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Pa" sheetId="103" r:id="rId3"/>
    <sheet name="CONSOLIDATED_STATEMENTS_OF_INC" sheetId="4" r:id="rId4"/>
    <sheet name="CONSOLIDATED_STATEMENTS_OF_CHA" sheetId="104" r:id="rId5"/>
    <sheet name="CONSOLIDATED_STATEMENTS_OF_CAS" sheetId="6" r:id="rId6"/>
    <sheet name="Organization_and_Basis_of_Pres" sheetId="105" r:id="rId7"/>
    <sheet name="Concentration_of_Risk" sheetId="106" r:id="rId8"/>
    <sheet name="Transactions_with_Affiliates" sheetId="107" r:id="rId9"/>
    <sheet name="Earnings_Per_Share_of_Common_S" sheetId="108" r:id="rId10"/>
    <sheet name="Loan_Sales_and_Servicing_Activ" sheetId="109" r:id="rId11"/>
    <sheet name="Netting_of_Financial_Instrumen" sheetId="110" r:id="rId12"/>
    <sheet name="Fair_Value" sheetId="111" r:id="rId13"/>
    <sheet name="Mortgage_Loans_Held_for_Sale_a" sheetId="112" r:id="rId14"/>
    <sheet name="Derivative_Financial_Instrumen" sheetId="113" r:id="rId15"/>
    <sheet name="Mortgage_Servicing_Rights" sheetId="114" r:id="rId16"/>
    <sheet name="Carried_Interest_Due_from_Inve" sheetId="115" r:id="rId17"/>
    <sheet name="Investment_in_PennyMac_Mortgag" sheetId="116" r:id="rId18"/>
    <sheet name="Borrowings" sheetId="117" r:id="rId19"/>
    <sheet name="Liability_for_Losses_Under_Rep" sheetId="118" r:id="rId20"/>
    <sheet name="Income_Taxes" sheetId="119" r:id="rId21"/>
    <sheet name="Noncontrolling_Interest" sheetId="120" r:id="rId22"/>
    <sheet name="Net_Gains_on_Mortgage_Loans_He" sheetId="121" r:id="rId23"/>
    <sheet name="Net_Interest_Expense" sheetId="122" r:id="rId24"/>
    <sheet name="Stockbased_Compensation" sheetId="123" r:id="rId25"/>
    <sheet name="Supplemental_Cash_Flow_Informa" sheetId="124" r:id="rId26"/>
    <sheet name="Regulatory_Net_Worth_and_Agenc" sheetId="125" r:id="rId27"/>
    <sheet name="Commitments_and_Contingencies" sheetId="126" r:id="rId28"/>
    <sheet name="Segments_and_Related_Informati" sheetId="127" r:id="rId29"/>
    <sheet name="Recently_Issued_Accounting_Pro" sheetId="128" r:id="rId30"/>
    <sheet name="Subsequent_Events" sheetId="129" r:id="rId31"/>
    <sheet name="Transactions_with_Affiliates_T" sheetId="130" r:id="rId32"/>
    <sheet name="Earnings_Per_Share_of_Common_S1" sheetId="131" r:id="rId33"/>
    <sheet name="Loan_Sales_and_Servicing_Activ1" sheetId="132" r:id="rId34"/>
    <sheet name="Netting_of_Financial_Instrumen1" sheetId="133" r:id="rId35"/>
    <sheet name="Fair_Value_Tables" sheetId="134" r:id="rId36"/>
    <sheet name="Mortgage_Loans_Held_for_Sale_a1" sheetId="135" r:id="rId37"/>
    <sheet name="Derivative_Financial_Instrumen1" sheetId="136" r:id="rId38"/>
    <sheet name="Mortgage_Servicing_Rights_Tabl" sheetId="137" r:id="rId39"/>
    <sheet name="Carried_Interest_Due_from_Inve1" sheetId="138" r:id="rId40"/>
    <sheet name="Investment_in_PennyMac_Mortgag1" sheetId="139" r:id="rId41"/>
    <sheet name="Borrowings_Tables" sheetId="140" r:id="rId42"/>
    <sheet name="Liability_for_Losses_Under_Rep1" sheetId="141" r:id="rId43"/>
    <sheet name="Noncontrolling_Interest_Tables" sheetId="142" r:id="rId44"/>
    <sheet name="Net_Gains_on_Mortgage_Loans_He1" sheetId="143" r:id="rId45"/>
    <sheet name="Net_Interest_Expense_Tables" sheetId="144" r:id="rId46"/>
    <sheet name="Stockbased_Compensation_Tables" sheetId="145" r:id="rId47"/>
    <sheet name="Supplemental_Cash_Flow_Informa1" sheetId="146" r:id="rId48"/>
    <sheet name="Regulatory_Net_Worth_and_Agenc1" sheetId="147" r:id="rId49"/>
    <sheet name="Commitments_and_Contingencies_" sheetId="148" r:id="rId50"/>
    <sheet name="Segments_and_Related_Informati1" sheetId="149" r:id="rId51"/>
    <sheet name="Organization_and_Basis_of_Pres1" sheetId="52" r:id="rId52"/>
    <sheet name="Concentration_of_Risk_Details" sheetId="53" r:id="rId53"/>
    <sheet name="Transactions_with_Affiliates_S" sheetId="54" r:id="rId54"/>
    <sheet name="Transactions_with_Affiliates_S1" sheetId="55" r:id="rId55"/>
    <sheet name="Transactions_with_Affiliates_S2" sheetId="56" r:id="rId56"/>
    <sheet name="Transactions_with_Affiliates_O" sheetId="57" r:id="rId57"/>
    <sheet name="Transactions_with_Affiliates_R" sheetId="58" r:id="rId58"/>
    <sheet name="Transactions_with_Affiliates_A" sheetId="59" r:id="rId59"/>
    <sheet name="Transactions_with_Affiliates_A1" sheetId="150" r:id="rId60"/>
    <sheet name="Transactions_with_Affiliates_T1" sheetId="61" r:id="rId61"/>
    <sheet name="Earnings_Per_Share_of_Common_S2" sheetId="62" r:id="rId62"/>
    <sheet name="Loan_Sales_and_Servicing_Activ2" sheetId="63" r:id="rId63"/>
    <sheet name="Loan_Sales_and_Servicing_Activ3" sheetId="151" r:id="rId64"/>
    <sheet name="Loan_Sales_and_Servicing_Activ4" sheetId="152" r:id="rId65"/>
    <sheet name="Netting_of_Financial_Instrumen2" sheetId="153" r:id="rId66"/>
    <sheet name="Netting_of_Financial_Instrumen3" sheetId="154" r:id="rId67"/>
    <sheet name="Netting_of_Financial_Instrumen4" sheetId="155" r:id="rId68"/>
    <sheet name="Netting_of_Financial_Instrumen5" sheetId="156" r:id="rId69"/>
    <sheet name="Fair_Value_Measurement_Basis_R" sheetId="70" r:id="rId70"/>
    <sheet name="Fair_Value_Level_3_Rollforward" sheetId="71" r:id="rId71"/>
    <sheet name="Fair_Value_Fair_Value_Option_D" sheetId="72" r:id="rId72"/>
    <sheet name="Fair_Value_Fair_Value_Option_M" sheetId="157" r:id="rId73"/>
    <sheet name="Fair_Value_Measurement_Basis_N" sheetId="74" r:id="rId74"/>
    <sheet name="Fair_Value_Level_3_Unobservabl" sheetId="75" r:id="rId75"/>
    <sheet name="Fair_Value_Level_3_Unobservabl1" sheetId="76" r:id="rId76"/>
    <sheet name="Fair_Value_Level_3_Unobservabl2" sheetId="77" r:id="rId77"/>
    <sheet name="Mortgage_Loans_Held_for_Sale_a2" sheetId="158" r:id="rId78"/>
    <sheet name="Derivative_Financial_Instrumen2" sheetId="79" r:id="rId79"/>
    <sheet name="Mortgage_Servicing_Rights_Acti" sheetId="80" r:id="rId80"/>
    <sheet name="Mortgage_Servicing_Rights_Acti1" sheetId="81" r:id="rId81"/>
    <sheet name="Mortgage_Servicing_Rights_Esti" sheetId="159" r:id="rId82"/>
    <sheet name="Mortgage_Servicing_Rights_Serv" sheetId="83" r:id="rId83"/>
    <sheet name="Mortgage_Servicing_Rights_Mort" sheetId="84" r:id="rId84"/>
    <sheet name="Carried_Interest_Due_from_Inve2" sheetId="160" r:id="rId85"/>
    <sheet name="Investment_in_PennyMac_Mortgag2" sheetId="86" r:id="rId86"/>
    <sheet name="Borrowings_Details" sheetId="161" r:id="rId87"/>
    <sheet name="Borrowings_Details_2" sheetId="162" r:id="rId88"/>
    <sheet name="Borrowings_Details_3" sheetId="89" r:id="rId89"/>
    <sheet name="Liability_for_Losses_Under_Rep2" sheetId="90" r:id="rId90"/>
    <sheet name="Income_Taxes_Details" sheetId="91" r:id="rId91"/>
    <sheet name="Noncontrolling_Interest_Detail" sheetId="92" r:id="rId92"/>
    <sheet name="Net_Gains_on_Mortgage_Loans_He2" sheetId="93" r:id="rId93"/>
    <sheet name="Net_Interest_Expense_Details" sheetId="94" r:id="rId94"/>
    <sheet name="Stockbased_Compensation_Detail" sheetId="95" r:id="rId95"/>
    <sheet name="Stockbased_Compensation_Detail1" sheetId="96" r:id="rId96"/>
    <sheet name="Supplemental_Cash_Flow_Informa2" sheetId="97" r:id="rId97"/>
    <sheet name="Regulatory_Net_Worth_and_Agenc2" sheetId="163" r:id="rId98"/>
    <sheet name="Commitments_and_Contingencies_1" sheetId="164" r:id="rId99"/>
    <sheet name="Segments_and_Related_Informati2" sheetId="165" r:id="rId100"/>
    <sheet name="Subsequent_Events_Details" sheetId="101" r:id="rId101"/>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<sst xmlns="http://schemas.openxmlformats.org/spreadsheetml/2006/main" count="8789" uniqueCount="2030">
  <si>
    <t>Document and Entity Information</t>
  </si>
  <si>
    <t>3 Months Ended</t>
  </si>
  <si>
    <t>Mar. 31, 2015</t>
  </si>
  <si>
    <t>Entity Registrant Name</t>
  </si>
  <si>
    <t>PENNYMAC FINANCIAL SERVICES, INC.</t>
  </si>
  <si>
    <t>Entity Central Index Key</t>
  </si>
  <si>
    <t>Document Type</t>
  </si>
  <si>
    <t>10-Q</t>
  </si>
  <si>
    <t>Document Period End Date</t>
  </si>
  <si>
    <t>Amendment Flag</t>
  </si>
  <si>
    <t>Current Fiscal Year End Date</t>
  </si>
  <si>
    <t>Entity Voluntary Filers</t>
  </si>
  <si>
    <t>No</t>
  </si>
  <si>
    <t>Entity Current Reporting Status</t>
  </si>
  <si>
    <t>Yes</t>
  </si>
  <si>
    <t>Entity Filer Category</t>
  </si>
  <si>
    <t>Accelerated Filer</t>
  </si>
  <si>
    <t>Document Fiscal Year Focus</t>
  </si>
  <si>
    <t>Document Fiscal Period Focus</t>
  </si>
  <si>
    <t>Q1</t>
  </si>
  <si>
    <t>Class A Common Stock</t>
  </si>
  <si>
    <t>Entity Common Stock, Shares Outstanding</t>
  </si>
  <si>
    <t>Class B Common Stock</t>
  </si>
  <si>
    <t>CONSOLIDATED BALANCE SHEETS (USD $)</t>
  </si>
  <si>
    <t>In Thousands, unless otherwise specified</t>
  </si>
  <si>
    <t>Dec. 31, 2014</t>
  </si>
  <si>
    <t>ASSETS</t>
  </si>
  <si>
    <t>Cash</t>
  </si>
  <si>
    <t>Short-term investments at fair value</t>
  </si>
  <si>
    <t>Mortgage loans held for sale at fair value (includes $976,772 and $512,350 pledged to secure mortgage loans sold under agreements to repurchase; and $148,133 and $- pledged to secure mortgage loan participation and sale agreement)</t>
  </si>
  <si>
    <t>Derivative assets</t>
  </si>
  <si>
    <t>Servicing advances, net (includes valuation allowance of $18,686 at March 31, 2015; and $18,686 pledged to secure note payable at December 31, 2014)</t>
  </si>
  <si>
    <t>Mortgage servicing rights (includes $325,383 and $224,913 mortgage servicing rights at fair value; $392,254 and $258,241 pledged to secure note payable; and $191,166 and $138,723 subject to excess servicing spread financing)</t>
  </si>
  <si>
    <t>Furniture, fixtures, equipment and building improvements, net</t>
  </si>
  <si>
    <t>Capitalized software, net</t>
  </si>
  <si>
    <t>Deferred tax asset</t>
  </si>
  <si>
    <t>Loans eligible for repurchase</t>
  </si>
  <si>
    <t>Other</t>
  </si>
  <si>
    <t>Total assets</t>
  </si>
  <si>
    <t>LIABILITIES</t>
  </si>
  <si>
    <t>Mortgage loans sold under agreements to repurchase</t>
  </si>
  <si>
    <t>Mortgage loans participation and sale agreement</t>
  </si>
  <si>
    <t>Note payable</t>
  </si>
  <si>
    <t>Derivative liabilities</t>
  </si>
  <si>
    <t>Accounts payable and accrued expenses</t>
  </si>
  <si>
    <t>Mortgage servicing liabilities at fair value</t>
  </si>
  <si>
    <t>Liability for loans eligible for repurchase</t>
  </si>
  <si>
    <t>Liability for losses under representations and warranties</t>
  </si>
  <si>
    <t>Total liabilities</t>
  </si>
  <si>
    <t>Commitments and contingencies</t>
  </si>
  <si>
    <t>  </t>
  </si>
  <si>
    <t>STOCKHOLDERS' EQUITY</t>
  </si>
  <si>
    <t>Additional paid-in capital</t>
  </si>
  <si>
    <t>Retained earnings</t>
  </si>
  <si>
    <t>Total stockholders' equity attributable to PennyMac Financial Services, Inc. common stockholders</t>
  </si>
  <si>
    <t>Noncontrolling interest in Private National Mortgage Acceptance Company, LLC</t>
  </si>
  <si>
    <t>Total stockholders' equity</t>
  </si>
  <si>
    <t>Total liabilities and stockholders' equity</t>
  </si>
  <si>
    <t>Private National Mortgage Acceptance Company [Member]</t>
  </si>
  <si>
    <t>Payable to exchanged Private National Mortgage Acceptance Company, LLC unitholders under tax receivable agreement</t>
  </si>
  <si>
    <t>Common stock</t>
  </si>
  <si>
    <t>Investment Funds</t>
  </si>
  <si>
    <t>Carried Interest due from Investment Funds</t>
  </si>
  <si>
    <t>Receivable from Investment Funds</t>
  </si>
  <si>
    <t>Payable to affiliates</t>
  </si>
  <si>
    <t>PMT</t>
  </si>
  <si>
    <t>Investment in PennyMac Mortgage Investment Trust at fair value</t>
  </si>
  <si>
    <t>Excess servicing spread financing at fair value payable to PennyMac Mortgage Investment Trust</t>
  </si>
  <si>
    <t>CONSOLIDATED BALANCE SHEETS (Parenthetical) (USD $)</t>
  </si>
  <si>
    <t>In Thousands, except Share data, unless otherwise specified</t>
  </si>
  <si>
    <t>Mortgage loans held for sale, pledged to secure mortgage loans sold under agreements to repurchase at fair value</t>
  </si>
  <si>
    <t>Mortgage loans held for sale, pledged to secure mortgage loans participation and sale agreement at fair value</t>
  </si>
  <si>
    <t>Servicing advances, net, valuation allowance</t>
  </si>
  <si>
    <t>Mortgage servicing rights, at fair value</t>
  </si>
  <si>
    <t>Mortgage servicing rights, pledged to secure note payable at lower of amortized cost or fair value</t>
  </si>
  <si>
    <t>Mortgage servicing rights, pledged to secure excess servicing spread financing</t>
  </si>
  <si>
    <t>Common stock, shares authorized</t>
  </si>
  <si>
    <t>Common stock, par value (in dollars per share)</t>
  </si>
  <si>
    <t>Common stock, shares issued</t>
  </si>
  <si>
    <t>Common stock, shares outstanding</t>
  </si>
  <si>
    <t>CONSOLIDATED STATEMENTS OF INCOME (USD $)</t>
  </si>
  <si>
    <t>Mar. 31, 2014</t>
  </si>
  <si>
    <t>Net gains (losses) on mortgage loans held for sale at fair value:</t>
  </si>
  <si>
    <t>From non-affiliates</t>
  </si>
  <si>
    <t>Net gains on mortgage loans held for sale at fair value</t>
  </si>
  <si>
    <t>Loan origination fees</t>
  </si>
  <si>
    <t>Loan servicing fees</t>
  </si>
  <si>
    <t>From non-affiliates and affiliates</t>
  </si>
  <si>
    <t>Ancillary and other fees</t>
  </si>
  <si>
    <t>Net servicing fees</t>
  </si>
  <si>
    <t>Amortization, impairment and change in fair value of mortgage servicing rights:</t>
  </si>
  <si>
    <t>Related to servicing for non-affiliates</t>
  </si>
  <si>
    <t>Amortization, impairment and change in fair value of mortgage servicing rights</t>
  </si>
  <si>
    <t>Net loan servicing fees</t>
  </si>
  <si>
    <t>Management fees:</t>
  </si>
  <si>
    <t>Management fees</t>
  </si>
  <si>
    <t>Net interest expense:</t>
  </si>
  <si>
    <t>Interest income</t>
  </si>
  <si>
    <t>Interest expense:</t>
  </si>
  <si>
    <t>Payable to non-affiliates</t>
  </si>
  <si>
    <t>Interest expense</t>
  </si>
  <si>
    <t>Change in fair value of investment in and dividends received from affiliate</t>
  </si>
  <si>
    <t>Total net revenue</t>
  </si>
  <si>
    <t>Expenses</t>
  </si>
  <si>
    <t>Compensation</t>
  </si>
  <si>
    <t>Servicing</t>
  </si>
  <si>
    <t>Technology</t>
  </si>
  <si>
    <t>Professional services</t>
  </si>
  <si>
    <t>Loan origination</t>
  </si>
  <si>
    <t>Total expenses</t>
  </si>
  <si>
    <t>Income before provision for income taxes</t>
  </si>
  <si>
    <t>Provision for income taxes</t>
  </si>
  <si>
    <t>Net income</t>
  </si>
  <si>
    <t>Less: Net income attributable to noncontrolling interest</t>
  </si>
  <si>
    <t>Net income attributable to PennyMac Financial Services, Inc. common stockholders</t>
  </si>
  <si>
    <t>Earnings per common share</t>
  </si>
  <si>
    <t>Basic (in dollars per share)</t>
  </si>
  <si>
    <t>Diluted (in dollars per share)</t>
  </si>
  <si>
    <t>Weighted-average common shares outstanding</t>
  </si>
  <si>
    <t>Basic (in shares)</t>
  </si>
  <si>
    <t>Diluted (in shares)</t>
  </si>
  <si>
    <t>Recapture payable to PennyMac Mortgage Investment Trust</t>
  </si>
  <si>
    <t>Fulfillment fees from PennyMac Mortgage Investment Trust</t>
  </si>
  <si>
    <t>Carried Interest from Investment Funds</t>
  </si>
  <si>
    <t>CONSOLIDATED STATEMENTS OF CHANGES IN STOCKHOLDERS' EQUITY (USD $)</t>
  </si>
  <si>
    <t>Additional Paid-in Capital [Member]</t>
  </si>
  <si>
    <t>Retained Earnings [Member]</t>
  </si>
  <si>
    <t>Noncontrolling Interest [Member]</t>
  </si>
  <si>
    <t>Total</t>
  </si>
  <si>
    <t>Balance at Dec. 31, 2013</t>
  </si>
  <si>
    <t>Balance (in shares) at Dec. 31, 2013</t>
  </si>
  <si>
    <t>Changes in members' equity</t>
  </si>
  <si>
    <t>Stock and unit-based compensation</t>
  </si>
  <si>
    <t>Distributions</t>
  </si>
  <si>
    <t>Exchange of Class A units of Private National Mortgage Acceptance Company, LLC to Class A stock of PennyMac Financial Services, Inc.</t>
  </si>
  <si>
    <t>Exchange of Class A units of Private National Mortgage Acceptance Company, LLC to Class A stock of PennyMac Financial Services, Inc. (in shares)</t>
  </si>
  <si>
    <t>Tax effect of exchange of Class A units of Private National Mortgage Acceptance Company, LLC to Class A stock of PennyMac Financial Services, Inc.</t>
  </si>
  <si>
    <t>Balance at Mar. 31, 2014</t>
  </si>
  <si>
    <t>Balance (in shares) at Mar. 31, 2014</t>
  </si>
  <si>
    <t>Balance at Dec. 31, 2014</t>
  </si>
  <si>
    <t>Balance (in shares) at Dec. 31, 2014</t>
  </si>
  <si>
    <t>Stock and unit-based compensation (in shares)</t>
  </si>
  <si>
    <t>Issuance of common stock in settlement of director fees</t>
  </si>
  <si>
    <t>Issuance of common stock in settlement of directors' fees (in shares)</t>
  </si>
  <si>
    <t>Balance at Mar. 31, 2015</t>
  </si>
  <si>
    <t>Balance (in shares) at Mar. 31, 2015</t>
  </si>
  <si>
    <t>CONSOLIDATED STATEMENTS OF CASH FLOWS (USD $)</t>
  </si>
  <si>
    <t>Cash flow from operating activities</t>
  </si>
  <si>
    <t>Adjustments to reconcile net income to net cash (used in) provided by operating activities:</t>
  </si>
  <si>
    <t>Accrual of interest on excess servicing spread financing</t>
  </si>
  <si>
    <t>Amortization of debt issuance costs and commitment fees relating to financing facilities</t>
  </si>
  <si>
    <t>Stock and unit-based compensation expense</t>
  </si>
  <si>
    <t>Provision for servicing advance losses</t>
  </si>
  <si>
    <t>Depreciation and amortization</t>
  </si>
  <si>
    <t>Originations of mortgage loans held for sale, net</t>
  </si>
  <si>
    <t>Purchase of mortgage loans from Ginnie Mae securities for modification and subsequent sale</t>
  </si>
  <si>
    <t>Capitalization of interest on mortgage loans held for sale at fair value</t>
  </si>
  <si>
    <t>Sale and principal payments of mortgage loans held for sale</t>
  </si>
  <si>
    <t>Repurchase of loans subject to representations and warranties</t>
  </si>
  <si>
    <t>Increase in servicing advances</t>
  </si>
  <si>
    <t>Decrease in deferred tax asset</t>
  </si>
  <si>
    <t>Decrease in payable to exchanged Private National Mortgage Acceptance Company, LLC unitholders under tax receivable agreement</t>
  </si>
  <si>
    <t>Increase in other assets</t>
  </si>
  <si>
    <t>Increase in accounts payable and accrued expenses</t>
  </si>
  <si>
    <t>Net cash used in operating activities</t>
  </si>
  <si>
    <t>Cash flow from investing activities</t>
  </si>
  <si>
    <t>Decrease (increase) in short-term investments</t>
  </si>
  <si>
    <t>Purchase of mortgage servicing rights</t>
  </si>
  <si>
    <t>Settlements of derivative financial instruments used for hedging</t>
  </si>
  <si>
    <t>Purchase of furniture, fixtures, equipment and building improvements</t>
  </si>
  <si>
    <t>Acquisition of capitalized software</t>
  </si>
  <si>
    <t>(Increase) decrease in margin deposits and restricted cash</t>
  </si>
  <si>
    <t>Net cash provided by (used in) investing activities</t>
  </si>
  <si>
    <t>Cash flow from financing activities</t>
  </si>
  <si>
    <t>Sale of loans under agreements to repurchase</t>
  </si>
  <si>
    <t>Repurchase of loans sold under agreements to repurchase</t>
  </si>
  <si>
    <t>Issuance of mortgage loan participation certificates</t>
  </si>
  <si>
    <t>Repayment of mortgage loan participation certificates</t>
  </si>
  <si>
    <t>Repayments of note payable</t>
  </si>
  <si>
    <t>Issuance of excess servicing spread financing to PennyMac Mortgage Investment Trust</t>
  </si>
  <si>
    <t>Repayment of excess servicing spread financing to PennyMac Mortgage Investment Trust</t>
  </si>
  <si>
    <t>Distributions to Private National Mortgage Acceptance Company, LLC partners</t>
  </si>
  <si>
    <t>Decrease in leases payable</t>
  </si>
  <si>
    <t>Net cash provided by financing activities</t>
  </si>
  <si>
    <t>Net increase in cash</t>
  </si>
  <si>
    <t>Cash at beginning of period</t>
  </si>
  <si>
    <t>Cash at end of period</t>
  </si>
  <si>
    <t>Accrual of servicing rebate to Investment Funds</t>
  </si>
  <si>
    <t>(Increase) decrease in receivable from affiliates</t>
  </si>
  <si>
    <t>Increase (decrease) in payable to affiliate</t>
  </si>
  <si>
    <t>Change in fair value of investment in common shares of PennyMac Mortgage Investment Trust</t>
  </si>
  <si>
    <t>Purchase of mortgage loans held for sale from PennyMac Mortgage Investment Trust</t>
  </si>
  <si>
    <t>Sale of mortgage loans held for sale to Penny Mac Mortgage Investment Trust</t>
  </si>
  <si>
    <t>Organization and Basis of Presentation</t>
  </si>
  <si>
    <t>Note 1—Organization and Basis of Presentation</t>
  </si>
  <si>
    <t>PennyMac Financial Services, Inc. (“PFSI” or the “Company”) was formed as a Delaware corporation on December 31, 2012. Pursuant to a reorganization, the Company became a holding corporation and its primary asset is an equity interest in Private National Mortgage Acceptance Company, LLC (“PennyMac”). The Company is the managing member of PennyMac and operates and controls all of the businesses and affairs of PennyMac subject to the consent rights of other members under certain circumstances, and consolidates the financial results of PennyMac and its subsidiaries.</t>
  </si>
  <si>
    <t>PennyMac is a Delaware limited liability company which, through its subsidiaries, engages in mortgage banking and investment management activities. PennyMac’s mortgage banking activities consist of residential mortgage loan production (including correspondent production and consumer direct lending) and mortgage loan servicing. PennyMac’s investment management activities and a portion of its loan servicing activities are conducted on behalf of investment vehicles that invest in residential mortgage loans and related assets. PennyMac’s primary wholly owned subsidiaries are:</t>
  </si>
  <si>
    <t>·</t>
  </si>
  <si>
    <r>
      <t>PNMAC Capital Management, LLC (“PCM”)</t>
    </r>
    <r>
      <rPr>
        <sz val="10"/>
        <color rgb="FF000000"/>
        <rFont val="Times New Roman"/>
        <family val="1"/>
      </rPr>
      <t>—a Delaware limited liability company registered with the Securities and Exchange Commission (“SEC”) as an investment adviser under the Investment Advisers Act of 1940, as amended. PCM enters into investment management agreements with entities that invest in residential mortgage loans and related assets.</t>
    </r>
  </si>
  <si>
    <t>Presently, PCM has management agreements with PennyMac Mortgage Investment Trust (“PMT”), a publicly held real estate investment trust, PNMAC Mortgage Opportunity Fund, LLC and PNMAC Mortgage Opportunity Fund, L.P., (the “Master Fund”), both registered under the Investment Company Act of 1940, as amended, an affiliate of these funds, and PNMAC Mortgage Opportunity Fund Investors, LLC (collectively, “Investment Funds”). Together, the Investment Funds and PMT are referred to as the “Advised Entities.”</t>
  </si>
  <si>
    <r>
      <t>PennyMac Loan Services, LLC (“PLS”)</t>
    </r>
    <r>
      <rPr>
        <sz val="10"/>
        <color rgb="FF000000"/>
        <rFont val="Times New Roman"/>
        <family val="1"/>
      </rPr>
      <t>—a Delaware limited liability company that services portfolios of residential mortgage loans on behalf of non-affiliates or the Advised Entities, originates new prime credit quality residential mortgage loans, and engages in other mortgage banking activities for its own account and the account of PMT.</t>
    </r>
  </si>
  <si>
    <t>PLS is approved as a seller/servicer of mortgage loans by the Federal National Mortgage Association (“Fannie Mae”) and the Federal Home Loan Mortgage Corporation (“Freddie Mac”) and as an issuer of securities guaranteed by the Government National Mortgage Association (“Ginnie Mae”). PLS is a licensed Federal Housing Administration (“FHA”) Nonsupervised Title II Lender with the U.S. Department of Housing and Urban Development (“HUD”) and a lender/servicer with the Veterans Administration (“VA”) and U.S. Department of Agriculture (“USDA”). We refer to each of Fannie Mae, Freddie Mac, Ginnie Mae, FHA, VA and USDA as an “Agency” and collectively the “Agencies”.</t>
  </si>
  <si>
    <r>
      <t>PNMAC Opportunity Fund Associates, LLC (“PMOFA”)</t>
    </r>
    <r>
      <rPr>
        <sz val="10"/>
        <color rgb="FF000000"/>
        <rFont val="Times New Roman"/>
        <family val="1"/>
      </rPr>
      <t>—a Delaware limited liability company and the general partner of the Master Fund. PMOFA is entitled to incentive fees representing allocations of profits (“Carried Interest”) from the Master Fund.</t>
    </r>
  </si>
  <si>
    <r>
      <t xml:space="preserve">The accompanying consolidated financial statements have been prepared in compliance with generally accepted accounting principles (“GAAP”) in the United States as codified in the Financial Accounting Standards Board’s (“FASB”) </t>
    </r>
    <r>
      <rPr>
        <i/>
        <sz val="10"/>
        <color rgb="FF000000"/>
        <rFont val="Times New Roman"/>
        <family val="1"/>
      </rPr>
      <t>Accounting Standards Codification</t>
    </r>
    <r>
      <rPr>
        <sz val="10"/>
        <color rgb="FF000000"/>
        <rFont val="Times New Roman"/>
        <family val="1"/>
      </rPr>
      <t xml:space="preserve"> (“Codification”) for interim financial information and with the SEC’s instructions to Form 10-Q and Rule 10-01 of Regulation S-X. Accordingly, these financial statements and notes do not include all of the information required by GAAP for complete financial statements. The interim consolidated information should be read together with the Company’s Annual Report on Form 10-K for the year ended December 31, 2014. </t>
    </r>
  </si>
  <si>
    <t xml:space="preserve">The accompanying unaudited consolidated financial statements reflect all normal recurring adjustments necessary to present fairly the financial position, income, and cash flows for the interim periods, but are not necessarily indicative of the results of operations to be anticipated for the full year ending December 31, 2015. Intercompany accounts and transactions have been eliminated. </t>
  </si>
  <si>
    <t>Preparation of financial statements in compliance with GAAP requires management to make estimates and assumptions that affect the reported amounts of assets and liabilities and the disclosure of contingent assets and liabilities at the date of the financial statements, and revenues and expenses during the reporting period. Actual results will likely differ from those estimates.</t>
  </si>
  <si>
    <t>Concentration of Risk</t>
  </si>
  <si>
    <t>Note 2—Concentration of Risk</t>
  </si>
  <si>
    <t>A substantial portion of the Company’s activities relate to the Advised Entities. Fees charged to these entities (generally comprised of management fees, loan servicing fees, Carried Interest and fulfillment fees) totaled 26% and 35% of total net revenues for the quarters ended March 31, 2015 and 2014, respectively.</t>
  </si>
  <si>
    <t>Transactions with Affiliates</t>
  </si>
  <si>
    <t>Note 3—Transactions with Affiliates</t>
  </si>
  <si>
    <t>Transactions with PMT</t>
  </si>
  <si>
    <t>Following is a summary of mortgage lending and sourcing activity between the Company and PMT:</t>
  </si>
  <si>
    <t>Quarter ended March 31, </t>
  </si>
  <si>
    <t>   </t>
  </si>
  <si>
    <t>(in thousands)</t>
  </si>
  <si>
    <t>Fulfillment fee revenue</t>
  </si>
  <si>
    <t>    </t>
  </si>
  <si>
    <t>$</t>
  </si>
  <si>
    <t>12,866 </t>
  </si>
  <si>
    <t>8,902 </t>
  </si>
  <si>
    <t>Unpaid principal balance of loans fulfilled for PennyMac Mortgage Investment Trust</t>
  </si>
  <si>
    <t>2,890,132 </t>
  </si>
  <si>
    <t>1,919,578 </t>
  </si>
  <si>
    <t>Sourcing fees paid</t>
  </si>
  <si>
    <t>1,421 </t>
  </si>
  <si>
    <t>892 </t>
  </si>
  <si>
    <t>Unpaid principal balance of loans purchased from PennyMac Mortgage Investment Trust</t>
  </si>
  <si>
    <t>4,735,374 </t>
  </si>
  <si>
    <t>2,974,077 </t>
  </si>
  <si>
    <t>Sale of mortgage loans held for sale to PennyMac Mortgage Investment Trust</t>
  </si>
  <si>
    <t>8,405 </t>
  </si>
  <si>
    <t> —</t>
  </si>
  <si>
    <t>Mortgage servicing rights recapture recognized</t>
  </si>
  <si>
    <t>8 </t>
  </si>
  <si>
    <t>Following is a summary of mortgage loan servicing fees earned from PMT:</t>
  </si>
  <si>
    <t>Loan servicing fees relating to PennyMac Mortgage Investment Trust:</t>
  </si>
  <si>
    <t>Mortgage loans acquired for sale at fair value:</t>
  </si>
  <si>
    <t>Base and supplemental</t>
  </si>
  <si>
    <t>26 </t>
  </si>
  <si>
    <t>17 </t>
  </si>
  <si>
    <t>Activity-based</t>
  </si>
  <si>
    <t>31 </t>
  </si>
  <si>
    <t>57 </t>
  </si>
  <si>
    <t>43 </t>
  </si>
  <si>
    <t>Mortgage loans at fair value:</t>
  </si>
  <si>
    <t>4,032 </t>
  </si>
  <si>
    <t>4,966 </t>
  </si>
  <si>
    <t>2,894 </t>
  </si>
  <si>
    <t>6,386 </t>
  </si>
  <si>
    <t>6,926 </t>
  </si>
  <si>
    <t>11,352 </t>
  </si>
  <si>
    <t>Mortgage servicing rights:</t>
  </si>
  <si>
    <t>3,656 </t>
  </si>
  <si>
    <t>3,148 </t>
  </si>
  <si>
    <t>48 </t>
  </si>
  <si>
    <t>3,687 </t>
  </si>
  <si>
    <t>3,196 </t>
  </si>
  <si>
    <t>10,670 </t>
  </si>
  <si>
    <t>14,591 </t>
  </si>
  <si>
    <t>Following is a summary of the management fees earned from PMT:</t>
  </si>
  <si>
    <t>Base</t>
  </si>
  <si>
    <t>5,730 </t>
  </si>
  <si>
    <t>5,521 </t>
  </si>
  <si>
    <t>Performance incentive</t>
  </si>
  <si>
    <t>1,273 </t>
  </si>
  <si>
    <t>2,553 </t>
  </si>
  <si>
    <t>7,003 </t>
  </si>
  <si>
    <t>8,074 </t>
  </si>
  <si>
    <t>In the event of termination by PMT, the Company may be entitled to a termination fee in certain circumstances. The termination fee is equal to three times the sum of (a) the average annual base management fee, and (b) the average annual performance incentive fee earned by the Company, in each case during the 24-month period before termination.</t>
  </si>
  <si>
    <t>Following is a summary of financing activity between the Company and PMT:</t>
  </si>
  <si>
    <t>Issuance of excess servicing spread</t>
  </si>
  <si>
    <t>46,412 </t>
  </si>
  <si>
    <t>20,526 </t>
  </si>
  <si>
    <t>Repayment of excess servicing spread</t>
  </si>
  <si>
    <t>Change in fair value of excess servicing spread</t>
  </si>
  <si>
    <t>Interest expense from excess servicing spread</t>
  </si>
  <si>
    <t>3,752 </t>
  </si>
  <si>
    <t>2,862 </t>
  </si>
  <si>
    <t>Excess servicing spread recapture recognized</t>
  </si>
  <si>
    <t>1,289 </t>
  </si>
  <si>
    <t>1,890 </t>
  </si>
  <si>
    <t>Other Transactions</t>
  </si>
  <si>
    <t>In connection with the initial public offering (“IPO”) of PMT’s common shares on August 4, 2009, the Company entered into an agreement with PMT pursuant to which PMT agreed to reimburse PennyMac for the $2.9 million payment that it made to the underwriters in such offering (the “Conditional Reimbursement”) if PMT satisfied certain performance measures over a specified period of time. Effective February 1, 2013, the parties amended the terms of the reimbursement agreement to provide for the reimbursement to the Company of the Conditional Reimbursement if PMT is required to pay the Company performance incentive fees under the management agreement at a rate of $10 in reimbursement for every $100 of performance incentive fees earned. The reimbursement of the Conditional Reimbursement is subject to a maximum reimbursement in any particular 12 month period of $1.0 million and the maximum amount that may be reimbursed under the agreement is $2.9 million. The Company received payments from PMT totaling $157,000 and $36,000 during the quarters ended March 31, 2015 and 2014, respectively.</t>
  </si>
  <si>
    <t>In the event the termination fee is payable to the Company under the management agreement and the Company has not received the full amount of the reimbursements and payments under the reimbursement agreement, such amount will be paid in full. The term of the reimbursement agreement expires on February 1, 2019.</t>
  </si>
  <si>
    <t>PMT reimburses the Company for other expenses, including common overhead expenses incurred on its behalf by the Company, in accordance with the terms of its management agreement. Such amounts are summarized below:</t>
  </si>
  <si>
    <t>Reimbursement of:</t>
  </si>
  <si>
    <t>                </t>
  </si>
  <si>
    <t>Common overhead incurred by the Company</t>
  </si>
  <si>
    <t>2,729 </t>
  </si>
  <si>
    <t>2,578 </t>
  </si>
  <si>
    <t>Expenses incurred on PMT's behalf</t>
  </si>
  <si>
    <t>379 </t>
  </si>
  <si>
    <t>445 </t>
  </si>
  <si>
    <t>3,108 </t>
  </si>
  <si>
    <t>3,023 </t>
  </si>
  <si>
    <t>Payments and settlements during the period (1)</t>
  </si>
  <si>
    <t>22,752 </t>
  </si>
  <si>
    <t>18,386 </t>
  </si>
  <si>
    <t xml:space="preserve">(1) Payments and settlements include payments for management fees and correspondent production activities          </t>
  </si>
  <si>
    <t xml:space="preserve">     itemized in the preceding tables and netting settlements made pursuant to master netting agreements between   </t>
  </si>
  <si>
    <t>     the Company and PMT.</t>
  </si>
  <si>
    <t>Amounts due from PMT are summarized below:</t>
  </si>
  <si>
    <t>March 31, </t>
  </si>
  <si>
    <t>December 31, </t>
  </si>
  <si>
    <t>8,426 </t>
  </si>
  <si>
    <t>Allocated expenses</t>
  </si>
  <si>
    <t>6,434 </t>
  </si>
  <si>
    <t>6,581 </t>
  </si>
  <si>
    <t>Servicing fees</t>
  </si>
  <si>
    <t>3,432 </t>
  </si>
  <si>
    <t>3,385 </t>
  </si>
  <si>
    <t>Underwriting fees</t>
  </si>
  <si>
    <t>980 </t>
  </si>
  <si>
    <t>1,137 </t>
  </si>
  <si>
    <t>Fulfillment fees</t>
  </si>
  <si>
    <t>870 </t>
  </si>
  <si>
    <t>506 </t>
  </si>
  <si>
    <t>Unsettled excess servicing spread issuance</t>
  </si>
  <si>
    <t>3,836 </t>
  </si>
  <si>
    <t>18,719 </t>
  </si>
  <si>
    <t>23,871 </t>
  </si>
  <si>
    <t>The Company holds an investment in PMT in the form of 75,000 common shares of beneficial interest as of March 31, 2015 and December 31, 2014. The common shares of beneficial interest had fair values of $1.6 million as of both March 31, 2015 and December 31, 2014.</t>
  </si>
  <si>
    <t>Of the $130.9 million payable to PMT as of March 31, 2015, $125.1 million represents deposits made by PMT to fund servicing advances made by the Company, $5.3 million represents other expenses, including unsettled excess servicing spread (“ESS”) financing activity, and $503,000 represents MSR recapture payable to PMT.</t>
  </si>
  <si>
    <t>Of the $123.3 million payable to PMT as of December 31, 2014, $116.7 million represents deposits made by PMT to fund servicing advances made by the Company, $6.2 million represents other expenses, including unsettled ESS financing activity, and $460,000 represents MSR recapture payable to PMT.</t>
  </si>
  <si>
    <t>Amounts due from the Investment Funds are summarized below:</t>
  </si>
  <si>
    <t>Carried Interest due from Investment Funds:</t>
  </si>
  <si>
    <t xml:space="preserve">PNMAC Mortgage Opportunity Fund, LLC </t>
  </si>
  <si>
    <t>41,643 </t>
  </si>
  <si>
    <t>40,771 </t>
  </si>
  <si>
    <t xml:space="preserve">PNMAC Mortgage Opportunity Fund Investors, LLC </t>
  </si>
  <si>
    <t>26,888 </t>
  </si>
  <si>
    <t>26,527 </t>
  </si>
  <si>
    <t>68,531 </t>
  </si>
  <si>
    <t>67,298 </t>
  </si>
  <si>
    <t>Receivable from Investment Funds:</t>
  </si>
  <si>
    <t xml:space="preserve">Management fees </t>
  </si>
  <si>
    <t>1,488 </t>
  </si>
  <si>
    <t>1,596 </t>
  </si>
  <si>
    <t xml:space="preserve">Loan servicing fees </t>
  </si>
  <si>
    <t>459 </t>
  </si>
  <si>
    <t>476 </t>
  </si>
  <si>
    <t xml:space="preserve">Expense reimbursements </t>
  </si>
  <si>
    <t>345 </t>
  </si>
  <si>
    <t>30 </t>
  </si>
  <si>
    <t xml:space="preserve">Loan servicing rebate </t>
  </si>
  <si>
    <t>196 </t>
  </si>
  <si>
    <t>189 </t>
  </si>
  <si>
    <t>2,488 </t>
  </si>
  <si>
    <t>2,291 </t>
  </si>
  <si>
    <t>Amounts due to the Investment Funds totaling $32.0 million and $35.9 million represent amounts advanced by the Investment Funds to fund servicing advances made by the Company as of March 31, 2015 and December 31, 2014, respectively.</t>
  </si>
  <si>
    <t>Exchanged Private National Mortgage Acceptance Company, LLC Unitholders</t>
  </si>
  <si>
    <r>
      <t xml:space="preserve">The Company entered into a tax receivable agreement with PennyMac’s existing unitholders on the date of the IPO that will provide for the payment by PFSI to PennyMac’s exchanged unitholders an amount equal to 85% of the amount of the benefits, if any, that PFSI is deemed to realize as a result of (i) increases in tax basis resulting from such unitholders’ exchanges and (ii) certain other tax benefits related to entering into the tax receivable agreement, including tax benefits attributable to payments under the tax receivable agreement. Based on the PennyMac unitholder exchanges to date, the Company has recorded a $71.1 million </t>
    </r>
    <r>
      <rPr>
        <i/>
        <sz val="10"/>
        <color theme="1"/>
        <rFont val="Times New Roman"/>
        <family val="1"/>
      </rPr>
      <t>Payable to exchanged Private National Mortgage Acceptance Company, LLC unitholders under tax receivable agreement</t>
    </r>
    <r>
      <rPr>
        <sz val="10"/>
        <color theme="1"/>
        <rFont val="Times New Roman"/>
        <family val="1"/>
      </rPr>
      <t xml:space="preserve"> as of March 31, 2015. During the quarter ended March 31, 2015, the Company made payments under the agreement totaling $4.3 million.</t>
    </r>
  </si>
  <si>
    <t>Earnings Per Share of Common Stock</t>
  </si>
  <si>
    <t>Note 4—Earnings Per Share of Common Stock</t>
  </si>
  <si>
    <t>Basic earnings per share of common stock is determined using net income attributable to the Company’s common stockholders divided by the weighted average number of shares of common stock outstanding during the period. Diluted earnings per share of common stock is determined by dividing net income attributable to the Company’s common stockholders by the weighted average number of shares of common stock outstanding, assuming all potentially dilutive shares of common stock were issued.</t>
  </si>
  <si>
    <t>The Company applies the treasury stock method to determine the dilutive weighted average shares of common stock represented by the unvested stock-based compensation awards and the exchangeable PennyMac Class A units. The diluted earnings per share calculation assumes the exchange of these PennyMac Class A units for shares of common stock. Accordingly, earnings attributable to the Company’s common stockholders is also adjusted to include the earnings allocated to the PennyMac Class A units after taking into account the income taxes applicable to the shares of common stock assumed to be exchanged.</t>
  </si>
  <si>
    <t>The following table summarizes the basic and diluted earnings per share calculations:</t>
  </si>
  <si>
    <r>
      <t>(in</t>
    </r>
    <r>
      <rPr>
        <b/>
        <sz val="8"/>
        <color rgb="FF000000"/>
        <rFont val="Calibri"/>
        <family val="2"/>
      </rPr>
      <t> </t>
    </r>
    <r>
      <rPr>
        <b/>
        <sz val="8"/>
        <color rgb="FF000000"/>
        <rFont val="Times New Roman"/>
        <family val="1"/>
      </rPr>
      <t>thousands,</t>
    </r>
    <r>
      <rPr>
        <b/>
        <sz val="8"/>
        <color rgb="FF000000"/>
        <rFont val="Calibri"/>
        <family val="2"/>
      </rPr>
      <t> </t>
    </r>
    <r>
      <rPr>
        <b/>
        <sz val="8"/>
        <color rgb="FF000000"/>
        <rFont val="Times New Roman"/>
        <family val="1"/>
      </rPr>
      <t>except</t>
    </r>
    <r>
      <rPr>
        <b/>
        <sz val="8"/>
        <color rgb="FF000000"/>
        <rFont val="Calibri"/>
        <family val="2"/>
      </rPr>
      <t> </t>
    </r>
    <r>
      <rPr>
        <b/>
        <sz val="8"/>
        <color rgb="FF000000"/>
        <rFont val="Times New Roman"/>
        <family val="1"/>
      </rPr>
      <t>per</t>
    </r>
    <r>
      <rPr>
        <b/>
        <sz val="8"/>
        <color rgb="FF000000"/>
        <rFont val="Calibri"/>
        <family val="2"/>
      </rPr>
      <t> </t>
    </r>
    <r>
      <rPr>
        <b/>
        <sz val="8"/>
        <color rgb="FF000000"/>
        <rFont val="Times New Roman"/>
        <family val="1"/>
      </rPr>
      <t>share</t>
    </r>
    <r>
      <rPr>
        <b/>
        <sz val="8"/>
        <color rgb="FF000000"/>
        <rFont val="Calibri"/>
        <family val="2"/>
      </rPr>
      <t> </t>
    </r>
    <r>
      <rPr>
        <b/>
        <sz val="8"/>
        <color rgb="FF000000"/>
        <rFont val="Times New Roman"/>
        <family val="1"/>
      </rPr>
      <t>data)</t>
    </r>
  </si>
  <si>
    <t>Basic earnings per share of common stock:</t>
  </si>
  <si>
    <t>9,028 </t>
  </si>
  <si>
    <t>7,972 </t>
  </si>
  <si>
    <t>Weighted average shares of common stock outstanding</t>
  </si>
  <si>
    <t>21,593 </t>
  </si>
  <si>
    <t>20,866 </t>
  </si>
  <si>
    <t>Basic earnings per share of common stock</t>
  </si>
  <si>
    <t>0.42 </t>
  </si>
  <si>
    <t>0.38 </t>
  </si>
  <si>
    <t>Diluted earnings per share of common stock:</t>
  </si>
  <si>
    <t>Effect of net income attributable to noncontrolling interest, net of income taxes</t>
  </si>
  <si>
    <t>22,762 </t>
  </si>
  <si>
    <t>21,010 </t>
  </si>
  <si>
    <t>Diluted net income attributable to common stockholders</t>
  </si>
  <si>
    <t>31,790 </t>
  </si>
  <si>
    <t>28,982 </t>
  </si>
  <si>
    <t>Dilutive shares:</t>
  </si>
  <si>
    <t>PennyMac Class A units exchangeable to common stock</t>
  </si>
  <si>
    <t>53,562 </t>
  </si>
  <si>
    <t>55,051 </t>
  </si>
  <si>
    <t>Non-vested PennyMac Class A units issuable under unit-based stock compensation plan and exchangeable to common stock</t>
  </si>
  <si>
    <t>779 </t>
  </si>
  <si>
    <t>Shares issuable under stock-based compensation plans</t>
  </si>
  <si>
    <t>116 </t>
  </si>
  <si>
    <t>35 </t>
  </si>
  <si>
    <t>Diluted weighted average shares of common stock outstanding</t>
  </si>
  <si>
    <t>76,050 </t>
  </si>
  <si>
    <t>75,952 </t>
  </si>
  <si>
    <t>Diluted earnings per share of common stock</t>
  </si>
  <si>
    <t>Loan Sales and Servicing Activities</t>
  </si>
  <si>
    <t>Note 5—Loan Sales and Servicing Activities</t>
  </si>
  <si>
    <t>The Company originates or purchases and sells mortgage loans in the secondary mortgage market without recourse for credit losses. However, the Company maintains continuing involvement with the mortgage loans in the form of servicing arrangements and the liability under representations and warranties it makes to purchasers and insurers of the mortgage loans.</t>
  </si>
  <si>
    <t>The following table summarizes cash flows between the Company and transferees as a result of the sale of mortgage loans in transactions where the Company maintains continuing involvement with the mortgage loans as well as aggregate unpaid principal balance information at period end with respect to all such mortgage loans previously sold:</t>
  </si>
  <si>
    <t>(in thousands)</t>
  </si>
  <si>
    <t>Cash flows:</t>
  </si>
  <si>
    <t>Sales proceeds</t>
  </si>
  <si>
    <t>5,765,845 </t>
  </si>
  <si>
    <t>3,298,915 </t>
  </si>
  <si>
    <t xml:space="preserve">Servicing fees received </t>
  </si>
  <si>
    <t>58,969 </t>
  </si>
  <si>
    <t>22,184 </t>
  </si>
  <si>
    <t>Net servicing advances</t>
  </si>
  <si>
    <t>1,902 </t>
  </si>
  <si>
    <t>Period end information:</t>
  </si>
  <si>
    <t>Unpaid principal balance of mortgage loans outstanding at end of period</t>
  </si>
  <si>
    <t>39,624,553 </t>
  </si>
  <si>
    <t>26,289,208 </t>
  </si>
  <si>
    <t>Delinquencies:</t>
  </si>
  <si>
    <t xml:space="preserve">30-89 days </t>
  </si>
  <si>
    <t>756,211 </t>
  </si>
  <si>
    <t>362,131 </t>
  </si>
  <si>
    <t xml:space="preserve">90 days or more or in foreclosure or bankruptcy </t>
  </si>
  <si>
    <t>871,250 </t>
  </si>
  <si>
    <t>176,608 </t>
  </si>
  <si>
    <t>The Company’s mortgage servicing portfolio in unpaid principal balance (“UPB”) is summarized as follows:</t>
  </si>
  <si>
    <t>March 31, 2015</t>
  </si>
  <si>
    <t>Contract</t>
  </si>
  <si>
    <t> servicing and</t>
  </si>
  <si>
    <t>rights owned</t>
  </si>
  <si>
    <t>subservicing</t>
  </si>
  <si>
    <t>loans serviced</t>
  </si>
  <si>
    <t>Investor:</t>
  </si>
  <si>
    <t>                            </t>
  </si>
  <si>
    <t>Non-affiliated entities</t>
  </si>
  <si>
    <t>72,407,441 </t>
  </si>
  <si>
    <t xml:space="preserve">Affiliated entities </t>
  </si>
  <si>
    <t>41,542,426 </t>
  </si>
  <si>
    <t xml:space="preserve">Mortgage loans held for sale </t>
  </si>
  <si>
    <t>1,288,744 </t>
  </si>
  <si>
    <t>73,696,185 </t>
  </si>
  <si>
    <t>115,238,611 </t>
  </si>
  <si>
    <t>Amount subserviced for the Company (1)</t>
  </si>
  <si>
    <t>4,771,144 </t>
  </si>
  <si>
    <t>29,786 </t>
  </si>
  <si>
    <t>4,800,930 </t>
  </si>
  <si>
    <t>Delinquent mortgage loans:</t>
  </si>
  <si>
    <t xml:space="preserve">30 days </t>
  </si>
  <si>
    <t>1,272,111 </t>
  </si>
  <si>
    <t>296,631 </t>
  </si>
  <si>
    <t>1,568,742 </t>
  </si>
  <si>
    <t xml:space="preserve">60 days </t>
  </si>
  <si>
    <t>391,777 </t>
  </si>
  <si>
    <t>134,358 </t>
  </si>
  <si>
    <t>526,135 </t>
  </si>
  <si>
    <t xml:space="preserve">90 days or more </t>
  </si>
  <si>
    <t>Not in foreclosure</t>
  </si>
  <si>
    <t>806,491 </t>
  </si>
  <si>
    <t>970,183 </t>
  </si>
  <si>
    <t>1,776,674 </t>
  </si>
  <si>
    <t>In foreclosure</t>
  </si>
  <si>
    <t>519,756 </t>
  </si>
  <si>
    <t>1,655,088 </t>
  </si>
  <si>
    <t>2,174,844 </t>
  </si>
  <si>
    <t>Foreclosed</t>
  </si>
  <si>
    <t>30,294 </t>
  </si>
  <si>
    <t>547,863 </t>
  </si>
  <si>
    <t>578,157 </t>
  </si>
  <si>
    <t>3,020,429 </t>
  </si>
  <si>
    <t>3,604,123 </t>
  </si>
  <si>
    <t>6,624,552 </t>
  </si>
  <si>
    <t>Custodial funds managed by the Company (2)</t>
  </si>
  <si>
    <t>2,179,665 </t>
  </si>
  <si>
    <t>587,846 </t>
  </si>
  <si>
    <t>2,767,511 </t>
  </si>
  <si>
    <t>Certain of the mortgage loans serviced by the Company are subserviced on the Company’s behalf by other mortgage loan servicers. Mortgage loans are subserviced for the Company on a transitional basis for loans where the Company has obtained the rights to service the loans but servicing of the loans has not yet transferred to the Company’s servicing system.</t>
  </si>
  <si>
    <t>Borrower and investor custodial cash accounts relate to mortgage loans serviced under the servicing agreements and are not recorded on the Company’s consolidated balance sheets. The Company earns interest on custodial funds it manages on behalf of the mortgage loans investors, which is recorded as part of the interest income in the Company’s consolidated statements of income.</t>
  </si>
  <si>
    <t>December 31, 2014</t>
  </si>
  <si>
    <t>servicing and</t>
  </si>
  <si>
    <t>65,169,194 </t>
  </si>
  <si>
    <t>39,709,945 </t>
  </si>
  <si>
    <t>1,100,910 </t>
  </si>
  <si>
    <t>66,270,104 </t>
  </si>
  <si>
    <t>105,980,049 </t>
  </si>
  <si>
    <t>Amount subserviced for the Company</t>
  </si>
  <si>
    <t>330,768 </t>
  </si>
  <si>
    <t>1,372,915 </t>
  </si>
  <si>
    <t>302,091 </t>
  </si>
  <si>
    <t>1,675,006 </t>
  </si>
  <si>
    <t>434,428 </t>
  </si>
  <si>
    <t>135,777 </t>
  </si>
  <si>
    <t>570,205 </t>
  </si>
  <si>
    <t>779,129 </t>
  </si>
  <si>
    <t>1,057,973 </t>
  </si>
  <si>
    <t>1,837,102 </t>
  </si>
  <si>
    <t>422,330 </t>
  </si>
  <si>
    <t>1,544,762 </t>
  </si>
  <si>
    <t>1,967,092 </t>
  </si>
  <si>
    <t>32,444 </t>
  </si>
  <si>
    <t>533,067 </t>
  </si>
  <si>
    <t>565,511 </t>
  </si>
  <si>
    <t>3,041,246 </t>
  </si>
  <si>
    <t>3,573,670 </t>
  </si>
  <si>
    <t>6,614,916 </t>
  </si>
  <si>
    <t>Custodial funds managed by the Company (1)</t>
  </si>
  <si>
    <t>1,522,295 </t>
  </si>
  <si>
    <t>388,498 </t>
  </si>
  <si>
    <t>1,910,793 </t>
  </si>
  <si>
    <t>Following is a summary of the geographical distribution of loans included in the Company’s servicing portfolio for the top five and all other states as measured by UPB:</t>
  </si>
  <si>
    <t>State</t>
  </si>
  <si>
    <t xml:space="preserve">California </t>
  </si>
  <si>
    <t>34,192,278 </t>
  </si>
  <si>
    <t>33,751,630 </t>
  </si>
  <si>
    <t>Texas</t>
  </si>
  <si>
    <t>7,880,148 </t>
  </si>
  <si>
    <t>6,954,778 </t>
  </si>
  <si>
    <t>Virginia</t>
  </si>
  <si>
    <t>6,795,903 </t>
  </si>
  <si>
    <t>6,360,171 </t>
  </si>
  <si>
    <t xml:space="preserve">Florida </t>
  </si>
  <si>
    <t>6,315,648 </t>
  </si>
  <si>
    <t>5,573,215 </t>
  </si>
  <si>
    <t>Washington</t>
  </si>
  <si>
    <t>*</t>
  </si>
  <si>
    <t>3,830,587 </t>
  </si>
  <si>
    <t>Maryland</t>
  </si>
  <si>
    <t>4,193,669 </t>
  </si>
  <si>
    <t xml:space="preserve">All other states </t>
  </si>
  <si>
    <t>55,860,965 </t>
  </si>
  <si>
    <t>49,509,668 </t>
  </si>
  <si>
    <t>*  State did not represent a top five state as of the respective date.</t>
  </si>
  <si>
    <t>Netting of Financial Instruments</t>
  </si>
  <si>
    <t>Note 6—Netting of Financial Instruments</t>
  </si>
  <si>
    <t>The Company uses derivative financial instruments to manage exposure to interest rate risk for the interest rate lock commitments (“IRLCs”) it makes to purchase or originate mortgage loans at specified interest rates, its inventory of mortgage loans held for sale and MSRs. The Company has elected to present net derivative asset and liability positions, and cash collateral obtained from (or posted to) its counterparties when subject to a master netting arrangement that is legally enforceable on all counterparties in the event of default. The derivatives that are not subject to a master netting arrangement are IRLCs.</t>
  </si>
  <si>
    <t>Following are summaries of derivative assets and related netting amounts.</t>
  </si>
  <si>
    <t>Offsetting of Derivative Assets</t>
  </si>
  <si>
    <t>Gross</t>
  </si>
  <si>
    <t>Gross amount</t>
  </si>
  <si>
    <t>Net amount</t>
  </si>
  <si>
    <t>amount of</t>
  </si>
  <si>
    <t>offset</t>
  </si>
  <si>
    <t>of assets</t>
  </si>
  <si>
    <t>recognized</t>
  </si>
  <si>
    <t>in the</t>
  </si>
  <si>
    <t>assets</t>
  </si>
  <si>
    <t>balance sheet</t>
  </si>
  <si>
    <t>                                                                                                            </t>
  </si>
  <si>
    <t>Derivatives subject to master netting arrangements:</t>
  </si>
  <si>
    <t>                      </t>
  </si>
  <si>
    <t>                         </t>
  </si>
  <si>
    <t>Forward purchase contracts</t>
  </si>
  <si>
    <t>33,048 </t>
  </si>
  <si>
    <t>9,060 </t>
  </si>
  <si>
    <t>Forward sale contracts</t>
  </si>
  <si>
    <t>909 </t>
  </si>
  <si>
    <t>320 </t>
  </si>
  <si>
    <t>MBS put options</t>
  </si>
  <si>
    <t>449 </t>
  </si>
  <si>
    <t>MBS call options</t>
  </si>
  <si>
    <t>Put options on interest rate futures purchase contracts</t>
  </si>
  <si>
    <t>894 </t>
  </si>
  <si>
    <t>862 </t>
  </si>
  <si>
    <t>Call options on interest rate futures purchase contracts</t>
  </si>
  <si>
    <t>4,011 </t>
  </si>
  <si>
    <t>2,193 </t>
  </si>
  <si>
    <t>Netting</t>
  </si>
  <si>
    <t>39,311 </t>
  </si>
  <si>
    <t>5,716 </t>
  </si>
  <si>
    <t>12,911 </t>
  </si>
  <si>
    <t>5,104 </t>
  </si>
  <si>
    <t>Derivatives not subject to master netting arrangements - IRLCs</t>
  </si>
  <si>
    <t>55,348 </t>
  </si>
  <si>
    <t>33,353 </t>
  </si>
  <si>
    <t>94,659 </t>
  </si>
  <si>
    <t>61,064 </t>
  </si>
  <si>
    <t>46,264 </t>
  </si>
  <si>
    <t>38,457 </t>
  </si>
  <si>
    <t>Derivative Assets, Financial Assets, and Collateral Held by Counterparty</t>
  </si>
  <si>
    <t>The following table summarizes by significant counterparty the amount of derivative asset positions after considering master netting arrangements and financial instruments or cash pledged that do not meet the accounting guidance qualifying for netting.</t>
  </si>
  <si>
    <t>Gross amount not </t>
  </si>
  <si>
    <t>Gross amount not</t>
  </si>
  <si>
    <t>offset in the</t>
  </si>
  <si>
    <t>consolidated </t>
  </si>
  <si>
    <t>Financial</t>
  </si>
  <si>
    <t>collateral</t>
  </si>
  <si>
    <t>Net</t>
  </si>
  <si>
    <t>instruments</t>
  </si>
  <si>
    <t>received</t>
  </si>
  <si>
    <t>amount</t>
  </si>
  <si>
    <t>Interest rate lock commitments</t>
  </si>
  <si>
    <t>RJ O'Brien</t>
  </si>
  <si>
    <t>4,023 </t>
  </si>
  <si>
    <t>2,005 </t>
  </si>
  <si>
    <t>Jefferies &amp; Co.</t>
  </si>
  <si>
    <t>937 </t>
  </si>
  <si>
    <t>764 </t>
  </si>
  <si>
    <t>Cantor Fitzgerald, LP</t>
  </si>
  <si>
    <t>332 </t>
  </si>
  <si>
    <t>Bank of New York Mellon</t>
  </si>
  <si>
    <t>221 </t>
  </si>
  <si>
    <t>Goldman Sachs</t>
  </si>
  <si>
    <t>600 </t>
  </si>
  <si>
    <t>JP Morgan</t>
  </si>
  <si>
    <t>526 </t>
  </si>
  <si>
    <t>Wells Fargo</t>
  </si>
  <si>
    <t>Nomura</t>
  </si>
  <si>
    <t>322 </t>
  </si>
  <si>
    <t>Others</t>
  </si>
  <si>
    <t>203 </t>
  </si>
  <si>
    <t>508 </t>
  </si>
  <si>
    <t>Offsetting of Derivative Liabilities and Financial Liabilities</t>
  </si>
  <si>
    <t>Following is a summary of net derivative liabilities and assets sold under agreements to repurchase and related netting amounts. As discussed above, all derivatives with the exception of IRLCs are subject to master netting arrangements. The mortgage loans sold under agreements to repurchase do not qualify for netting.</t>
  </si>
  <si>
    <t>of liabilities</t>
  </si>
  <si>
    <t>offset in the</t>
  </si>
  <si>
    <t>consolidated</t>
  </si>
  <si>
    <t>liabilities</t>
  </si>
  <si>
    <t>balance sheet</t>
  </si>
  <si>
    <t>Derivatives subject to a master netting arrangement:</t>
  </si>
  <si>
    <t>                  </t>
  </si>
  <si>
    <t>141 </t>
  </si>
  <si>
    <t>46,711 </t>
  </si>
  <si>
    <t>16,110 </t>
  </si>
  <si>
    <t>Put options on interest rate futures sale contracts</t>
  </si>
  <si>
    <t>47,761 </t>
  </si>
  <si>
    <t>9,947 </t>
  </si>
  <si>
    <t>16,259 </t>
  </si>
  <si>
    <t>5,561 </t>
  </si>
  <si>
    <t>Derivatives not subject to a master netting arrangement - IRLCs</t>
  </si>
  <si>
    <t>956 </t>
  </si>
  <si>
    <t>952 </t>
  </si>
  <si>
    <t>Total derivatives</t>
  </si>
  <si>
    <t>48,717 </t>
  </si>
  <si>
    <t>10,903 </t>
  </si>
  <si>
    <t>17,211 </t>
  </si>
  <si>
    <t>6,513 </t>
  </si>
  <si>
    <t>992,187 </t>
  </si>
  <si>
    <t>822,621 </t>
  </si>
  <si>
    <t>1,040,904 </t>
  </si>
  <si>
    <t>1,003,090 </t>
  </si>
  <si>
    <t>839,832 </t>
  </si>
  <si>
    <t>829,134 </t>
  </si>
  <si>
    <t>Derivative Liabilities, Financial Liabilities, and Collateral Held by Counterparty</t>
  </si>
  <si>
    <t>The following table summarizes by significant counterparty the amount of derivative liabilities and mortgage loans sold under agreements to repurchase after considering master netting arrangements and financial instruments or cash pledged that does not qualify under the accounting guidance for netting. All assets sold under agreements to repurchase are secured by sufficient collateral or have fair value that exceeds the liability amount recorded on the consolidated balance sheets.</t>
  </si>
  <si>
    <t>not offset in the</t>
  </si>
  <si>
    <t>pledged</t>
  </si>
  <si>
    <t>Credit Suisse First Boston Mortgage Capital LLC</t>
  </si>
  <si>
    <t>501,400 </t>
  </si>
  <si>
    <t>3,067 </t>
  </si>
  <si>
    <t>464,737 </t>
  </si>
  <si>
    <t>1,196 </t>
  </si>
  <si>
    <t>Bank of America, N.A.</t>
  </si>
  <si>
    <t>272,970 </t>
  </si>
  <si>
    <t>1,102 </t>
  </si>
  <si>
    <t>236,909 </t>
  </si>
  <si>
    <t>138 </t>
  </si>
  <si>
    <t>Morgan Stanley Bank, N.A.</t>
  </si>
  <si>
    <t>122,263 </t>
  </si>
  <si>
    <t>277 </t>
  </si>
  <si>
    <t>122,148 </t>
  </si>
  <si>
    <t>117 </t>
  </si>
  <si>
    <t>Citibank, N.A.</t>
  </si>
  <si>
    <t>101,126 </t>
  </si>
  <si>
    <t>1,126 </t>
  </si>
  <si>
    <t>699 </t>
  </si>
  <si>
    <t>421 </t>
  </si>
  <si>
    <t>1,110 </t>
  </si>
  <si>
    <t>704 </t>
  </si>
  <si>
    <t>Daiwa Capital Markets</t>
  </si>
  <si>
    <t>598 </t>
  </si>
  <si>
    <t>291 </t>
  </si>
  <si>
    <t>Bank of Oklahoma</t>
  </si>
  <si>
    <t>481 </t>
  </si>
  <si>
    <t>486 </t>
  </si>
  <si>
    <t>1,552 </t>
  </si>
  <si>
    <t>1,482 </t>
  </si>
  <si>
    <t>1,360 </t>
  </si>
  <si>
    <t>Fair Value</t>
  </si>
  <si>
    <t>Note 7—Fair Value</t>
  </si>
  <si>
    <t>The Company’s consolidated financial statements include assets and liabilities that are measured based on their fair values. The application of fair value may be on a recurring or nonrecurring basis depending on the accounting principles applicable to the specific asset or liability and whether management has elected to carry the item at its fair value as discussed in the following paragraphs.</t>
  </si>
  <si>
    <t>Fair Value Accounting Elections</t>
  </si>
  <si>
    <t>Management identified all of its non-cash financial assets and its originated MSRs relating to loans with initial interest rates of more than 4.5% and MSRs purchased subject to ESS to be accounted for at fair value so changes in fair value will be reflected in income as they occur and more timely reflect the results of the Company’s performance. Management has also identified its ESS financing to be accounted for at fair value as a means of hedging the related MSR’s fair value risk.</t>
  </si>
  <si>
    <t>For originated MSRs relating to mortgage loans with initial interest rates of less than or equal to 4.5%, management has concluded that such assets present different risks to the Company than originated MSRs relating to mortgage loans with initial interest rates of more than 4.5% and therefore require a different risk management approach. Management’s risk management efforts relating to these assets are aimed at mainly moderating the effects of non-interest rate risks on fair value, such as the effect of changes in home prices on the assets’ fair values. Management has identified these assets for accounting using the amortization method.</t>
  </si>
  <si>
    <t>Management’s risk management efforts in connection with MSRs relating to mortgage loans with initial interest rates of more than 4.5% are aimed at mainly moderating the effects of changes in interest rates on the assets’ fair values. During the quarters ended March 31, 2015 and 2014, derivatives were used to hedge the fair value changes of the MSRs.</t>
  </si>
  <si>
    <t>Financial Statement Items Measured at Fair Value on a Recurring Basis</t>
  </si>
  <si>
    <t>Following is a summary of financial statement items that are measured at fair value on a recurring basis:</t>
  </si>
  <si>
    <t>Level 1</t>
  </si>
  <si>
    <t>Level 2</t>
  </si>
  <si>
    <t>Level 3</t>
  </si>
  <si>
    <t>Assets:</t>
  </si>
  <si>
    <t>Short-term investments</t>
  </si>
  <si>
    <t>30,275 </t>
  </si>
  <si>
    <t xml:space="preserve">Mortgage loans held for sale at fair value </t>
  </si>
  <si>
    <t>1,270,260 </t>
  </si>
  <si>
    <t>83,684 </t>
  </si>
  <si>
    <t>1,353,944 </t>
  </si>
  <si>
    <t>Derivative assets:</t>
  </si>
  <si>
    <t>Forward sales contracts</t>
  </si>
  <si>
    <t>Total derivative assets before netting</t>
  </si>
  <si>
    <t>4,905 </t>
  </si>
  <si>
    <t>34,406 </t>
  </si>
  <si>
    <t>Netting (1)</t>
  </si>
  <si>
    <t>Total derivative assets</t>
  </si>
  <si>
    <t>Investment in PennyMac Mortgage Investment Trust</t>
  </si>
  <si>
    <t>1,597 </t>
  </si>
  <si>
    <t>Mortgage servicing rights at fair value</t>
  </si>
  <si>
    <t>361,413 </t>
  </si>
  <si>
    <t>36,777 </t>
  </si>
  <si>
    <t>1,304,666 </t>
  </si>
  <si>
    <t>500,445 </t>
  </si>
  <si>
    <t>1,808,293 </t>
  </si>
  <si>
    <t>Liabilities:</t>
  </si>
  <si>
    <t>222,309 </t>
  </si>
  <si>
    <t>Derivative liabilities:</t>
  </si>
  <si>
    <t>Total derivative liabilities before netting</t>
  </si>
  <si>
    <t>47,620 </t>
  </si>
  <si>
    <t xml:space="preserve">Total derivative liabilities </t>
  </si>
  <si>
    <t>Mortgage servicing liabilities</t>
  </si>
  <si>
    <t>6,529 </t>
  </si>
  <si>
    <t>229,794 </t>
  </si>
  <si>
    <t>239,741 </t>
  </si>
  <si>
    <t>Derivatives are reported net of cash collateral received and paid and, to the extent that the criteria of the accounting guidance covering the offsetting of amounts related to certain contracts are met, positions with the same counterparty are netted as part of a legally enforceable master netting agreement.</t>
  </si>
  <si>
    <t>21,687 </t>
  </si>
  <si>
    <t>937,976 </t>
  </si>
  <si>
    <t>209,908 </t>
  </si>
  <si>
    <t>1,147,884 </t>
  </si>
  <si>
    <t>3,055 </t>
  </si>
  <si>
    <t>9,856 </t>
  </si>
  <si>
    <t>1,582 </t>
  </si>
  <si>
    <t xml:space="preserve">Mortgage servicing rights at fair value </t>
  </si>
  <si>
    <t>325,383 </t>
  </si>
  <si>
    <t>26,324 </t>
  </si>
  <si>
    <t>947,832 </t>
  </si>
  <si>
    <t>568,644 </t>
  </si>
  <si>
    <t>1,534,993 </t>
  </si>
  <si>
    <t>191,166 </t>
  </si>
  <si>
    <t>16,251 </t>
  </si>
  <si>
    <t>6,306 </t>
  </si>
  <si>
    <t>198,424 </t>
  </si>
  <si>
    <t>203,985 </t>
  </si>
  <si>
    <t>As shown above, certain of the Company’s mortgage loans held for sale, IRLCs, MSRs at fair value, and ESS financing at fair value are measured using Level 3 inputs. Following are roll forwards of these items for the quarters ended March 31, 2015 and 2014:</t>
  </si>
  <si>
    <t>Quarter ended March 31, 2015</t>
  </si>
  <si>
    <t>Mortgage</t>
  </si>
  <si>
    <t>Net interest </t>
  </si>
  <si>
    <t>Mortgage </t>
  </si>
  <si>
    <t>loans held</t>
  </si>
  <si>
    <t>rate lock</t>
  </si>
  <si>
    <t>servicing </t>
  </si>
  <si>
    <t>for sale</t>
  </si>
  <si>
    <t>commitments (1)</t>
  </si>
  <si>
    <t>rights</t>
  </si>
  <si>
    <t>Balance, December 31, 2014</t>
  </si>
  <si>
    <t>32,401 </t>
  </si>
  <si>
    <t>567,692 </t>
  </si>
  <si>
    <t>Purchases</t>
  </si>
  <si>
    <t>65,613 </t>
  </si>
  <si>
    <t>63,137 </t>
  </si>
  <si>
    <t>128,750 </t>
  </si>
  <si>
    <t>Sales</t>
  </si>
  <si>
    <t>Repayments</t>
  </si>
  <si>
    <t>Interest rate lock commitments issued, net</t>
  </si>
  <si>
    <t>82,780 </t>
  </si>
  <si>
    <t>Mortgage servicing rights resulting from mortgage loan sales</t>
  </si>
  <si>
    <t>2,675 </t>
  </si>
  <si>
    <t>Changes in fair value included in income arising from:</t>
  </si>
  <si>
    <t>Changes in instrument-specific credit risk</t>
  </si>
  <si>
    <t>Other factors</t>
  </si>
  <si>
    <t>778 </t>
  </si>
  <si>
    <t>745 </t>
  </si>
  <si>
    <t>Transfers to Level 2 mortgage loans held for sale (2)</t>
  </si>
  <si>
    <t>Transfers of interest rate lock commitments to mortgage loans held for sale</t>
  </si>
  <si>
    <t>Balance, March 31, 2015</t>
  </si>
  <si>
    <t>54,392 </t>
  </si>
  <si>
    <t>499,489 </t>
  </si>
  <si>
    <t>Changes in fair value recognized during the period relating to assets still held at March 31, 2015</t>
  </si>
  <si>
    <t>640 </t>
  </si>
  <si>
    <t>For the purpose of this table, the interest rate lock asset and liability positions are shown net.</t>
  </si>
  <si>
    <t>Mortgage loans held for sale transferred from Level 3 to Level 2 as a result of the mortgage loan becoming saleable into active mortgage markets pursuant to a loan modification, borrower reperformance or resolution of deficiencies.</t>
  </si>
  <si>
    <t>Excess</t>
  </si>
  <si>
    <t>servicing</t>
  </si>
  <si>
    <t>spread</t>
  </si>
  <si>
    <t>financing</t>
  </si>
  <si>
    <t>197,472 </t>
  </si>
  <si>
    <t>Proceeds received from issuance of excess servicing spread</t>
  </si>
  <si>
    <t>Mortgage servicing liabilities resulting from mortgage loan sales</t>
  </si>
  <si>
    <t>2,928 </t>
  </si>
  <si>
    <t>Excess servicing spread issued pursuant to a recapture agreement with PennyMac Mortgage Investment Trust</t>
  </si>
  <si>
    <t>1,246 </t>
  </si>
  <si>
    <t>Accrual of interest on excess servicing spread</t>
  </si>
  <si>
    <t>Changes in fair value included in income</t>
  </si>
  <si>
    <t>228,838 </t>
  </si>
  <si>
    <t>Changes in fair value recognized during the period relating to liabilities still held at March 31, 2015</t>
  </si>
  <si>
    <t>Quarter ended March 31, 2014</t>
  </si>
  <si>
    <t>Balance, December 31, 2013</t>
  </si>
  <si>
    <t>3,933 </t>
  </si>
  <si>
    <t>6,761 </t>
  </si>
  <si>
    <t>224,913 </t>
  </si>
  <si>
    <t>235,607 </t>
  </si>
  <si>
    <t>25,866 </t>
  </si>
  <si>
    <t>36,438 </t>
  </si>
  <si>
    <t>6,933 </t>
  </si>
  <si>
    <t>66 </t>
  </si>
  <si>
    <t>5,353 </t>
  </si>
  <si>
    <t>Balance, March 31, 2014</t>
  </si>
  <si>
    <t>3,985 </t>
  </si>
  <si>
    <t>14,297 </t>
  </si>
  <si>
    <t>246,984 </t>
  </si>
  <si>
    <t>265,266 </t>
  </si>
  <si>
    <t>Changes in fair value recognized during the period relating to assets still held at March 31, 2014</t>
  </si>
  <si>
    <t>3,635 </t>
  </si>
  <si>
    <t>Liability:</t>
  </si>
  <si>
    <t>138,723 </t>
  </si>
  <si>
    <t xml:space="preserve">Excess servicing spread issued pursuant to a recapture agreement with PennyMac Mortgage Investment </t>
  </si>
  <si>
    <t>1,113 </t>
  </si>
  <si>
    <t>151,019 </t>
  </si>
  <si>
    <t>Changes in fair value recognized during the period relating to liability still held at March 31, 2014</t>
  </si>
  <si>
    <t>The information used in the preceding roll forwards represents activity for any financial statement items identified as using Level 3 significant inputs at either the beginning or the end of the periods presented. The Company had transfers in or out among the levels arising from transfers of IRLCs to mortgage loans held for sale at fair value upon purchase or funding of the respective mortgage loans and from the return to salability in the active secondary market of certain loans held for sale. Such loans became saleable into the active secondary market due to curing of the loans’ defects through borrower reperformance, modification of the loan or resolution of deficiencies contained in the borrowers’ credit file.</t>
  </si>
  <si>
    <t>Net changes in fair values included in income for financial statement items carried at fair value as a result of management’s election of the fair value option by income statement line item are summarized below:</t>
  </si>
  <si>
    <t>Net gains on </t>
  </si>
  <si>
    <t>mortgage</t>
  </si>
  <si>
    <t>Net loan</t>
  </si>
  <si>
    <t>for sale at </t>
  </si>
  <si>
    <t>fair value</t>
  </si>
  <si>
    <t>fees</t>
  </si>
  <si>
    <t xml:space="preserve">Mortgage loans held for sale at fair value </t>
  </si>
  <si>
    <t>84,531 </t>
  </si>
  <si>
    <t>49,902 </t>
  </si>
  <si>
    <t xml:space="preserve">Mortgage servicing rights at fair value </t>
  </si>
  <si>
    <t>54,749 </t>
  </si>
  <si>
    <t>39,174 </t>
  </si>
  <si>
    <t>7,536 </t>
  </si>
  <si>
    <t>4,792 </t>
  </si>
  <si>
    <t>2,705 </t>
  </si>
  <si>
    <t>10,241 </t>
  </si>
  <si>
    <t>Following are the fair value and related principal amounts due upon maturity of assets accounted for under the fair value option:</t>
  </si>
  <si>
    <t>Principal</t>
  </si>
  <si>
    <t>Fair</t>
  </si>
  <si>
    <t> due upon </t>
  </si>
  <si>
    <t>value</t>
  </si>
  <si>
    <t>maturity</t>
  </si>
  <si>
    <t>Difference</t>
  </si>
  <si>
    <t>Mortgage loans held for sale:</t>
  </si>
  <si>
    <t xml:space="preserve">Current through 89 days delinquent </t>
  </si>
  <si>
    <t>1,284,168 </t>
  </si>
  <si>
    <t>1,209,848 </t>
  </si>
  <si>
    <t>74,320 </t>
  </si>
  <si>
    <t>90 days or more delinquent:</t>
  </si>
  <si>
    <t>43,214 </t>
  </si>
  <si>
    <t>45,670 </t>
  </si>
  <si>
    <t>26,562 </t>
  </si>
  <si>
    <t>27,588 </t>
  </si>
  <si>
    <t>1,283,106 </t>
  </si>
  <si>
    <t>70,838 </t>
  </si>
  <si>
    <t>due upon</t>
  </si>
  <si>
    <t>950,697 </t>
  </si>
  <si>
    <t>894,924 </t>
  </si>
  <si>
    <t>55,773 </t>
  </si>
  <si>
    <t>126,171 </t>
  </si>
  <si>
    <t>128,533 </t>
  </si>
  <si>
    <t>71,016 </t>
  </si>
  <si>
    <t>72,039 </t>
  </si>
  <si>
    <t>1,095,496 </t>
  </si>
  <si>
    <t>52,388 </t>
  </si>
  <si>
    <t>Financial Statement Items Measured at Fair Value on a Nonrecurring Basis</t>
  </si>
  <si>
    <t>Following is a summary of financial statement items that are measured at fair value on a nonrecurring basis:</t>
  </si>
  <si>
    <t>Mortgage servicing rights at lower of amortized cost or fair value</t>
  </si>
  <si>
    <t>305,005 </t>
  </si>
  <si>
    <t>139,505 </t>
  </si>
  <si>
    <t>The following table summarizes the total losses on assets measured at fair value on a nonrecurring basis:</t>
  </si>
  <si>
    <t>Fair Value of Financial Instruments Carried at Amortized Cost</t>
  </si>
  <si>
    <r>
      <t xml:space="preserve">The Company’s </t>
    </r>
    <r>
      <rPr>
        <i/>
        <sz val="10"/>
        <color rgb="FF000000"/>
        <rFont val="Times New Roman"/>
        <family val="1"/>
      </rPr>
      <t>Cash</t>
    </r>
    <r>
      <rPr>
        <sz val="10"/>
        <color rgb="FF000000"/>
        <rFont val="Times New Roman"/>
        <family val="1"/>
      </rPr>
      <t xml:space="preserve"> as well as its </t>
    </r>
    <r>
      <rPr>
        <i/>
        <sz val="10"/>
        <color rgb="FF000000"/>
        <rFont val="Times New Roman"/>
        <family val="1"/>
      </rPr>
      <t>Carried Interest due from Investment Funds</t>
    </r>
    <r>
      <rPr>
        <sz val="10"/>
        <color rgb="FF000000"/>
        <rFont val="Times New Roman"/>
        <family val="1"/>
      </rPr>
      <t>,  </t>
    </r>
    <r>
      <rPr>
        <i/>
        <sz val="10"/>
        <color rgb="FF000000"/>
        <rFont val="Times New Roman"/>
        <family val="1"/>
      </rPr>
      <t>Mortgage loans sold under agreements to repurchase</t>
    </r>
    <r>
      <rPr>
        <sz val="10"/>
        <color rgb="FF000000"/>
        <rFont val="Times New Roman"/>
        <family val="1"/>
      </rPr>
      <t>,  </t>
    </r>
    <r>
      <rPr>
        <i/>
        <sz val="10"/>
        <color rgb="FF000000"/>
        <rFont val="Times New Roman"/>
        <family val="1"/>
      </rPr>
      <t>Note payable</t>
    </r>
    <r>
      <rPr>
        <sz val="10"/>
        <color rgb="FF000000"/>
        <rFont val="Times New Roman"/>
        <family val="1"/>
      </rPr>
      <t>, and amounts receivable from and payable to the Advised Entities are carried at amortized cost.</t>
    </r>
  </si>
  <si>
    <r>
      <t>Cash</t>
    </r>
    <r>
      <rPr>
        <sz val="10"/>
        <color rgb="FF000000"/>
        <rFont val="Times New Roman"/>
        <family val="1"/>
      </rPr>
      <t xml:space="preserve"> is measured using a “Level 1” input. </t>
    </r>
  </si>
  <si>
    <r>
      <t xml:space="preserve">Management has concluded that the carrying value of the </t>
    </r>
    <r>
      <rPr>
        <i/>
        <sz val="10"/>
        <color rgb="FF000000"/>
        <rFont val="Times New Roman"/>
        <family val="1"/>
      </rPr>
      <t>Carried Interest due from Investment Funds</t>
    </r>
    <r>
      <rPr>
        <sz val="10"/>
        <color rgb="FF000000"/>
        <rFont val="Times New Roman"/>
        <family val="1"/>
      </rPr>
      <t xml:space="preserve"> approximates its fair value as the balance represents the amount distributable to the Company at the balance sheet date assuming liquidation of the Investment Funds. </t>
    </r>
  </si>
  <si>
    <r>
      <t xml:space="preserve">The Company’s </t>
    </r>
    <r>
      <rPr>
        <i/>
        <sz val="10"/>
        <color rgb="FF000000"/>
        <rFont val="Times New Roman"/>
        <family val="1"/>
      </rPr>
      <t>Mortgage loans sold under agreements to repurchase</t>
    </r>
    <r>
      <rPr>
        <sz val="10"/>
        <color rgb="FF000000"/>
        <rFont val="Times New Roman"/>
        <family val="1"/>
      </rPr>
      <t>,  </t>
    </r>
    <r>
      <rPr>
        <i/>
        <sz val="10"/>
        <color rgb="FF000000"/>
        <rFont val="Times New Roman"/>
        <family val="1"/>
      </rPr>
      <t xml:space="preserve">Mortgage loan participation and sale agreement </t>
    </r>
    <r>
      <rPr>
        <sz val="10"/>
        <color rgb="FF000000"/>
        <rFont val="Times New Roman"/>
        <family val="1"/>
      </rPr>
      <t xml:space="preserve">and </t>
    </r>
    <r>
      <rPr>
        <i/>
        <sz val="10"/>
        <color rgb="FF000000"/>
        <rFont val="Times New Roman"/>
        <family val="1"/>
      </rPr>
      <t>Note payable</t>
    </r>
    <r>
      <rPr>
        <sz val="10"/>
        <color rgb="FF000000"/>
        <rFont val="Times New Roman"/>
        <family val="1"/>
      </rPr>
      <t xml:space="preserve"> are carried at amortized cost. These borrowings do not have observable inputs and the fair value is measured using management’s estimate of fair value, where the inputs into the determination of fair value require significant judgment or estimation. The Company has classified these financial instruments as “Level 3” financial statement items as of March 31, 2015 and December 31, 2014 due to the lack of observable inputs to estimate the fair value. Management has concluded that the fair value of these borrowings approximates their carrying values due to their short terms and variable interest rates. </t>
    </r>
  </si>
  <si>
    <t>The Company also carries the receivables from and payables to the Advised Entities at cost. Management has concluded that the fair value of such balances approximates their carrying values due to the short terms of such balances.</t>
  </si>
  <si>
    <t>Valuation Techniques and Assumptions</t>
  </si>
  <si>
    <t>Most of the Company’s financial assets and its ESS liability are carried at fair value with changes in fair value recognized in current period income. Certain of the Company’s financial assets and all of its MSRs and ESS are “Level 3” financial statement items which require the use of unobservable inputs that are significant to the estimation of the items’ fair values. Unobservable inputs reflect the Company’s own assumptions about the factors that market participants use in pricing an asset or liability, and are based on the best information available under the circumstances.</t>
  </si>
  <si>
    <t>Due to the difficulty in estimating the fair values of “Level 3” financial statement items, management has assigned the estimating of fair value of these assets to specialized staff and subjects the valuation process to significant executive management oversight. The Company’s Financial Analysis and Valuation group (the “FAV group”) is responsible for estimating the fair values of “Level 3” financial statement items and maintaining its valuation policies and procedures.</t>
  </si>
  <si>
    <t>With respect to the Level 3 valuations, the FAV group reports to the Company’s senior management valuation committee, which oversees and approves the valuations. The FAV group monitors the models used for valuation of the Company’s “Level 3” financial statement items, including the models’ performance versus actual results, and reports those results to the Company’s senior management valuation committee. The Company’s senior management valuation committee includes PFSI’s chief executive, financial, operating, credit and asset/liability management officers.</t>
  </si>
  <si>
    <t xml:space="preserve">The FAV group is responsible for reporting to the Company’s senior management valuation committee on a monthly basis on the changes in the valuation of the portfolio, including major factors affecting the valuation and any changes in model methods and inputs. To assess the reasonableness of its valuations, the FAV group presents an analysis of the effect on the valuation of changes to the significant inputs to the models. </t>
  </si>
  <si>
    <t>Following is a description of the techniques and inputs used in estimating the fair values of “Level 2” and “Level 3” fair value financial statement items:</t>
  </si>
  <si>
    <t>Mortgage Loans Held for Sale</t>
  </si>
  <si>
    <t>A substantial portion of the Company’s mortgage loans held for sale at fair value are saleable into active markets and are therefore categorized as “Level 2” fair value financial statement items and their fair values are determined using their quoted market or contracted price or market price equivalent.</t>
  </si>
  <si>
    <t xml:space="preserve">Certain of the Company’s mortgage loans may become non-saleable into active markets due to identification of a defect by the Company or to the repurchase of mortgage loans with identified defects. The Company may also purchase certain delinquent government guaranteed or insured mortgage loans from Ginnie Mae guaranteed pools in its servicing portfolio. The Company’s right to purchase such mortgage loans arises as the result of the borrower’s failure to make payments for at least three consecutive months preceding the month of repurchase by the Company and provides an alternative to the Company’s obligation to continue advancing principal and interest at the coupon rate of the related Ginnie Mae security. To the extent such mortgage loans (“early buyout loans”) have not become saleable into another Ginnie Mae guaranteed security by becoming current either through the borrower’s reperformance or through completion of a modification of the mortgage loan’s terms, the Company measures such mortgage loans along with other mortgage loans with identified defects using “Level 3” inputs. </t>
  </si>
  <si>
    <t>The significant unobservable inputs used in the fair value measurement of the Company’s “Level 3” mortgage loans held for sale at fair value are discount rates, home price projections, voluntary prepayment speeds and total prepayment speeds. Significant changes in any of those inputs in isolation could result in a significant change to the mortgage loans’ fair value measurement. Increases in home price projections are generally accompanied by an increase in voluntary prepayment speeds.</t>
  </si>
  <si>
    <t>Following is a quantitative summary of key “Level 3” inputs used in the valuation of mortgage loans held for sale at fair value:</t>
  </si>
  <si>
    <t>Key inputs</t>
  </si>
  <si>
    <t xml:space="preserve">Discount rate </t>
  </si>
  <si>
    <t>Range</t>
  </si>
  <si>
    <t>2.4% - 9.7%</t>
  </si>
  <si>
    <t>2.3% - 9.6%</t>
  </si>
  <si>
    <t>Weighted average</t>
  </si>
  <si>
    <t xml:space="preserve">Twelve-month projected housing price index change </t>
  </si>
  <si>
    <t>3.3% - 6.1%</t>
  </si>
  <si>
    <t>4.2% - 5.4%</t>
  </si>
  <si>
    <t xml:space="preserve">Prepayment/resale speed (1) </t>
  </si>
  <si>
    <t>0.8% - 17.1%</t>
  </si>
  <si>
    <t>1.3% - 15.5%</t>
  </si>
  <si>
    <t xml:space="preserve">Total prepayment speed (2) </t>
  </si>
  <si>
    <t>1.0% - 39.1%</t>
  </si>
  <si>
    <t>2.1% - 38.1%</t>
  </si>
  <si>
    <t>(1)Voluntary prepayment/resale speed is measured using Life Voluntary Conditional Prepayment Rate (“CPR”).</t>
  </si>
  <si>
    <t>(2)Total prepayment speed is measured using Life Total CPR.</t>
  </si>
  <si>
    <r>
      <t xml:space="preserve">Changes in fair value attributable to changes in instrument specific credit risk are measured by reference to the change in the respective loan’s delinquency status at period end from the later of the beginning of the period or acquisition date. Changes in fair value of mortgage loans held for sale are included in </t>
    </r>
    <r>
      <rPr>
        <i/>
        <sz val="10"/>
        <color rgb="FF000000"/>
        <rFont val="Times New Roman"/>
        <family val="1"/>
      </rPr>
      <t>Net gains on mortgage loans held for sale at fair value</t>
    </r>
    <r>
      <rPr>
        <sz val="10"/>
        <color rgb="FF000000"/>
        <rFont val="Times New Roman"/>
        <family val="1"/>
      </rPr>
      <t xml:space="preserve"> in the consolidated statements of income.</t>
    </r>
  </si>
  <si>
    <t>Derivative Financial Instruments</t>
  </si>
  <si>
    <t>The Company categorizes IRLCs as a “Level 3” financial statement item. The Company estimates the fair value of an IRLC based on quoted Agency mortgage-backed securities (“MBS”) prices, its estimate of the fair value of the MSRs it expects to receive in the sale of the mortgage loans and the probability that the mortgage loan will fund or be purchased (the “pull-through rate”).</t>
  </si>
  <si>
    <t>The significant unobservable inputs used in the fair value measurement of the Company’s IRLCs are the pull-through rate and the MSR component of the Company’s estimate of the value of the mortgage loans it has committed to purchase. Significant changes in the pull-through rate or the MSR component of the IRLCs, in isolation, could result in significant changes in fair value measurement. The financial effects of changes in these assumptions are generally inversely correlated as increasing interest rates have a positive effect on the fair value of the MSR component of IRLC fair value, but increase the pull-through rate for loans that have decreased in fair value.</t>
  </si>
  <si>
    <t>Following is a quantitative summary of key unobservable inputs used in the valuation of IRLCs:</t>
  </si>
  <si>
    <t>Pull-through rate</t>
  </si>
  <si>
    <t>54.1% - 100.0%</t>
  </si>
  <si>
    <t>55.4% - 99.9%</t>
  </si>
  <si>
    <t>Mortgage servicing rights value expressed as:</t>
  </si>
  <si>
    <t>Servicing fee multiple</t>
  </si>
  <si>
    <t>1.9 - 4.8</t>
  </si>
  <si>
    <t>2.0 - 5.0</t>
  </si>
  <si>
    <t>Percentage of unpaid principal balance</t>
  </si>
  <si>
    <t>0.4% - 3.0%</t>
  </si>
  <si>
    <t>0.4% - 3.1%</t>
  </si>
  <si>
    <t>Hedging Derivatives</t>
  </si>
  <si>
    <r>
      <t xml:space="preserve">The remaining derivative financial instruments held or issued by the Company are categorized as “Level 1” or “Level 2” financial statement items. The Company estimates the fair value of commitments to sell or purchase loans based on observable MBS prices. The Company estimates the fair value of MBS options based on observed interest rate volatilities in the MBS market. Changes in fair value of IRLCs and related hedging derivatives are included in </t>
    </r>
    <r>
      <rPr>
        <i/>
        <sz val="10"/>
        <color rgb="FF000000"/>
        <rFont val="Times New Roman"/>
        <family val="1"/>
      </rPr>
      <t>Net gains on mortgage loans held for sale at fair value</t>
    </r>
    <r>
      <rPr>
        <sz val="10"/>
        <color rgb="FF000000"/>
        <rFont val="Times New Roman"/>
        <family val="1"/>
      </rPr>
      <t xml:space="preserve"> in the consolidated statements of income.</t>
    </r>
  </si>
  <si>
    <t>Mortgage Servicing Rights</t>
  </si>
  <si>
    <r>
      <t xml:space="preserve">MSRs are categorized as “Level 3” fair value financial statement items. The Company uses a discounted cash flow approach to estimate the fair value of MSRs. This approach consists of projecting net servicing cash flows discounted at a rate that management believes market participants would use in their determinations of fair value. The key inputs used in the estimation of the fair value of MSRs include prepayment rates of the underlying loans, the applicable discount rate or pricing spread, and the per-loan annual cost to service the respective mortgage loans. Changes in the fair value of MSRs are included in </t>
    </r>
    <r>
      <rPr>
        <i/>
        <sz val="10"/>
        <color rgb="FF000000"/>
        <rFont val="Times New Roman"/>
        <family val="1"/>
      </rPr>
      <t>Net servicing fees</t>
    </r>
    <r>
      <rPr>
        <sz val="10"/>
        <color rgb="FF000000"/>
        <rFont val="Times New Roman"/>
        <family val="1"/>
      </rPr>
      <t>—</t>
    </r>
    <r>
      <rPr>
        <i/>
        <sz val="10"/>
        <color rgb="FF000000"/>
        <rFont val="Times New Roman"/>
        <family val="1"/>
      </rPr>
      <t>Amortization, impairment and change in fair value of mortgage servicing rights</t>
    </r>
    <r>
      <rPr>
        <sz val="10"/>
        <color rgb="FF000000"/>
        <rFont val="Times New Roman"/>
        <family val="1"/>
      </rPr>
      <t xml:space="preserve"> in the consolidated statements of income.</t>
    </r>
  </si>
  <si>
    <t>Following are the key inputs used in determining the fair value of MSRs at the time of initial recognition, excluding MSR purchases:</t>
  </si>
  <si>
    <t>Amortized</t>
  </si>
  <si>
    <t>cost</t>
  </si>
  <si>
    <t>(Amount recognized and unpaid principal balance of underlying mortgage loans in thousands)</t>
  </si>
  <si>
    <t>MSR and pool characteristics:</t>
  </si>
  <si>
    <t>Amount recognized</t>
  </si>
  <si>
    <t>Unpaid principal balance of underlying mortgage loans</t>
  </si>
  <si>
    <t>Weighted average servicing fee rate (in basis points)</t>
  </si>
  <si>
    <t>Inputs:</t>
  </si>
  <si>
    <r>
      <t>Pricing spread (1)</t>
    </r>
    <r>
      <rPr>
        <sz val="5"/>
        <color rgb="FF000000"/>
        <rFont val="Times New Roman"/>
        <family val="1"/>
      </rPr>
      <t> </t>
    </r>
  </si>
  <si>
    <t>7.3% - 14.4%</t>
  </si>
  <si>
    <t>6.8% - 15.9%</t>
  </si>
  <si>
    <t>8.5% - 13.8%</t>
  </si>
  <si>
    <t>7.3% - 14.8%</t>
  </si>
  <si>
    <r>
      <t>Annual total prepayment speed (2)</t>
    </r>
    <r>
      <rPr>
        <sz val="5"/>
        <color rgb="FF000000"/>
        <rFont val="Times New Roman"/>
        <family val="1"/>
      </rPr>
      <t> </t>
    </r>
  </si>
  <si>
    <t>7.8% - 62.4%</t>
  </si>
  <si>
    <t>7.6% - 39.4%</t>
  </si>
  <si>
    <t>7.9% - 17.2%</t>
  </si>
  <si>
    <t>7.6% - 45.3%</t>
  </si>
  <si>
    <t xml:space="preserve">Life (in years) </t>
  </si>
  <si>
    <t>1.1 – 7.3</t>
  </si>
  <si>
    <t>1.8 – 7.3</t>
  </si>
  <si>
    <t>2.7 – 7.5</t>
  </si>
  <si>
    <t>1.5 – 7.5</t>
  </si>
  <si>
    <t>Per-loan annual cost of servicing</t>
  </si>
  <si>
    <t>$59 – $82</t>
  </si>
  <si>
    <t>$68 – $100</t>
  </si>
  <si>
    <t>Pricing spread represents a margin that is applied to a reference interest rate’s forward rate curve to develop periodic discount rates. The Company applies a pricing spread to the United States Dollar London Interbank Offered Rate (“LIBOR”) curve for purposes of discounting cash flows relating to MSRs acquired as proceeds from the sale of mortgage loans.</t>
  </si>
  <si>
    <t>Prepayment speed is measured using Life Total CPR.</t>
  </si>
  <si>
    <t>Following is a quantitative summary of key inputs used in the valuation of the Company’s MSRs at period end and the effect on the estimated fair value from adverse changes in those inputs (weighted averages are based upon UPB):</t>
  </si>
  <si>
    <t>(Carrying value, unpaid principal balance of underlying </t>
  </si>
  <si>
    <t>mortgage loans and effect on fair value amounts in thousands)</t>
  </si>
  <si>
    <t>Carrying  value</t>
  </si>
  <si>
    <t>Weighted average note interest rate</t>
  </si>
  <si>
    <t>Pricing spread (1) (2)</t>
  </si>
  <si>
    <t>3.4% – 21.3%</t>
  </si>
  <si>
    <t>6.3% – 16.4%</t>
  </si>
  <si>
    <t>2.9% – 21.3%</t>
  </si>
  <si>
    <t>6.3% – 15.3%</t>
  </si>
  <si>
    <t>Effect on fair value of:</t>
  </si>
  <si>
    <t>5% adverse change</t>
  </si>
  <si>
    <t>10% adverse change</t>
  </si>
  <si>
    <t>20% adverse change</t>
  </si>
  <si>
    <t xml:space="preserve">Average life (in years) </t>
  </si>
  <si>
    <t>0.4 – 8.2</t>
  </si>
  <si>
    <t>1.3 – 7.3</t>
  </si>
  <si>
    <t>1.6 – 7.3</t>
  </si>
  <si>
    <r>
      <t>Prepayment speed (1) (3)</t>
    </r>
    <r>
      <rPr>
        <sz val="5"/>
        <color rgb="FF000000"/>
        <rFont val="Times New Roman"/>
        <family val="1"/>
      </rPr>
      <t> </t>
    </r>
  </si>
  <si>
    <t>7.6% – 66.4%</t>
  </si>
  <si>
    <t>7.7% – 56.5%</t>
  </si>
  <si>
    <t>7.6% – 60.5%</t>
  </si>
  <si>
    <t>7.6% – 42.8%</t>
  </si>
  <si>
    <t>Annual per-loan cost of servicing (1)</t>
  </si>
  <si>
    <t>$60 – $99</t>
  </si>
  <si>
    <t>$59 – $109</t>
  </si>
  <si>
    <t>$59 – $81</t>
  </si>
  <si>
    <t>The effect on value of an adverse change in one of the above-mentioned key inputs may result in recognition of MSR impairment. The extent of the recognized MSR impairment will depend on the relationship of fair value to the carrying value of such MSRs.</t>
  </si>
  <si>
    <t>Pricing spread represents a margin that is applied to a reference interest rate’s forward curve to develop periodic discount rates. The Company applies a pricing spread to the United States Dollar LIBOR curve for purposes of discounting cash flows relating to MSRs acquired as proceeds from the sale of mortgage loans and purchased MSRs not backed by pools of distressed mortgage loans.</t>
  </si>
  <si>
    <t>The preceding sensitivity analyses are limited in that they were performed at a particular point in time; only contemplate the movements in the indicated variables; do not incorporate changes to other variables; are subject to the accuracy of various models and assumptions used; and do not incorporate other factors that would affect the Company’s overall financial performance in such scenarios, including operational adjustments made by management to account for changing circumstances. For these reasons, the preceding estimates should not be viewed as earnings forecasts.</t>
  </si>
  <si>
    <t>Excess Servicing Spread Financing at Fair Value</t>
  </si>
  <si>
    <t>The Company categorizes ESS financing as a “Level 3” financial statement item. The Company uses a discounted cash flow approach to estimate the fair value of ESS financing. The key inputs used in the estimation of ESS fair value include pricing spread and prepayment speed. Significant changes to either of those inputs in isolation could result in a significant change in the ESS fair value. Changes in these key inputs are not necessarily directly related.</t>
  </si>
  <si>
    <r>
      <t xml:space="preserve">ESS is generally subject to fair value increases when mortgage interest rates increase. Increasing mortgage interest rates normally slow mortgage refinancing activity. Decreased refinancing activity increases the life of the loans underlying the ESS, thereby increasing ESS’ fair value, which is the liability owed to PMT. Increases in the fair value of ESS decrease income and are included in </t>
    </r>
    <r>
      <rPr>
        <i/>
        <sz val="10"/>
        <color rgb="FF000000"/>
        <rFont val="Times New Roman"/>
        <family val="1"/>
      </rPr>
      <t>Amortization, impairment and change in fair value of mortgage servicing rights</t>
    </r>
    <r>
      <rPr>
        <sz val="10"/>
        <color rgb="FF000000"/>
        <rFont val="Times New Roman"/>
        <family val="1"/>
      </rPr>
      <t>.</t>
    </r>
  </si>
  <si>
    <r>
      <t xml:space="preserve">Interest expense for ESS is accrued using the interest method based upon the expected cash flows from the ESS through the expected life of the underlying mortgage loans. Other changes in fair value are recorded in </t>
    </r>
    <r>
      <rPr>
        <i/>
        <sz val="10"/>
        <color rgb="FF000000"/>
        <rFont val="Times New Roman"/>
        <family val="1"/>
      </rPr>
      <t>Amortization, impairment and change in fair value of mortgage servicing rights</t>
    </r>
    <r>
      <rPr>
        <sz val="10"/>
        <color rgb="FF000000"/>
        <rFont val="Times New Roman"/>
        <family val="1"/>
      </rPr>
      <t>.</t>
    </r>
  </si>
  <si>
    <t>Following are the key inputs used in estimating the fair value of ESS:</t>
  </si>
  <si>
    <t>Unpaid principal balance of underlying loans (in thousands)</t>
  </si>
  <si>
    <t>Average servicing fee rate (in basis points)</t>
  </si>
  <si>
    <t>Average excess servicing spread (in basis points)</t>
  </si>
  <si>
    <t>Pricing spread (1)</t>
  </si>
  <si>
    <t>1.7% - 12.4%</t>
  </si>
  <si>
    <t>1.7% - 12.0%</t>
  </si>
  <si>
    <t>Average life (in years)</t>
  </si>
  <si>
    <t>0.3 - 7.3</t>
  </si>
  <si>
    <t>0.4 - 7.3</t>
  </si>
  <si>
    <t>Annualized prepayment speed (2)</t>
  </si>
  <si>
    <t>7.6% - 77.3%</t>
  </si>
  <si>
    <t>7.6% - 74.6%</t>
  </si>
  <si>
    <t>(1)Pricing spread represents a margin that is applied to a reference interest rate’s forward rate curve to develop periodic discount rates. The Company applies a pricing spread to the United States LIBOR curve for purposes of discounting cash flows relating to ESS.</t>
  </si>
  <si>
    <t>(2)Prepayment speed is measured using Life Total CPR.</t>
  </si>
  <si>
    <t>Mortgage Loans Held for Sale at Fair Value</t>
  </si>
  <si>
    <t>Note 8—Mortgage Loans Held for Sale at Fair Value</t>
  </si>
  <si>
    <t>Mortgage loans held for sale at fair value include the following:</t>
  </si>
  <si>
    <t>Government-insured or guaranteed</t>
  </si>
  <si>
    <t>1,183,544 </t>
  </si>
  <si>
    <t>866,148 </t>
  </si>
  <si>
    <t>Conventional conforming</t>
  </si>
  <si>
    <t>86,716 </t>
  </si>
  <si>
    <t>66,229 </t>
  </si>
  <si>
    <t>Jumbo</t>
  </si>
  <si>
    <t>5,599 </t>
  </si>
  <si>
    <t>Delinquent mortgage loans purchased from Ginnie Mae pools serviced by the Company</t>
  </si>
  <si>
    <t>75,569 </t>
  </si>
  <si>
    <t>206,331 </t>
  </si>
  <si>
    <t>Mortgage loans repurchased pursuant to representations and warranties</t>
  </si>
  <si>
    <t>8,115 </t>
  </si>
  <si>
    <t>3,577 </t>
  </si>
  <si>
    <t>Fair value of mortgage loans pledged to secure mortgage loans sold under agreements to repurchase</t>
  </si>
  <si>
    <t>1,132,568 </t>
  </si>
  <si>
    <t>976,772 </t>
  </si>
  <si>
    <t>Fair value of mortgage loans pledged to secure mortgage loan participation and sale agreement</t>
  </si>
  <si>
    <t>196,716 </t>
  </si>
  <si>
    <t>148,133 </t>
  </si>
  <si>
    <t>Note 9—Derivative Financial Instruments</t>
  </si>
  <si>
    <t>The Company is exposed to fair value risk relative to its mortgage loans held for sale as well as to its IRLCs and MSRs. The Company bears fair value risk from the time an IRLC is made to PMT or a loan applicant to the time the mortgage loan is sold. The Company is exposed to loss in fair value of its IRLCs and mortgage loans held for sale when market mortgage interest rates increase. The Company is exposed to loss in fair value of its MSRs when market mortgage interest rates decrease.</t>
  </si>
  <si>
    <t>The Company engages in interest rate risk management activities in an effort to reduce the variability of earnings caused by changes in market interest rates. To manage this fair value risk resulting from interest rate risk, the Company uses derivative financial instruments acquired with the intention of reducing the risk that changes in market interest rates will result in unfavorable changes in the fair value of the Company’s IRLCs, inventory of mortgage loans held for sale and MSRs.</t>
  </si>
  <si>
    <t>The Company does not use derivative financial instruments for purposes other than in support of its risk management activities other than IRLCs, which are generated in the normal course of business when the Company commits to purchase or originate mortgage loans held for sale. The Company records all derivative financial instruments at fair value and records changes in fair value in current period income.</t>
  </si>
  <si>
    <t>The Company had the following derivative financial instruments recorded on its consolidated balance sheets:</t>
  </si>
  <si>
    <t>Fair value</t>
  </si>
  <si>
    <t>Notional</t>
  </si>
  <si>
    <t>Derivative</t>
  </si>
  <si>
    <t>Instrument</t>
  </si>
  <si>
    <t>Derivatives not designated as hedging instruments</t>
  </si>
  <si>
    <t>Free-standing derivatives:</t>
  </si>
  <si>
    <t xml:space="preserve">Interest rate lock commitments </t>
  </si>
  <si>
    <t>3,123,645 </t>
  </si>
  <si>
    <t>1,765,597 </t>
  </si>
  <si>
    <t xml:space="preserve">Forward purchase contracts </t>
  </si>
  <si>
    <t>5,124,867 </t>
  </si>
  <si>
    <t>2,634,218 </t>
  </si>
  <si>
    <t xml:space="preserve">Forward sales contracts </t>
  </si>
  <si>
    <t>7,464,527 </t>
  </si>
  <si>
    <t>3,901,851 </t>
  </si>
  <si>
    <t xml:space="preserve">MBS put options </t>
  </si>
  <si>
    <t>450,000 </t>
  </si>
  <si>
    <t>340,000 </t>
  </si>
  <si>
    <t>1,470,500 </t>
  </si>
  <si>
    <t>755,000 </t>
  </si>
  <si>
    <t>870,000 </t>
  </si>
  <si>
    <t>630,000 </t>
  </si>
  <si>
    <t>100,000 </t>
  </si>
  <si>
    <t>50,000 </t>
  </si>
  <si>
    <t>Total derivatives before netting</t>
  </si>
  <si>
    <t>Margin deposits with (collateral received from) derivative counterparties, net</t>
  </si>
  <si>
    <t>The following table summarizes the notional value activity for derivative contracts used in the Company’s hedging activities:</t>
  </si>
  <si>
    <t>Balance</t>
  </si>
  <si>
    <t>beginning of</t>
  </si>
  <si>
    <t>Dispositions/</t>
  </si>
  <si>
    <t>end of</t>
  </si>
  <si>
    <t>period</t>
  </si>
  <si>
    <t>Additions</t>
  </si>
  <si>
    <t>expirations</t>
  </si>
  <si>
    <t>19,635,850 </t>
  </si>
  <si>
    <t xml:space="preserve">Forward sale contracts </t>
  </si>
  <si>
    <t>26,740,272 </t>
  </si>
  <si>
    <t>785,000 </t>
  </si>
  <si>
    <t>1,540,500 </t>
  </si>
  <si>
    <t>745,000 </t>
  </si>
  <si>
    <t>Call options on interest rate futures sale contracts</t>
  </si>
  <si>
    <t>35,100 </t>
  </si>
  <si>
    <t>Period/Instrument</t>
  </si>
  <si>
    <t>1,418,527 </t>
  </si>
  <si>
    <t>6,899,388 </t>
  </si>
  <si>
    <t>1,506,667 </t>
  </si>
  <si>
    <t>2,659,000 </t>
  </si>
  <si>
    <t>10,540,119 </t>
  </si>
  <si>
    <t>2,829,176 </t>
  </si>
  <si>
    <t>185,000 </t>
  </si>
  <si>
    <t>385,000 </t>
  </si>
  <si>
    <t>175,000 </t>
  </si>
  <si>
    <t>105,000 </t>
  </si>
  <si>
    <t>395,000 </t>
  </si>
  <si>
    <t>160,000 </t>
  </si>
  <si>
    <t>Put options on interest rate futures sales contracts</t>
  </si>
  <si>
    <t>325,000 </t>
  </si>
  <si>
    <t>Call options on interest rate futures sales contracts</t>
  </si>
  <si>
    <t>Treasury futures purchase contracts</t>
  </si>
  <si>
    <t>21,600 </t>
  </si>
  <si>
    <t>Treasury futures sale contracts</t>
  </si>
  <si>
    <t>30,700 </t>
  </si>
  <si>
    <r>
      <t xml:space="preserve">The Company recorded net losses on derivative financial instruments used to hedge IRLCs and mortgage loans held for sale at fair value totaling $25.8 million and $20.1 million for the quarters ended March 31, 2015 and 2014, respectively. Derivative gains and losses used to hedge IRLCs and mortgage loans held for sale at fair value are included in </t>
    </r>
    <r>
      <rPr>
        <i/>
        <sz val="10"/>
        <color theme="1"/>
        <rFont val="Times New Roman"/>
        <family val="1"/>
      </rPr>
      <t>Net gains on mortgage loans held for sale at fair value</t>
    </r>
    <r>
      <rPr>
        <sz val="10"/>
        <color theme="1"/>
        <rFont val="Times New Roman"/>
        <family val="1"/>
      </rPr>
      <t xml:space="preserve"> in the Company’s consolidated statements of income.</t>
    </r>
  </si>
  <si>
    <r>
      <t xml:space="preserve">The Company recorded net gains on derivatives used to hedge fair value changes of MSRs totaling $17.1 million for the quarter ended March 31, 2015 and net losses on derivatives used to hedge fair value changes of MSRs totaling $431,000 for the quarter ended March 31, 2014. Gains and losses on derivative financial instruments used to hedge fair value changes of MSRs are included in </t>
    </r>
    <r>
      <rPr>
        <i/>
        <sz val="10"/>
        <color theme="1"/>
        <rFont val="Times New Roman"/>
        <family val="1"/>
      </rPr>
      <t>Amortization, impairment and change in fair value of mortgage servicing rights</t>
    </r>
    <r>
      <rPr>
        <sz val="10"/>
        <color theme="1"/>
        <rFont val="Times New Roman"/>
        <family val="1"/>
      </rPr>
      <t xml:space="preserve"> in the Company’s consolidated statements of income.</t>
    </r>
  </si>
  <si>
    <t>Mortgage Servicing Assets and Liabilities</t>
  </si>
  <si>
    <t>Note 10—Mortgage Servicing Rights</t>
  </si>
  <si>
    <t>Carried at Fair Value:</t>
  </si>
  <si>
    <t>The activity in MSRs carried at fair value is as follows:</t>
  </si>
  <si>
    <t>Balance at beginning of period</t>
  </si>
  <si>
    <t>Additions:</t>
  </si>
  <si>
    <t>65,812 </t>
  </si>
  <si>
    <t>32,799 </t>
  </si>
  <si>
    <t>Change in fair value due to:</t>
  </si>
  <si>
    <t>Changes in valuation inputs or assumptions used in valuation model (1)</t>
  </si>
  <si>
    <r>
      <t>Other changes in fair value (2)</t>
    </r>
    <r>
      <rPr>
        <sz val="5"/>
        <color rgb="FF000000"/>
        <rFont val="Times New Roman"/>
        <family val="1"/>
      </rPr>
      <t> </t>
    </r>
  </si>
  <si>
    <t>Total change in fair value</t>
  </si>
  <si>
    <t>Balance at end of period</t>
  </si>
  <si>
    <t>Fair value of mortgage servicing rights pledged to secure note payable</t>
  </si>
  <si>
    <t>413,582 </t>
  </si>
  <si>
    <t>272,115 </t>
  </si>
  <si>
    <t>Principally reflects changes in discount rates and prepayment speed inputs, primarily due to changes in market mortgage interest rates.</t>
  </si>
  <si>
    <t>Represents changes due to realization of cash flows.</t>
  </si>
  <si>
    <t>Carried at Lower of Amortized Cost or Fair Value:</t>
  </si>
  <si>
    <t>The activity in MSRs carried at the lower of amortized cost or fair value is summarized below:</t>
  </si>
  <si>
    <t>Amortized cost:</t>
  </si>
  <si>
    <t>415,245 </t>
  </si>
  <si>
    <t>263,373 </t>
  </si>
  <si>
    <t>67,281 </t>
  </si>
  <si>
    <t>30,581 </t>
  </si>
  <si>
    <t>Amortization</t>
  </si>
  <si>
    <t>Application of valuation allowance to write down mortgage servicing rights with other-than-temporary impairment</t>
  </si>
  <si>
    <t>470,490 </t>
  </si>
  <si>
    <t>287,187 </t>
  </si>
  <si>
    <t>Valuation allowance:</t>
  </si>
  <si>
    <t>Mortgage servicing rights, net</t>
  </si>
  <si>
    <t>428,998 </t>
  </si>
  <si>
    <t>282,144 </t>
  </si>
  <si>
    <t>Fair value of mortgage servicing rights at end of period</t>
  </si>
  <si>
    <t>437,824 </t>
  </si>
  <si>
    <t>291,535 </t>
  </si>
  <si>
    <t>Fair value of mortgage servicing rights at beginning of period</t>
  </si>
  <si>
    <t>416,802 </t>
  </si>
  <si>
    <t>269,422 </t>
  </si>
  <si>
    <t>The following table summarizes the Company’s estimate of future amortization of its existing MSRs. This projection was developed using the inputs used in the March 31, 2015 valuation of MSRs. The inputs underlying the following estimate will change as market conditions and portfolio composition and behavior change, causing both actual and projected amortization levels to change over time.</t>
  </si>
  <si>
    <t>Estimated MSR</t>
  </si>
  <si>
    <t>Twelve month period ending March 31, </t>
  </si>
  <si>
    <t>amortization</t>
  </si>
  <si>
    <t>49,285 </t>
  </si>
  <si>
    <t>47,769 </t>
  </si>
  <si>
    <t>44,250 </t>
  </si>
  <si>
    <t>40,463 </t>
  </si>
  <si>
    <t>36,640 </t>
  </si>
  <si>
    <t xml:space="preserve">Thereafter </t>
  </si>
  <si>
    <t>252,083 </t>
  </si>
  <si>
    <r>
      <t xml:space="preserve">Servicing fees relating to MSRs are recorded in </t>
    </r>
    <r>
      <rPr>
        <i/>
        <sz val="10"/>
        <color rgb="FF000000"/>
        <rFont val="Times New Roman"/>
        <family val="1"/>
      </rPr>
      <t>Net servicing fees—Loan servicing fees—From non-affiliates</t>
    </r>
    <r>
      <rPr>
        <sz val="10"/>
        <color rgb="FF000000"/>
        <rFont val="Times New Roman"/>
        <family val="1"/>
      </rPr>
      <t xml:space="preserve"> on the consolidated statements of income; late charges and other ancillary fees relating to MSRs are recorded in </t>
    </r>
    <r>
      <rPr>
        <i/>
        <sz val="10"/>
        <color rgb="FF000000"/>
        <rFont val="Times New Roman"/>
        <family val="1"/>
      </rPr>
      <t>Net servicing fees—Loan servicing fees—Ancillary and other fees</t>
    </r>
    <r>
      <rPr>
        <sz val="10"/>
        <color rgb="FF000000"/>
        <rFont val="Times New Roman"/>
        <family val="1"/>
      </rPr>
      <t xml:space="preserve"> on the consolidated statements of income. The fees are summarized below:</t>
    </r>
  </si>
  <si>
    <t>Contractual servicing fees</t>
  </si>
  <si>
    <t>50,101 </t>
  </si>
  <si>
    <t>36,100 </t>
  </si>
  <si>
    <t>Ancillary and other fees:</t>
  </si>
  <si>
    <t>Late charges</t>
  </si>
  <si>
    <t>1,651 </t>
  </si>
  <si>
    <t>887 </t>
  </si>
  <si>
    <t>711 </t>
  </si>
  <si>
    <t>176 </t>
  </si>
  <si>
    <t>52,463 </t>
  </si>
  <si>
    <t>37,163 </t>
  </si>
  <si>
    <t>Mortgage Servicing Liabilities Carried at Fair Value:</t>
  </si>
  <si>
    <t>The activity in mortgage servicing liabilities carried at fair value is summarized below:</t>
  </si>
  <si>
    <t xml:space="preserve">Quarter ended </t>
  </si>
  <si>
    <t>Change in fair value</t>
  </si>
  <si>
    <t>Carried Interest Due from Investment Funds</t>
  </si>
  <si>
    <t>Note 11—Carried Interest Due from Investment Funds</t>
  </si>
  <si>
    <t>The activity in the Company’s Carried Interest due from Investment Funds is summarized as follows:</t>
  </si>
  <si>
    <t>61,142 </t>
  </si>
  <si>
    <t>Carried Interest recognized during the period</t>
  </si>
  <si>
    <t>1,233 </t>
  </si>
  <si>
    <t>2,157 </t>
  </si>
  <si>
    <t>Proceeds received during the period</t>
  </si>
  <si>
    <t>63,299 </t>
  </si>
  <si>
    <t>The amount of the Carried Interest that will be received by the Company depends on the Investment Funds’ future performance. As a result, the amount of Carried Interest recorded by the Company is based on the cash flows that would be produced assuming termination of the Investment Funds at period end and may be reduced in future periods based on the performance of the Investment Funds in those periods. However, the Company is not required to pay guaranteed returns to the Investment Funds and the amount of any reduction to Carried Interest will be limited to the amounts previously recognized.</t>
  </si>
  <si>
    <t>Management expects the Carried Interest to be collected by the Company when the Investment Funds liquidate. The commitment period for the Investment Funds ended on December 31, 2011. The Investment Fund limited liability company and limited partnership agreements specify that the funds will continue in existence through December 31, 2016, subject to three one-year extensions by PCM at its discretion.</t>
  </si>
  <si>
    <t>Investment in PennyMac Mortgage Investment Trust at Fair Value</t>
  </si>
  <si>
    <t>Note 12—Investment in PennyMac Mortgage Investment Trust at Fair Value</t>
  </si>
  <si>
    <r>
      <t xml:space="preserve">Following is a summary of </t>
    </r>
    <r>
      <rPr>
        <i/>
        <sz val="10"/>
        <color theme="1"/>
        <rFont val="Times New Roman"/>
        <family val="1"/>
      </rPr>
      <t>Change in fair value of investment in and dividends received from PennyMac Mortgage Investment Trust:</t>
    </r>
  </si>
  <si>
    <t>Dividends</t>
  </si>
  <si>
    <t>92 </t>
  </si>
  <si>
    <t>44 </t>
  </si>
  <si>
    <t>15 </t>
  </si>
  <si>
    <t>71 </t>
  </si>
  <si>
    <t>107 </t>
  </si>
  <si>
    <t>115 </t>
  </si>
  <si>
    <t>Fair value of PennyMac Mortgage Investment Trust shares at period end</t>
  </si>
  <si>
    <t>1,793 </t>
  </si>
  <si>
    <t>Borrowings</t>
  </si>
  <si>
    <t>Note 13—Borrowings</t>
  </si>
  <si>
    <t>As of March 31, 2015, the Company maintained six borrowing facilities:  four facilities that provide funding for sales of mortgage loans under agreements to repurchase; one facility that provides for sale of mortgage loan participation certificates; and one note payable secured by MSRs and servicing advances made relating to certain loans in the Company’s mortgage loan servicing portfolio.</t>
  </si>
  <si>
    <t>The borrowing facilities contain various covenants, including financial covenants governing PLS’s net worth, debt to equity ratio, profitability and liquidity. Management believes that PLS was in compliance with these requirements as of March 31, 2015.</t>
  </si>
  <si>
    <t>Mortgage Loans Sold Under Agreement to Repurchase</t>
  </si>
  <si>
    <t>Three of the borrowing facilities secured by mortgage loans held for sale are in the form of mortgage loan sale and repurchase agreements. Eligible mortgage loans are sold at advance rates based on the loan type. Interest is charged at a rate based on the buyer’s overnight cost of funds rate for one agreement and on LIBOR for the other three agreements. Mortgage loans financed under these agreements may be re-pledged by the lenders.</t>
  </si>
  <si>
    <t>Financial data pertaining to mortgage loans sold under agreements to repurchase are as follows:</t>
  </si>
  <si>
    <t>Period end:</t>
  </si>
  <si>
    <t xml:space="preserve">Balance </t>
  </si>
  <si>
    <t>567,737 </t>
  </si>
  <si>
    <t>Unused amount (1)</t>
  </si>
  <si>
    <t>307,813 </t>
  </si>
  <si>
    <t>432,263 </t>
  </si>
  <si>
    <t>Weighted average interest rate (3)</t>
  </si>
  <si>
    <t>1.82 </t>
  </si>
  <si>
    <t>%</t>
  </si>
  <si>
    <t>1.76 </t>
  </si>
  <si>
    <t>Fair value of mortgage loans securing agreements to repurchase</t>
  </si>
  <si>
    <t>694,028 </t>
  </si>
  <si>
    <t>Margin deposits placed with counterparties (2)</t>
  </si>
  <si>
    <t>1,500 </t>
  </si>
  <si>
    <t>During the period:</t>
  </si>
  <si>
    <t>Average balance of mortgage loans sold under agreements to repurchase</t>
  </si>
  <si>
    <t>616,896 </t>
  </si>
  <si>
    <t>291,093 </t>
  </si>
  <si>
    <t>1.79 </t>
  </si>
  <si>
    <t>1.78 </t>
  </si>
  <si>
    <t xml:space="preserve">Total interest expense </t>
  </si>
  <si>
    <t>3,809 </t>
  </si>
  <si>
    <t>2,329 </t>
  </si>
  <si>
    <t xml:space="preserve">Maximum daily amount outstanding </t>
  </si>
  <si>
    <t>The amount the Company is able to borrow under mortgage loan repurchase agreements is tied to the fair value of unencumbered mortgage loans eligible to secure those agreements and the Company’s ability to fund the agreements’ margin requirements relating to the mortgage loans sold.</t>
  </si>
  <si>
    <r>
      <t xml:space="preserve">Margin deposits are included in </t>
    </r>
    <r>
      <rPr>
        <i/>
        <sz val="10"/>
        <color rgb="FF000000"/>
        <rFont val="Times New Roman"/>
        <family val="1"/>
      </rPr>
      <t xml:space="preserve">Other </t>
    </r>
    <r>
      <rPr>
        <sz val="10"/>
        <color rgb="FF000000"/>
        <rFont val="Times New Roman"/>
        <family val="1"/>
      </rPr>
      <t>assets on the consolidated balance sheet.</t>
    </r>
  </si>
  <si>
    <t>Excludes the effect of amortization of commitment fees totaling $980,000 and $1.0 million for the quarters ended March 31, 2015 and 2014, respectively.</t>
  </si>
  <si>
    <t xml:space="preserve">Following is a summary of maturities of outstanding advances under repurchase agreements by maturity date: </t>
  </si>
  <si>
    <t>Remaining maturity at March 31, 2015</t>
  </si>
  <si>
    <t xml:space="preserve">Within 30 days </t>
  </si>
  <si>
    <t>2,475 </t>
  </si>
  <si>
    <t xml:space="preserve">Over 30 to 90 days </t>
  </si>
  <si>
    <t>918,144 </t>
  </si>
  <si>
    <t>Over 90 days to 180 days</t>
  </si>
  <si>
    <t>Over 180 days</t>
  </si>
  <si>
    <t>71,568 </t>
  </si>
  <si>
    <t xml:space="preserve">Weighted average maturity (in months) </t>
  </si>
  <si>
    <t>2.7 </t>
  </si>
  <si>
    <t>The amount at risk (the fair value of the assets pledged plus the related margin deposit, less the amount advanced by the counterparty and accrued interest) relating to the Company’s mortgage loans held for sale sold under agreements to repurchase is summarized by counterparty below as of March 31, 2015:</t>
  </si>
  <si>
    <t>Weighted average</t>
  </si>
  <si>
    <t>maturity of advances  </t>
  </si>
  <si>
    <t>under repurchase</t>
  </si>
  <si>
    <t>Counterparty</t>
  </si>
  <si>
    <t>Amount at risk</t>
  </si>
  <si>
    <t>agreement</t>
  </si>
  <si>
    <t>Facility maturity</t>
  </si>
  <si>
    <t>                                            </t>
  </si>
  <si>
    <t>                                      </t>
  </si>
  <si>
    <t>77,916 </t>
  </si>
  <si>
    <t>36,407 </t>
  </si>
  <si>
    <t>15,519 </t>
  </si>
  <si>
    <t xml:space="preserve">The Company is subject to margin calls during the period the agreements are outstanding and therefore may be required to repay a portion of the borrowings before the respective agreements mature if the fair value (as determined by the applicable lender) of the mortgage loans securing those agreements decreases. </t>
  </si>
  <si>
    <t>Mortgage Loan Participation and Sale Agreement</t>
  </si>
  <si>
    <t>One of the borrowing facilities secured by mortgage loans held for sale is in the form of a mortgage loan participation and sale agreement. Participation certificates, each of which represents an undivided beneficial ownership interest in mortgage loans that have been pooled with Fannie Mae, Freddie Mac or Ginnie Mae, are sold to the lender pending the securitization of the mortgage loans and sale of the resulting securities. A commitment to sell the securities resulting from the pending securitization between the Company and a non-affiliate is also assigned to the lender at the time a participation certificate is sold.</t>
  </si>
  <si>
    <t>The purchase price paid by the lender for each participation certificate is based on the trade price of the security, plus an amount of interest expected to accrue on the security to its anticipated delivery date, minus a present value adjustment, any related hedging costs and a holdback amount that is based on a percentage of the purchase price and is not required to be paid to the Company until the settlement of the security and its delivery to the lender.</t>
  </si>
  <si>
    <t>The mortgage loan participation and sale agreement is summarized below:</t>
  </si>
  <si>
    <t>Quarter ended,</t>
  </si>
  <si>
    <t>Mortgage loan participation and sale agreement secured by mortgage loans</t>
  </si>
  <si>
    <t>190,762 </t>
  </si>
  <si>
    <t>Mortgage loans pledged to secure mortgage loan participation and sale agreement</t>
  </si>
  <si>
    <t>Average balance</t>
  </si>
  <si>
    <t>143,638 </t>
  </si>
  <si>
    <t>Weighted average interest rate (1)</t>
  </si>
  <si>
    <t>1.25 </t>
  </si>
  <si>
    <t>519 </t>
  </si>
  <si>
    <t>Excludes the effect of amortization of commitment fees totaling $98,000 for the quarter ended March 31, 2015.</t>
  </si>
  <si>
    <t>Note Payable</t>
  </si>
  <si>
    <t>The note payable is summarized below:</t>
  </si>
  <si>
    <t>Note payable secured by:</t>
  </si>
  <si>
    <t>Mortgage servicing rights</t>
  </si>
  <si>
    <t>134,665 </t>
  </si>
  <si>
    <t>48,819 </t>
  </si>
  <si>
    <t>Servicing advances</t>
  </si>
  <si>
    <t>Assets pledged to secure note payable:</t>
  </si>
  <si>
    <t>141,280 </t>
  </si>
  <si>
    <t>52,354 </t>
  </si>
  <si>
    <t>Weighted average interest rate</t>
  </si>
  <si>
    <t>2.96 </t>
  </si>
  <si>
    <t>2.91 </t>
  </si>
  <si>
    <t>1,635 </t>
  </si>
  <si>
    <t>659 </t>
  </si>
  <si>
    <t>The note payable is secured by servicing advances and MSRs relating to certain loans in the Company’s servicing portfolio, and currently provides for advance rates of 50% of the carrying value of MSRs pledged and 85% of the amount of the servicing advances pledged. Interest is charged at a rate based on the lender’s overnight cost of funds.</t>
  </si>
  <si>
    <t>Excess Servicing Spread Financing</t>
  </si>
  <si>
    <t>In conjunction with the Company’s purchase from non-affiliates of certain MSRs on pools of Agency-backed residential mortgage loans, the Company has entered into sale and assignment agreements which are treated as financings and are carried at fair value with changes in fair value recognized in current period income. Under these agreements, the Company sold to PMT the right to receive ESS cash flows relating to certain MSRs. The Company retained a fixed base servicing fee and all ancillary income associated with servicing the mortgage loans. The Company continues to be the servicer of the mortgage loans and provides all servicing functions, including responsibility to make servicing advances.</t>
  </si>
  <si>
    <t>Following is a summary of ESS:</t>
  </si>
  <si>
    <t>Issuances if excess servicing spread to PennyMac Mortgage Investment Trust:</t>
  </si>
  <si>
    <t>For cash</t>
  </si>
  <si>
    <t>Pursuant to a recapture agreement</t>
  </si>
  <si>
    <t>Accrual of interest</t>
  </si>
  <si>
    <t>Liability for Losses Under Representations and Warranties</t>
  </si>
  <si>
    <t>Note 14—Liability for Losses Under Representations and Warranties</t>
  </si>
  <si>
    <t>Following is a summary of activity in the Company’s liability for representations and warranties:</t>
  </si>
  <si>
    <t>13,259 </t>
  </si>
  <si>
    <t>8,123 </t>
  </si>
  <si>
    <t xml:space="preserve">Provision for losses on loans sold </t>
  </si>
  <si>
    <t>1,495 </t>
  </si>
  <si>
    <t>851 </t>
  </si>
  <si>
    <t>Incurred losses</t>
  </si>
  <si>
    <t>14,689 </t>
  </si>
  <si>
    <t>8,974 </t>
  </si>
  <si>
    <t>Unpaid principal balance of mortgage loans subject to representations and warranties at period end</t>
  </si>
  <si>
    <t>26,304,717 </t>
  </si>
  <si>
    <t>Income Taxes</t>
  </si>
  <si>
    <t>Note 15—Income Taxes</t>
  </si>
  <si>
    <t>For the quarters ended March 31, 2015 and 2014, the Company’s effective tax rates were 11.5% and 11.3%, respectively. The difference between the Company’s effective tax rate and the statutory rate is primarily due to the allocation of earnings to the noncontrolling interest unitholders. As the noncontrolling interest unitholders convert their ownership units into the Company’s shares, the portion of the Company’s income that will be subject to corporate federal and state statutory tax rates will increase, which will in turn increase PFSI’s effective income tax rate.</t>
  </si>
  <si>
    <t>Noncontrolling Interest</t>
  </si>
  <si>
    <t>Note 16—Noncontrolling Interest</t>
  </si>
  <si>
    <r>
      <t xml:space="preserve">During the quarter ended March 31, 2015, PennyMac unitholders exchanged 44,000 Class A units for the Company’s Class A common stock. The effect of the exchanges reduced the percentage of the </t>
    </r>
    <r>
      <rPr>
        <i/>
        <sz val="10"/>
        <color theme="1"/>
        <rFont val="Times New Roman"/>
        <family val="1"/>
      </rPr>
      <t>Noncontrolling interest in Private National Mortgage Acceptance Company, LLC</t>
    </r>
    <r>
      <rPr>
        <sz val="10"/>
        <color theme="1"/>
        <rFont val="Times New Roman"/>
        <family val="1"/>
      </rPr>
      <t xml:space="preserve"> from 71.6% at December 31, 2014 to 71.5% at March 31, 2015.</t>
    </r>
  </si>
  <si>
    <r>
      <t xml:space="preserve">During the quarter ended March 31, 2014, PennyMac unitholders exchanged 66,709 Class A units for the Company’s Class A common stock. The effect of the exchanges reduced the percentage of the </t>
    </r>
    <r>
      <rPr>
        <i/>
        <sz val="10"/>
        <color theme="1"/>
        <rFont val="Times New Roman"/>
        <family val="1"/>
      </rPr>
      <t>Noncontrolling interest in Private National Mortgage Acceptance Company, LLC</t>
    </r>
    <r>
      <rPr>
        <sz val="10"/>
        <color theme="1"/>
        <rFont val="Times New Roman"/>
        <family val="1"/>
      </rPr>
      <t xml:space="preserve"> from 72.6% at December 31, 2013 to 72.5% at March 31, 2014.</t>
    </r>
  </si>
  <si>
    <t>Net income attributable to the Company’s common stockholders and the effects of changes in noncontrolling ownership interest in PennyMac is summarized below:</t>
  </si>
  <si>
    <t>(in thousands, except share amounts)</t>
  </si>
  <si>
    <t>Increase in the Company's additional paid-in capital for exchanges of Class A units of Private National Mortgage Acceptance Company, LLC to Class A stock of PennyMac Financial Services, Inc. (Class A shares issued, 44,000 and 66,709 during the quarters ended March 31, 2015 and 2014, respectively)</t>
  </si>
  <si>
    <t>792 </t>
  </si>
  <si>
    <t>563 </t>
  </si>
  <si>
    <t>Net Gains on Mortgage Loans Held for Sale</t>
  </si>
  <si>
    <t>Note 17—Net Gains on Mortgage Loans Held for Sale</t>
  </si>
  <si>
    <t>Net gains on mortgage loans held for sale at fair value is summarized below:</t>
  </si>
  <si>
    <t>Cash (loss) gain:</t>
  </si>
  <si>
    <t>2,730 </t>
  </si>
  <si>
    <t>4,481 </t>
  </si>
  <si>
    <t xml:space="preserve">Hedging activities </t>
  </si>
  <si>
    <t>Non-cash gain:</t>
  </si>
  <si>
    <t>69,956 </t>
  </si>
  <si>
    <t>37,514 </t>
  </si>
  <si>
    <t>Excess servicing spread recapture payable to PennyMac Mortgage Investment Trust</t>
  </si>
  <si>
    <t xml:space="preserve">Provision for losses relating to representations and warranties on loans sold </t>
  </si>
  <si>
    <t>Change in fair value relating to loans and hedging derivatives held at period end:</t>
  </si>
  <si>
    <t>21,991 </t>
  </si>
  <si>
    <t xml:space="preserve">Mortgage loans </t>
  </si>
  <si>
    <t>12,201 </t>
  </si>
  <si>
    <t>7,828 </t>
  </si>
  <si>
    <t xml:space="preserve">Hedging derivatives </t>
  </si>
  <si>
    <t>75,378 </t>
  </si>
  <si>
    <t>34,538 </t>
  </si>
  <si>
    <t>Net Interest Expense</t>
  </si>
  <si>
    <t>Note 18—Net Interest Expense</t>
  </si>
  <si>
    <t>Net interest expense is summarized below:</t>
  </si>
  <si>
    <t>Interest income:</t>
  </si>
  <si>
    <t>512 </t>
  </si>
  <si>
    <t>201 </t>
  </si>
  <si>
    <t>Mortgage loans held for sale at fair value</t>
  </si>
  <si>
    <t>8,421 </t>
  </si>
  <si>
    <t>3,909 </t>
  </si>
  <si>
    <t>8,933 </t>
  </si>
  <si>
    <t>4,110 </t>
  </si>
  <si>
    <t>Mortgage loan participation and sale agreement</t>
  </si>
  <si>
    <t>Excess servicing spread financing at fair value</t>
  </si>
  <si>
    <t>Interest shortfall on repayments of mortgage loans serviced for Agency securitizations</t>
  </si>
  <si>
    <t>1,524 </t>
  </si>
  <si>
    <t>218 </t>
  </si>
  <si>
    <t>Interest on mortgage loan impound deposits</t>
  </si>
  <si>
    <t>590 </t>
  </si>
  <si>
    <t>318 </t>
  </si>
  <si>
    <t>11,829 </t>
  </si>
  <si>
    <t>Stock-based Compensation</t>
  </si>
  <si>
    <t>Note 19—Stock-based Compensation</t>
  </si>
  <si>
    <r>
      <t xml:space="preserve">The Company’s 2013 Equity Incentive Plan provides for grants of stock options, time-based and performance-based restricted stock units (“RSUs”), stock appreciation rights, performance units and stock grants. As of March 31, 2015, the Company has 1.9 million units available for future awards. The Company estimates the cost of the stock options, time-based RSUs and performance-based RSUs awarded with reference to the fair value of the Company’s Class A common stock on the date of the grants. Compensation costs are fixed, except for the performance-based RSUs, at the grant’s estimated fair value on the grant date as all grantees are employees of PennyMac or directors of the Company. Expense relating to grants is included in </t>
    </r>
    <r>
      <rPr>
        <i/>
        <sz val="10"/>
        <color theme="1"/>
        <rFont val="Times New Roman"/>
        <family val="1"/>
      </rPr>
      <t>Compensation</t>
    </r>
    <r>
      <rPr>
        <sz val="10"/>
        <color theme="1"/>
        <rFont val="Times New Roman"/>
        <family val="1"/>
      </rPr>
      <t xml:space="preserve"> in the consolidated statements of income.</t>
    </r>
  </si>
  <si>
    <t>Following is a summary of the stock-based compensation expense by instrument awarded:</t>
  </si>
  <si>
    <t>Stock options</t>
  </si>
  <si>
    <t>1,480 </t>
  </si>
  <si>
    <t>1,187 </t>
  </si>
  <si>
    <t>Performance-based RSUs</t>
  </si>
  <si>
    <t>1,871 </t>
  </si>
  <si>
    <t>762 </t>
  </si>
  <si>
    <t>Time-based RSUs</t>
  </si>
  <si>
    <t>535 </t>
  </si>
  <si>
    <t>436 </t>
  </si>
  <si>
    <t>3,886 </t>
  </si>
  <si>
    <t>2,385 </t>
  </si>
  <si>
    <t>Following is a summary of equity awards:</t>
  </si>
  <si>
    <t>1,167 </t>
  </si>
  <si>
    <t>1,257 </t>
  </si>
  <si>
    <t>202 </t>
  </si>
  <si>
    <t>Granted</t>
  </si>
  <si>
    <t>715 </t>
  </si>
  <si>
    <t>1,143 </t>
  </si>
  <si>
    <t>118 </t>
  </si>
  <si>
    <t>Vested</t>
  </si>
  <si>
    <t>Exercised</t>
  </si>
  <si>
    <t>Forfeited or canceled</t>
  </si>
  <si>
    <t>1,881 </t>
  </si>
  <si>
    <t>2,398 </t>
  </si>
  <si>
    <t>289 </t>
  </si>
  <si>
    <t>December 31, 2013</t>
  </si>
  <si>
    <t>419 </t>
  </si>
  <si>
    <t>491 </t>
  </si>
  <si>
    <t>100 </t>
  </si>
  <si>
    <t>747 </t>
  </si>
  <si>
    <t>609 </t>
  </si>
  <si>
    <t>97 </t>
  </si>
  <si>
    <t>March 31, 2014</t>
  </si>
  <si>
    <t>1,161 </t>
  </si>
  <si>
    <t>1,094 </t>
  </si>
  <si>
    <t>Supplemental Cash Flow Information</t>
  </si>
  <si>
    <t>Note 20—Supplemental Cash Flow Information</t>
  </si>
  <si>
    <t xml:space="preserve">Cash paid for interest </t>
  </si>
  <si>
    <t>11,606 </t>
  </si>
  <si>
    <t>6,223 </t>
  </si>
  <si>
    <t>Cash paid for income taxes</t>
  </si>
  <si>
    <t>3 </t>
  </si>
  <si>
    <t>Non-cash investing activity:</t>
  </si>
  <si>
    <t>Non-cash financing activity:</t>
  </si>
  <si>
    <t>Transfer of excess servicing spread pursuant to recapture agreement with PennyMac Mortgage Investment Trust</t>
  </si>
  <si>
    <t>74 </t>
  </si>
  <si>
    <t>Regulatory Net Worth and Agency Capital Requirements</t>
  </si>
  <si>
    <t>Note 21—Regulatory Net Worth and Agency Capital Requirements</t>
  </si>
  <si>
    <t>The Company, through PLS and PennyMac, is required to maintain specified levels of equity to remain a seller/servicer in good standing with the Agencies. Such equity requirements generally are tied to the size of the Company’s loan servicing portfolio or loan origination volume.</t>
  </si>
  <si>
    <t>The Agencies’ capital requirements, the calculations of which are specified by each Agency, are summarized below:</t>
  </si>
  <si>
    <t>Agency capital</t>
  </si>
  <si>
    <t>Agency–company subject to requirement</t>
  </si>
  <si>
    <t>Balance (1)</t>
  </si>
  <si>
    <t>Requirement</t>
  </si>
  <si>
    <t>Fannie Mae–PLS</t>
  </si>
  <si>
    <t>628,604 </t>
  </si>
  <si>
    <t>35,267 </t>
  </si>
  <si>
    <t>583,686 </t>
  </si>
  <si>
    <t>35,507 </t>
  </si>
  <si>
    <t>Freddie Mac–PLS</t>
  </si>
  <si>
    <t>628,693 </t>
  </si>
  <si>
    <t>4,015 </t>
  </si>
  <si>
    <t>583,819 </t>
  </si>
  <si>
    <t>3,721 </t>
  </si>
  <si>
    <t>Ginnie Mae–PLS</t>
  </si>
  <si>
    <t>581,518 </t>
  </si>
  <si>
    <t>130,803 </t>
  </si>
  <si>
    <t>536,009 </t>
  </si>
  <si>
    <t>111,457 </t>
  </si>
  <si>
    <t>Ginnie Mae–PennyMac</t>
  </si>
  <si>
    <t>815,745 </t>
  </si>
  <si>
    <t>156,963 </t>
  </si>
  <si>
    <t>763,907 </t>
  </si>
  <si>
    <t>133,748 </t>
  </si>
  <si>
    <t>HUD–PLS</t>
  </si>
  <si>
    <t>2,500 </t>
  </si>
  <si>
    <t>539,844 </t>
  </si>
  <si>
    <t>Calculated in compliance with the respective Agency’s requirements.</t>
  </si>
  <si>
    <t>Noncompliance with the respective Agencies’ capital requirements can result in the respective Agency taking various remedial actions up to and including removing PennyMac’s ability to sell loans to and service loans on behalf of the respective Agency. PennyMac and PLS had Agency capital in excess of the respective Agencies’ requirements at March 31, 2015.</t>
  </si>
  <si>
    <t>Commitments and Contingencies</t>
  </si>
  <si>
    <t>Commitment and Contingencies.</t>
  </si>
  <si>
    <t>Note 22—Commitments and Contingencies</t>
  </si>
  <si>
    <t>Litigation</t>
  </si>
  <si>
    <t>The business of the Company involves the collection of numerous accounts, as well as the validation of liens and compliance with various state and federal lending and servicing laws. Accordingly, the Company may be involved in proceedings, claims, and legal actions arising in the ordinary course of business. As of March 31, 2015, the Company was not involved in any legal proceedings, claims, or actions that in management’s view would be reasonably likely to have a material adverse effect on the Company.</t>
  </si>
  <si>
    <t>Commitments to Fund and Sell Mortgage Loans</t>
  </si>
  <si>
    <t>Commitments to purchase mortgage loans from PennyMac Mortgage Investment Trust</t>
  </si>
  <si>
    <t>2,141,582 </t>
  </si>
  <si>
    <t xml:space="preserve">Commitments to fund mortgage loans </t>
  </si>
  <si>
    <t>982,063 </t>
  </si>
  <si>
    <t xml:space="preserve">Commitments to sell mortgage loans </t>
  </si>
  <si>
    <t>Segments and Related Information</t>
  </si>
  <si>
    <t>Note 23—Segments and Related Information</t>
  </si>
  <si>
    <t xml:space="preserve">The Company operates in three segments: loan production, loan servicing and investment management. </t>
  </si>
  <si>
    <t>Two of the segments are in the mortgage banking business: loan production and loan servicing. The loan production segment performs origination, acquisition and sale activities. The loan servicing segment performs servicing of newly originated mortgage loans, execution and management of early buyout loans and servicing of mortgage loans sourced and managed by the investment management segment, including executing the loan resolution strategy identified by the investment management segment relating to distressed mortgage loans.</t>
  </si>
  <si>
    <t>The investment management segment represents the activities of the Company’s investment manager, which include sourcing, performing diligence, bidding and closing investment asset acquisitions, managing correspondent lending activities for PMT and managing the acquired assets for the Advised Entities.</t>
  </si>
  <si>
    <t>Financial highlights by segment are as follows:</t>
  </si>
  <si>
    <t>Mortgage Banking</t>
  </si>
  <si>
    <t>Investment</t>
  </si>
  <si>
    <t>Production</t>
  </si>
  <si>
    <t>Management</t>
  </si>
  <si>
    <t>Revenues (1)</t>
  </si>
  <si>
    <t>                    </t>
  </si>
  <si>
    <t xml:space="preserve">Net gains on mortgage loans held for sale at fair value </t>
  </si>
  <si>
    <t>76,979 </t>
  </si>
  <si>
    <t>16,682 </t>
  </si>
  <si>
    <t xml:space="preserve">Net servicing fees </t>
  </si>
  <si>
    <t>26,776 </t>
  </si>
  <si>
    <t>8,489 </t>
  </si>
  <si>
    <t>Net interest income (expense):</t>
  </si>
  <si>
    <t>7,016 </t>
  </si>
  <si>
    <t>1,917 </t>
  </si>
  <si>
    <t>3,641 </t>
  </si>
  <si>
    <t>8,188 </t>
  </si>
  <si>
    <t>3,375 </t>
  </si>
  <si>
    <t xml:space="preserve">Other </t>
  </si>
  <si>
    <t>913 </t>
  </si>
  <si>
    <t>618 </t>
  </si>
  <si>
    <t>1,531 </t>
  </si>
  <si>
    <t>255 </t>
  </si>
  <si>
    <t>1,786 </t>
  </si>
  <si>
    <t>110,815 </t>
  </si>
  <si>
    <t>19,522 </t>
  </si>
  <si>
    <t>130,337 </t>
  </si>
  <si>
    <t>9,977 </t>
  </si>
  <si>
    <t>140,314 </t>
  </si>
  <si>
    <t>40,132 </t>
  </si>
  <si>
    <t>38,067 </t>
  </si>
  <si>
    <t>78,199 </t>
  </si>
  <si>
    <t>8,877 </t>
  </si>
  <si>
    <t>87,076 </t>
  </si>
  <si>
    <t>70,683 </t>
  </si>
  <si>
    <t>52,138 </t>
  </si>
  <si>
    <t>1,100 </t>
  </si>
  <si>
    <t>53,238 </t>
  </si>
  <si>
    <t>Segment assets at period end (2)</t>
  </si>
  <si>
    <t>1,399,817 </t>
  </si>
  <si>
    <t>1,322,301 </t>
  </si>
  <si>
    <t>2,722,118 </t>
  </si>
  <si>
    <t>92,093 </t>
  </si>
  <si>
    <t>2,814,211 </t>
  </si>
  <si>
    <t>All revenues are from external customers.</t>
  </si>
  <si>
    <t>Excludes parent Company assets, which consist primarily of deferred tax asset of $42.1 million.</t>
  </si>
  <si>
    <t> Total</t>
  </si>
  <si>
    <t>6,880 </t>
  </si>
  <si>
    <t>43,764 </t>
  </si>
  <si>
    <t>10,109 </t>
  </si>
  <si>
    <t>4,106 </t>
  </si>
  <si>
    <t>4 </t>
  </si>
  <si>
    <t>4,057 </t>
  </si>
  <si>
    <t>1,777 </t>
  </si>
  <si>
    <t>643 </t>
  </si>
  <si>
    <t>1,162 </t>
  </si>
  <si>
    <t>256 </t>
  </si>
  <si>
    <t>1,418 </t>
  </si>
  <si>
    <t>52,740 </t>
  </si>
  <si>
    <t>40,226 </t>
  </si>
  <si>
    <t>92,966 </t>
  </si>
  <si>
    <t>12,526 </t>
  </si>
  <si>
    <t>105,492 </t>
  </si>
  <si>
    <t>26,786 </t>
  </si>
  <si>
    <t>23,113 </t>
  </si>
  <si>
    <t>49,899 </t>
  </si>
  <si>
    <t>6,532 </t>
  </si>
  <si>
    <t>56,431 </t>
  </si>
  <si>
    <t>25,954 </t>
  </si>
  <si>
    <t>17,113 </t>
  </si>
  <si>
    <t>43,067 </t>
  </si>
  <si>
    <t>5,994 </t>
  </si>
  <si>
    <t>49,061 </t>
  </si>
  <si>
    <t>790,733 </t>
  </si>
  <si>
    <t>807,252 </t>
  </si>
  <si>
    <t>1,597,985 </t>
  </si>
  <si>
    <t>103,698 </t>
  </si>
  <si>
    <t>1,701,683 </t>
  </si>
  <si>
    <t>(1)All revenues are from external customers.</t>
  </si>
  <si>
    <t>(2)Excludes parent Company assets, which consist primarily of deferred tax assets of $58.2 million.</t>
  </si>
  <si>
    <t>Recently Issued Accounting Pronouncements</t>
  </si>
  <si>
    <t>Note 24—Recently Issued Accounting Pronouncements</t>
  </si>
  <si>
    <r>
      <t xml:space="preserve">In April of </t>
    </r>
    <r>
      <rPr>
        <sz val="10"/>
        <color theme="1"/>
        <rFont val="Times New Roman"/>
        <family val="1"/>
      </rPr>
      <t>2015</t>
    </r>
    <r>
      <rPr>
        <sz val="10"/>
        <color rgb="FF222222"/>
        <rFont val="Times New Roman"/>
        <family val="1"/>
      </rPr>
      <t>, the FASB issued Accounting Standards Update (“ASU”) No. 2015-03, </t>
    </r>
    <r>
      <rPr>
        <i/>
        <sz val="10"/>
        <color rgb="FF222222"/>
        <rFont val="Times New Roman"/>
        <family val="1"/>
      </rPr>
      <t>Interest - Imputation of Interest (Subtopic 835-30): Simplifying the Presentation of Debt Issuance Costs</t>
    </r>
    <r>
      <rPr>
        <sz val="10"/>
        <color rgb="FF222222"/>
        <rFont val="Times New Roman"/>
        <family val="1"/>
      </rPr>
      <t>.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t>
    </r>
    <r>
      <rPr>
        <sz val="10"/>
        <color theme="1"/>
        <rFont val="Times New Roman"/>
        <family val="1"/>
      </rPr>
      <t> </t>
    </r>
    <r>
      <rPr>
        <sz val="10"/>
        <color rgb="FF222222"/>
        <rFont val="Times New Roman"/>
        <family val="1"/>
      </rPr>
      <t>ASU 2015-03 should be applied on a retrospective basis and is effective for the Company for financial statements issued for fiscal years and interim periods within those fiscal years  beginning after December 15, 2015. The adoption of ASU 2015-03 is not expected to have a material effect on the Company’s consolidated financial statements</t>
    </r>
  </si>
  <si>
    <t>Subsequent Events</t>
  </si>
  <si>
    <t>Note 25—Subsequent Events</t>
  </si>
  <si>
    <t>Management has evaluated all events and transactions through the date the Company issued these consolidated financial statements. During this period:</t>
  </si>
  <si>
    <t>On April 28, 2015, the Company entered into a letter of intent with a third party to purchase a $9.3 billion unpaid principal balance portfolio of Agency MSRs. The Company intends to sell to PennyMac Holdings, LLC (“PMH”), a subsidiary of PMT, approximately $74 million of ESS from this MSR portfolio.</t>
  </si>
  <si>
    <t>The MSR acquisition by the Company and its sale of ESS to PMH are subject to the negotiation and execution of definitive documentation, continuing due diligence and customary closing conditions, including required regulatory approvals. There can be no assurance that the committed amounts will ultimately be acquired or that the transactions will be completed at all.</t>
  </si>
  <si>
    <t>On April 30, 2015, the Company, through PLS and PennyMac, entered into an amendment to its Third Amended and Restated Loan and Security Agreement, dated as of March 27, 2015, pursuant to which PLS may finance certain of its MSRs and servicing advance receivables with Credit Suisse First Boston Mortgage Capital LLC (“CSFB”) (the “Loan and Security Agreement”). The Loan and Security Agreement is guaranteed in full by PennyMac.</t>
  </si>
  <si>
    <t>Under the terms of the amendment, the maximum loan amount under the Loan and Security Agreement was increased from $257 million to $407 million. The $150 million increase was implemented for the purpose of facilitating the financing of ESS by PMT through one of its subsidiaries, PMH. The ESS is pledged by PMH under an underlying loan and security agreement (as described hereafter) by and between PMH and PLS and then re-pledged to CSFB by PLS under the Loan and Security Agreement. The aggregate loan amount outstanding under the Loan and Security Agreement and relating to re-pledged ESS by PLS is guaranteed in full by PMT.</t>
  </si>
  <si>
    <t>On April 30, 2015, in connection with the amendment to the Loan and Security Agreement, PLS and PMH entered into an underlying loan and security agreement, pursuant to which PMH may borrow up to $150 million from PLS for the purpose of financing ESS. PLS then re-pledges the ESS to CSFB under the Loan and Security Agreement.</t>
  </si>
  <si>
    <t>On April 30, 2015, the Company, through PLS, entered into an Amended and Restated Master Spread Acquisition and MSR Servicing Agreement (“Spread Acquisition Agreement”) with PMH. The Spread Acquisition Agreement amends and restates that certain spread acquisition and MSR servicing agreement originally entered into by and between PLS and PMH on December 30, 2013. The primary purpose of the amendment and restatement was to evidence the ownership of the ESS under participation certificates and to otherwise incorporate the terms of previously executed amendments.</t>
  </si>
  <si>
    <t>On May 1, 2015, the Company completed its sale to PMH of $136 million in ESS relating to the Company’s acquisition of a $15 billion unpaid principal balance portfolio of Agency MSRs.</t>
  </si>
  <si>
    <t>Transactions with Affiliates (Tables)</t>
  </si>
  <si>
    <t>Summary of lending activity between the Company and affiliate</t>
  </si>
  <si>
    <t>Summary of mortgage loan servicing fees earned from PMT</t>
  </si>
  <si>
    <t>Summary of management fees earned</t>
  </si>
  <si>
    <t>Summary of financing activity between the Company and affiliate</t>
  </si>
  <si>
    <t>Summary of reimbursement of expenses</t>
  </si>
  <si>
    <t>Summary of amounts due from affiliate</t>
  </si>
  <si>
    <t>Earnings Per Share of Common Stock (Tables)</t>
  </si>
  <si>
    <t>Summary of basic and diluted earnings per share calculations</t>
  </si>
  <si>
    <t>Loan Sales and Servicing Activities (Tables)</t>
  </si>
  <si>
    <t>Summary of cash flows between the Company and transferees upon sale of mortgage loans in transactions</t>
  </si>
  <si>
    <t>Summary of mortgage servicing portfolio</t>
  </si>
  <si>
    <t>Summary of the geographical distribution of loans for the top five and all other states as measured by the total unpaid principal balance (UPB)</t>
  </si>
  <si>
    <t>Netting of Financial Instruments (Tables)</t>
  </si>
  <si>
    <t>Summaries of derivative assets and related netting amounts</t>
  </si>
  <si>
    <t>Summary of the amount of derivative asset positions by significant counterparty after considering master netting arrangements and financial instruments or cash pledged</t>
  </si>
  <si>
    <t>Summary of net derivative liabilities and assets sold under agreements to repurchase and related netting amounts</t>
  </si>
  <si>
    <t>Summary of amount of derivative liabilities and assets sold under agreements to repurchase by significant counterparty after considering master netting arrangements and financial instruments or cash pledged</t>
  </si>
  <si>
    <t>Fair Value (Tables)</t>
  </si>
  <si>
    <t>Summary of financial statement items measured at estimated fair value on a recurring basis</t>
  </si>
  <si>
    <t>Summary of roll forward of items measured using Level 3 inputs on a recurring basis</t>
  </si>
  <si>
    <t>Summary of net gains (losses) from changes in fair values included in earnings for financial statement items carried at fair value</t>
  </si>
  <si>
    <t>Schedule of fair value and related principal amounts due upon maturity of assets and liabilities accounted for under the fair value option</t>
  </si>
  <si>
    <t>Summary of financial statement items measured at estimated fair value on a nonrecurring basis</t>
  </si>
  <si>
    <t>Summary of total gains (losses) on assets measured at estimated fair values on a nonrecurring basis</t>
  </si>
  <si>
    <t>Schedule of key inputs used in determining the fair value of ESS financing</t>
  </si>
  <si>
    <t>Quantitative summary of key inputs or assumptions used in the valuation of financial statement items</t>
  </si>
  <si>
    <t>Other Mortgage Servicing Rights</t>
  </si>
  <si>
    <t>Quantitative summary of key inputs used in the valuation of the MSRs at period end and the effect on estimated fair value from adverse changes in those assumptions</t>
  </si>
  <si>
    <t>Mortgage loans held for sale</t>
  </si>
  <si>
    <t>Mortgage Loans Held for Sale at Fair Value (Tables)</t>
  </si>
  <si>
    <t>Summary of mortgage loans held for sale at fair value</t>
  </si>
  <si>
    <t>Derivative Financial Instruments (Tables)</t>
  </si>
  <si>
    <t>Summary of derivative financial instruments</t>
  </si>
  <si>
    <t>Summary of the notional value activity for derivative contracts used to hedge the IRLCs and inventory of mortgage loans held for sale at fair value and MSRs</t>
  </si>
  <si>
    <t>Mortgage Servicing Rights (Tables)</t>
  </si>
  <si>
    <t>Schedule of activity in MSRs carried at fair value</t>
  </si>
  <si>
    <t>Schedule of activity in MSRs carried at lower of amortized cost or fair value</t>
  </si>
  <si>
    <t>Summary of estimate of future amortization of existing MSRs</t>
  </si>
  <si>
    <t>Summary of servicing fees, late fees and ancillary and other fees relating to MSRs recorded on the consolidated statements of income</t>
  </si>
  <si>
    <t>Schedule of activity in mortgage servicing liability carried at fair value</t>
  </si>
  <si>
    <t>Carried Interest Due from Investment Funds (Tables)</t>
  </si>
  <si>
    <t>Summary of activity in the Company's Carried interest due from Investment Funds</t>
  </si>
  <si>
    <t>Investment in PennyMac Mortgage Investment Trust at Fair Value (Tables)</t>
  </si>
  <si>
    <t>Summary of change in fair value of investment in and dividends received from PennyMac Mortgage Investment Trust</t>
  </si>
  <si>
    <t>Borrowings (Tables)</t>
  </si>
  <si>
    <t>Summary of financial data pertaining to mortgage loans sold under agreements to repurchase</t>
  </si>
  <si>
    <t>Summary of maturities of outstanding advances under repurchase agreements by maturity date</t>
  </si>
  <si>
    <t>Summary of amount at risk relating to the mortgage loans held for sale sold under agreements to repurchase by counterparty</t>
  </si>
  <si>
    <t>Summary of mortgage loan participations</t>
  </si>
  <si>
    <t>Summary of note payable</t>
  </si>
  <si>
    <t>Summary of roll forward of Excess Servicing Spread Financing</t>
  </si>
  <si>
    <t>Liability for Losses Under Representations and Warranties (Tables)</t>
  </si>
  <si>
    <t>Summary of repurchase activity</t>
  </si>
  <si>
    <t>Noncontrolling Interest (Tables)</t>
  </si>
  <si>
    <t>Net Gains on Mortgage Loans Held for Sale (Tables)</t>
  </si>
  <si>
    <t>Net Interest Expense (Tables)</t>
  </si>
  <si>
    <t>Summary of net interest income (expense)</t>
  </si>
  <si>
    <t>Stock-based Compensation (Tables)</t>
  </si>
  <si>
    <t>Summary of the stock-based compensation expense by instrument awarded</t>
  </si>
  <si>
    <t>Summary of equity awards</t>
  </si>
  <si>
    <t>Supplemental Cash Flow Information (Tables)</t>
  </si>
  <si>
    <t>Schedule of supplemental cash flow information</t>
  </si>
  <si>
    <t>Regulatory Net Worth and Agency Capital Requirements (Tables)</t>
  </si>
  <si>
    <t>Summary of agencies' capital requirements by each agency</t>
  </si>
  <si>
    <t>Commitments and Contingencies (Tables)</t>
  </si>
  <si>
    <t>Schedule of commitments to fund and sell mortgage loans</t>
  </si>
  <si>
    <t>Segments and Related Information (Tables)</t>
  </si>
  <si>
    <t>Summary of financial highlights by segment</t>
  </si>
  <si>
    <t>Organization and Basis of Presentation (Details)</t>
  </si>
  <si>
    <t>Amount of tax benefits under the tax sharing agreement (as a percent)</t>
  </si>
  <si>
    <t>Concentration of Risk (Details) (Sales Revenue, Services, Net [Member], Customer Concentration Risk [Member])</t>
  </si>
  <si>
    <t>Sales Revenue, Services, Net [Member] | Customer Concentration Risk [Member]</t>
  </si>
  <si>
    <t>Percentage of total net revenue</t>
  </si>
  <si>
    <t>Transactions with Affiliates (Summary of mortgage lending activity) (USD $)</t>
  </si>
  <si>
    <t>Lending activity between the entity and affiliate</t>
  </si>
  <si>
    <t>PMT | Mortgage Lending</t>
  </si>
  <si>
    <t>MSR recapture recognized</t>
  </si>
  <si>
    <t>PMT | Mortgage loans acquired for sale at fair value</t>
  </si>
  <si>
    <t>PMT | Purchased MSRs Backed by Distressed Mortgage Loans</t>
  </si>
  <si>
    <t>PMT | Mortgage servicing rights</t>
  </si>
  <si>
    <t>Transactions with Affiliates (Summary of management fees earned) (USD $)</t>
  </si>
  <si>
    <t>Management fees earned</t>
  </si>
  <si>
    <t>Period for calculating average annual fees</t>
  </si>
  <si>
    <t>24 months</t>
  </si>
  <si>
    <t>Multiplier for calculating the termination fee</t>
  </si>
  <si>
    <t>PMT | Management Fees</t>
  </si>
  <si>
    <t>Transactions with Affiliates (Summary of financing and mortgage loan sourcing activity) (USD $)</t>
  </si>
  <si>
    <t>Financing activity between the Company and affiliate</t>
  </si>
  <si>
    <t>Interest expense from excess servicing spread financing</t>
  </si>
  <si>
    <t>PMT | Financing And Mortgage Loan Sourcing Activities</t>
  </si>
  <si>
    <t>Repayments of excess servicing spread</t>
  </si>
  <si>
    <t>Change in fair value of excess servicing spread financing</t>
  </si>
  <si>
    <t>Transactions with Affiliates (Other transactions) (PMT, Conditional Reimbursement, USD $)</t>
  </si>
  <si>
    <t>0 Months Ended</t>
  </si>
  <si>
    <t>20 Months Ended</t>
  </si>
  <si>
    <t>Feb. 01, 2013</t>
  </si>
  <si>
    <t>Sep. 30, 2014</t>
  </si>
  <si>
    <t>Aug. 04, 2009</t>
  </si>
  <si>
    <t>Conditional reimbursement</t>
  </si>
  <si>
    <t>Performance incentive fees reimbursement under the management agreement for every $100 of performance incentive fees earned</t>
  </si>
  <si>
    <t>Performance incentive fee, threshold base</t>
  </si>
  <si>
    <t>Maximum performance incentive fees reimbursement within 12-month period</t>
  </si>
  <si>
    <t>Payments received</t>
  </si>
  <si>
    <t>Maximum</t>
  </si>
  <si>
    <t>Transactions with Affiliates (Reimbursement of common overhead/expenses) (USD $)</t>
  </si>
  <si>
    <t>Reimbursement of common overhead/expenses incurred on behalf of affiliates</t>
  </si>
  <si>
    <t>Reimbursement of common overhead incurred by the Company</t>
  </si>
  <si>
    <t>Payments and settlements during the period</t>
  </si>
  <si>
    <t>PCM</t>
  </si>
  <si>
    <t>Transactions with Affiliates (Amounts due from affiliate) (USD $)</t>
  </si>
  <si>
    <t>Amounts due from affiliate</t>
  </si>
  <si>
    <t>Total due from affiliate</t>
  </si>
  <si>
    <t>Investment in affiliate, common shares of beneficial interest (in shares)</t>
  </si>
  <si>
    <t>Investment in affiliates, at fair value</t>
  </si>
  <si>
    <t>Amounts due to affiliates</t>
  </si>
  <si>
    <t>Servicing advances, other expenses</t>
  </si>
  <si>
    <t>Servicing advances, MSR recapture payable to PMT</t>
  </si>
  <si>
    <t>Transactions with Affiliates (Amounts due from Investment Funds) (USD $)</t>
  </si>
  <si>
    <t>Dec. 31, 2013</t>
  </si>
  <si>
    <t>Expense reimbursements</t>
  </si>
  <si>
    <t>Loan servicing rebate</t>
  </si>
  <si>
    <t>Due to Affiliate</t>
  </si>
  <si>
    <t>PNMAC Mortgage Opportunity Fund, LLC</t>
  </si>
  <si>
    <t>PNMAC Mortgage Opportunity Fund Investors, LLC</t>
  </si>
  <si>
    <t>Transactions with Affiliates (Transactions with affiliates) (USD $)</t>
  </si>
  <si>
    <t>In Millions, unless otherwise specified</t>
  </si>
  <si>
    <t>Amount of tax liability under the tax sharing agreement</t>
  </si>
  <si>
    <t>Payment of tax liability under the tax receivable agreement to Private National Mortgage Acceptance Company, LLC unitholders</t>
  </si>
  <si>
    <t>Earnings Per Share of Common Stock (Details) (USD $)</t>
  </si>
  <si>
    <t>Net income attributable to PennyMac Financial Services, Inc common stockholders</t>
  </si>
  <si>
    <t>Weighted-average common stock outstanding</t>
  </si>
  <si>
    <t>Basic earnings per share of common stock (in dollars per share)</t>
  </si>
  <si>
    <t>Effect of net income attributable to noncontrolling interest, net of tax</t>
  </si>
  <si>
    <t>Shares issuable under stock-based compensation plans (in shares)</t>
  </si>
  <si>
    <t>Diluted weighted-average common stock outstanding</t>
  </si>
  <si>
    <t>Diluted earnings per share of common stock (in dollars per share)</t>
  </si>
  <si>
    <t>Loan Sales and Servicing Activities (Summary of cash flows with transferees) (USD $)</t>
  </si>
  <si>
    <t>Cash flows :</t>
  </si>
  <si>
    <t>Servicing fees received</t>
  </si>
  <si>
    <t>Net servicing advances (recoveries)</t>
  </si>
  <si>
    <t>Unpaid principal balance (UPB) of loans outstanding at end of period</t>
  </si>
  <si>
    <t>30-89 days</t>
  </si>
  <si>
    <t>90 days or more or in foreclosure or bankruptcy</t>
  </si>
  <si>
    <t>Loan Sales and Servicing Activities (Summary of mortgage servicing portfolio) (USD $)</t>
  </si>
  <si>
    <t>Mortgage servicing portfolio</t>
  </si>
  <si>
    <t>Total loans serviced</t>
  </si>
  <si>
    <t>30 days</t>
  </si>
  <si>
    <t>60 days</t>
  </si>
  <si>
    <t>90 days or more - Not in foreclosure</t>
  </si>
  <si>
    <t>90 days or more - In foreclosure</t>
  </si>
  <si>
    <t>90 days or more - Foreclosed</t>
  </si>
  <si>
    <t>Total delinquent mortgage loans</t>
  </si>
  <si>
    <t>Custodial funds managed by the Company</t>
  </si>
  <si>
    <t>Non affiliated entities</t>
  </si>
  <si>
    <t>Total loans serviced, excluding loans held for sale</t>
  </si>
  <si>
    <t>Affiliated entities</t>
  </si>
  <si>
    <t>Servicing rights owned</t>
  </si>
  <si>
    <t>Servicing rights owned | Non affiliated entities</t>
  </si>
  <si>
    <t>Contract servicing and subservicing</t>
  </si>
  <si>
    <t>Contract servicing and subservicing | Affiliated entities</t>
  </si>
  <si>
    <t>Loan Sales and Servicing Activities (Geographical distriubtion of loans) (USD $)</t>
  </si>
  <si>
    <t>California</t>
  </si>
  <si>
    <t>Florida</t>
  </si>
  <si>
    <t>All other states</t>
  </si>
  <si>
    <t>Netting of Financial Instruments (Offsetting of derivative assets) (USD $)</t>
  </si>
  <si>
    <t>Gross amounts of recognized assets</t>
  </si>
  <si>
    <t>Gross amounts offset in the balance sheet</t>
  </si>
  <si>
    <t>Net amounts of assets presented in the balance sheet</t>
  </si>
  <si>
    <t>Forward contracts | Purchases</t>
  </si>
  <si>
    <t>Forward contracts | Sales</t>
  </si>
  <si>
    <t>Derivatives not subject to master netting arrangements</t>
  </si>
  <si>
    <t>Put options on interest rate futures</t>
  </si>
  <si>
    <t>Call options on interest rate futures</t>
  </si>
  <si>
    <t>Netting of Financial Instruments (Derivative assets, financial assets, and collateral held by counterparty) (USD $)</t>
  </si>
  <si>
    <t>Net amount</t>
  </si>
  <si>
    <t>Cantor Fitzgerald, LP Member</t>
  </si>
  <si>
    <t>Netting of Financial Instruments (Offsetting of derivative and financial liabilites) (USD $)</t>
  </si>
  <si>
    <t>Derivatives: Subject to a master netting arrangement:</t>
  </si>
  <si>
    <t>Gross amounts of recognized liabilities</t>
  </si>
  <si>
    <t>Net amounts of liabilities presented in the balance sheet</t>
  </si>
  <si>
    <t>Net amounts of liabilities presented in the consolidated balance sheet</t>
  </si>
  <si>
    <t>Gross amounts offset in the consolidated balance sheet</t>
  </si>
  <si>
    <t>Derivatives not subject to a master netting arrangement</t>
  </si>
  <si>
    <t>Netting of Financial Instruments (Derivative liabilites, financial liabilities, and collateral held by counterparty)) (USD $)</t>
  </si>
  <si>
    <t>Financial instruments</t>
  </si>
  <si>
    <t>Morgan Stanley Bank</t>
  </si>
  <si>
    <t>Citigroup</t>
  </si>
  <si>
    <t>Bank of NY Mellon</t>
  </si>
  <si>
    <t>Daiwa Capital Markets Inc.</t>
  </si>
  <si>
    <t>Fair Value - Measurement Basis, Recurring (Details) (USD $)</t>
  </si>
  <si>
    <t>Fair value</t>
  </si>
  <si>
    <t>Interest rate threshold used in determination of accounting for loans underlying mortgage servicing rights (as a percent)</t>
  </si>
  <si>
    <t>Total derivative liabilities</t>
  </si>
  <si>
    <t>Recurring basis | Level 1</t>
  </si>
  <si>
    <t>Recurring basis | Level 1 | PMT</t>
  </si>
  <si>
    <t>Recurring basis | Level 1 | Put options on interest rate futures | Purchases</t>
  </si>
  <si>
    <t>Recurring basis | Level 1 | Put options on interest rate futures | Sales</t>
  </si>
  <si>
    <t>Recurring basis | Level 1 | Call options on interest rate futures | Purchases</t>
  </si>
  <si>
    <t>Recurring basis | Level 2</t>
  </si>
  <si>
    <t>Recurring basis | Level 2 | MBS put options</t>
  </si>
  <si>
    <t>Recurring basis | Level 2 | Forward contracts | Purchases</t>
  </si>
  <si>
    <t>Recurring basis | Level 2 | Forward contracts | Sales</t>
  </si>
  <si>
    <t>Recurring basis | Level 3</t>
  </si>
  <si>
    <t>Excess servicing spread financing at fair value to affiliate</t>
  </si>
  <si>
    <t>Recurring basis | Level 3 | PMT</t>
  </si>
  <si>
    <t>Recurring basis | Level 3 | Interest rate lock commitments</t>
  </si>
  <si>
    <t>Recurring basis | Total</t>
  </si>
  <si>
    <t>Recurring basis | Total | PMT</t>
  </si>
  <si>
    <t>Recurring basis | Total | Interest rate lock commitments</t>
  </si>
  <si>
    <t>Recurring basis | Total | MBS put options</t>
  </si>
  <si>
    <t>Recurring basis | Total | Forward contracts | Purchases</t>
  </si>
  <si>
    <t>Recurring basis | Total | Forward contracts | Sales</t>
  </si>
  <si>
    <t>Recurring basis | Total | Put options on interest rate futures | Purchases</t>
  </si>
  <si>
    <t>Recurring basis | Total | Put options on interest rate futures | Sales</t>
  </si>
  <si>
    <t>Recurring basis | Total | Call options on interest rate futures | Purchases</t>
  </si>
  <si>
    <t>Fair Value - Level 3 Rollforward (Details) (USD $)</t>
  </si>
  <si>
    <t>Roll forward of liabilities measured using Level 3 inputs on a recurring basis</t>
  </si>
  <si>
    <t>Accrual Of Mortgage Servicing Liability As Proceeds From Sales Of Loans</t>
  </si>
  <si>
    <t>Excess servicing spread financing</t>
  </si>
  <si>
    <t>Balance at the beginning of the period</t>
  </si>
  <si>
    <t>Proceeds received from excess servicing spread financing</t>
  </si>
  <si>
    <t>ESS issued Pursuant to a recapture agreement with PennyMac Mortgage Investment Trust</t>
  </si>
  <si>
    <t>Balance at the end of the period</t>
  </si>
  <si>
    <t>Changes in fair value recognized during the period relating to liability still held at the end of the period</t>
  </si>
  <si>
    <t>Recurring basis</t>
  </si>
  <si>
    <t>Roll forward of assets measured using Level 3 inputs on a recurring basis</t>
  </si>
  <si>
    <t>Changes in instrument specific credit risk</t>
  </si>
  <si>
    <t>Total changes in fair value included in income</t>
  </si>
  <si>
    <t>Transfers to Level 2 mortgage loans held for sale</t>
  </si>
  <si>
    <t>Changes in fair value recognized during the period relating to assets still held at the end of the period</t>
  </si>
  <si>
    <t>Recurring basis | Excess servicing spread financing</t>
  </si>
  <si>
    <t>Recurring basis | Mortgage servicing liabilities</t>
  </si>
  <si>
    <t>Recurring basis | Mortgage loans held for sale</t>
  </si>
  <si>
    <t>Recurring basis | Interest rate lock commitments</t>
  </si>
  <si>
    <t>Recurring basis | Mortgage servicing rights</t>
  </si>
  <si>
    <t>Fair Value - Fair Value Option (Details) (USD $)</t>
  </si>
  <si>
    <t>Liability [Member]</t>
  </si>
  <si>
    <t>Net gains (losses) from changes in estimated fair values included in earnings for financial statement items carried at estimated fair value</t>
  </si>
  <si>
    <t>Total gains (losses) from changes in estimated fair values included in earnings</t>
  </si>
  <si>
    <t>Liability [Member] | Net loan servicing fees</t>
  </si>
  <si>
    <t>Excess servicing spread financing | Net loan servicing fees</t>
  </si>
  <si>
    <t>Mortgage servicing liabilities | Net loan servicing fees</t>
  </si>
  <si>
    <t>Assets</t>
  </si>
  <si>
    <t>Assets | Net gains on mortgage loans held for sale at fair value</t>
  </si>
  <si>
    <t>Assets | Net loan servicing fees</t>
  </si>
  <si>
    <t>Mortgage loans held for sale | Net gains on mortgage loans held for sale at fair value</t>
  </si>
  <si>
    <t>Mortgage servicing rights at fair value | Net loan servicing fees</t>
  </si>
  <si>
    <t>Fair Value - Fair Value Option Maturities (Details) (USD $)</t>
  </si>
  <si>
    <t>Total fair value</t>
  </si>
  <si>
    <t>Current through 89 days delinquent</t>
  </si>
  <si>
    <t>Principal amount due upon maturity</t>
  </si>
  <si>
    <t>Total principal amount due upon maturity</t>
  </si>
  <si>
    <t>Total difference</t>
  </si>
  <si>
    <t>Fair Value - Measurement Basis, Nonrecurring (Details) (Nonrecurring basis, USD $)</t>
  </si>
  <si>
    <t>Total gains (losses) on assets measured at estimated fair values on a nonrecurring basis</t>
  </si>
  <si>
    <t>Total gains on assets measured at estimated fair values on a nonrecurring basis</t>
  </si>
  <si>
    <t>Level 3</t>
  </si>
  <si>
    <t>Financial statement items measured at fair value on a nonrecurring basis</t>
  </si>
  <si>
    <t>Fair Value - Level 3 Unobservable Inputs, Mortgage Loans and IRLC (Details)</t>
  </si>
  <si>
    <t>12 Months Ended</t>
  </si>
  <si>
    <t>Mortgage loans held for sale | Level 3 | Minimum</t>
  </si>
  <si>
    <t>Discount rate (as a percent)</t>
  </si>
  <si>
    <t>Twelve-month projected housing price index change (as a percent)</t>
  </si>
  <si>
    <t>Prepayment / resale speed (1)</t>
  </si>
  <si>
    <t>Total prepayment speed (as a percent)</t>
  </si>
  <si>
    <t>Mortgage loans held for sale | Level 3 | Maximum</t>
  </si>
  <si>
    <t>Mortgage loans held for sale | Level 3 | Weighted average</t>
  </si>
  <si>
    <t>Interest rate lock commitments | Weighted average</t>
  </si>
  <si>
    <t>Mortgage servicing rights value expressed as: Percentage of unpaid principal balance</t>
  </si>
  <si>
    <t>Interest rate lock commitments | Level 3 | Minimum</t>
  </si>
  <si>
    <t>Pull-through rate (as a percent)</t>
  </si>
  <si>
    <t>Mortgage servicing rights value expressed as: Servicing fee multiple</t>
  </si>
  <si>
    <t>Interest rate lock commitments | Level 3 | Maximum</t>
  </si>
  <si>
    <t>Interest rate lock commitments | Level 3 | Weighted average</t>
  </si>
  <si>
    <t>Fair Value - Level 3 Unobservable Inputs, Mortgage Servicing Rights - Initial Recognition (Details) (Mortgage servicing rights, Initial recognition, USD $)</t>
  </si>
  <si>
    <t>Fair values | Weighted average</t>
  </si>
  <si>
    <t>Annual total prepayment speed (as a percent)</t>
  </si>
  <si>
    <t>Fair values | Level 3</t>
  </si>
  <si>
    <t>MSR and pool characteristics</t>
  </si>
  <si>
    <t>Weighted-average servicing fee rate (as a percent)</t>
  </si>
  <si>
    <t>Fair values | Level 3 | Minimum</t>
  </si>
  <si>
    <t>Pricing spread (as a percent)</t>
  </si>
  <si>
    <t>Life (in years)</t>
  </si>
  <si>
    <t>1 year 1 month 6 days</t>
  </si>
  <si>
    <t>2 years 8 months 12 days</t>
  </si>
  <si>
    <t>Annual per-loan cost of servicing</t>
  </si>
  <si>
    <t>Fair values | Level 3 | Maximum</t>
  </si>
  <si>
    <t>7 years 3 months 18 days</t>
  </si>
  <si>
    <t>7 years 6 months</t>
  </si>
  <si>
    <t>Fair values | Level 3 | Weighted average</t>
  </si>
  <si>
    <t>6 years 1 month 6 days</t>
  </si>
  <si>
    <t>7 years 2 months 12 days</t>
  </si>
  <si>
    <t>Amortized cost | Weighted average</t>
  </si>
  <si>
    <t>Amortized cost | Level 3</t>
  </si>
  <si>
    <t>Amortized cost | Level 3 | Minimum</t>
  </si>
  <si>
    <t>1 year 9 months 18 days</t>
  </si>
  <si>
    <t>1 year 6 months</t>
  </si>
  <si>
    <t>Amortized cost | Level 3 | Maximum</t>
  </si>
  <si>
    <t>Amortized cost | Level 3 | Weighted average</t>
  </si>
  <si>
    <t>6 years 10 months 24 days</t>
  </si>
  <si>
    <t>7 years 1 month 6 days</t>
  </si>
  <si>
    <t>Fair Value - Level 3 Unobservable Inputs, Mortgage Services Rights, Effect of Change In Inputs on Fair Value (Details 8) (USD $)</t>
  </si>
  <si>
    <t>Quantitative summary of key inputs used in the valuation and the effect on estimated fair value from adverse changes in those assumptions</t>
  </si>
  <si>
    <t>Average servicing fee rate (as a percent)</t>
  </si>
  <si>
    <t>Average excess servicing spread (as a percent)</t>
  </si>
  <si>
    <t>Weighted average | Excess servicing spread financing</t>
  </si>
  <si>
    <t>Prepayment speed</t>
  </si>
  <si>
    <t>Average life of ESS (in years)</t>
  </si>
  <si>
    <t>5 years 8 months 12 days</t>
  </si>
  <si>
    <t>5 years 9 months 18 days</t>
  </si>
  <si>
    <t>Prepayment speed of ESS (as a percent)</t>
  </si>
  <si>
    <t>Level 3 | Minimum | Excess servicing spread financing</t>
  </si>
  <si>
    <t>3 months 18 days</t>
  </si>
  <si>
    <t>4 months 24 days</t>
  </si>
  <si>
    <t>Level 3 | Maximum | Excess servicing spread financing</t>
  </si>
  <si>
    <t>Period end | Fair values</t>
  </si>
  <si>
    <t>Effect on fair value of 20% adverse change</t>
  </si>
  <si>
    <t>Period end | Fair values | Level 3</t>
  </si>
  <si>
    <t>Period end | Amortized cost</t>
  </si>
  <si>
    <t>Period end | Amortized cost | Level 3 | Minimum</t>
  </si>
  <si>
    <t>Prepayment speed of MSRs (as a percent)</t>
  </si>
  <si>
    <t>Period end | Amortized cost | Level 3 | Maximum</t>
  </si>
  <si>
    <t>Mortgage servicing rights | Period end | Fair values</t>
  </si>
  <si>
    <t>Carrying value</t>
  </si>
  <si>
    <t>Weighted-average note interest rate (as a percent)</t>
  </si>
  <si>
    <t>Effect on fair value of 5% adverse change</t>
  </si>
  <si>
    <t>Effect on fair value of 10% adverse change</t>
  </si>
  <si>
    <t>Mortgage servicing rights | Period end | Fair values | Weighted average</t>
  </si>
  <si>
    <t>Average life of MSRs (in years)</t>
  </si>
  <si>
    <t>Mortgage servicing rights | Period end | Fair values | Level 3</t>
  </si>
  <si>
    <t>Mortgage servicing rights | Period end | Fair values | Level 3 | Minimum</t>
  </si>
  <si>
    <t>Mortgage servicing rights | Period end | Fair values | Level 3 | Maximum</t>
  </si>
  <si>
    <t>Mortgage servicing rights | Period end | Fair values | Level 3 | Weighted average</t>
  </si>
  <si>
    <t>Mortgage servicing rights | Period end | Amortized cost</t>
  </si>
  <si>
    <t>Mortgage servicing rights | Period end | Amortized cost | Weighted average</t>
  </si>
  <si>
    <t>6 years 8 months 12 days</t>
  </si>
  <si>
    <t>6 years 9 months 18 days</t>
  </si>
  <si>
    <t>Mortgage servicing rights | Period end | Amortized cost | Level 3 | Minimum</t>
  </si>
  <si>
    <t>Mortgage servicing rights | Period end | Amortized cost | Level 3 | Maximum</t>
  </si>
  <si>
    <t>Other Mortgage Servicing Rights | Period end | Fair values</t>
  </si>
  <si>
    <t>Other Mortgage Servicing Rights | Period end | Fair values | Level 3</t>
  </si>
  <si>
    <t>Other Mortgage Servicing Rights | Period end | Fair values | Level 3 | Minimum</t>
  </si>
  <si>
    <t>Other Mortgage Servicing Rights | Period end | Fair values | Level 3 | Maximum</t>
  </si>
  <si>
    <t>8 years 2 months 12 days</t>
  </si>
  <si>
    <t>Other Mortgage Servicing Rights | Period end | Amortized cost</t>
  </si>
  <si>
    <t>Other Mortgage Servicing Rights | Period end | Amortized cost | Level 3 | Minimum</t>
  </si>
  <si>
    <t>1 year 3 months 18 days</t>
  </si>
  <si>
    <t>1 year 7 months 6 days</t>
  </si>
  <si>
    <t>Other Mortgage Servicing Rights | Period end | Amortized cost | Level 3 | Maximum</t>
  </si>
  <si>
    <t>Mortgage Loans Held for Sale at Fair Value (Details) (USD $)</t>
  </si>
  <si>
    <t>Conventional mortgage loans</t>
  </si>
  <si>
    <t>Jumbo Loan</t>
  </si>
  <si>
    <t>Mortgage loans purchased from Ginnie Mae pools serviced by the entity</t>
  </si>
  <si>
    <t>Derivative Financial Instruments (Details) (USD $)</t>
  </si>
  <si>
    <t>Derivative liabilities, fair value</t>
  </si>
  <si>
    <t>Activity for derivative contracts used to hedge the IRLCs and inventory of mortgage loans at notional value</t>
  </si>
  <si>
    <t>Net gains (losses) on derivative financial instruments used to hedge the IRLCs and mortgage loans held for sale at fair value</t>
  </si>
  <si>
    <t>Amortization Impairment and Changes in Estimated Fair Value of Mortgage Servicing Rights [Member]</t>
  </si>
  <si>
    <t>Margin Deposits</t>
  </si>
  <si>
    <t>Not designated as hedging instrument | Interest rate lock commitments</t>
  </si>
  <si>
    <t>Derivative Instruments</t>
  </si>
  <si>
    <t>Notional amount</t>
  </si>
  <si>
    <t>Balance end of period</t>
  </si>
  <si>
    <t>Not designated as hedging instrument | Forward contracts | Purchases</t>
  </si>
  <si>
    <t>Dispositions/expirations</t>
  </si>
  <si>
    <t>Not designated as hedging instrument | Forward contracts | Sales</t>
  </si>
  <si>
    <t>Not designated as hedging instrument | MBS put options</t>
  </si>
  <si>
    <t>Not designated as hedging instrument | MBS call options</t>
  </si>
  <si>
    <t>Not designated as hedging instrument | Put options on interest rate futures | Purchases</t>
  </si>
  <si>
    <t>Not designated as hedging instrument | Put options on interest rate futures | Sales</t>
  </si>
  <si>
    <t>Not designated as hedging instrument | Call options on interest rate futures | Purchases</t>
  </si>
  <si>
    <t>Not designated as hedging instrument | Call options on interest rate futures | Sales</t>
  </si>
  <si>
    <t>Not designated as hedging instrument | Treasury future | Purchases</t>
  </si>
  <si>
    <t>Not designated as hedging instrument | Treasury future | Sales</t>
  </si>
  <si>
    <t>Mortgage Servicing Rights (Activity in MSRs at fair value) (USD $)</t>
  </si>
  <si>
    <t>Activity in MSRs carried at fair value</t>
  </si>
  <si>
    <t>Change in fair value:</t>
  </si>
  <si>
    <t>Additions - Purchases</t>
  </si>
  <si>
    <t>Additions - Mortgage servicing rights resulting from mortgage loan sales</t>
  </si>
  <si>
    <t>Changes in valuation inputs or assumptions used in valuation model</t>
  </si>
  <si>
    <t>Other changes in fair value</t>
  </si>
  <si>
    <t>Mortgage Servicing Rights (Activity in MSRs carried at lower of Amortize Cost or FV) (USD $)</t>
  </si>
  <si>
    <t>Estimated amortization</t>
  </si>
  <si>
    <t>Thereafter</t>
  </si>
  <si>
    <t>Amortized cost at beginning of period</t>
  </si>
  <si>
    <t>Amortized cost at end of period</t>
  </si>
  <si>
    <t>(Additions) reversals</t>
  </si>
  <si>
    <t>Balance at of period end</t>
  </si>
  <si>
    <t>Additional disclosures</t>
  </si>
  <si>
    <t>Mortgage Servicing Rights (Estimate of future amortization) (USD $)</t>
  </si>
  <si>
    <t>Mortgage Servicing Rights (Servicing, late, ancillary and other fees relating to MSRs) (USD $)</t>
  </si>
  <si>
    <t>Net servicing income</t>
  </si>
  <si>
    <t>Mortgage Servicing Rights (Mortgage servicing liabilities carried at FV) (USD $)</t>
  </si>
  <si>
    <t>Accrual of mortgage servicing liabilities resulting from mortgage loan sales</t>
  </si>
  <si>
    <t>Carried Interest Due from Investment Funds (Details) (Investment Funds, USD $)</t>
  </si>
  <si>
    <t>9 Months Ended</t>
  </si>
  <si>
    <t>item</t>
  </si>
  <si>
    <t>Activity in the carried interest</t>
  </si>
  <si>
    <t>Number of times when agreement will be extended</t>
  </si>
  <si>
    <t>Agreement extensions term</t>
  </si>
  <si>
    <t>1 year</t>
  </si>
  <si>
    <t>Investment in PennyMac Mortgage Investment Trust at Fair Value (Details) (USD $)</t>
  </si>
  <si>
    <t>Change in fair value and dividends received</t>
  </si>
  <si>
    <t>Borrowings (Details) (USD $)</t>
  </si>
  <si>
    <t>Mortgage loans sold under agreement to repurchase</t>
  </si>
  <si>
    <t>Number of borrowing facilities</t>
  </si>
  <si>
    <t>Number of borrowing facilities that provide for sales of mortgage loans under agreements to repurchase</t>
  </si>
  <si>
    <t>Number of facilities that provide for sale of mortgage loan participants certificates</t>
  </si>
  <si>
    <t>Number of secured note payable borrowing facilities</t>
  </si>
  <si>
    <t>Amortization of commitment fees excluded from calculation of Weighted average interest rate</t>
  </si>
  <si>
    <t>Weighted-average maturity</t>
  </si>
  <si>
    <t>Within 30 days</t>
  </si>
  <si>
    <t>Over 30 to 90 days</t>
  </si>
  <si>
    <t>Loan Repo Facility</t>
  </si>
  <si>
    <t>Unused amount</t>
  </si>
  <si>
    <t>Weighted average interest rate (as a percent)</t>
  </si>
  <si>
    <t>Margin deposits placed with counterparties</t>
  </si>
  <si>
    <t>Weighted-average interest rate (as a percent)</t>
  </si>
  <si>
    <t>Total interest expense</t>
  </si>
  <si>
    <t>Maximum daily amount outstanding</t>
  </si>
  <si>
    <t>Loan Repo Facility | Credit Suisse First Boston Mortgage Capital LLC</t>
  </si>
  <si>
    <t>Amount at risk</t>
  </si>
  <si>
    <t>Loan Repo Facility | Bank of America, N.A.</t>
  </si>
  <si>
    <t>Loan Repo Facility | Morgan Stanley Bank</t>
  </si>
  <si>
    <t>Loan Repo Facility | Citibank, N.A.</t>
  </si>
  <si>
    <t>Loan Repo Facility | Overnight cost-of funds rate</t>
  </si>
  <si>
    <t>Loan Repo Facility | LIBOR</t>
  </si>
  <si>
    <t>Borrowings (Details 2) (USD $)</t>
  </si>
  <si>
    <t>Mortgage Loan Participation and Sale Agreement member</t>
  </si>
  <si>
    <t>Assets pledged to secure note payable</t>
  </si>
  <si>
    <t>Note Payable | Minimum</t>
  </si>
  <si>
    <t>Advance rate to secure note payable (as a percent)</t>
  </si>
  <si>
    <t>Note Payable | Maximum</t>
  </si>
  <si>
    <t>Note Payable | Mortgage servicing rights</t>
  </si>
  <si>
    <t>Borrowings (Details 3) (USD $)</t>
  </si>
  <si>
    <t>Accrual of interest expense</t>
  </si>
  <si>
    <t>Excess servicing spread financing | Recurring basis</t>
  </si>
  <si>
    <t>Liability for Losses Under Representations and Warranties (Details) (USD $)</t>
  </si>
  <si>
    <t>Provision for losses on loans sold</t>
  </si>
  <si>
    <t>Income Taxes (Details)</t>
  </si>
  <si>
    <t>Reconciliation of the entity's provision for income taxes at statutory rates to the provision for income taxes at the entity's effective tax rate</t>
  </si>
  <si>
    <t>Effective tax rate (as a percent)</t>
  </si>
  <si>
    <t>Noncontrolling Interest (Details) (USD $)</t>
  </si>
  <si>
    <t>Noncontrolling Interest [Line Items]</t>
  </si>
  <si>
    <t>Noncontrolling interest in Private National Mortgage Acceptance Company, LLC (as a percent)</t>
  </si>
  <si>
    <t>Net Income (Loss) Available to Common Stockholders, Basic</t>
  </si>
  <si>
    <t>Stock Issued During Period, Value, Conversion of Units</t>
  </si>
  <si>
    <t>Stock Issued During Period, Shares, Conversion of Units</t>
  </si>
  <si>
    <t>Net Gains on Mortgage Loans Held for Sale (Details) (USD $)</t>
  </si>
  <si>
    <t>Hedging activities</t>
  </si>
  <si>
    <t>Cash gain (loss), net of effects of cash hedging, on sale of mortgage loans held for sale</t>
  </si>
  <si>
    <t>MSR and ESS recapture payable to PennyMac Mortgage Investment Trust</t>
  </si>
  <si>
    <t>Provision for losses relating to representations and warranties on loans sold</t>
  </si>
  <si>
    <t>Mortgage loans</t>
  </si>
  <si>
    <t>Hedging derivatives</t>
  </si>
  <si>
    <t>Net Interest Expense (Details) (USD $)</t>
  </si>
  <si>
    <t>Stock-based Compensation (Details) (USD $)</t>
  </si>
  <si>
    <t>In Thousands, except Share data in Millions, unless otherwise specified</t>
  </si>
  <si>
    <t>Stock-Based Compensation</t>
  </si>
  <si>
    <t>Units available for future awards under 2013 Equity Incentive Plan (in units)</t>
  </si>
  <si>
    <t>Stock-based compensation expense</t>
  </si>
  <si>
    <t>Stock Options</t>
  </si>
  <si>
    <t>Stock-based Compensation (Details 2)</t>
  </si>
  <si>
    <t>Summary of equity awards, options</t>
  </si>
  <si>
    <t>Balance at beginning of period (in units)</t>
  </si>
  <si>
    <t>Granted (in units)</t>
  </si>
  <si>
    <t>Expired or canceled (in units)</t>
  </si>
  <si>
    <t>Balance at end of period (in units)</t>
  </si>
  <si>
    <t>Vested (in units)</t>
  </si>
  <si>
    <t>Supplemental Cash Flow Information (Details) (USD $)</t>
  </si>
  <si>
    <t>Cash paid for interest</t>
  </si>
  <si>
    <t>Regulatory Net Worth and Agency Capital Requirements (Details) (USD $)</t>
  </si>
  <si>
    <t>Fannie Mae-PLS</t>
  </si>
  <si>
    <t>Net worth</t>
  </si>
  <si>
    <t>Required</t>
  </si>
  <si>
    <t>Freddie Mac-PLS</t>
  </si>
  <si>
    <t>Ginnie Mae - Issuer - PLS</t>
  </si>
  <si>
    <t>Ginnie Mae - Issuer's parent - PennyMac</t>
  </si>
  <si>
    <t>HUD - PLS</t>
  </si>
  <si>
    <t>Commitments and Contingencies (Details) (USD $)</t>
  </si>
  <si>
    <t>Commitments to fund mortgage loans</t>
  </si>
  <si>
    <t>Total commitments to purchase and fund mortgage loans</t>
  </si>
  <si>
    <t>Commitments to sell mortgage loans</t>
  </si>
  <si>
    <t>Segments and Related Information (Details) (USD $)</t>
  </si>
  <si>
    <t>Number of segments</t>
  </si>
  <si>
    <t>Revenues:</t>
  </si>
  <si>
    <t>Net interest (expense) income:</t>
  </si>
  <si>
    <t>Segment assets at period end</t>
  </si>
  <si>
    <t>Operating segment</t>
  </si>
  <si>
    <t>Operating segment | Investment management</t>
  </si>
  <si>
    <t>Operating segment | Investment management | Investment Funds</t>
  </si>
  <si>
    <t>Operating segment | Mortgage banking</t>
  </si>
  <si>
    <t>Operating segment | Mortgage banking | PMT</t>
  </si>
  <si>
    <t>Operating segment | Mortgage banking Production</t>
  </si>
  <si>
    <t>Operating segment | Mortgage banking Production | PMT</t>
  </si>
  <si>
    <t>Operating segment | Mortgage banking Servicing</t>
  </si>
  <si>
    <t>Subsequent Events (Details) (USD $)</t>
  </si>
  <si>
    <t>Mar. 27, 2015</t>
  </si>
  <si>
    <t>Apr. 28, 2015</t>
  </si>
  <si>
    <t>Apr. 30, 2015</t>
  </si>
  <si>
    <t>Subsequent Event [Line Items]</t>
  </si>
  <si>
    <t>Maximum loan amount</t>
  </si>
  <si>
    <t>Subsequent Event [Member] | Agency MSR</t>
  </si>
  <si>
    <t>Contract to purchase mortgage servicing rights</t>
  </si>
  <si>
    <t>Investment in excess servicing spread associated with MSR portfolio</t>
  </si>
  <si>
    <t>Subsequent Event [Member] | PMT</t>
  </si>
  <si>
    <t>Increase in loan for the purpose of facilitating the financing of 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</si>
</sst>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i/>
      <sz val="10"/>
      <color rgb="FF000000"/>
      <name val="Times New Roman"/>
      <family val="1"/>
    </font>
    <font>
      <sz val="10"/>
      <color rgb="FF000000"/>
      <name val="Times New Roman"/>
      <family val="1"/>
    </font>
    <font>
      <sz val="12"/>
      <color rgb="FF000000"/>
      <name val="Times New Roman"/>
      <family val="1"/>
    </font>
    <font>
      <sz val="7.5"/>
      <color theme="1"/>
      <name val="Calibri"/>
      <family val="2"/>
      <scheme val="minor"/>
    </font>
    <font>
      <b/>
      <i/>
      <sz val="10"/>
      <color theme="1"/>
      <name val="Times New Roman"/>
      <family val="1"/>
    </font>
    <font>
      <sz val="8"/>
      <color theme="1"/>
      <name val="Times New Roman"/>
      <family val="1"/>
    </font>
    <font>
      <b/>
      <sz val="8"/>
      <color theme="1"/>
      <name val="Times New Roman"/>
      <family val="1"/>
    </font>
    <font>
      <sz val="11"/>
      <color theme="1"/>
      <name val="Times New Roman"/>
      <family val="1"/>
    </font>
    <font>
      <sz val="8"/>
      <color theme="1"/>
      <name val="Calibri"/>
      <family val="2"/>
    </font>
    <font>
      <sz val="10"/>
      <color theme="1"/>
      <name val="Calibri"/>
      <family val="2"/>
    </font>
    <font>
      <sz val="11"/>
      <color rgb="FF000000"/>
      <name val="Times New Roman"/>
      <family val="1"/>
    </font>
    <font>
      <i/>
      <sz val="10"/>
      <color theme="1"/>
      <name val="Times New Roman"/>
      <family val="1"/>
    </font>
    <font>
      <sz val="8"/>
      <color rgb="FF000000"/>
      <name val="Times New Roman"/>
      <family val="1"/>
    </font>
    <font>
      <b/>
      <sz val="8"/>
      <color rgb="FF000000"/>
      <name val="Times New Roman"/>
      <family val="1"/>
    </font>
    <font>
      <sz val="10"/>
      <color rgb="FF000000"/>
      <name val="Calibri"/>
      <family val="2"/>
    </font>
    <font>
      <sz val="8"/>
      <color rgb="FF000000"/>
      <name val="Calibri"/>
      <family val="2"/>
    </font>
    <font>
      <b/>
      <sz val="8"/>
      <color rgb="FF000000"/>
      <name val="Calibri"/>
      <family val="2"/>
    </font>
    <font>
      <b/>
      <sz val="10"/>
      <color rgb="FF000000"/>
      <name val="Times New Roman"/>
      <family val="1"/>
    </font>
    <font>
      <b/>
      <sz val="10"/>
      <color rgb="FF000000"/>
      <name val="Calibri"/>
      <family val="2"/>
    </font>
    <font>
      <b/>
      <i/>
      <sz val="10"/>
      <color rgb="FF000000"/>
      <name val="Times New Roman"/>
      <family val="1"/>
    </font>
    <font>
      <sz val="5"/>
      <color rgb="FF000000"/>
      <name val="Times New Roman"/>
      <family val="1"/>
    </font>
    <font>
      <sz val="11"/>
      <color rgb="FFFF0000"/>
      <name val="Times New Roman"/>
      <family val="1"/>
    </font>
    <font>
      <sz val="10"/>
      <color rgb="FF222222"/>
      <name val="Times New Roman"/>
      <family val="1"/>
    </font>
    <font>
      <i/>
      <sz val="10"/>
      <color rgb="FF222222"/>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left" wrapText="1" indent="8"/>
    </xf>
    <xf numFmtId="0" fontId="23" fillId="0" borderId="0" xfId="0" applyFont="1" applyAlignment="1">
      <alignment horizontal="left" wrapText="1" indent="5"/>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0" borderId="0" xfId="0" applyFont="1" applyAlignment="1">
      <alignment wrapText="1"/>
    </xf>
    <xf numFmtId="0" fontId="26" fillId="0" borderId="12" xfId="0" applyFont="1" applyBorder="1" applyAlignment="1">
      <alignment wrapText="1"/>
    </xf>
    <xf numFmtId="0" fontId="18" fillId="33" borderId="0" xfId="0" applyFont="1" applyFill="1" applyAlignment="1">
      <alignment horizontal="left" wrapText="1" indent="1"/>
    </xf>
    <xf numFmtId="0" fontId="18"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right"/>
    </xf>
    <xf numFmtId="0" fontId="18" fillId="0" borderId="0" xfId="0" applyFont="1" applyAlignment="1">
      <alignment horizontal="left" wrapText="1" indent="1"/>
    </xf>
    <xf numFmtId="0" fontId="22" fillId="0" borderId="0" xfId="0" applyFont="1" applyAlignment="1">
      <alignment horizontal="right"/>
    </xf>
    <xf numFmtId="0" fontId="20" fillId="33" borderId="0" xfId="0" applyFont="1" applyFill="1" applyAlignment="1">
      <alignment wrapText="1"/>
    </xf>
    <xf numFmtId="0" fontId="23" fillId="33" borderId="0" xfId="0" applyFont="1" applyFill="1" applyAlignment="1">
      <alignment wrapText="1"/>
    </xf>
    <xf numFmtId="0" fontId="22" fillId="0" borderId="0" xfId="0" applyFont="1" applyAlignment="1">
      <alignment horizontal="right" wrapText="1"/>
    </xf>
    <xf numFmtId="0" fontId="22" fillId="33" borderId="0" xfId="0" applyFont="1" applyFill="1" applyAlignment="1">
      <alignment horizontal="righ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0" borderId="0" xfId="0" applyFont="1" applyAlignment="1">
      <alignment horizontal="center" wrapText="1"/>
    </xf>
    <xf numFmtId="0" fontId="20" fillId="0" borderId="0" xfId="0" applyFont="1" applyAlignment="1">
      <alignment horizontal="center" wrapText="1"/>
    </xf>
    <xf numFmtId="0" fontId="20" fillId="33" borderId="0" xfId="0" applyFont="1" applyFill="1" applyAlignment="1">
      <alignment horizontal="right" wrapText="1"/>
    </xf>
    <xf numFmtId="0" fontId="18" fillId="33" borderId="0" xfId="0" applyFont="1" applyFill="1" applyAlignment="1">
      <alignment horizontal="left" wrapText="1" indent="2"/>
    </xf>
    <xf numFmtId="0" fontId="18" fillId="33" borderId="0" xfId="0" applyFont="1" applyFill="1" applyAlignment="1">
      <alignment horizontal="right"/>
    </xf>
    <xf numFmtId="0" fontId="18" fillId="0" borderId="0" xfId="0" applyFont="1" applyAlignment="1">
      <alignment horizontal="left" wrapText="1" indent="2"/>
    </xf>
    <xf numFmtId="0" fontId="20" fillId="0" borderId="10" xfId="0" applyFont="1" applyBorder="1" applyAlignment="1">
      <alignment wrapText="1"/>
    </xf>
    <xf numFmtId="0" fontId="18" fillId="0" borderId="10" xfId="0" applyFont="1" applyBorder="1" applyAlignment="1">
      <alignment horizontal="right"/>
    </xf>
    <xf numFmtId="0" fontId="20" fillId="0" borderId="0" xfId="0" applyFont="1" applyAlignment="1">
      <alignment horizontal="right" wrapText="1"/>
    </xf>
    <xf numFmtId="0" fontId="20" fillId="33" borderId="11" xfId="0" applyFont="1" applyFill="1" applyBorder="1" applyAlignment="1">
      <alignment wrapText="1"/>
    </xf>
    <xf numFmtId="0" fontId="18" fillId="33" borderId="11" xfId="0" applyFont="1" applyFill="1" applyBorder="1" applyAlignment="1">
      <alignment horizontal="right"/>
    </xf>
    <xf numFmtId="0" fontId="20" fillId="0" borderId="12" xfId="0" applyFont="1" applyBorder="1" applyAlignment="1">
      <alignment wrapText="1"/>
    </xf>
    <xf numFmtId="0" fontId="20" fillId="0" borderId="12" xfId="0" applyFont="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20" fillId="33" borderId="0" xfId="0" applyFont="1" applyFill="1" applyAlignment="1">
      <alignment horizontal="center" wrapText="1"/>
    </xf>
    <xf numFmtId="0" fontId="18" fillId="0" borderId="0" xfId="0" applyFont="1" applyAlignment="1">
      <alignment horizontal="right"/>
    </xf>
    <xf numFmtId="0" fontId="20" fillId="33" borderId="10" xfId="0" applyFont="1" applyFill="1" applyBorder="1" applyAlignment="1">
      <alignment wrapText="1"/>
    </xf>
    <xf numFmtId="0" fontId="18" fillId="33" borderId="10" xfId="0" applyFont="1" applyFill="1" applyBorder="1" applyAlignment="1">
      <alignment horizontal="right"/>
    </xf>
    <xf numFmtId="0" fontId="28" fillId="0" borderId="0" xfId="0" applyFont="1" applyAlignment="1">
      <alignment wrapText="1"/>
    </xf>
    <xf numFmtId="0" fontId="26" fillId="0" borderId="12" xfId="0" applyFont="1" applyBorder="1" applyAlignment="1">
      <alignment horizontal="center" wrapText="1"/>
    </xf>
    <xf numFmtId="0" fontId="29" fillId="0" borderId="0" xfId="0" applyFont="1" applyAlignment="1">
      <alignment wrapText="1"/>
    </xf>
    <xf numFmtId="0" fontId="30" fillId="33" borderId="0" xfId="0" applyFont="1" applyFill="1" applyAlignment="1">
      <alignment wrapText="1"/>
    </xf>
    <xf numFmtId="0" fontId="31" fillId="33" borderId="0" xfId="0" applyFont="1" applyFill="1" applyAlignment="1">
      <alignment wrapText="1"/>
    </xf>
    <xf numFmtId="0" fontId="28" fillId="33" borderId="0" xfId="0" applyFont="1" applyFill="1" applyAlignment="1">
      <alignmen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center" wrapText="1"/>
    </xf>
    <xf numFmtId="0" fontId="18" fillId="33" borderId="14" xfId="0" applyFont="1" applyFill="1" applyBorder="1" applyAlignment="1">
      <alignment wrapText="1"/>
    </xf>
    <xf numFmtId="0" fontId="18" fillId="33" borderId="14" xfId="0" applyFont="1" applyFill="1" applyBorder="1" applyAlignment="1">
      <alignment horizontal="right"/>
    </xf>
    <xf numFmtId="0" fontId="31" fillId="0" borderId="0" xfId="0" applyFont="1" applyAlignment="1">
      <alignment wrapText="1"/>
    </xf>
    <xf numFmtId="0" fontId="34" fillId="0" borderId="0" xfId="0" applyFont="1" applyAlignment="1">
      <alignment horizontal="center" wrapText="1"/>
    </xf>
    <xf numFmtId="0" fontId="26" fillId="0" borderId="0" xfId="0" applyFont="1" applyAlignment="1">
      <alignment horizontal="center" wrapText="1"/>
    </xf>
    <xf numFmtId="0" fontId="35" fillId="33" borderId="0" xfId="0" applyFont="1" applyFill="1" applyAlignment="1">
      <alignment wrapText="1"/>
    </xf>
    <xf numFmtId="0" fontId="23" fillId="0" borderId="10" xfId="0" applyFont="1" applyBorder="1" applyAlignment="1">
      <alignment wrapText="1"/>
    </xf>
    <xf numFmtId="0" fontId="22" fillId="0" borderId="10" xfId="0" applyFont="1" applyBorder="1" applyAlignment="1">
      <alignment horizontal="right" wrapText="1"/>
    </xf>
    <xf numFmtId="0" fontId="22" fillId="0" borderId="10" xfId="0" applyFont="1" applyBorder="1" applyAlignment="1">
      <alignment horizontal="right"/>
    </xf>
    <xf numFmtId="0" fontId="22" fillId="33" borderId="13" xfId="0" applyFont="1" applyFill="1" applyBorder="1" applyAlignment="1">
      <alignment wrapText="1"/>
    </xf>
    <xf numFmtId="0" fontId="22" fillId="33" borderId="13" xfId="0" applyFont="1" applyFill="1" applyBorder="1" applyAlignment="1">
      <alignment horizontal="right"/>
    </xf>
    <xf numFmtId="0" fontId="34" fillId="0" borderId="0" xfId="0" applyFont="1" applyAlignment="1">
      <alignment horizontal="center" wrapText="1"/>
    </xf>
    <xf numFmtId="0" fontId="22" fillId="33" borderId="0" xfId="0" applyFont="1" applyFill="1" applyAlignment="1">
      <alignment horizontal="left" wrapText="1" indent="1"/>
    </xf>
    <xf numFmtId="0" fontId="23" fillId="33" borderId="0" xfId="0" applyFont="1" applyFill="1" applyAlignment="1">
      <alignment horizontal="left" wrapText="1" indent="1"/>
    </xf>
    <xf numFmtId="0" fontId="22" fillId="0" borderId="0" xfId="0" applyFont="1" applyAlignment="1">
      <alignment horizontal="left" wrapText="1" indent="1"/>
    </xf>
    <xf numFmtId="0" fontId="23" fillId="0" borderId="0" xfId="0" applyFont="1" applyAlignment="1">
      <alignment vertical="top" wrapText="1"/>
    </xf>
    <xf numFmtId="0" fontId="33" fillId="0" borderId="0" xfId="0" applyFont="1" applyAlignment="1">
      <alignment wrapText="1"/>
    </xf>
    <xf numFmtId="0" fontId="23" fillId="0" borderId="0" xfId="0" applyFont="1" applyAlignment="1">
      <alignment horizontal="left" wrapText="1" indent="1"/>
    </xf>
    <xf numFmtId="0" fontId="23" fillId="33" borderId="10" xfId="0" applyFont="1" applyFill="1" applyBorder="1" applyAlignment="1">
      <alignment wrapText="1"/>
    </xf>
    <xf numFmtId="0" fontId="22" fillId="33" borderId="10" xfId="0" applyFont="1" applyFill="1" applyBorder="1" applyAlignment="1">
      <alignment horizontal="right"/>
    </xf>
    <xf numFmtId="0" fontId="33" fillId="0" borderId="13" xfId="0" applyFont="1" applyBorder="1" applyAlignment="1">
      <alignment wrapText="1"/>
    </xf>
    <xf numFmtId="0" fontId="22" fillId="0" borderId="13" xfId="0" applyFont="1" applyBorder="1" applyAlignment="1">
      <alignment horizontal="right"/>
    </xf>
    <xf numFmtId="0" fontId="23" fillId="0" borderId="0" xfId="0" applyFont="1" applyAlignment="1">
      <alignment horizontal="left" vertical="top" wrapText="1" indent="1"/>
    </xf>
    <xf numFmtId="0" fontId="23" fillId="33" borderId="15" xfId="0" applyFont="1" applyFill="1" applyBorder="1" applyAlignment="1">
      <alignment wrapText="1"/>
    </xf>
    <xf numFmtId="0" fontId="23" fillId="33" borderId="0" xfId="0" applyFont="1" applyFill="1" applyAlignment="1">
      <alignment horizontal="left" vertical="top" wrapText="1" indent="1"/>
    </xf>
    <xf numFmtId="0" fontId="22" fillId="0" borderId="13" xfId="0" applyFont="1" applyBorder="1" applyAlignment="1">
      <alignment wrapText="1"/>
    </xf>
    <xf numFmtId="0" fontId="25" fillId="0" borderId="0" xfId="0" applyFont="1" applyAlignment="1">
      <alignment wrapText="1"/>
    </xf>
    <xf numFmtId="0" fontId="32" fillId="0" borderId="0" xfId="0" applyFont="1" applyAlignment="1">
      <alignment wrapText="1"/>
    </xf>
    <xf numFmtId="0" fontId="0" fillId="0" borderId="16" xfId="0" applyBorder="1"/>
    <xf numFmtId="0" fontId="0" fillId="0" borderId="17" xfId="0" applyBorder="1" applyAlignment="1">
      <alignment wrapText="1"/>
    </xf>
    <xf numFmtId="0" fontId="20" fillId="0" borderId="0" xfId="0" applyFont="1" applyAlignment="1">
      <alignment horizontal="left" wrapText="1" indent="5"/>
    </xf>
    <xf numFmtId="0" fontId="18" fillId="0" borderId="0" xfId="0" applyFont="1" applyAlignment="1">
      <alignment horizontal="left" wrapText="1" indent="2"/>
    </xf>
    <xf numFmtId="0" fontId="36" fillId="0" borderId="0" xfId="0" applyFont="1" applyAlignment="1">
      <alignment wrapText="1"/>
    </xf>
    <xf numFmtId="0" fontId="38" fillId="33" borderId="0" xfId="0" applyFont="1" applyFill="1" applyAlignment="1">
      <alignment wrapText="1"/>
    </xf>
    <xf numFmtId="0" fontId="23" fillId="33" borderId="0" xfId="0" applyFont="1" applyFill="1" applyAlignment="1">
      <alignment vertical="top" wrapText="1"/>
    </xf>
    <xf numFmtId="0" fontId="23" fillId="0" borderId="15" xfId="0" applyFont="1" applyBorder="1" applyAlignment="1">
      <alignment wrapText="1"/>
    </xf>
    <xf numFmtId="0" fontId="22" fillId="0" borderId="15" xfId="0" applyFont="1" applyBorder="1" applyAlignment="1">
      <alignment horizontal="right"/>
    </xf>
    <xf numFmtId="0" fontId="22" fillId="33" borderId="0" xfId="0" applyFont="1" applyFill="1" applyAlignment="1">
      <alignment horizontal="left" wrapText="1" indent="2"/>
    </xf>
    <xf numFmtId="0" fontId="23" fillId="33" borderId="11" xfId="0" applyFont="1" applyFill="1" applyBorder="1" applyAlignment="1">
      <alignment wrapText="1"/>
    </xf>
    <xf numFmtId="0" fontId="22" fillId="33" borderId="11" xfId="0" applyFont="1" applyFill="1" applyBorder="1" applyAlignment="1">
      <alignment horizontal="right"/>
    </xf>
    <xf numFmtId="0" fontId="23" fillId="0" borderId="0" xfId="0" applyFont="1" applyAlignment="1">
      <alignment horizontal="center" wrapText="1"/>
    </xf>
    <xf numFmtId="0" fontId="34" fillId="0" borderId="10" xfId="0" applyFont="1" applyBorder="1" applyAlignment="1">
      <alignment horizontal="center" wrapText="1"/>
    </xf>
    <xf numFmtId="0" fontId="34" fillId="0" borderId="12" xfId="0" applyFont="1" applyBorder="1" applyAlignment="1">
      <alignment horizontal="center" wrapText="1"/>
    </xf>
    <xf numFmtId="0" fontId="38" fillId="33" borderId="0" xfId="0" applyFont="1" applyFill="1" applyAlignment="1">
      <alignment horizontal="center" wrapText="1"/>
    </xf>
    <xf numFmtId="0" fontId="22" fillId="0" borderId="0" xfId="0" applyFont="1" applyAlignment="1">
      <alignment horizontal="left" wrapText="1" indent="2"/>
    </xf>
    <xf numFmtId="0" fontId="34" fillId="0" borderId="10" xfId="0" applyFont="1" applyBorder="1" applyAlignment="1">
      <alignment horizontal="center" wrapText="1"/>
    </xf>
    <xf numFmtId="0" fontId="23" fillId="0" borderId="12" xfId="0" applyFont="1" applyBorder="1" applyAlignment="1">
      <alignment horizontal="center" wrapText="1"/>
    </xf>
    <xf numFmtId="0" fontId="37" fillId="0" borderId="0" xfId="0" applyFont="1" applyAlignment="1">
      <alignment horizontal="center" wrapText="1"/>
    </xf>
    <xf numFmtId="0" fontId="34" fillId="33" borderId="0" xfId="0" applyFont="1" applyFill="1" applyAlignment="1">
      <alignment wrapText="1"/>
    </xf>
    <xf numFmtId="0" fontId="35" fillId="0" borderId="0" xfId="0" applyFont="1" applyAlignment="1">
      <alignment wrapText="1"/>
    </xf>
    <xf numFmtId="0" fontId="22" fillId="0" borderId="14" xfId="0" applyFont="1" applyBorder="1" applyAlignment="1">
      <alignment wrapText="1"/>
    </xf>
    <xf numFmtId="0" fontId="22" fillId="0" borderId="14" xfId="0" applyFont="1" applyBorder="1" applyAlignment="1">
      <alignment horizontal="right"/>
    </xf>
    <xf numFmtId="0" fontId="22" fillId="0" borderId="0" xfId="0" applyFont="1" applyAlignment="1">
      <alignment horizontal="left" vertical="top" wrapText="1" indent="2"/>
    </xf>
    <xf numFmtId="0" fontId="22" fillId="0" borderId="0" xfId="0" applyFont="1" applyAlignment="1">
      <alignment horizontal="right" vertical="top"/>
    </xf>
    <xf numFmtId="0" fontId="22" fillId="33" borderId="0" xfId="0" applyFont="1" applyFill="1" applyAlignment="1">
      <alignment horizontal="left" vertical="top" wrapText="1" indent="2"/>
    </xf>
    <xf numFmtId="0" fontId="23" fillId="33" borderId="10" xfId="0" applyFont="1" applyFill="1" applyBorder="1" applyAlignment="1">
      <alignment vertical="top" wrapText="1"/>
    </xf>
    <xf numFmtId="0" fontId="22" fillId="33" borderId="10" xfId="0" applyFont="1" applyFill="1" applyBorder="1" applyAlignment="1">
      <alignment horizontal="right" vertical="top"/>
    </xf>
    <xf numFmtId="0" fontId="22" fillId="33" borderId="14" xfId="0" applyFont="1" applyFill="1" applyBorder="1" applyAlignment="1">
      <alignment wrapText="1"/>
    </xf>
    <xf numFmtId="0" fontId="22" fillId="33" borderId="14" xfId="0" applyFont="1" applyFill="1" applyBorder="1" applyAlignment="1">
      <alignment horizontal="right"/>
    </xf>
    <xf numFmtId="0" fontId="23" fillId="0" borderId="12" xfId="0" applyFont="1" applyBorder="1" applyAlignment="1">
      <alignment horizontal="center" wrapText="1"/>
    </xf>
    <xf numFmtId="0" fontId="34" fillId="0" borderId="12" xfId="0" applyFont="1" applyBorder="1" applyAlignment="1">
      <alignment horizontal="center" wrapText="1"/>
    </xf>
    <xf numFmtId="0" fontId="22" fillId="0" borderId="0" xfId="0" applyFont="1" applyAlignment="1">
      <alignment horizontal="left" vertical="top" wrapText="1"/>
    </xf>
    <xf numFmtId="0" fontId="33" fillId="33" borderId="0" xfId="0" applyFont="1" applyFill="1" applyAlignment="1">
      <alignment wrapText="1"/>
    </xf>
    <xf numFmtId="0" fontId="22" fillId="0" borderId="14" xfId="0" applyFont="1" applyBorder="1" applyAlignment="1">
      <alignment horizontal="right" wrapText="1"/>
    </xf>
    <xf numFmtId="0" fontId="23" fillId="0" borderId="13" xfId="0" applyFont="1" applyBorder="1" applyAlignment="1">
      <alignment wrapText="1"/>
    </xf>
    <xf numFmtId="0" fontId="34" fillId="0" borderId="10" xfId="0" applyFont="1" applyBorder="1" applyAlignment="1">
      <alignment horizontal="left" wrapText="1" indent="1"/>
    </xf>
    <xf numFmtId="0" fontId="23" fillId="33" borderId="0" xfId="0" applyFont="1" applyFill="1" applyAlignment="1">
      <alignment horizontal="center" wrapText="1"/>
    </xf>
    <xf numFmtId="0" fontId="23" fillId="33" borderId="0" xfId="0" applyFont="1" applyFill="1" applyAlignment="1">
      <alignment horizontal="right" wrapText="1"/>
    </xf>
    <xf numFmtId="0" fontId="23" fillId="0" borderId="0" xfId="0" applyFont="1" applyAlignment="1">
      <alignment horizontal="right" wrapText="1"/>
    </xf>
    <xf numFmtId="0" fontId="23" fillId="0" borderId="0" xfId="0" applyFont="1" applyAlignment="1">
      <alignment horizontal="left" wrapText="1" indent="2"/>
    </xf>
    <xf numFmtId="0" fontId="22" fillId="0" borderId="0" xfId="0" applyFont="1" applyAlignment="1">
      <alignment horizontal="left" wrapText="1" indent="5"/>
    </xf>
    <xf numFmtId="0" fontId="27" fillId="0" borderId="12" xfId="0" applyFont="1" applyBorder="1" applyAlignment="1">
      <alignment horizontal="center" wrapText="1"/>
    </xf>
    <xf numFmtId="0" fontId="31"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right" wrapText="1"/>
    </xf>
    <xf numFmtId="0" fontId="39" fillId="33" borderId="0" xfId="0" applyFont="1" applyFill="1" applyAlignment="1">
      <alignment horizontal="center" wrapText="1"/>
    </xf>
    <xf numFmtId="0" fontId="18" fillId="33" borderId="0" xfId="0" applyFont="1" applyFill="1" applyAlignment="1">
      <alignment horizontal="right" wrapText="1"/>
    </xf>
    <xf numFmtId="0" fontId="20" fillId="0" borderId="10" xfId="0" applyFont="1" applyBorder="1" applyAlignment="1">
      <alignment horizontal="center" wrapText="1"/>
    </xf>
    <xf numFmtId="0" fontId="18" fillId="0" borderId="10" xfId="0" applyFont="1" applyBorder="1" applyAlignment="1">
      <alignment horizontal="right" wrapText="1"/>
    </xf>
    <xf numFmtId="3" fontId="18" fillId="0" borderId="10" xfId="0" applyNumberFormat="1" applyFont="1" applyBorder="1" applyAlignment="1">
      <alignment horizontal="right"/>
    </xf>
    <xf numFmtId="0" fontId="20" fillId="33" borderId="12" xfId="0" applyFont="1" applyFill="1" applyBorder="1" applyAlignment="1">
      <alignment horizontal="center" wrapText="1"/>
    </xf>
    <xf numFmtId="0" fontId="18" fillId="33" borderId="12" xfId="0" applyFont="1" applyFill="1" applyBorder="1" applyAlignment="1">
      <alignment horizontal="right"/>
    </xf>
    <xf numFmtId="3" fontId="18" fillId="33" borderId="12" xfId="0" applyNumberFormat="1" applyFont="1" applyFill="1" applyBorder="1" applyAlignment="1">
      <alignment horizontal="right"/>
    </xf>
    <xf numFmtId="0" fontId="18" fillId="33" borderId="13" xfId="0" applyFont="1" applyFill="1" applyBorder="1" applyAlignment="1">
      <alignment horizontal="center" wrapText="1"/>
    </xf>
    <xf numFmtId="0" fontId="18" fillId="33" borderId="13" xfId="0" applyFont="1" applyFill="1" applyBorder="1" applyAlignment="1">
      <alignment horizontal="right"/>
    </xf>
    <xf numFmtId="3" fontId="18" fillId="33" borderId="13" xfId="0" applyNumberFormat="1" applyFont="1" applyFill="1" applyBorder="1" applyAlignment="1">
      <alignment horizontal="right"/>
    </xf>
    <xf numFmtId="0" fontId="27" fillId="0" borderId="12" xfId="0" applyFont="1" applyBorder="1" applyAlignment="1">
      <alignment horizontal="center" wrapText="1"/>
    </xf>
    <xf numFmtId="0" fontId="20" fillId="0" borderId="12" xfId="0" applyFont="1" applyBorder="1" applyAlignment="1">
      <alignment horizontal="center"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20" fillId="0" borderId="0" xfId="0" applyFont="1" applyAlignment="1">
      <alignment horizontal="center"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xf>
    <xf numFmtId="0" fontId="18" fillId="0" borderId="12" xfId="0" applyFont="1" applyBorder="1" applyAlignment="1">
      <alignment horizontal="right"/>
    </xf>
    <xf numFmtId="3" fontId="18" fillId="0" borderId="12" xfId="0" applyNumberFormat="1" applyFont="1" applyBorder="1" applyAlignment="1">
      <alignment horizontal="right"/>
    </xf>
    <xf numFmtId="0" fontId="20" fillId="0" borderId="11" xfId="0" applyFont="1" applyBorder="1" applyAlignment="1">
      <alignment wrapText="1"/>
    </xf>
    <xf numFmtId="0" fontId="18" fillId="0" borderId="11" xfId="0" applyFont="1" applyBorder="1" applyAlignment="1">
      <alignment horizontal="right"/>
    </xf>
    <xf numFmtId="3" fontId="18" fillId="0" borderId="11" xfId="0" applyNumberFormat="1" applyFont="1" applyBorder="1" applyAlignment="1">
      <alignment horizontal="right"/>
    </xf>
    <xf numFmtId="0" fontId="18" fillId="33" borderId="11" xfId="0" applyFont="1" applyFill="1" applyBorder="1" applyAlignment="1">
      <alignment horizontal="right" wrapText="1"/>
    </xf>
    <xf numFmtId="3" fontId="18" fillId="0" borderId="13" xfId="0" applyNumberFormat="1" applyFont="1" applyBorder="1" applyAlignment="1">
      <alignment horizontal="right"/>
    </xf>
    <xf numFmtId="0" fontId="20" fillId="0" borderId="12" xfId="0" applyFont="1" applyBorder="1" applyAlignment="1">
      <alignment horizontal="center" wrapText="1"/>
    </xf>
    <xf numFmtId="0" fontId="18" fillId="0" borderId="13" xfId="0" applyFont="1" applyBorder="1" applyAlignment="1">
      <alignment horizontal="right" wrapText="1"/>
    </xf>
    <xf numFmtId="0" fontId="20" fillId="33" borderId="12" xfId="0" applyFont="1" applyFill="1" applyBorder="1" applyAlignment="1">
      <alignment wrapText="1"/>
    </xf>
    <xf numFmtId="0" fontId="20" fillId="33" borderId="15" xfId="0" applyFont="1" applyFill="1" applyBorder="1" applyAlignment="1">
      <alignment wrapText="1"/>
    </xf>
    <xf numFmtId="0" fontId="22" fillId="33" borderId="10" xfId="0" applyFont="1" applyFill="1" applyBorder="1" applyAlignment="1">
      <alignment horizontal="right" wrapText="1"/>
    </xf>
    <xf numFmtId="0" fontId="34" fillId="0" borderId="11" xfId="0" applyFont="1" applyBorder="1" applyAlignment="1">
      <alignment horizontal="center" wrapText="1"/>
    </xf>
    <xf numFmtId="0" fontId="34" fillId="0" borderId="0" xfId="0" applyFont="1" applyAlignment="1">
      <alignment wrapText="1"/>
    </xf>
    <xf numFmtId="0" fontId="34" fillId="33" borderId="0" xfId="0" applyFont="1" applyFill="1" applyAlignment="1">
      <alignment horizontal="center" wrapText="1"/>
    </xf>
    <xf numFmtId="0" fontId="26" fillId="33" borderId="0" xfId="0" applyFont="1" applyFill="1" applyAlignment="1">
      <alignment wrapText="1"/>
    </xf>
    <xf numFmtId="3" fontId="18" fillId="33" borderId="11" xfId="0" applyNumberFormat="1" applyFont="1" applyFill="1" applyBorder="1" applyAlignment="1">
      <alignment horizontal="right"/>
    </xf>
    <xf numFmtId="0" fontId="22" fillId="0" borderId="12" xfId="0" applyFont="1" applyBorder="1" applyAlignment="1">
      <alignment horizontal="right" wrapText="1"/>
    </xf>
    <xf numFmtId="3" fontId="18" fillId="33" borderId="14" xfId="0" applyNumberFormat="1" applyFont="1" applyFill="1" applyBorder="1" applyAlignment="1">
      <alignment horizontal="right"/>
    </xf>
    <xf numFmtId="3" fontId="18" fillId="0" borderId="14" xfId="0" applyNumberFormat="1" applyFont="1" applyBorder="1" applyAlignment="1">
      <alignment horizontal="right"/>
    </xf>
    <xf numFmtId="0" fontId="22" fillId="0" borderId="0" xfId="0" applyFont="1" applyAlignment="1">
      <alignment horizontal="center"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20" fillId="33" borderId="10" xfId="0" applyFont="1" applyFill="1" applyBorder="1" applyAlignment="1">
      <alignment horizontal="center" vertical="top" wrapText="1"/>
    </xf>
    <xf numFmtId="0" fontId="20" fillId="33" borderId="10" xfId="0" applyFont="1" applyFill="1" applyBorder="1" applyAlignment="1">
      <alignment horizontal="center" wrapText="1"/>
    </xf>
    <xf numFmtId="0" fontId="20" fillId="0" borderId="11" xfId="0" applyFont="1" applyBorder="1" applyAlignment="1">
      <alignment horizontal="center" vertical="top" wrapText="1"/>
    </xf>
    <xf numFmtId="0" fontId="20" fillId="0" borderId="11" xfId="0" applyFont="1" applyBorder="1" applyAlignment="1">
      <alignment horizontal="center" wrapText="1"/>
    </xf>
    <xf numFmtId="0" fontId="20" fillId="33" borderId="11" xfId="0" applyFont="1" applyFill="1" applyBorder="1" applyAlignment="1">
      <alignment horizontal="center" wrapText="1"/>
    </xf>
    <xf numFmtId="0" fontId="22" fillId="33" borderId="11" xfId="0" applyFont="1" applyFill="1" applyBorder="1" applyAlignment="1">
      <alignment horizontal="right" wrapText="1"/>
    </xf>
    <xf numFmtId="0" fontId="22" fillId="0" borderId="13" xfId="0" applyFont="1" applyBorder="1" applyAlignment="1">
      <alignment horizontal="center" wrapText="1"/>
    </xf>
    <xf numFmtId="0" fontId="22" fillId="33" borderId="14" xfId="0" applyFont="1" applyFill="1" applyBorder="1" applyAlignment="1">
      <alignment horizontal="center" wrapText="1"/>
    </xf>
    <xf numFmtId="0" fontId="28" fillId="0" borderId="0" xfId="0" applyFont="1" applyAlignment="1">
      <alignment horizontal="center" wrapText="1"/>
    </xf>
    <xf numFmtId="0" fontId="34" fillId="0" borderId="0" xfId="0" applyFont="1" applyAlignment="1">
      <alignment horizontal="center" vertical="top" wrapText="1"/>
    </xf>
    <xf numFmtId="0" fontId="34" fillId="0" borderId="10" xfId="0" applyFont="1" applyBorder="1" applyAlignment="1">
      <alignment horizontal="center" vertical="top" wrapText="1"/>
    </xf>
    <xf numFmtId="0" fontId="31" fillId="0" borderId="12" xfId="0" applyFont="1" applyBorder="1" applyAlignment="1">
      <alignment horizontal="center" wrapText="1"/>
    </xf>
    <xf numFmtId="0" fontId="37" fillId="0" borderId="0" xfId="0" applyFont="1" applyAlignment="1">
      <alignment wrapText="1"/>
    </xf>
    <xf numFmtId="0" fontId="37" fillId="0" borderId="12" xfId="0" applyFont="1" applyBorder="1" applyAlignment="1">
      <alignment wrapText="1"/>
    </xf>
    <xf numFmtId="0" fontId="23" fillId="33" borderId="10" xfId="0" applyFont="1" applyFill="1" applyBorder="1" applyAlignment="1">
      <alignment horizontal="right" wrapText="1"/>
    </xf>
    <xf numFmtId="3" fontId="22" fillId="33" borderId="10" xfId="0" applyNumberFormat="1" applyFont="1" applyFill="1" applyBorder="1" applyAlignment="1">
      <alignment horizontal="right"/>
    </xf>
    <xf numFmtId="3" fontId="22" fillId="0" borderId="13" xfId="0" applyNumberFormat="1" applyFont="1" applyBorder="1" applyAlignment="1">
      <alignment horizontal="right"/>
    </xf>
    <xf numFmtId="0" fontId="23" fillId="33" borderId="15" xfId="0" applyFont="1" applyFill="1" applyBorder="1" applyAlignment="1">
      <alignment horizontal="right" wrapText="1"/>
    </xf>
    <xf numFmtId="0" fontId="22" fillId="0" borderId="13" xfId="0" applyFont="1" applyBorder="1" applyAlignment="1">
      <alignment horizontal="right" wrapText="1"/>
    </xf>
    <xf numFmtId="0" fontId="22" fillId="33" borderId="10" xfId="0" applyFont="1" applyFill="1" applyBorder="1" applyAlignment="1">
      <alignment wrapText="1"/>
    </xf>
    <xf numFmtId="0" fontId="34" fillId="0" borderId="10" xfId="0" applyFont="1" applyBorder="1" applyAlignment="1">
      <alignment wrapText="1"/>
    </xf>
    <xf numFmtId="0" fontId="22" fillId="33" borderId="12" xfId="0" applyFont="1" applyFill="1" applyBorder="1" applyAlignment="1">
      <alignment wrapText="1"/>
    </xf>
    <xf numFmtId="0" fontId="28" fillId="33" borderId="12" xfId="0" applyFont="1" applyFill="1" applyBorder="1" applyAlignment="1">
      <alignment wrapText="1"/>
    </xf>
    <xf numFmtId="0" fontId="28" fillId="33" borderId="12" xfId="0" applyFont="1" applyFill="1" applyBorder="1" applyAlignment="1">
      <alignment horizontal="center" wrapText="1"/>
    </xf>
    <xf numFmtId="10" fontId="22" fillId="33" borderId="0" xfId="0" applyNumberFormat="1" applyFont="1" applyFill="1" applyAlignment="1">
      <alignment horizontal="center" wrapText="1"/>
    </xf>
    <xf numFmtId="0" fontId="22" fillId="33" borderId="0" xfId="0" applyFont="1" applyFill="1" applyAlignment="1">
      <alignment horizontal="center" wrapText="1"/>
    </xf>
    <xf numFmtId="10" fontId="22" fillId="0" borderId="0" xfId="0" applyNumberFormat="1" applyFont="1" applyAlignment="1">
      <alignment horizontal="center" wrapText="1"/>
    </xf>
    <xf numFmtId="0" fontId="28" fillId="33" borderId="0" xfId="0" applyFont="1" applyFill="1" applyAlignment="1">
      <alignment horizontal="center" wrapText="1"/>
    </xf>
    <xf numFmtId="0" fontId="34" fillId="33" borderId="10" xfId="0" applyFont="1" applyFill="1" applyBorder="1" applyAlignment="1">
      <alignment wrapText="1"/>
    </xf>
    <xf numFmtId="0" fontId="34" fillId="33" borderId="10" xfId="0" applyFont="1" applyFill="1" applyBorder="1" applyAlignment="1">
      <alignment horizontal="center" wrapText="1"/>
    </xf>
    <xf numFmtId="0" fontId="22" fillId="0" borderId="12" xfId="0" applyFont="1" applyBorder="1" applyAlignment="1">
      <alignment wrapText="1"/>
    </xf>
    <xf numFmtId="6" fontId="22" fillId="0" borderId="0" xfId="0" applyNumberFormat="1" applyFont="1" applyAlignment="1">
      <alignment horizontal="center" wrapText="1"/>
    </xf>
    <xf numFmtId="6" fontId="22" fillId="33" borderId="0" xfId="0" applyNumberFormat="1" applyFont="1" applyFill="1" applyAlignment="1">
      <alignment horizontal="center" wrapText="1"/>
    </xf>
    <xf numFmtId="0" fontId="22" fillId="33" borderId="0" xfId="0" applyFont="1" applyFill="1" applyAlignment="1">
      <alignment horizontal="left" wrapText="1" indent="3"/>
    </xf>
    <xf numFmtId="0" fontId="23" fillId="33" borderId="0" xfId="0" applyFont="1" applyFill="1" applyAlignment="1">
      <alignment horizontal="left" wrapText="1" indent="3"/>
    </xf>
    <xf numFmtId="6" fontId="22" fillId="33" borderId="12" xfId="0" applyNumberFormat="1" applyFont="1" applyFill="1" applyBorder="1" applyAlignment="1">
      <alignment horizontal="center" wrapText="1"/>
    </xf>
    <xf numFmtId="0" fontId="23" fillId="0" borderId="0" xfId="0" applyFont="1" applyAlignment="1">
      <alignment horizontal="center" wrapText="1"/>
    </xf>
    <xf numFmtId="0" fontId="40" fillId="0" borderId="0" xfId="0" applyFont="1" applyAlignment="1">
      <alignment wrapText="1"/>
    </xf>
    <xf numFmtId="0" fontId="21" fillId="0" borderId="0" xfId="0" applyFont="1" applyAlignment="1">
      <alignment wrapText="1"/>
    </xf>
    <xf numFmtId="0" fontId="23" fillId="0" borderId="0" xfId="0" applyFont="1" applyAlignment="1">
      <alignment horizontal="justify" wrapText="1"/>
    </xf>
    <xf numFmtId="0" fontId="22" fillId="33" borderId="15" xfId="0" applyFont="1" applyFill="1" applyBorder="1" applyAlignment="1">
      <alignment wrapText="1"/>
    </xf>
    <xf numFmtId="0" fontId="22" fillId="33" borderId="15" xfId="0" applyFont="1" applyFill="1" applyBorder="1" applyAlignment="1">
      <alignment horizontal="right"/>
    </xf>
    <xf numFmtId="0" fontId="23" fillId="0" borderId="12" xfId="0" applyFont="1" applyBorder="1" applyAlignment="1">
      <alignment wrapText="1"/>
    </xf>
    <xf numFmtId="0" fontId="22" fillId="0" borderId="12" xfId="0" applyFont="1" applyBorder="1" applyAlignment="1">
      <alignment horizontal="right"/>
    </xf>
    <xf numFmtId="3" fontId="22" fillId="33" borderId="13" xfId="0" applyNumberFormat="1" applyFont="1" applyFill="1" applyBorder="1" applyAlignment="1">
      <alignment horizontal="right"/>
    </xf>
    <xf numFmtId="0" fontId="23" fillId="33" borderId="12" xfId="0" applyFont="1" applyFill="1" applyBorder="1" applyAlignment="1">
      <alignment wrapText="1"/>
    </xf>
    <xf numFmtId="3" fontId="22" fillId="33" borderId="0" xfId="0" applyNumberFormat="1" applyFont="1" applyFill="1" applyAlignment="1">
      <alignment horizontal="right"/>
    </xf>
    <xf numFmtId="3" fontId="22" fillId="0" borderId="0" xfId="0" applyNumberFormat="1" applyFont="1" applyAlignment="1">
      <alignment horizontal="right"/>
    </xf>
    <xf numFmtId="0" fontId="20" fillId="0" borderId="0" xfId="0" applyFont="1" applyAlignment="1">
      <alignment horizontal="left" wrapText="1" indent="2"/>
    </xf>
    <xf numFmtId="3" fontId="22" fillId="0" borderId="10" xfId="0" applyNumberFormat="1" applyFont="1" applyBorder="1" applyAlignment="1">
      <alignment horizontal="right"/>
    </xf>
    <xf numFmtId="3" fontId="22" fillId="33" borderId="11" xfId="0" applyNumberFormat="1" applyFont="1" applyFill="1" applyBorder="1" applyAlignment="1">
      <alignment horizontal="right"/>
    </xf>
    <xf numFmtId="0" fontId="23" fillId="0" borderId="11" xfId="0" applyFont="1" applyBorder="1" applyAlignment="1">
      <alignment wrapText="1"/>
    </xf>
    <xf numFmtId="0" fontId="22" fillId="0" borderId="11" xfId="0" applyFont="1" applyBorder="1" applyAlignment="1">
      <alignment horizontal="right"/>
    </xf>
    <xf numFmtId="0" fontId="23" fillId="33" borderId="12" xfId="0" applyFont="1" applyFill="1" applyBorder="1" applyAlignment="1">
      <alignment horizontal="right" wrapText="1"/>
    </xf>
    <xf numFmtId="3" fontId="22" fillId="0" borderId="11" xfId="0" applyNumberFormat="1" applyFont="1" applyBorder="1" applyAlignment="1">
      <alignment horizontal="right"/>
    </xf>
    <xf numFmtId="0" fontId="42" fillId="0" borderId="0" xfId="0" applyFont="1" applyAlignment="1">
      <alignment wrapText="1"/>
    </xf>
    <xf numFmtId="0" fontId="27" fillId="0" borderId="0" xfId="0" applyFont="1" applyAlignment="1">
      <alignment wrapText="1"/>
    </xf>
    <xf numFmtId="0" fontId="18" fillId="0" borderId="14" xfId="0" applyFont="1" applyBorder="1" applyAlignment="1">
      <alignment wrapText="1"/>
    </xf>
    <xf numFmtId="0" fontId="18" fillId="0" borderId="14" xfId="0" applyFont="1" applyBorder="1" applyAlignment="1">
      <alignment horizontal="right"/>
    </xf>
    <xf numFmtId="0" fontId="23" fillId="0" borderId="14" xfId="0" applyFont="1" applyBorder="1" applyAlignment="1">
      <alignment wrapText="1"/>
    </xf>
    <xf numFmtId="0" fontId="34" fillId="0" borderId="12" xfId="0" applyFont="1" applyBorder="1" applyAlignment="1">
      <alignment wrapText="1"/>
    </xf>
    <xf numFmtId="15" fontId="22" fillId="33" borderId="0" xfId="0" applyNumberFormat="1" applyFont="1" applyFill="1" applyAlignment="1">
      <alignment horizontal="right" wrapText="1"/>
    </xf>
    <xf numFmtId="15" fontId="22" fillId="0" borderId="0" xfId="0" applyNumberFormat="1" applyFont="1" applyAlignment="1">
      <alignment horizontal="right" wrapText="1"/>
    </xf>
    <xf numFmtId="0" fontId="31" fillId="33" borderId="0" xfId="0" applyFont="1" applyFill="1" applyAlignment="1">
      <alignment horizontal="left" wrapText="1" indent="1"/>
    </xf>
    <xf numFmtId="0" fontId="31" fillId="0" borderId="0" xfId="0" applyFont="1" applyAlignment="1">
      <alignment horizontal="left" wrapText="1" indent="1"/>
    </xf>
    <xf numFmtId="0" fontId="31" fillId="0" borderId="10" xfId="0" applyFont="1" applyBorder="1" applyAlignment="1">
      <alignment wrapText="1"/>
    </xf>
    <xf numFmtId="0" fontId="31" fillId="0" borderId="15" xfId="0" applyFont="1" applyBorder="1" applyAlignment="1">
      <alignment wrapText="1"/>
    </xf>
    <xf numFmtId="0" fontId="31" fillId="0" borderId="15" xfId="0" applyFont="1" applyBorder="1" applyAlignment="1">
      <alignment horizontal="right" wrapText="1"/>
    </xf>
    <xf numFmtId="0" fontId="31" fillId="33" borderId="0" xfId="0" applyFont="1" applyFill="1" applyAlignment="1">
      <alignment horizontal="right" wrapText="1"/>
    </xf>
    <xf numFmtId="0" fontId="34" fillId="0" borderId="12" xfId="0" applyFont="1" applyBorder="1" applyAlignment="1">
      <alignment horizontal="center" vertical="top" wrapText="1"/>
    </xf>
    <xf numFmtId="0" fontId="22" fillId="0" borderId="15" xfId="0" applyFont="1" applyBorder="1" applyAlignment="1">
      <alignment wrapText="1"/>
    </xf>
    <xf numFmtId="0" fontId="22" fillId="33" borderId="12" xfId="0" applyFont="1" applyFill="1" applyBorder="1" applyAlignment="1">
      <alignment horizontal="right"/>
    </xf>
    <xf numFmtId="3" fontId="22" fillId="33" borderId="12" xfId="0" applyNumberFormat="1" applyFont="1" applyFill="1" applyBorder="1" applyAlignment="1">
      <alignment horizontal="right"/>
    </xf>
    <xf numFmtId="0" fontId="22" fillId="33" borderId="12" xfId="0" applyFont="1" applyFill="1" applyBorder="1" applyAlignment="1">
      <alignment horizontal="right" wrapText="1"/>
    </xf>
    <xf numFmtId="0" fontId="23" fillId="0" borderId="12" xfId="0" applyFont="1" applyBorder="1" applyAlignment="1">
      <alignment horizontal="right" wrapText="1"/>
    </xf>
    <xf numFmtId="0" fontId="22" fillId="0" borderId="0" xfId="0" applyFont="1" applyAlignment="1">
      <alignment horizontal="left" wrapText="1" indent="2"/>
    </xf>
    <xf numFmtId="0" fontId="43" fillId="0" borderId="0" xfId="0" applyFont="1" applyAlignment="1">
      <alignment wrapText="1"/>
    </xf>
    <xf numFmtId="0" fontId="22" fillId="0" borderId="0" xfId="0" applyFont="1" applyAlignment="1">
      <alignment horizontal="justify" vertical="top" wrapText="1"/>
    </xf>
    <xf numFmtId="0" fontId="18" fillId="0" borderId="0" xfId="0" applyFont="1" applyAlignment="1">
      <alignment horizontal="justify" vertical="top" wrapText="1"/>
    </xf>
    <xf numFmtId="0" fontId="23" fillId="0" borderId="0" xfId="0" applyFont="1" applyAlignment="1">
      <alignment horizontal="left" wrapText="1" indent="8"/>
    </xf>
    <xf numFmtId="0" fontId="22" fillId="0" borderId="0" xfId="0" applyFont="1" applyAlignment="1">
      <alignment horizontal="justify" wrapText="1"/>
    </xf>
    <xf numFmtId="0" fontId="27" fillId="33" borderId="0" xfId="0" applyFont="1" applyFill="1" applyAlignment="1">
      <alignment horizontal="center" wrapText="1"/>
    </xf>
    <xf numFmtId="0" fontId="18" fillId="0" borderId="12" xfId="0" applyFont="1" applyBorder="1" applyAlignment="1">
      <alignment horizontal="right" wrapText="1"/>
    </xf>
    <xf numFmtId="0" fontId="27" fillId="0" borderId="10" xfId="0" applyFont="1" applyBorder="1" applyAlignment="1">
      <alignment wrapText="1"/>
    </xf>
    <xf numFmtId="0" fontId="18" fillId="33" borderId="12" xfId="0" applyFont="1" applyFill="1" applyBorder="1" applyAlignment="1">
      <alignment wrapText="1"/>
    </xf>
    <xf numFmtId="10" fontId="18" fillId="33" borderId="0" xfId="0" applyNumberFormat="1" applyFont="1" applyFill="1" applyAlignment="1">
      <alignment horizontal="center" wrapText="1"/>
    </xf>
    <xf numFmtId="10" fontId="18" fillId="0" borderId="0" xfId="0" applyNumberFormat="1" applyFont="1" applyAlignment="1">
      <alignment horizontal="center" wrapText="1"/>
    </xf>
    <xf numFmtId="0" fontId="27" fillId="33" borderId="10" xfId="0" applyFont="1" applyFill="1" applyBorder="1" applyAlignment="1">
      <alignment wrapText="1"/>
    </xf>
    <xf numFmtId="0" fontId="27" fillId="33" borderId="10" xfId="0" applyFont="1" applyFill="1" applyBorder="1" applyAlignment="1">
      <alignment horizontal="center" wrapText="1"/>
    </xf>
    <xf numFmtId="6" fontId="18" fillId="33" borderId="0" xfId="0" applyNumberFormat="1" applyFont="1" applyFill="1" applyAlignment="1">
      <alignment horizontal="center" wrapText="1"/>
    </xf>
    <xf numFmtId="0" fontId="18"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5.28515625" bestFit="1" customWidth="1"/>
    <col min="3" max="3" width="10.140625" bestFit="1" customWidth="1"/>
  </cols>
  <sheetData>
    <row r="1" spans="1:3" x14ac:dyDescent="0.25">
      <c r="A1" s="7" t="s">
        <v>0</v>
      </c>
      <c r="B1" s="1" t="s">
        <v>1</v>
      </c>
      <c r="C1" s="1"/>
    </row>
    <row r="2" spans="1:3" x14ac:dyDescent="0.25">
      <c r="A2" s="7"/>
      <c r="B2" s="1" t="s">
        <v>2</v>
      </c>
      <c r="C2" s="2">
        <v>42131</v>
      </c>
    </row>
    <row r="3" spans="1:3" x14ac:dyDescent="0.25">
      <c r="A3" s="3" t="s">
        <v>3</v>
      </c>
      <c r="B3" s="4" t="s">
        <v>4</v>
      </c>
      <c r="C3" s="4"/>
    </row>
    <row r="4" spans="1:3" x14ac:dyDescent="0.25">
      <c r="A4" s="3" t="s">
        <v>5</v>
      </c>
      <c r="B4" s="4">
        <v>1568669</v>
      </c>
      <c r="C4" s="4"/>
    </row>
    <row r="5" spans="1:3" x14ac:dyDescent="0.25">
      <c r="A5" s="3" t="s">
        <v>6</v>
      </c>
      <c r="B5" s="4" t="s">
        <v>7</v>
      </c>
      <c r="C5" s="4"/>
    </row>
    <row r="6" spans="1:3" x14ac:dyDescent="0.25">
      <c r="A6" s="3" t="s">
        <v>8</v>
      </c>
      <c r="B6" s="5">
        <v>42094</v>
      </c>
      <c r="C6" s="4"/>
    </row>
    <row r="7" spans="1:3" x14ac:dyDescent="0.25">
      <c r="A7" s="3" t="s">
        <v>9</v>
      </c>
      <c r="B7" s="4" t="b">
        <v>0</v>
      </c>
      <c r="C7" s="4"/>
    </row>
    <row r="8" spans="1:3" x14ac:dyDescent="0.25">
      <c r="A8" s="3" t="s">
        <v>10</v>
      </c>
      <c r="B8" s="4">
        <f>--3-31</f>
        <v>-28</v>
      </c>
      <c r="C8" s="4"/>
    </row>
    <row r="9" spans="1:3" x14ac:dyDescent="0.25">
      <c r="A9" s="3" t="s">
        <v>11</v>
      </c>
      <c r="B9" s="4" t="s">
        <v>12</v>
      </c>
      <c r="C9" s="4"/>
    </row>
    <row r="10" spans="1:3" x14ac:dyDescent="0.25">
      <c r="A10" s="3" t="s">
        <v>13</v>
      </c>
      <c r="B10" s="4" t="s">
        <v>14</v>
      </c>
      <c r="C10" s="4"/>
    </row>
    <row r="11" spans="1:3" x14ac:dyDescent="0.25">
      <c r="A11" s="3" t="s">
        <v>15</v>
      </c>
      <c r="B11" s="4" t="s">
        <v>16</v>
      </c>
      <c r="C11" s="4"/>
    </row>
    <row r="12" spans="1:3" x14ac:dyDescent="0.25">
      <c r="A12" s="3" t="s">
        <v>17</v>
      </c>
      <c r="B12" s="4">
        <v>2015</v>
      </c>
      <c r="C12" s="4"/>
    </row>
    <row r="13" spans="1:3" x14ac:dyDescent="0.25">
      <c r="A13" s="3" t="s">
        <v>18</v>
      </c>
      <c r="B13" s="4" t="s">
        <v>19</v>
      </c>
      <c r="C13" s="4"/>
    </row>
    <row r="14" spans="1:3" x14ac:dyDescent="0.25">
      <c r="A14" s="3" t="s">
        <v>20</v>
      </c>
      <c r="B14" s="4"/>
      <c r="C14" s="4"/>
    </row>
    <row r="15" spans="1:3" ht="30" x14ac:dyDescent="0.25">
      <c r="A15" s="3" t="s">
        <v>21</v>
      </c>
      <c r="B15" s="4"/>
      <c r="C15" s="6">
        <v>21657405</v>
      </c>
    </row>
    <row r="16" spans="1:3" x14ac:dyDescent="0.25">
      <c r="A16" s="3" t="s">
        <v>22</v>
      </c>
      <c r="B16" s="4"/>
      <c r="C16" s="4"/>
    </row>
    <row r="17" spans="1:3" ht="30" x14ac:dyDescent="0.25">
      <c r="A17" s="3" t="s">
        <v>21</v>
      </c>
      <c r="B17" s="4"/>
      <c r="C17" s="4">
        <v>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4" bestFit="1" customWidth="1"/>
    <col min="2" max="2" width="36.5703125" bestFit="1" customWidth="1"/>
    <col min="3" max="3" width="8" customWidth="1"/>
    <col min="4" max="4" width="7" customWidth="1"/>
    <col min="5" max="5" width="23.140625" customWidth="1"/>
    <col min="6" max="6" width="10.140625" customWidth="1"/>
    <col min="7" max="7" width="7" customWidth="1"/>
    <col min="8" max="8" width="23.140625" customWidth="1"/>
    <col min="9" max="9" width="34.7109375" customWidth="1"/>
  </cols>
  <sheetData>
    <row r="1" spans="1:9" ht="15" customHeight="1" x14ac:dyDescent="0.25">
      <c r="A1" s="7" t="s">
        <v>353</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353</v>
      </c>
      <c r="B3" s="19"/>
      <c r="C3" s="19"/>
      <c r="D3" s="19"/>
      <c r="E3" s="19"/>
      <c r="F3" s="19"/>
      <c r="G3" s="19"/>
      <c r="H3" s="19"/>
      <c r="I3" s="19"/>
    </row>
    <row r="4" spans="1:9" x14ac:dyDescent="0.25">
      <c r="A4" s="20" t="s">
        <v>353</v>
      </c>
      <c r="B4" s="21" t="s">
        <v>354</v>
      </c>
      <c r="C4" s="21"/>
      <c r="D4" s="21"/>
      <c r="E4" s="21"/>
      <c r="F4" s="21"/>
      <c r="G4" s="21"/>
      <c r="H4" s="21"/>
      <c r="I4" s="21"/>
    </row>
    <row r="5" spans="1:9" ht="15.75" x14ac:dyDescent="0.25">
      <c r="A5" s="20"/>
      <c r="B5" s="22"/>
      <c r="C5" s="22"/>
      <c r="D5" s="22"/>
      <c r="E5" s="22"/>
      <c r="F5" s="22"/>
      <c r="G5" s="22"/>
      <c r="H5" s="22"/>
      <c r="I5" s="22"/>
    </row>
    <row r="6" spans="1:9" ht="38.25" customHeight="1" x14ac:dyDescent="0.25">
      <c r="A6" s="20"/>
      <c r="B6" s="23" t="s">
        <v>355</v>
      </c>
      <c r="C6" s="23"/>
      <c r="D6" s="23"/>
      <c r="E6" s="23"/>
      <c r="F6" s="23"/>
      <c r="G6" s="23"/>
      <c r="H6" s="23"/>
      <c r="I6" s="23"/>
    </row>
    <row r="7" spans="1:9" ht="15.75" x14ac:dyDescent="0.25">
      <c r="A7" s="20"/>
      <c r="B7" s="22"/>
      <c r="C7" s="22"/>
      <c r="D7" s="22"/>
      <c r="E7" s="22"/>
      <c r="F7" s="22"/>
      <c r="G7" s="22"/>
      <c r="H7" s="22"/>
      <c r="I7" s="22"/>
    </row>
    <row r="8" spans="1:9" ht="51" customHeight="1" x14ac:dyDescent="0.25">
      <c r="A8" s="20"/>
      <c r="B8" s="23" t="s">
        <v>356</v>
      </c>
      <c r="C8" s="23"/>
      <c r="D8" s="23"/>
      <c r="E8" s="23"/>
      <c r="F8" s="23"/>
      <c r="G8" s="23"/>
      <c r="H8" s="23"/>
      <c r="I8" s="23"/>
    </row>
    <row r="9" spans="1:9" ht="15.75" x14ac:dyDescent="0.25">
      <c r="A9" s="20"/>
      <c r="B9" s="22"/>
      <c r="C9" s="22"/>
      <c r="D9" s="22"/>
      <c r="E9" s="22"/>
      <c r="F9" s="22"/>
      <c r="G9" s="22"/>
      <c r="H9" s="22"/>
      <c r="I9" s="22"/>
    </row>
    <row r="10" spans="1:9" x14ac:dyDescent="0.25">
      <c r="A10" s="20"/>
      <c r="B10" s="23" t="s">
        <v>357</v>
      </c>
      <c r="C10" s="23"/>
      <c r="D10" s="23"/>
      <c r="E10" s="23"/>
      <c r="F10" s="23"/>
      <c r="G10" s="23"/>
      <c r="H10" s="23"/>
      <c r="I10" s="23"/>
    </row>
    <row r="11" spans="1:9" ht="15.75" x14ac:dyDescent="0.25">
      <c r="A11" s="20"/>
      <c r="B11" s="22"/>
      <c r="C11" s="22"/>
      <c r="D11" s="22"/>
      <c r="E11" s="22"/>
      <c r="F11" s="22"/>
      <c r="G11" s="22"/>
      <c r="H11" s="22"/>
      <c r="I11" s="22"/>
    </row>
    <row r="12" spans="1:9" x14ac:dyDescent="0.25">
      <c r="A12" s="20"/>
      <c r="B12" s="64"/>
      <c r="C12" s="64"/>
      <c r="D12" s="64"/>
      <c r="E12" s="64"/>
      <c r="F12" s="64"/>
      <c r="G12" s="64"/>
      <c r="H12" s="64"/>
      <c r="I12" s="64"/>
    </row>
    <row r="13" spans="1:9" ht="15.75" thickBot="1" x14ac:dyDescent="0.3">
      <c r="A13" s="20"/>
      <c r="B13" s="75"/>
      <c r="C13" s="75"/>
      <c r="D13" s="43" t="s">
        <v>213</v>
      </c>
      <c r="E13" s="43"/>
      <c r="F13" s="43"/>
      <c r="G13" s="43"/>
      <c r="H13" s="43"/>
      <c r="I13" s="64"/>
    </row>
    <row r="14" spans="1:9" ht="15.75" thickBot="1" x14ac:dyDescent="0.3">
      <c r="A14" s="20"/>
      <c r="B14" s="75"/>
      <c r="C14" s="105" t="s">
        <v>217</v>
      </c>
      <c r="D14" s="44">
        <v>2015</v>
      </c>
      <c r="E14" s="44"/>
      <c r="F14" s="32" t="s">
        <v>214</v>
      </c>
      <c r="G14" s="44">
        <v>2014</v>
      </c>
      <c r="H14" s="44"/>
      <c r="I14" s="64"/>
    </row>
    <row r="15" spans="1:9" x14ac:dyDescent="0.25">
      <c r="A15" s="20"/>
      <c r="B15" s="75"/>
      <c r="C15" s="75"/>
      <c r="D15" s="84" t="s">
        <v>358</v>
      </c>
      <c r="E15" s="84"/>
      <c r="F15" s="84"/>
      <c r="G15" s="84"/>
      <c r="H15" s="84"/>
      <c r="I15" s="75"/>
    </row>
    <row r="16" spans="1:9" ht="15.75" x14ac:dyDescent="0.25">
      <c r="A16" s="20"/>
      <c r="B16" s="35" t="s">
        <v>359</v>
      </c>
      <c r="C16" s="40"/>
      <c r="D16" s="40"/>
      <c r="E16" s="40"/>
      <c r="F16" s="106" t="s">
        <v>217</v>
      </c>
      <c r="G16" s="40"/>
      <c r="H16" s="40"/>
      <c r="I16" s="40"/>
    </row>
    <row r="17" spans="1:9" ht="26.25" x14ac:dyDescent="0.25">
      <c r="A17" s="20"/>
      <c r="B17" s="16" t="s">
        <v>114</v>
      </c>
      <c r="C17" s="17"/>
      <c r="D17" s="16" t="s">
        <v>218</v>
      </c>
      <c r="E17" s="38" t="s">
        <v>360</v>
      </c>
      <c r="F17" s="16" t="s">
        <v>217</v>
      </c>
      <c r="G17" s="16" t="s">
        <v>218</v>
      </c>
      <c r="H17" s="38" t="s">
        <v>361</v>
      </c>
      <c r="I17" s="17"/>
    </row>
    <row r="18" spans="1:9" ht="27" thickBot="1" x14ac:dyDescent="0.3">
      <c r="A18" s="20"/>
      <c r="B18" s="35" t="s">
        <v>362</v>
      </c>
      <c r="C18" s="107"/>
      <c r="D18" s="91"/>
      <c r="E18" s="92" t="s">
        <v>363</v>
      </c>
      <c r="F18" s="40"/>
      <c r="G18" s="91"/>
      <c r="H18" s="92" t="s">
        <v>364</v>
      </c>
      <c r="I18" s="107"/>
    </row>
    <row r="19" spans="1:9" ht="16.5" thickBot="1" x14ac:dyDescent="0.3">
      <c r="A19" s="20"/>
      <c r="B19" s="16" t="s">
        <v>365</v>
      </c>
      <c r="C19" s="88"/>
      <c r="D19" s="98" t="s">
        <v>218</v>
      </c>
      <c r="E19" s="94" t="s">
        <v>366</v>
      </c>
      <c r="F19" s="17"/>
      <c r="G19" s="98" t="s">
        <v>218</v>
      </c>
      <c r="H19" s="94" t="s">
        <v>367</v>
      </c>
      <c r="I19" s="88"/>
    </row>
    <row r="20" spans="1:9" ht="16.5" thickTop="1" x14ac:dyDescent="0.25">
      <c r="A20" s="20"/>
      <c r="B20" s="40"/>
      <c r="C20" s="107"/>
      <c r="D20" s="96"/>
      <c r="E20" s="96"/>
      <c r="F20" s="40"/>
      <c r="G20" s="96"/>
      <c r="H20" s="96"/>
      <c r="I20" s="107"/>
    </row>
    <row r="21" spans="1:9" ht="15.75" x14ac:dyDescent="0.25">
      <c r="A21" s="20"/>
      <c r="B21" s="16" t="s">
        <v>368</v>
      </c>
      <c r="C21" s="88"/>
      <c r="D21" s="17"/>
      <c r="E21" s="17"/>
      <c r="F21" s="17"/>
      <c r="G21" s="17"/>
      <c r="H21" s="17"/>
      <c r="I21" s="88"/>
    </row>
    <row r="22" spans="1:9" ht="15.75" x14ac:dyDescent="0.25">
      <c r="A22" s="20"/>
      <c r="B22" s="35" t="s">
        <v>112</v>
      </c>
      <c r="C22" s="107"/>
      <c r="D22" s="35" t="s">
        <v>218</v>
      </c>
      <c r="E22" s="36" t="s">
        <v>360</v>
      </c>
      <c r="F22" s="40"/>
      <c r="G22" s="35" t="s">
        <v>218</v>
      </c>
      <c r="H22" s="36" t="s">
        <v>361</v>
      </c>
      <c r="I22" s="107"/>
    </row>
    <row r="23" spans="1:9" ht="27" thickBot="1" x14ac:dyDescent="0.3">
      <c r="A23" s="20"/>
      <c r="B23" s="16" t="s">
        <v>369</v>
      </c>
      <c r="C23" s="88"/>
      <c r="D23" s="79"/>
      <c r="E23" s="81" t="s">
        <v>370</v>
      </c>
      <c r="F23" s="17"/>
      <c r="G23" s="79"/>
      <c r="H23" s="81" t="s">
        <v>371</v>
      </c>
      <c r="I23" s="88"/>
    </row>
    <row r="24" spans="1:9" ht="27" thickBot="1" x14ac:dyDescent="0.3">
      <c r="A24" s="20"/>
      <c r="B24" s="35" t="s">
        <v>372</v>
      </c>
      <c r="C24" s="107"/>
      <c r="D24" s="82" t="s">
        <v>218</v>
      </c>
      <c r="E24" s="83" t="s">
        <v>373</v>
      </c>
      <c r="F24" s="40"/>
      <c r="G24" s="82" t="s">
        <v>218</v>
      </c>
      <c r="H24" s="83" t="s">
        <v>374</v>
      </c>
      <c r="I24" s="107"/>
    </row>
    <row r="25" spans="1:9" ht="27" thickTop="1" x14ac:dyDescent="0.25">
      <c r="A25" s="20"/>
      <c r="B25" s="16" t="s">
        <v>362</v>
      </c>
      <c r="C25" s="17"/>
      <c r="D25" s="108"/>
      <c r="E25" s="109" t="s">
        <v>363</v>
      </c>
      <c r="F25" s="17"/>
      <c r="G25" s="108"/>
      <c r="H25" s="109" t="s">
        <v>364</v>
      </c>
      <c r="I25" s="17"/>
    </row>
    <row r="26" spans="1:9" ht="15.75" x14ac:dyDescent="0.25">
      <c r="A26" s="20"/>
      <c r="B26" s="35" t="s">
        <v>375</v>
      </c>
      <c r="C26" s="40"/>
      <c r="D26" s="40"/>
      <c r="E26" s="40"/>
      <c r="F26" s="40"/>
      <c r="G26" s="40"/>
      <c r="H26" s="40"/>
      <c r="I26" s="40"/>
    </row>
    <row r="27" spans="1:9" ht="26.25" x14ac:dyDescent="0.25">
      <c r="A27" s="20"/>
      <c r="B27" s="87" t="s">
        <v>376</v>
      </c>
      <c r="C27" s="95"/>
      <c r="D27" s="17"/>
      <c r="E27" s="38" t="s">
        <v>377</v>
      </c>
      <c r="F27" s="17"/>
      <c r="G27" s="17"/>
      <c r="H27" s="38" t="s">
        <v>378</v>
      </c>
      <c r="I27" s="95"/>
    </row>
    <row r="28" spans="1:9" ht="51.75" x14ac:dyDescent="0.25">
      <c r="A28" s="20"/>
      <c r="B28" s="110" t="s">
        <v>379</v>
      </c>
      <c r="C28" s="86"/>
      <c r="D28" s="40"/>
      <c r="E28" s="36" t="s">
        <v>380</v>
      </c>
      <c r="F28" s="40"/>
      <c r="G28" s="40"/>
      <c r="H28" s="42" t="s">
        <v>232</v>
      </c>
      <c r="I28" s="86"/>
    </row>
    <row r="29" spans="1:9" ht="27" thickBot="1" x14ac:dyDescent="0.3">
      <c r="A29" s="20"/>
      <c r="B29" s="87" t="s">
        <v>381</v>
      </c>
      <c r="C29" s="95"/>
      <c r="D29" s="79"/>
      <c r="E29" s="81" t="s">
        <v>382</v>
      </c>
      <c r="F29" s="17"/>
      <c r="G29" s="79"/>
      <c r="H29" s="81" t="s">
        <v>383</v>
      </c>
      <c r="I29" s="95"/>
    </row>
    <row r="30" spans="1:9" ht="27" thickBot="1" x14ac:dyDescent="0.3">
      <c r="A30" s="20"/>
      <c r="B30" s="35" t="s">
        <v>384</v>
      </c>
      <c r="C30" s="107"/>
      <c r="D30" s="111"/>
      <c r="E30" s="112" t="s">
        <v>385</v>
      </c>
      <c r="F30" s="40"/>
      <c r="G30" s="111"/>
      <c r="H30" s="112" t="s">
        <v>386</v>
      </c>
      <c r="I30" s="107"/>
    </row>
    <row r="31" spans="1:9" ht="16.5" thickBot="1" x14ac:dyDescent="0.3">
      <c r="A31" s="20"/>
      <c r="B31" s="16" t="s">
        <v>387</v>
      </c>
      <c r="C31" s="88"/>
      <c r="D31" s="98" t="s">
        <v>218</v>
      </c>
      <c r="E31" s="94" t="s">
        <v>366</v>
      </c>
      <c r="F31" s="17"/>
      <c r="G31" s="98" t="s">
        <v>218</v>
      </c>
      <c r="H31" s="94" t="s">
        <v>367</v>
      </c>
      <c r="I31" s="88"/>
    </row>
    <row r="32" spans="1:9" ht="16.5" thickTop="1" x14ac:dyDescent="0.25">
      <c r="A32" s="20"/>
      <c r="B32" s="22"/>
      <c r="C32" s="22"/>
      <c r="D32" s="22"/>
      <c r="E32" s="22"/>
      <c r="F32" s="22"/>
      <c r="G32" s="22"/>
      <c r="H32" s="22"/>
      <c r="I32" s="22"/>
    </row>
    <row r="33" spans="1:9" x14ac:dyDescent="0.25">
      <c r="A33" s="20"/>
      <c r="B33" s="28"/>
      <c r="C33" s="28"/>
      <c r="D33" s="28"/>
      <c r="E33" s="28"/>
      <c r="F33" s="28"/>
      <c r="G33" s="28"/>
      <c r="H33" s="28"/>
      <c r="I33" s="28"/>
    </row>
  </sheetData>
  <mergeCells count="19">
    <mergeCell ref="B11:I11"/>
    <mergeCell ref="B32:I32"/>
    <mergeCell ref="B33:I33"/>
    <mergeCell ref="B5:I5"/>
    <mergeCell ref="B6:I6"/>
    <mergeCell ref="B7:I7"/>
    <mergeCell ref="B8:I8"/>
    <mergeCell ref="B9:I9"/>
    <mergeCell ref="B10:I10"/>
    <mergeCell ref="D13:H13"/>
    <mergeCell ref="D14:E14"/>
    <mergeCell ref="G14:H14"/>
    <mergeCell ref="D15:H15"/>
    <mergeCell ref="A1:A2"/>
    <mergeCell ref="B1:I1"/>
    <mergeCell ref="B2:I2"/>
    <mergeCell ref="B3:I3"/>
    <mergeCell ref="A4:A33"/>
    <mergeCell ref="B4:I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2006</v>
      </c>
      <c r="B1" s="7" t="s">
        <v>1</v>
      </c>
      <c r="C1" s="7"/>
      <c r="D1" s="1"/>
    </row>
    <row r="2" spans="1:4" ht="30" x14ac:dyDescent="0.25">
      <c r="A2" s="1" t="s">
        <v>24</v>
      </c>
      <c r="B2" s="1" t="s">
        <v>2</v>
      </c>
      <c r="C2" s="7" t="s">
        <v>81</v>
      </c>
      <c r="D2" s="7" t="s">
        <v>25</v>
      </c>
    </row>
    <row r="3" spans="1:4" x14ac:dyDescent="0.25">
      <c r="A3" s="1"/>
      <c r="B3" s="1" t="s">
        <v>1919</v>
      </c>
      <c r="C3" s="7"/>
      <c r="D3" s="7"/>
    </row>
    <row r="4" spans="1:4" x14ac:dyDescent="0.25">
      <c r="A4" s="8" t="s">
        <v>1423</v>
      </c>
      <c r="B4" s="4"/>
      <c r="C4" s="4"/>
      <c r="D4" s="4"/>
    </row>
    <row r="5" spans="1:4" x14ac:dyDescent="0.25">
      <c r="A5" s="3" t="s">
        <v>2007</v>
      </c>
      <c r="B5" s="4">
        <v>3</v>
      </c>
      <c r="C5" s="4"/>
      <c r="D5" s="4"/>
    </row>
    <row r="6" spans="1:4" x14ac:dyDescent="0.25">
      <c r="A6" s="8" t="s">
        <v>2008</v>
      </c>
      <c r="B6" s="4"/>
      <c r="C6" s="4"/>
      <c r="D6" s="4"/>
    </row>
    <row r="7" spans="1:4" ht="30" x14ac:dyDescent="0.25">
      <c r="A7" s="3" t="s">
        <v>84</v>
      </c>
      <c r="B7" s="9">
        <v>75378</v>
      </c>
      <c r="C7" s="9">
        <v>34538</v>
      </c>
      <c r="D7" s="4"/>
    </row>
    <row r="8" spans="1:4" x14ac:dyDescent="0.25">
      <c r="A8" s="3" t="s">
        <v>85</v>
      </c>
      <c r="B8" s="6">
        <v>16682</v>
      </c>
      <c r="C8" s="6">
        <v>6880</v>
      </c>
      <c r="D8" s="4"/>
    </row>
    <row r="9" spans="1:4" x14ac:dyDescent="0.25">
      <c r="A9" s="3" t="s">
        <v>89</v>
      </c>
      <c r="B9" s="6">
        <v>26776</v>
      </c>
      <c r="C9" s="6">
        <v>43764</v>
      </c>
      <c r="D9" s="4"/>
    </row>
    <row r="10" spans="1:4" x14ac:dyDescent="0.25">
      <c r="A10" s="3" t="s">
        <v>95</v>
      </c>
      <c r="B10" s="6">
        <v>8489</v>
      </c>
      <c r="C10" s="6">
        <v>10109</v>
      </c>
      <c r="D10" s="4"/>
    </row>
    <row r="11" spans="1:4" x14ac:dyDescent="0.25">
      <c r="A11" s="8" t="s">
        <v>2009</v>
      </c>
      <c r="B11" s="4"/>
      <c r="C11" s="4"/>
      <c r="D11" s="4"/>
    </row>
    <row r="12" spans="1:4" x14ac:dyDescent="0.25">
      <c r="A12" s="3" t="s">
        <v>97</v>
      </c>
      <c r="B12" s="6">
        <v>8933</v>
      </c>
      <c r="C12" s="6">
        <v>4110</v>
      </c>
      <c r="D12" s="4"/>
    </row>
    <row r="13" spans="1:4" x14ac:dyDescent="0.25">
      <c r="A13" s="3" t="s">
        <v>100</v>
      </c>
      <c r="B13" s="6">
        <v>11829</v>
      </c>
      <c r="C13" s="6">
        <v>6386</v>
      </c>
      <c r="D13" s="4"/>
    </row>
    <row r="14" spans="1:4" x14ac:dyDescent="0.25">
      <c r="A14" s="3" t="s">
        <v>96</v>
      </c>
      <c r="B14" s="6">
        <v>-2896</v>
      </c>
      <c r="C14" s="6">
        <v>-2276</v>
      </c>
      <c r="D14" s="4"/>
    </row>
    <row r="15" spans="1:4" x14ac:dyDescent="0.25">
      <c r="A15" s="3" t="s">
        <v>37</v>
      </c>
      <c r="B15" s="6">
        <v>1786</v>
      </c>
      <c r="C15" s="6">
        <v>1418</v>
      </c>
      <c r="D15" s="4"/>
    </row>
    <row r="16" spans="1:4" x14ac:dyDescent="0.25">
      <c r="A16" s="3" t="s">
        <v>102</v>
      </c>
      <c r="B16" s="6">
        <v>140314</v>
      </c>
      <c r="C16" s="6">
        <v>105492</v>
      </c>
      <c r="D16" s="4"/>
    </row>
    <row r="17" spans="1:4" x14ac:dyDescent="0.25">
      <c r="A17" s="3" t="s">
        <v>103</v>
      </c>
      <c r="B17" s="6">
        <v>87076</v>
      </c>
      <c r="C17" s="6">
        <v>56431</v>
      </c>
      <c r="D17" s="4"/>
    </row>
    <row r="18" spans="1:4" ht="30" x14ac:dyDescent="0.25">
      <c r="A18" s="3" t="s">
        <v>110</v>
      </c>
      <c r="B18" s="6">
        <v>53238</v>
      </c>
      <c r="C18" s="6">
        <v>49061</v>
      </c>
      <c r="D18" s="4"/>
    </row>
    <row r="19" spans="1:4" x14ac:dyDescent="0.25">
      <c r="A19" s="8" t="s">
        <v>1765</v>
      </c>
      <c r="B19" s="4"/>
      <c r="C19" s="4"/>
      <c r="D19" s="4"/>
    </row>
    <row r="20" spans="1:4" x14ac:dyDescent="0.25">
      <c r="A20" s="3" t="s">
        <v>2010</v>
      </c>
      <c r="B20" s="6">
        <v>2858001</v>
      </c>
      <c r="C20" s="4"/>
      <c r="D20" s="6">
        <v>2507125</v>
      </c>
    </row>
    <row r="21" spans="1:4" x14ac:dyDescent="0.25">
      <c r="A21" s="3" t="s">
        <v>35</v>
      </c>
      <c r="B21" s="6">
        <v>42141</v>
      </c>
      <c r="C21" s="4"/>
      <c r="D21" s="6">
        <v>46038</v>
      </c>
    </row>
    <row r="22" spans="1:4" x14ac:dyDescent="0.25">
      <c r="A22" s="3" t="s">
        <v>65</v>
      </c>
      <c r="B22" s="4"/>
      <c r="C22" s="4"/>
      <c r="D22" s="4"/>
    </row>
    <row r="23" spans="1:4" x14ac:dyDescent="0.25">
      <c r="A23" s="8" t="s">
        <v>2008</v>
      </c>
      <c r="B23" s="4"/>
      <c r="C23" s="4"/>
      <c r="D23" s="4"/>
    </row>
    <row r="24" spans="1:4" ht="30" x14ac:dyDescent="0.25">
      <c r="A24" s="3" t="s">
        <v>122</v>
      </c>
      <c r="B24" s="6">
        <v>12866</v>
      </c>
      <c r="C24" s="6">
        <v>8902</v>
      </c>
      <c r="D24" s="4"/>
    </row>
    <row r="25" spans="1:4" x14ac:dyDescent="0.25">
      <c r="A25" s="3" t="s">
        <v>95</v>
      </c>
      <c r="B25" s="6">
        <v>7003</v>
      </c>
      <c r="C25" s="6">
        <v>8074</v>
      </c>
      <c r="D25" s="4"/>
    </row>
    <row r="26" spans="1:4" x14ac:dyDescent="0.25">
      <c r="A26" s="8" t="s">
        <v>2009</v>
      </c>
      <c r="B26" s="4"/>
      <c r="C26" s="4"/>
      <c r="D26" s="4"/>
    </row>
    <row r="27" spans="1:4" x14ac:dyDescent="0.25">
      <c r="A27" s="3" t="s">
        <v>37</v>
      </c>
      <c r="B27" s="4">
        <v>107</v>
      </c>
      <c r="C27" s="4">
        <v>115</v>
      </c>
      <c r="D27" s="4"/>
    </row>
    <row r="28" spans="1:4" x14ac:dyDescent="0.25">
      <c r="A28" s="3" t="s">
        <v>61</v>
      </c>
      <c r="B28" s="4"/>
      <c r="C28" s="4"/>
      <c r="D28" s="4"/>
    </row>
    <row r="29" spans="1:4" x14ac:dyDescent="0.25">
      <c r="A29" s="8" t="s">
        <v>2008</v>
      </c>
      <c r="B29" s="4"/>
      <c r="C29" s="4"/>
      <c r="D29" s="4"/>
    </row>
    <row r="30" spans="1:4" x14ac:dyDescent="0.25">
      <c r="A30" s="3" t="s">
        <v>95</v>
      </c>
      <c r="B30" s="6">
        <v>1486</v>
      </c>
      <c r="C30" s="6">
        <v>2035</v>
      </c>
      <c r="D30" s="4"/>
    </row>
    <row r="31" spans="1:4" ht="30" x14ac:dyDescent="0.25">
      <c r="A31" s="3" t="s">
        <v>123</v>
      </c>
      <c r="B31" s="6">
        <v>1233</v>
      </c>
      <c r="C31" s="6">
        <v>2157</v>
      </c>
      <c r="D31" s="4"/>
    </row>
    <row r="32" spans="1:4" x14ac:dyDescent="0.25">
      <c r="A32" s="3" t="s">
        <v>2011</v>
      </c>
      <c r="B32" s="4"/>
      <c r="C32" s="4"/>
      <c r="D32" s="4"/>
    </row>
    <row r="33" spans="1:4" x14ac:dyDescent="0.25">
      <c r="A33" s="8" t="s">
        <v>1765</v>
      </c>
      <c r="B33" s="4"/>
      <c r="C33" s="4"/>
      <c r="D33" s="4"/>
    </row>
    <row r="34" spans="1:4" x14ac:dyDescent="0.25">
      <c r="A34" s="3" t="s">
        <v>2010</v>
      </c>
      <c r="B34" s="6">
        <v>2814211</v>
      </c>
      <c r="C34" s="6">
        <v>1701683</v>
      </c>
      <c r="D34" s="4"/>
    </row>
    <row r="35" spans="1:4" x14ac:dyDescent="0.25">
      <c r="A35" s="3" t="s">
        <v>35</v>
      </c>
      <c r="B35" s="6">
        <v>42100</v>
      </c>
      <c r="C35" s="6">
        <v>58200</v>
      </c>
      <c r="D35" s="4"/>
    </row>
    <row r="36" spans="1:4" ht="30" x14ac:dyDescent="0.25">
      <c r="A36" s="3" t="s">
        <v>2012</v>
      </c>
      <c r="B36" s="4"/>
      <c r="C36" s="4"/>
      <c r="D36" s="4"/>
    </row>
    <row r="37" spans="1:4" x14ac:dyDescent="0.25">
      <c r="A37" s="8" t="s">
        <v>2008</v>
      </c>
      <c r="B37" s="4"/>
      <c r="C37" s="4"/>
      <c r="D37" s="4"/>
    </row>
    <row r="38" spans="1:4" x14ac:dyDescent="0.25">
      <c r="A38" s="3" t="s">
        <v>95</v>
      </c>
      <c r="B38" s="6">
        <v>8489</v>
      </c>
      <c r="C38" s="6">
        <v>10109</v>
      </c>
      <c r="D38" s="4"/>
    </row>
    <row r="39" spans="1:4" x14ac:dyDescent="0.25">
      <c r="A39" s="8" t="s">
        <v>2009</v>
      </c>
      <c r="B39" s="4"/>
      <c r="C39" s="4"/>
      <c r="D39" s="4"/>
    </row>
    <row r="40" spans="1:4" x14ac:dyDescent="0.25">
      <c r="A40" s="3" t="s">
        <v>97</v>
      </c>
      <c r="B40" s="4"/>
      <c r="C40" s="4">
        <v>4</v>
      </c>
      <c r="D40" s="4"/>
    </row>
    <row r="41" spans="1:4" x14ac:dyDescent="0.25">
      <c r="A41" s="3" t="s">
        <v>96</v>
      </c>
      <c r="B41" s="4"/>
      <c r="C41" s="4">
        <v>4</v>
      </c>
      <c r="D41" s="4"/>
    </row>
    <row r="42" spans="1:4" x14ac:dyDescent="0.25">
      <c r="A42" s="3" t="s">
        <v>37</v>
      </c>
      <c r="B42" s="4">
        <v>255</v>
      </c>
      <c r="C42" s="4">
        <v>256</v>
      </c>
      <c r="D42" s="4"/>
    </row>
    <row r="43" spans="1:4" x14ac:dyDescent="0.25">
      <c r="A43" s="3" t="s">
        <v>102</v>
      </c>
      <c r="B43" s="6">
        <v>9977</v>
      </c>
      <c r="C43" s="6">
        <v>12526</v>
      </c>
      <c r="D43" s="4"/>
    </row>
    <row r="44" spans="1:4" x14ac:dyDescent="0.25">
      <c r="A44" s="3" t="s">
        <v>103</v>
      </c>
      <c r="B44" s="6">
        <v>8877</v>
      </c>
      <c r="C44" s="6">
        <v>6532</v>
      </c>
      <c r="D44" s="4"/>
    </row>
    <row r="45" spans="1:4" ht="30" x14ac:dyDescent="0.25">
      <c r="A45" s="3" t="s">
        <v>110</v>
      </c>
      <c r="B45" s="6">
        <v>1100</v>
      </c>
      <c r="C45" s="6">
        <v>5994</v>
      </c>
      <c r="D45" s="4"/>
    </row>
    <row r="46" spans="1:4" x14ac:dyDescent="0.25">
      <c r="A46" s="8" t="s">
        <v>1765</v>
      </c>
      <c r="B46" s="4"/>
      <c r="C46" s="4"/>
      <c r="D46" s="4"/>
    </row>
    <row r="47" spans="1:4" x14ac:dyDescent="0.25">
      <c r="A47" s="3" t="s">
        <v>2010</v>
      </c>
      <c r="B47" s="6">
        <v>92093</v>
      </c>
      <c r="C47" s="6">
        <v>103698</v>
      </c>
      <c r="D47" s="4"/>
    </row>
    <row r="48" spans="1:4" ht="30" x14ac:dyDescent="0.25">
      <c r="A48" s="3" t="s">
        <v>2013</v>
      </c>
      <c r="B48" s="4"/>
      <c r="C48" s="4"/>
      <c r="D48" s="4"/>
    </row>
    <row r="49" spans="1:4" x14ac:dyDescent="0.25">
      <c r="A49" s="8" t="s">
        <v>2008</v>
      </c>
      <c r="B49" s="4"/>
      <c r="C49" s="4"/>
      <c r="D49" s="4"/>
    </row>
    <row r="50" spans="1:4" ht="30" x14ac:dyDescent="0.25">
      <c r="A50" s="3" t="s">
        <v>123</v>
      </c>
      <c r="B50" s="6">
        <v>1233</v>
      </c>
      <c r="C50" s="6">
        <v>2157</v>
      </c>
      <c r="D50" s="4"/>
    </row>
    <row r="51" spans="1:4" x14ac:dyDescent="0.25">
      <c r="A51" s="3" t="s">
        <v>2014</v>
      </c>
      <c r="B51" s="4"/>
      <c r="C51" s="4"/>
      <c r="D51" s="4"/>
    </row>
    <row r="52" spans="1:4" x14ac:dyDescent="0.25">
      <c r="A52" s="8" t="s">
        <v>2008</v>
      </c>
      <c r="B52" s="4"/>
      <c r="C52" s="4"/>
      <c r="D52" s="4"/>
    </row>
    <row r="53" spans="1:4" ht="30" x14ac:dyDescent="0.25">
      <c r="A53" s="3" t="s">
        <v>84</v>
      </c>
      <c r="B53" s="6">
        <v>75378</v>
      </c>
      <c r="C53" s="6">
        <v>34538</v>
      </c>
      <c r="D53" s="4"/>
    </row>
    <row r="54" spans="1:4" x14ac:dyDescent="0.25">
      <c r="A54" s="3" t="s">
        <v>85</v>
      </c>
      <c r="B54" s="6">
        <v>16682</v>
      </c>
      <c r="C54" s="6">
        <v>6880</v>
      </c>
      <c r="D54" s="4"/>
    </row>
    <row r="55" spans="1:4" x14ac:dyDescent="0.25">
      <c r="A55" s="3" t="s">
        <v>89</v>
      </c>
      <c r="B55" s="6">
        <v>26776</v>
      </c>
      <c r="C55" s="6">
        <v>43764</v>
      </c>
      <c r="D55" s="4"/>
    </row>
    <row r="56" spans="1:4" x14ac:dyDescent="0.25">
      <c r="A56" s="8" t="s">
        <v>2009</v>
      </c>
      <c r="B56" s="4"/>
      <c r="C56" s="4"/>
      <c r="D56" s="4"/>
    </row>
    <row r="57" spans="1:4" x14ac:dyDescent="0.25">
      <c r="A57" s="3" t="s">
        <v>97</v>
      </c>
      <c r="B57" s="6">
        <v>8933</v>
      </c>
      <c r="C57" s="6">
        <v>4106</v>
      </c>
      <c r="D57" s="4"/>
    </row>
    <row r="58" spans="1:4" x14ac:dyDescent="0.25">
      <c r="A58" s="3" t="s">
        <v>100</v>
      </c>
      <c r="B58" s="6">
        <v>11829</v>
      </c>
      <c r="C58" s="6">
        <v>6386</v>
      </c>
      <c r="D58" s="4"/>
    </row>
    <row r="59" spans="1:4" x14ac:dyDescent="0.25">
      <c r="A59" s="3" t="s">
        <v>96</v>
      </c>
      <c r="B59" s="6">
        <v>-2896</v>
      </c>
      <c r="C59" s="6">
        <v>-2280</v>
      </c>
      <c r="D59" s="4"/>
    </row>
    <row r="60" spans="1:4" x14ac:dyDescent="0.25">
      <c r="A60" s="3" t="s">
        <v>37</v>
      </c>
      <c r="B60" s="6">
        <v>1531</v>
      </c>
      <c r="C60" s="6">
        <v>1162</v>
      </c>
      <c r="D60" s="4"/>
    </row>
    <row r="61" spans="1:4" x14ac:dyDescent="0.25">
      <c r="A61" s="3" t="s">
        <v>102</v>
      </c>
      <c r="B61" s="6">
        <v>130337</v>
      </c>
      <c r="C61" s="6">
        <v>92966</v>
      </c>
      <c r="D61" s="4"/>
    </row>
    <row r="62" spans="1:4" x14ac:dyDescent="0.25">
      <c r="A62" s="3" t="s">
        <v>103</v>
      </c>
      <c r="B62" s="6">
        <v>78199</v>
      </c>
      <c r="C62" s="6">
        <v>49899</v>
      </c>
      <c r="D62" s="4"/>
    </row>
    <row r="63" spans="1:4" ht="30" x14ac:dyDescent="0.25">
      <c r="A63" s="3" t="s">
        <v>110</v>
      </c>
      <c r="B63" s="6">
        <v>52138</v>
      </c>
      <c r="C63" s="6">
        <v>43067</v>
      </c>
      <c r="D63" s="4"/>
    </row>
    <row r="64" spans="1:4" x14ac:dyDescent="0.25">
      <c r="A64" s="8" t="s">
        <v>1765</v>
      </c>
      <c r="B64" s="4"/>
      <c r="C64" s="4"/>
      <c r="D64" s="4"/>
    </row>
    <row r="65" spans="1:4" x14ac:dyDescent="0.25">
      <c r="A65" s="3" t="s">
        <v>2010</v>
      </c>
      <c r="B65" s="6">
        <v>2722118</v>
      </c>
      <c r="C65" s="6">
        <v>1597985</v>
      </c>
      <c r="D65" s="4"/>
    </row>
    <row r="66" spans="1:4" ht="30" x14ac:dyDescent="0.25">
      <c r="A66" s="3" t="s">
        <v>2015</v>
      </c>
      <c r="B66" s="4"/>
      <c r="C66" s="4"/>
      <c r="D66" s="4"/>
    </row>
    <row r="67" spans="1:4" x14ac:dyDescent="0.25">
      <c r="A67" s="8" t="s">
        <v>2008</v>
      </c>
      <c r="B67" s="4"/>
      <c r="C67" s="4"/>
      <c r="D67" s="4"/>
    </row>
    <row r="68" spans="1:4" ht="30" x14ac:dyDescent="0.25">
      <c r="A68" s="3" t="s">
        <v>122</v>
      </c>
      <c r="B68" s="6">
        <v>12866</v>
      </c>
      <c r="C68" s="6">
        <v>8902</v>
      </c>
      <c r="D68" s="4"/>
    </row>
    <row r="69" spans="1:4" ht="30" x14ac:dyDescent="0.25">
      <c r="A69" s="3" t="s">
        <v>2016</v>
      </c>
      <c r="B69" s="4"/>
      <c r="C69" s="4"/>
      <c r="D69" s="4"/>
    </row>
    <row r="70" spans="1:4" x14ac:dyDescent="0.25">
      <c r="A70" s="8" t="s">
        <v>2008</v>
      </c>
      <c r="B70" s="4"/>
      <c r="C70" s="4"/>
      <c r="D70" s="4"/>
    </row>
    <row r="71" spans="1:4" ht="30" x14ac:dyDescent="0.25">
      <c r="A71" s="3" t="s">
        <v>84</v>
      </c>
      <c r="B71" s="6">
        <v>76979</v>
      </c>
      <c r="C71" s="6">
        <v>34538</v>
      </c>
      <c r="D71" s="4"/>
    </row>
    <row r="72" spans="1:4" x14ac:dyDescent="0.25">
      <c r="A72" s="3" t="s">
        <v>85</v>
      </c>
      <c r="B72" s="6">
        <v>16682</v>
      </c>
      <c r="C72" s="6">
        <v>6880</v>
      </c>
      <c r="D72" s="4"/>
    </row>
    <row r="73" spans="1:4" x14ac:dyDescent="0.25">
      <c r="A73" s="8" t="s">
        <v>2009</v>
      </c>
      <c r="B73" s="4"/>
      <c r="C73" s="4"/>
      <c r="D73" s="4"/>
    </row>
    <row r="74" spans="1:4" x14ac:dyDescent="0.25">
      <c r="A74" s="3" t="s">
        <v>97</v>
      </c>
      <c r="B74" s="6">
        <v>7016</v>
      </c>
      <c r="C74" s="6">
        <v>4106</v>
      </c>
      <c r="D74" s="4"/>
    </row>
    <row r="75" spans="1:4" x14ac:dyDescent="0.25">
      <c r="A75" s="3" t="s">
        <v>100</v>
      </c>
      <c r="B75" s="6">
        <v>3641</v>
      </c>
      <c r="C75" s="6">
        <v>2329</v>
      </c>
      <c r="D75" s="4"/>
    </row>
    <row r="76" spans="1:4" x14ac:dyDescent="0.25">
      <c r="A76" s="3" t="s">
        <v>96</v>
      </c>
      <c r="B76" s="6">
        <v>3375</v>
      </c>
      <c r="C76" s="6">
        <v>1777</v>
      </c>
      <c r="D76" s="4"/>
    </row>
    <row r="77" spans="1:4" x14ac:dyDescent="0.25">
      <c r="A77" s="3" t="s">
        <v>37</v>
      </c>
      <c r="B77" s="4">
        <v>913</v>
      </c>
      <c r="C77" s="4">
        <v>643</v>
      </c>
      <c r="D77" s="4"/>
    </row>
    <row r="78" spans="1:4" x14ac:dyDescent="0.25">
      <c r="A78" s="3" t="s">
        <v>102</v>
      </c>
      <c r="B78" s="6">
        <v>110815</v>
      </c>
      <c r="C78" s="6">
        <v>52740</v>
      </c>
      <c r="D78" s="4"/>
    </row>
    <row r="79" spans="1:4" x14ac:dyDescent="0.25">
      <c r="A79" s="3" t="s">
        <v>103</v>
      </c>
      <c r="B79" s="6">
        <v>40132</v>
      </c>
      <c r="C79" s="6">
        <v>26786</v>
      </c>
      <c r="D79" s="4"/>
    </row>
    <row r="80" spans="1:4" ht="30" x14ac:dyDescent="0.25">
      <c r="A80" s="3" t="s">
        <v>110</v>
      </c>
      <c r="B80" s="6">
        <v>70683</v>
      </c>
      <c r="C80" s="6">
        <v>25954</v>
      </c>
      <c r="D80" s="4"/>
    </row>
    <row r="81" spans="1:4" x14ac:dyDescent="0.25">
      <c r="A81" s="8" t="s">
        <v>1765</v>
      </c>
      <c r="B81" s="4"/>
      <c r="C81" s="4"/>
      <c r="D81" s="4"/>
    </row>
    <row r="82" spans="1:4" x14ac:dyDescent="0.25">
      <c r="A82" s="3" t="s">
        <v>2010</v>
      </c>
      <c r="B82" s="6">
        <v>1399817</v>
      </c>
      <c r="C82" s="6">
        <v>790733</v>
      </c>
      <c r="D82" s="4"/>
    </row>
    <row r="83" spans="1:4" ht="30" x14ac:dyDescent="0.25">
      <c r="A83" s="3" t="s">
        <v>2017</v>
      </c>
      <c r="B83" s="4"/>
      <c r="C83" s="4"/>
      <c r="D83" s="4"/>
    </row>
    <row r="84" spans="1:4" x14ac:dyDescent="0.25">
      <c r="A84" s="8" t="s">
        <v>2008</v>
      </c>
      <c r="B84" s="4"/>
      <c r="C84" s="4"/>
      <c r="D84" s="4"/>
    </row>
    <row r="85" spans="1:4" ht="30" x14ac:dyDescent="0.25">
      <c r="A85" s="3" t="s">
        <v>122</v>
      </c>
      <c r="B85" s="6">
        <v>12866</v>
      </c>
      <c r="C85" s="6">
        <v>8902</v>
      </c>
      <c r="D85" s="4"/>
    </row>
    <row r="86" spans="1:4" ht="30" x14ac:dyDescent="0.25">
      <c r="A86" s="3" t="s">
        <v>2018</v>
      </c>
      <c r="B86" s="4"/>
      <c r="C86" s="4"/>
      <c r="D86" s="4"/>
    </row>
    <row r="87" spans="1:4" x14ac:dyDescent="0.25">
      <c r="A87" s="8" t="s">
        <v>2008</v>
      </c>
      <c r="B87" s="4"/>
      <c r="C87" s="4"/>
      <c r="D87" s="4"/>
    </row>
    <row r="88" spans="1:4" ht="30" x14ac:dyDescent="0.25">
      <c r="A88" s="3" t="s">
        <v>84</v>
      </c>
      <c r="B88" s="6">
        <v>-1601</v>
      </c>
      <c r="C88" s="4"/>
      <c r="D88" s="4"/>
    </row>
    <row r="89" spans="1:4" x14ac:dyDescent="0.25">
      <c r="A89" s="3" t="s">
        <v>89</v>
      </c>
      <c r="B89" s="6">
        <v>26776</v>
      </c>
      <c r="C89" s="6">
        <v>43764</v>
      </c>
      <c r="D89" s="4"/>
    </row>
    <row r="90" spans="1:4" x14ac:dyDescent="0.25">
      <c r="A90" s="8" t="s">
        <v>2009</v>
      </c>
      <c r="B90" s="4"/>
      <c r="C90" s="4"/>
      <c r="D90" s="4"/>
    </row>
    <row r="91" spans="1:4" x14ac:dyDescent="0.25">
      <c r="A91" s="3" t="s">
        <v>97</v>
      </c>
      <c r="B91" s="6">
        <v>1917</v>
      </c>
      <c r="C91" s="4"/>
      <c r="D91" s="4"/>
    </row>
    <row r="92" spans="1:4" x14ac:dyDescent="0.25">
      <c r="A92" s="3" t="s">
        <v>100</v>
      </c>
      <c r="B92" s="6">
        <v>8188</v>
      </c>
      <c r="C92" s="6">
        <v>4057</v>
      </c>
      <c r="D92" s="4"/>
    </row>
    <row r="93" spans="1:4" x14ac:dyDescent="0.25">
      <c r="A93" s="3" t="s">
        <v>96</v>
      </c>
      <c r="B93" s="6">
        <v>-6271</v>
      </c>
      <c r="C93" s="6">
        <v>-4057</v>
      </c>
      <c r="D93" s="4"/>
    </row>
    <row r="94" spans="1:4" x14ac:dyDescent="0.25">
      <c r="A94" s="3" t="s">
        <v>37</v>
      </c>
      <c r="B94" s="4">
        <v>618</v>
      </c>
      <c r="C94" s="4">
        <v>519</v>
      </c>
      <c r="D94" s="4"/>
    </row>
    <row r="95" spans="1:4" x14ac:dyDescent="0.25">
      <c r="A95" s="3" t="s">
        <v>102</v>
      </c>
      <c r="B95" s="6">
        <v>19522</v>
      </c>
      <c r="C95" s="6">
        <v>40226</v>
      </c>
      <c r="D95" s="4"/>
    </row>
    <row r="96" spans="1:4" x14ac:dyDescent="0.25">
      <c r="A96" s="3" t="s">
        <v>103</v>
      </c>
      <c r="B96" s="6">
        <v>38067</v>
      </c>
      <c r="C96" s="6">
        <v>23113</v>
      </c>
      <c r="D96" s="4"/>
    </row>
    <row r="97" spans="1:4" ht="30" x14ac:dyDescent="0.25">
      <c r="A97" s="3" t="s">
        <v>110</v>
      </c>
      <c r="B97" s="6">
        <v>-18545</v>
      </c>
      <c r="C97" s="6">
        <v>17113</v>
      </c>
      <c r="D97" s="4"/>
    </row>
    <row r="98" spans="1:4" x14ac:dyDescent="0.25">
      <c r="A98" s="8" t="s">
        <v>1765</v>
      </c>
      <c r="B98" s="4"/>
      <c r="C98" s="4"/>
      <c r="D98" s="4"/>
    </row>
    <row r="99" spans="1:4" x14ac:dyDescent="0.25">
      <c r="A99" s="3" t="s">
        <v>2010</v>
      </c>
      <c r="B99" s="9">
        <v>1322301</v>
      </c>
      <c r="C99" s="9">
        <v>807252</v>
      </c>
      <c r="D99" s="4"/>
    </row>
  </sheetData>
  <mergeCells count="3">
    <mergeCell ref="B1:C1"/>
    <mergeCell ref="C2:C3"/>
    <mergeCell ref="D2:D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7109375" bestFit="1" customWidth="1"/>
    <col min="5" max="5" width="12.5703125" bestFit="1" customWidth="1"/>
  </cols>
  <sheetData>
    <row r="1" spans="1:5" x14ac:dyDescent="0.25">
      <c r="A1" s="7" t="s">
        <v>2019</v>
      </c>
      <c r="B1" s="1" t="s">
        <v>1616</v>
      </c>
      <c r="C1" s="1"/>
      <c r="D1" s="1"/>
      <c r="E1" s="1"/>
    </row>
    <row r="2" spans="1:5" x14ac:dyDescent="0.25">
      <c r="A2" s="7"/>
      <c r="B2" s="2">
        <v>42125</v>
      </c>
      <c r="C2" s="1" t="s">
        <v>2020</v>
      </c>
      <c r="D2" s="1" t="s">
        <v>2021</v>
      </c>
      <c r="E2" s="1" t="s">
        <v>2022</v>
      </c>
    </row>
    <row r="3" spans="1:5" x14ac:dyDescent="0.25">
      <c r="A3" s="3" t="s">
        <v>65</v>
      </c>
      <c r="B3" s="4"/>
      <c r="C3" s="4"/>
      <c r="D3" s="4"/>
      <c r="E3" s="4"/>
    </row>
    <row r="4" spans="1:5" x14ac:dyDescent="0.25">
      <c r="A4" s="8" t="s">
        <v>2023</v>
      </c>
      <c r="B4" s="4"/>
      <c r="C4" s="4"/>
      <c r="D4" s="4"/>
      <c r="E4" s="4"/>
    </row>
    <row r="5" spans="1:5" x14ac:dyDescent="0.25">
      <c r="A5" s="3" t="s">
        <v>2024</v>
      </c>
      <c r="B5" s="4"/>
      <c r="C5" s="9">
        <v>257000000</v>
      </c>
      <c r="D5" s="4"/>
      <c r="E5" s="4"/>
    </row>
    <row r="6" spans="1:5" ht="30" x14ac:dyDescent="0.25">
      <c r="A6" s="3" t="s">
        <v>2025</v>
      </c>
      <c r="B6" s="4"/>
      <c r="C6" s="4"/>
      <c r="D6" s="4"/>
      <c r="E6" s="4"/>
    </row>
    <row r="7" spans="1:5" x14ac:dyDescent="0.25">
      <c r="A7" s="8" t="s">
        <v>2023</v>
      </c>
      <c r="B7" s="4"/>
      <c r="C7" s="4"/>
      <c r="D7" s="4"/>
      <c r="E7" s="4"/>
    </row>
    <row r="8" spans="1:5" ht="30" x14ac:dyDescent="0.25">
      <c r="A8" s="3" t="s">
        <v>2026</v>
      </c>
      <c r="B8" s="4"/>
      <c r="C8" s="4"/>
      <c r="D8" s="6">
        <v>9300000000</v>
      </c>
      <c r="E8" s="4"/>
    </row>
    <row r="9" spans="1:5" ht="30" x14ac:dyDescent="0.25">
      <c r="A9" s="3" t="s">
        <v>2027</v>
      </c>
      <c r="B9" s="4"/>
      <c r="C9" s="4"/>
      <c r="D9" s="6">
        <v>74000000</v>
      </c>
      <c r="E9" s="4"/>
    </row>
    <row r="10" spans="1:5" x14ac:dyDescent="0.25">
      <c r="A10" s="3" t="s">
        <v>1900</v>
      </c>
      <c r="B10" s="6">
        <v>15000000000</v>
      </c>
      <c r="C10" s="4"/>
      <c r="D10" s="4"/>
      <c r="E10" s="4"/>
    </row>
    <row r="11" spans="1:5" ht="30" x14ac:dyDescent="0.25">
      <c r="A11" s="3" t="s">
        <v>1743</v>
      </c>
      <c r="B11" s="6">
        <v>136000000</v>
      </c>
      <c r="C11" s="4"/>
      <c r="D11" s="4"/>
      <c r="E11" s="4"/>
    </row>
    <row r="12" spans="1:5" x14ac:dyDescent="0.25">
      <c r="A12" s="3" t="s">
        <v>2028</v>
      </c>
      <c r="B12" s="4"/>
      <c r="C12" s="4"/>
      <c r="D12" s="4"/>
      <c r="E12" s="4"/>
    </row>
    <row r="13" spans="1:5" x14ac:dyDescent="0.25">
      <c r="A13" s="8" t="s">
        <v>2023</v>
      </c>
      <c r="B13" s="4"/>
      <c r="C13" s="4"/>
      <c r="D13" s="4"/>
      <c r="E13" s="4"/>
    </row>
    <row r="14" spans="1:5" x14ac:dyDescent="0.25">
      <c r="A14" s="3" t="s">
        <v>2024</v>
      </c>
      <c r="B14" s="4"/>
      <c r="C14" s="4"/>
      <c r="D14" s="4"/>
      <c r="E14" s="6">
        <v>407000000</v>
      </c>
    </row>
    <row r="15" spans="1:5" ht="30" x14ac:dyDescent="0.25">
      <c r="A15" s="3" t="s">
        <v>2029</v>
      </c>
      <c r="B15" s="4"/>
      <c r="C15" s="4"/>
      <c r="D15" s="4"/>
      <c r="E15" s="9">
        <v>150000000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x14ac:dyDescent="0.25"/>
  <cols>
    <col min="1" max="1" width="31.7109375" bestFit="1" customWidth="1"/>
    <col min="2" max="2" width="36.5703125" bestFit="1" customWidth="1"/>
    <col min="3" max="3" width="8.42578125" customWidth="1"/>
    <col min="4" max="4" width="5.7109375" customWidth="1"/>
    <col min="5" max="5" width="36.5703125" bestFit="1" customWidth="1"/>
    <col min="6" max="6" width="8.42578125" customWidth="1"/>
    <col min="7" max="7" width="5.7109375" customWidth="1"/>
    <col min="8" max="8" width="36.5703125" customWidth="1"/>
    <col min="9" max="9" width="8.42578125" customWidth="1"/>
    <col min="10" max="10" width="5.7109375" customWidth="1"/>
    <col min="11" max="11" width="36.5703125" customWidth="1"/>
    <col min="12" max="12" width="6.5703125" customWidth="1"/>
  </cols>
  <sheetData>
    <row r="1" spans="1:12" ht="15" customHeight="1" x14ac:dyDescent="0.25">
      <c r="A1" s="7" t="s">
        <v>388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388</v>
      </c>
      <c r="B3" s="19"/>
      <c r="C3" s="19"/>
      <c r="D3" s="19"/>
      <c r="E3" s="19"/>
      <c r="F3" s="19"/>
      <c r="G3" s="19"/>
      <c r="H3" s="19"/>
      <c r="I3" s="19"/>
      <c r="J3" s="19"/>
      <c r="K3" s="19"/>
      <c r="L3" s="19"/>
    </row>
    <row r="4" spans="1:12" x14ac:dyDescent="0.25">
      <c r="A4" s="20" t="s">
        <v>388</v>
      </c>
      <c r="B4" s="21" t="s">
        <v>389</v>
      </c>
      <c r="C4" s="21"/>
      <c r="D4" s="21"/>
      <c r="E4" s="21"/>
      <c r="F4" s="21"/>
      <c r="G4" s="21"/>
      <c r="H4" s="21"/>
      <c r="I4" s="21"/>
      <c r="J4" s="21"/>
      <c r="K4" s="21"/>
      <c r="L4" s="21"/>
    </row>
    <row r="5" spans="1:12" ht="15.75" x14ac:dyDescent="0.25">
      <c r="A5" s="20"/>
      <c r="B5" s="22"/>
      <c r="C5" s="22"/>
      <c r="D5" s="22"/>
      <c r="E5" s="22"/>
      <c r="F5" s="22"/>
      <c r="G5" s="22"/>
      <c r="H5" s="22"/>
      <c r="I5" s="22"/>
      <c r="J5" s="22"/>
      <c r="K5" s="22"/>
      <c r="L5" s="22"/>
    </row>
    <row r="6" spans="1:12" ht="25.5" customHeight="1" x14ac:dyDescent="0.25">
      <c r="A6" s="20"/>
      <c r="B6" s="23" t="s">
        <v>390</v>
      </c>
      <c r="C6" s="23"/>
      <c r="D6" s="23"/>
      <c r="E6" s="23"/>
      <c r="F6" s="23"/>
      <c r="G6" s="23"/>
      <c r="H6" s="23"/>
      <c r="I6" s="23"/>
      <c r="J6" s="23"/>
      <c r="K6" s="23"/>
      <c r="L6" s="23"/>
    </row>
    <row r="7" spans="1:12" ht="15.75" x14ac:dyDescent="0.25">
      <c r="A7" s="20"/>
      <c r="B7" s="22"/>
      <c r="C7" s="22"/>
      <c r="D7" s="22"/>
      <c r="E7" s="22"/>
      <c r="F7" s="22"/>
      <c r="G7" s="22"/>
      <c r="H7" s="22"/>
      <c r="I7" s="22"/>
      <c r="J7" s="22"/>
      <c r="K7" s="22"/>
      <c r="L7" s="22"/>
    </row>
    <row r="8" spans="1:12" ht="25.5" customHeight="1" x14ac:dyDescent="0.25">
      <c r="A8" s="20"/>
      <c r="B8" s="23" t="s">
        <v>391</v>
      </c>
      <c r="C8" s="23"/>
      <c r="D8" s="23"/>
      <c r="E8" s="23"/>
      <c r="F8" s="23"/>
      <c r="G8" s="23"/>
      <c r="H8" s="23"/>
      <c r="I8" s="23"/>
      <c r="J8" s="23"/>
      <c r="K8" s="23"/>
      <c r="L8" s="23"/>
    </row>
    <row r="9" spans="1:12" ht="15.75" x14ac:dyDescent="0.25">
      <c r="A9" s="20"/>
      <c r="B9" s="22"/>
      <c r="C9" s="22"/>
      <c r="D9" s="22"/>
      <c r="E9" s="22"/>
      <c r="F9" s="22"/>
      <c r="G9" s="22"/>
      <c r="H9" s="22"/>
      <c r="I9" s="22"/>
      <c r="J9" s="22"/>
      <c r="K9" s="22"/>
      <c r="L9" s="22"/>
    </row>
    <row r="10" spans="1:12" ht="15.75" x14ac:dyDescent="0.25">
      <c r="A10" s="20"/>
      <c r="B10" s="12"/>
      <c r="C10" s="12"/>
      <c r="D10" s="12"/>
      <c r="E10" s="12"/>
      <c r="F10" s="12"/>
      <c r="G10" s="12"/>
      <c r="H10" s="12"/>
      <c r="I10" s="12"/>
    </row>
    <row r="11" spans="1:12" ht="16.5" thickBot="1" x14ac:dyDescent="0.3">
      <c r="A11" s="20"/>
      <c r="B11" s="17"/>
      <c r="C11" s="113"/>
      <c r="D11" s="118" t="s">
        <v>213</v>
      </c>
      <c r="E11" s="118"/>
      <c r="F11" s="118"/>
      <c r="G11" s="118"/>
      <c r="H11" s="118"/>
      <c r="I11" s="113"/>
    </row>
    <row r="12" spans="1:12" ht="16.5" thickBot="1" x14ac:dyDescent="0.3">
      <c r="A12" s="20"/>
      <c r="B12" s="17"/>
      <c r="C12" s="76" t="s">
        <v>214</v>
      </c>
      <c r="D12" s="44">
        <v>2015</v>
      </c>
      <c r="E12" s="44"/>
      <c r="F12" s="115" t="s">
        <v>214</v>
      </c>
      <c r="G12" s="44">
        <v>2014</v>
      </c>
      <c r="H12" s="44"/>
      <c r="I12" s="76" t="s">
        <v>214</v>
      </c>
    </row>
    <row r="13" spans="1:12" ht="15.75" x14ac:dyDescent="0.25">
      <c r="A13" s="20"/>
      <c r="B13" s="17"/>
      <c r="C13" s="17"/>
      <c r="D13" s="84" t="s">
        <v>392</v>
      </c>
      <c r="E13" s="84"/>
      <c r="F13" s="84"/>
      <c r="G13" s="84"/>
      <c r="H13" s="84"/>
      <c r="I13" s="17"/>
    </row>
    <row r="14" spans="1:12" ht="15.75" x14ac:dyDescent="0.25">
      <c r="A14" s="20"/>
      <c r="B14" s="85" t="s">
        <v>393</v>
      </c>
      <c r="C14" s="35" t="s">
        <v>214</v>
      </c>
      <c r="D14" s="40"/>
      <c r="E14" s="40"/>
      <c r="F14" s="116" t="s">
        <v>214</v>
      </c>
      <c r="G14" s="40"/>
      <c r="H14" s="40"/>
      <c r="I14" s="35" t="s">
        <v>214</v>
      </c>
    </row>
    <row r="15" spans="1:12" ht="15.75" x14ac:dyDescent="0.25">
      <c r="A15" s="20"/>
      <c r="B15" s="87" t="s">
        <v>394</v>
      </c>
      <c r="C15" s="17"/>
      <c r="D15" s="16" t="s">
        <v>218</v>
      </c>
      <c r="E15" s="38" t="s">
        <v>395</v>
      </c>
      <c r="F15" s="17"/>
      <c r="G15" s="16" t="s">
        <v>218</v>
      </c>
      <c r="H15" s="38" t="s">
        <v>396</v>
      </c>
      <c r="I15" s="17"/>
    </row>
    <row r="16" spans="1:12" ht="15.75" x14ac:dyDescent="0.25">
      <c r="A16" s="20"/>
      <c r="B16" s="85" t="s">
        <v>397</v>
      </c>
      <c r="C16" s="40"/>
      <c r="D16" s="35" t="s">
        <v>218</v>
      </c>
      <c r="E16" s="36" t="s">
        <v>398</v>
      </c>
      <c r="F16" s="40"/>
      <c r="G16" s="35" t="s">
        <v>218</v>
      </c>
      <c r="H16" s="36" t="s">
        <v>399</v>
      </c>
      <c r="I16" s="40"/>
    </row>
    <row r="17" spans="1:12" ht="15.75" x14ac:dyDescent="0.25">
      <c r="A17" s="20"/>
      <c r="B17" s="87" t="s">
        <v>400</v>
      </c>
      <c r="C17" s="17"/>
      <c r="D17" s="16" t="s">
        <v>218</v>
      </c>
      <c r="E17" s="38" t="s">
        <v>401</v>
      </c>
      <c r="F17" s="17"/>
      <c r="G17" s="16" t="s">
        <v>218</v>
      </c>
      <c r="H17" s="38">
        <v>-608</v>
      </c>
      <c r="I17" s="17"/>
    </row>
    <row r="18" spans="1:12" ht="15.75" x14ac:dyDescent="0.25">
      <c r="A18" s="20"/>
      <c r="B18" s="85" t="s">
        <v>402</v>
      </c>
      <c r="C18" s="40"/>
      <c r="D18" s="40"/>
      <c r="E18" s="40"/>
      <c r="F18" s="40"/>
      <c r="G18" s="40"/>
      <c r="H18" s="40"/>
      <c r="I18" s="40"/>
    </row>
    <row r="19" spans="1:12" ht="26.25" x14ac:dyDescent="0.25">
      <c r="A19" s="20"/>
      <c r="B19" s="87" t="s">
        <v>403</v>
      </c>
      <c r="C19" s="17"/>
      <c r="D19" s="16" t="s">
        <v>218</v>
      </c>
      <c r="E19" s="38" t="s">
        <v>404</v>
      </c>
      <c r="F19" s="17"/>
      <c r="G19" s="16" t="s">
        <v>218</v>
      </c>
      <c r="H19" s="38" t="s">
        <v>405</v>
      </c>
      <c r="I19" s="17"/>
    </row>
    <row r="20" spans="1:12" ht="15.75" x14ac:dyDescent="0.25">
      <c r="A20" s="20"/>
      <c r="B20" s="85" t="s">
        <v>406</v>
      </c>
      <c r="C20" s="40"/>
      <c r="D20" s="40"/>
      <c r="E20" s="40"/>
      <c r="F20" s="40"/>
      <c r="G20" s="40"/>
      <c r="H20" s="40"/>
      <c r="I20" s="40"/>
    </row>
    <row r="21" spans="1:12" ht="15.75" x14ac:dyDescent="0.25">
      <c r="A21" s="20"/>
      <c r="B21" s="117" t="s">
        <v>407</v>
      </c>
      <c r="C21" s="17"/>
      <c r="D21" s="16" t="s">
        <v>218</v>
      </c>
      <c r="E21" s="38" t="s">
        <v>408</v>
      </c>
      <c r="F21" s="17"/>
      <c r="G21" s="16" t="s">
        <v>218</v>
      </c>
      <c r="H21" s="38" t="s">
        <v>409</v>
      </c>
      <c r="I21" s="17"/>
    </row>
    <row r="22" spans="1:12" ht="26.25" x14ac:dyDescent="0.25">
      <c r="A22" s="20"/>
      <c r="B22" s="110" t="s">
        <v>410</v>
      </c>
      <c r="C22" s="40"/>
      <c r="D22" s="35" t="s">
        <v>218</v>
      </c>
      <c r="E22" s="36" t="s">
        <v>411</v>
      </c>
      <c r="F22" s="40"/>
      <c r="G22" s="35" t="s">
        <v>218</v>
      </c>
      <c r="H22" s="36" t="s">
        <v>412</v>
      </c>
      <c r="I22" s="40"/>
    </row>
    <row r="23" spans="1:12" ht="15.75" x14ac:dyDescent="0.25">
      <c r="A23" s="20"/>
      <c r="B23" s="22"/>
      <c r="C23" s="22"/>
      <c r="D23" s="22"/>
      <c r="E23" s="22"/>
      <c r="F23" s="22"/>
      <c r="G23" s="22"/>
      <c r="H23" s="22"/>
      <c r="I23" s="22"/>
      <c r="J23" s="22"/>
      <c r="K23" s="22"/>
      <c r="L23" s="22"/>
    </row>
    <row r="24" spans="1:12" x14ac:dyDescent="0.25">
      <c r="A24" s="20"/>
      <c r="B24" s="23" t="s">
        <v>413</v>
      </c>
      <c r="C24" s="23"/>
      <c r="D24" s="23"/>
      <c r="E24" s="23"/>
      <c r="F24" s="23"/>
      <c r="G24" s="23"/>
      <c r="H24" s="23"/>
      <c r="I24" s="23"/>
      <c r="J24" s="23"/>
      <c r="K24" s="23"/>
      <c r="L24" s="23"/>
    </row>
    <row r="25" spans="1:12" ht="15.75" x14ac:dyDescent="0.25">
      <c r="A25" s="20"/>
      <c r="B25" s="22"/>
      <c r="C25" s="22"/>
      <c r="D25" s="22"/>
      <c r="E25" s="22"/>
      <c r="F25" s="22"/>
      <c r="G25" s="22"/>
      <c r="H25" s="22"/>
      <c r="I25" s="22"/>
      <c r="J25" s="22"/>
      <c r="K25" s="22"/>
      <c r="L25" s="22"/>
    </row>
    <row r="26" spans="1:12" ht="15.75" x14ac:dyDescent="0.25">
      <c r="A26" s="20"/>
      <c r="B26" s="103"/>
      <c r="C26" s="103"/>
      <c r="D26" s="103"/>
      <c r="E26" s="103"/>
      <c r="F26" s="103"/>
      <c r="G26" s="103"/>
      <c r="H26" s="103"/>
      <c r="I26" s="103"/>
      <c r="J26" s="103"/>
      <c r="K26" s="103"/>
      <c r="L26" s="103"/>
    </row>
    <row r="27" spans="1:12" ht="15.75" x14ac:dyDescent="0.25">
      <c r="A27" s="20"/>
      <c r="B27" s="12"/>
      <c r="C27" s="12"/>
      <c r="D27" s="12"/>
      <c r="E27" s="12"/>
      <c r="F27" s="12"/>
      <c r="G27" s="12"/>
      <c r="H27" s="12"/>
      <c r="I27" s="12"/>
      <c r="J27" s="12"/>
      <c r="K27" s="12"/>
      <c r="L27" s="12"/>
    </row>
    <row r="28" spans="1:12" ht="16.5" thickBot="1" x14ac:dyDescent="0.3">
      <c r="A28" s="20"/>
      <c r="B28" s="17"/>
      <c r="C28" s="17"/>
      <c r="D28" s="118" t="s">
        <v>414</v>
      </c>
      <c r="E28" s="118"/>
      <c r="F28" s="118"/>
      <c r="G28" s="118"/>
      <c r="H28" s="118"/>
      <c r="I28" s="118"/>
      <c r="J28" s="118"/>
      <c r="K28" s="118"/>
      <c r="L28" s="17"/>
    </row>
    <row r="29" spans="1:12" ht="15.75" x14ac:dyDescent="0.25">
      <c r="A29" s="20"/>
      <c r="B29" s="17"/>
      <c r="C29" s="17"/>
      <c r="D29" s="132"/>
      <c r="E29" s="132"/>
      <c r="F29" s="119"/>
      <c r="G29" s="133" t="s">
        <v>415</v>
      </c>
      <c r="H29" s="133"/>
      <c r="I29" s="119"/>
      <c r="J29" s="132"/>
      <c r="K29" s="132"/>
      <c r="L29" s="17"/>
    </row>
    <row r="30" spans="1:12" ht="15.75" x14ac:dyDescent="0.25">
      <c r="A30" s="20"/>
      <c r="B30" s="17"/>
      <c r="C30" s="17"/>
      <c r="D30" s="84" t="s">
        <v>105</v>
      </c>
      <c r="E30" s="84"/>
      <c r="F30" s="113"/>
      <c r="G30" s="84" t="s">
        <v>416</v>
      </c>
      <c r="H30" s="84"/>
      <c r="I30" s="113"/>
      <c r="J30" s="84" t="s">
        <v>128</v>
      </c>
      <c r="K30" s="84"/>
      <c r="L30" s="17"/>
    </row>
    <row r="31" spans="1:12" ht="16.5" thickBot="1" x14ac:dyDescent="0.3">
      <c r="A31" s="20"/>
      <c r="B31" s="17"/>
      <c r="C31" s="76" t="s">
        <v>214</v>
      </c>
      <c r="D31" s="118" t="s">
        <v>417</v>
      </c>
      <c r="E31" s="118"/>
      <c r="F31" s="76" t="s">
        <v>214</v>
      </c>
      <c r="G31" s="118" t="s">
        <v>418</v>
      </c>
      <c r="H31" s="118"/>
      <c r="I31" s="76" t="s">
        <v>214</v>
      </c>
      <c r="J31" s="118" t="s">
        <v>419</v>
      </c>
      <c r="K31" s="118"/>
      <c r="L31" s="120" t="s">
        <v>217</v>
      </c>
    </row>
    <row r="32" spans="1:12" ht="15.75" x14ac:dyDescent="0.25">
      <c r="A32" s="20"/>
      <c r="B32" s="17"/>
      <c r="C32" s="17"/>
      <c r="D32" s="84" t="s">
        <v>215</v>
      </c>
      <c r="E32" s="84"/>
      <c r="F32" s="84"/>
      <c r="G32" s="84"/>
      <c r="H32" s="84"/>
      <c r="I32" s="84"/>
      <c r="J32" s="84"/>
      <c r="K32" s="84"/>
      <c r="L32" s="17"/>
    </row>
    <row r="33" spans="1:12" ht="15.75" x14ac:dyDescent="0.25">
      <c r="A33" s="20"/>
      <c r="B33" s="85" t="s">
        <v>420</v>
      </c>
      <c r="C33" s="40"/>
      <c r="D33" s="40"/>
      <c r="E33" s="121" t="s">
        <v>421</v>
      </c>
      <c r="F33" s="40"/>
      <c r="G33" s="40"/>
      <c r="H33" s="121" t="s">
        <v>421</v>
      </c>
      <c r="I33" s="40"/>
      <c r="J33" s="40"/>
      <c r="K33" s="121" t="s">
        <v>421</v>
      </c>
      <c r="L33" s="40"/>
    </row>
    <row r="34" spans="1:12" x14ac:dyDescent="0.25">
      <c r="A34" s="20"/>
      <c r="B34" s="87" t="s">
        <v>422</v>
      </c>
      <c r="C34" s="16" t="s">
        <v>217</v>
      </c>
      <c r="D34" s="16" t="s">
        <v>218</v>
      </c>
      <c r="E34" s="38" t="s">
        <v>423</v>
      </c>
      <c r="F34" s="16" t="s">
        <v>217</v>
      </c>
      <c r="G34" s="16" t="s">
        <v>218</v>
      </c>
      <c r="H34" s="41" t="s">
        <v>232</v>
      </c>
      <c r="I34" s="16" t="s">
        <v>217</v>
      </c>
      <c r="J34" s="16" t="s">
        <v>218</v>
      </c>
      <c r="K34" s="38" t="s">
        <v>423</v>
      </c>
      <c r="L34" s="122"/>
    </row>
    <row r="35" spans="1:12" ht="15.75" x14ac:dyDescent="0.25">
      <c r="A35" s="20"/>
      <c r="B35" s="85" t="s">
        <v>424</v>
      </c>
      <c r="C35" s="40"/>
      <c r="D35" s="40"/>
      <c r="E35" s="42" t="s">
        <v>232</v>
      </c>
      <c r="F35" s="40"/>
      <c r="G35" s="40"/>
      <c r="H35" s="36" t="s">
        <v>425</v>
      </c>
      <c r="I35" s="40"/>
      <c r="J35" s="40"/>
      <c r="K35" s="36" t="s">
        <v>425</v>
      </c>
      <c r="L35" s="40"/>
    </row>
    <row r="36" spans="1:12" ht="16.5" thickBot="1" x14ac:dyDescent="0.3">
      <c r="A36" s="20"/>
      <c r="B36" s="87" t="s">
        <v>426</v>
      </c>
      <c r="C36" s="17"/>
      <c r="D36" s="79"/>
      <c r="E36" s="81" t="s">
        <v>427</v>
      </c>
      <c r="F36" s="17"/>
      <c r="G36" s="79"/>
      <c r="H36" s="80" t="s">
        <v>232</v>
      </c>
      <c r="I36" s="17"/>
      <c r="J36" s="79"/>
      <c r="K36" s="81" t="s">
        <v>427</v>
      </c>
      <c r="L36" s="17"/>
    </row>
    <row r="37" spans="1:12" ht="16.5" thickBot="1" x14ac:dyDescent="0.3">
      <c r="A37" s="20"/>
      <c r="B37" s="40"/>
      <c r="C37" s="40"/>
      <c r="D37" s="82" t="s">
        <v>218</v>
      </c>
      <c r="E37" s="83" t="s">
        <v>428</v>
      </c>
      <c r="F37" s="40"/>
      <c r="G37" s="82" t="s">
        <v>218</v>
      </c>
      <c r="H37" s="83" t="s">
        <v>425</v>
      </c>
      <c r="I37" s="40"/>
      <c r="J37" s="82" t="s">
        <v>218</v>
      </c>
      <c r="K37" s="83" t="s">
        <v>429</v>
      </c>
      <c r="L37" s="40"/>
    </row>
    <row r="38" spans="1:12" ht="17.25" thickTop="1" thickBot="1" x14ac:dyDescent="0.3">
      <c r="A38" s="20"/>
      <c r="B38" s="87" t="s">
        <v>430</v>
      </c>
      <c r="C38" s="17"/>
      <c r="D38" s="123" t="s">
        <v>218</v>
      </c>
      <c r="E38" s="124" t="s">
        <v>431</v>
      </c>
      <c r="F38" s="17"/>
      <c r="G38" s="123" t="s">
        <v>218</v>
      </c>
      <c r="H38" s="124" t="s">
        <v>432</v>
      </c>
      <c r="I38" s="17"/>
      <c r="J38" s="123" t="s">
        <v>218</v>
      </c>
      <c r="K38" s="124" t="s">
        <v>433</v>
      </c>
      <c r="L38" s="17"/>
    </row>
    <row r="39" spans="1:12" ht="16.5" thickTop="1" x14ac:dyDescent="0.25">
      <c r="A39" s="20"/>
      <c r="B39" s="85" t="s">
        <v>434</v>
      </c>
      <c r="C39" s="40"/>
      <c r="D39" s="96"/>
      <c r="E39" s="96"/>
      <c r="F39" s="40"/>
      <c r="G39" s="96"/>
      <c r="H39" s="96"/>
      <c r="I39" s="40"/>
      <c r="J39" s="96"/>
      <c r="K39" s="96"/>
      <c r="L39" s="40"/>
    </row>
    <row r="40" spans="1:12" ht="15.75" x14ac:dyDescent="0.25">
      <c r="A40" s="20"/>
      <c r="B40" s="87" t="s">
        <v>435</v>
      </c>
      <c r="C40" s="17"/>
      <c r="D40" s="16" t="s">
        <v>218</v>
      </c>
      <c r="E40" s="38" t="s">
        <v>436</v>
      </c>
      <c r="F40" s="17"/>
      <c r="G40" s="16" t="s">
        <v>218</v>
      </c>
      <c r="H40" s="38" t="s">
        <v>437</v>
      </c>
      <c r="I40" s="17"/>
      <c r="J40" s="16" t="s">
        <v>218</v>
      </c>
      <c r="K40" s="38" t="s">
        <v>438</v>
      </c>
      <c r="L40" s="17"/>
    </row>
    <row r="41" spans="1:12" ht="15.75" x14ac:dyDescent="0.25">
      <c r="A41" s="20"/>
      <c r="B41" s="85" t="s">
        <v>439</v>
      </c>
      <c r="C41" s="40"/>
      <c r="D41" s="40"/>
      <c r="E41" s="36" t="s">
        <v>440</v>
      </c>
      <c r="F41" s="40"/>
      <c r="G41" s="40"/>
      <c r="H41" s="36" t="s">
        <v>441</v>
      </c>
      <c r="I41" s="40"/>
      <c r="J41" s="40"/>
      <c r="K41" s="36" t="s">
        <v>442</v>
      </c>
      <c r="L41" s="40"/>
    </row>
    <row r="42" spans="1:12" ht="15.75" x14ac:dyDescent="0.25">
      <c r="A42" s="20"/>
      <c r="B42" s="87" t="s">
        <v>443</v>
      </c>
      <c r="C42" s="17"/>
      <c r="D42" s="17"/>
      <c r="E42" s="17"/>
      <c r="F42" s="17"/>
      <c r="G42" s="17"/>
      <c r="H42" s="17"/>
      <c r="I42" s="17"/>
      <c r="J42" s="17"/>
      <c r="K42" s="17"/>
      <c r="L42" s="17"/>
    </row>
    <row r="43" spans="1:12" ht="15.75" x14ac:dyDescent="0.25">
      <c r="A43" s="20"/>
      <c r="B43" s="110" t="s">
        <v>444</v>
      </c>
      <c r="C43" s="40"/>
      <c r="D43" s="40"/>
      <c r="E43" s="36" t="s">
        <v>445</v>
      </c>
      <c r="F43" s="40"/>
      <c r="G43" s="40"/>
      <c r="H43" s="36" t="s">
        <v>446</v>
      </c>
      <c r="I43" s="40"/>
      <c r="J43" s="40"/>
      <c r="K43" s="36" t="s">
        <v>447</v>
      </c>
      <c r="L43" s="40"/>
    </row>
    <row r="44" spans="1:12" ht="15.75" x14ac:dyDescent="0.25">
      <c r="A44" s="20"/>
      <c r="B44" s="125" t="s">
        <v>448</v>
      </c>
      <c r="C44" s="88"/>
      <c r="D44" s="88"/>
      <c r="E44" s="126" t="s">
        <v>449</v>
      </c>
      <c r="F44" s="88"/>
      <c r="G44" s="88"/>
      <c r="H44" s="126" t="s">
        <v>450</v>
      </c>
      <c r="I44" s="88"/>
      <c r="J44" s="88"/>
      <c r="K44" s="126" t="s">
        <v>451</v>
      </c>
      <c r="L44" s="17"/>
    </row>
    <row r="45" spans="1:12" ht="16.5" thickBot="1" x14ac:dyDescent="0.3">
      <c r="A45" s="20"/>
      <c r="B45" s="127" t="s">
        <v>452</v>
      </c>
      <c r="C45" s="107"/>
      <c r="D45" s="128"/>
      <c r="E45" s="129" t="s">
        <v>453</v>
      </c>
      <c r="F45" s="107"/>
      <c r="G45" s="128"/>
      <c r="H45" s="129" t="s">
        <v>454</v>
      </c>
      <c r="I45" s="107"/>
      <c r="J45" s="128"/>
      <c r="K45" s="129" t="s">
        <v>455</v>
      </c>
      <c r="L45" s="40"/>
    </row>
    <row r="46" spans="1:12" ht="16.5" thickBot="1" x14ac:dyDescent="0.3">
      <c r="A46" s="20"/>
      <c r="B46" s="17"/>
      <c r="C46" s="17"/>
      <c r="D46" s="98" t="s">
        <v>218</v>
      </c>
      <c r="E46" s="94" t="s">
        <v>456</v>
      </c>
      <c r="F46" s="17"/>
      <c r="G46" s="98" t="s">
        <v>218</v>
      </c>
      <c r="H46" s="94" t="s">
        <v>457</v>
      </c>
      <c r="I46" s="17"/>
      <c r="J46" s="98" t="s">
        <v>218</v>
      </c>
      <c r="K46" s="94" t="s">
        <v>458</v>
      </c>
      <c r="L46" s="17"/>
    </row>
    <row r="47" spans="1:12" ht="27.75" thickTop="1" thickBot="1" x14ac:dyDescent="0.3">
      <c r="A47" s="20"/>
      <c r="B47" s="85" t="s">
        <v>459</v>
      </c>
      <c r="C47" s="40"/>
      <c r="D47" s="130" t="s">
        <v>218</v>
      </c>
      <c r="E47" s="131" t="s">
        <v>460</v>
      </c>
      <c r="F47" s="40"/>
      <c r="G47" s="130" t="s">
        <v>218</v>
      </c>
      <c r="H47" s="131" t="s">
        <v>461</v>
      </c>
      <c r="I47" s="40"/>
      <c r="J47" s="130" t="s">
        <v>218</v>
      </c>
      <c r="K47" s="131" t="s">
        <v>462</v>
      </c>
      <c r="L47" s="40"/>
    </row>
    <row r="48" spans="1:12" ht="15.75" thickTop="1" x14ac:dyDescent="0.25">
      <c r="A48" s="20"/>
      <c r="B48" s="101"/>
      <c r="C48" s="101"/>
      <c r="D48" s="101"/>
      <c r="E48" s="101"/>
      <c r="F48" s="101"/>
      <c r="G48" s="101"/>
      <c r="H48" s="101"/>
      <c r="I48" s="101"/>
      <c r="J48" s="101"/>
      <c r="K48" s="101"/>
      <c r="L48" s="101"/>
    </row>
    <row r="49" spans="1:12" x14ac:dyDescent="0.25">
      <c r="A49" s="20"/>
      <c r="B49" s="102"/>
      <c r="C49" s="102"/>
      <c r="D49" s="102"/>
      <c r="E49" s="102"/>
      <c r="F49" s="102"/>
      <c r="G49" s="102"/>
      <c r="H49" s="102"/>
      <c r="I49" s="102"/>
      <c r="J49" s="102"/>
      <c r="K49" s="102"/>
      <c r="L49" s="102"/>
    </row>
    <row r="50" spans="1:12" ht="114.75" x14ac:dyDescent="0.25">
      <c r="A50" s="20"/>
      <c r="B50" s="4"/>
      <c r="C50" s="14">
        <v>-1</v>
      </c>
      <c r="D50" s="4"/>
      <c r="E50" s="134" t="s">
        <v>463</v>
      </c>
    </row>
    <row r="51" spans="1:12" ht="127.5" x14ac:dyDescent="0.25">
      <c r="A51" s="20"/>
      <c r="B51" s="4"/>
      <c r="C51" s="14">
        <v>-2</v>
      </c>
      <c r="D51" s="4"/>
      <c r="E51" s="134" t="s">
        <v>464</v>
      </c>
    </row>
    <row r="52" spans="1:12" ht="15.75" x14ac:dyDescent="0.25">
      <c r="A52" s="20"/>
      <c r="B52" s="142"/>
      <c r="C52" s="142"/>
      <c r="D52" s="142"/>
      <c r="E52" s="142"/>
      <c r="F52" s="142"/>
      <c r="G52" s="142"/>
      <c r="H52" s="142"/>
      <c r="I52" s="142"/>
      <c r="J52" s="142"/>
      <c r="K52" s="142"/>
      <c r="L52" s="142"/>
    </row>
    <row r="53" spans="1:12" ht="15.75" x14ac:dyDescent="0.25">
      <c r="A53" s="20"/>
      <c r="B53" s="25"/>
      <c r="C53" s="25"/>
      <c r="D53" s="25"/>
      <c r="E53" s="25"/>
      <c r="F53" s="25"/>
      <c r="G53" s="25"/>
      <c r="H53" s="25"/>
      <c r="I53" s="25"/>
      <c r="J53" s="25"/>
      <c r="K53" s="25"/>
      <c r="L53" s="25"/>
    </row>
    <row r="54" spans="1:12" ht="15.75" x14ac:dyDescent="0.25">
      <c r="A54" s="20"/>
      <c r="B54" s="17"/>
      <c r="C54" s="12"/>
      <c r="D54" s="12"/>
      <c r="E54" s="12"/>
      <c r="F54" s="12"/>
      <c r="G54" s="12"/>
      <c r="H54" s="12"/>
      <c r="I54" s="12"/>
      <c r="J54" s="12"/>
      <c r="K54" s="12"/>
      <c r="L54" s="12"/>
    </row>
    <row r="55" spans="1:12" ht="16.5" thickBot="1" x14ac:dyDescent="0.3">
      <c r="A55" s="20"/>
      <c r="B55" s="17"/>
      <c r="C55" s="17"/>
      <c r="D55" s="118" t="s">
        <v>465</v>
      </c>
      <c r="E55" s="118"/>
      <c r="F55" s="118"/>
      <c r="G55" s="118"/>
      <c r="H55" s="118"/>
      <c r="I55" s="118"/>
      <c r="J55" s="118"/>
      <c r="K55" s="118"/>
      <c r="L55" s="17"/>
    </row>
    <row r="56" spans="1:12" ht="15.75" x14ac:dyDescent="0.25">
      <c r="A56" s="20"/>
      <c r="B56" s="17"/>
      <c r="C56" s="17"/>
      <c r="D56" s="132"/>
      <c r="E56" s="132"/>
      <c r="F56" s="119"/>
      <c r="G56" s="133" t="s">
        <v>415</v>
      </c>
      <c r="H56" s="133"/>
      <c r="I56" s="119"/>
      <c r="J56" s="132"/>
      <c r="K56" s="132"/>
      <c r="L56" s="17"/>
    </row>
    <row r="57" spans="1:12" ht="15.75" x14ac:dyDescent="0.25">
      <c r="A57" s="20"/>
      <c r="B57" s="17"/>
      <c r="C57" s="17"/>
      <c r="D57" s="84" t="s">
        <v>105</v>
      </c>
      <c r="E57" s="84"/>
      <c r="F57" s="113"/>
      <c r="G57" s="84" t="s">
        <v>466</v>
      </c>
      <c r="H57" s="84"/>
      <c r="I57" s="113"/>
      <c r="J57" s="84" t="s">
        <v>128</v>
      </c>
      <c r="K57" s="84"/>
      <c r="L57" s="17"/>
    </row>
    <row r="58" spans="1:12" ht="16.5" thickBot="1" x14ac:dyDescent="0.3">
      <c r="A58" s="20"/>
      <c r="B58" s="17"/>
      <c r="C58" s="76" t="s">
        <v>214</v>
      </c>
      <c r="D58" s="118" t="s">
        <v>417</v>
      </c>
      <c r="E58" s="118"/>
      <c r="F58" s="76" t="s">
        <v>214</v>
      </c>
      <c r="G58" s="118" t="s">
        <v>418</v>
      </c>
      <c r="H58" s="118"/>
      <c r="I58" s="76" t="s">
        <v>214</v>
      </c>
      <c r="J58" s="118" t="s">
        <v>419</v>
      </c>
      <c r="K58" s="118"/>
      <c r="L58" s="120" t="s">
        <v>217</v>
      </c>
    </row>
    <row r="59" spans="1:12" ht="15.75" x14ac:dyDescent="0.25">
      <c r="A59" s="20"/>
      <c r="B59" s="17"/>
      <c r="C59" s="17"/>
      <c r="D59" s="84" t="s">
        <v>215</v>
      </c>
      <c r="E59" s="84"/>
      <c r="F59" s="84"/>
      <c r="G59" s="84"/>
      <c r="H59" s="84"/>
      <c r="I59" s="84"/>
      <c r="J59" s="84"/>
      <c r="K59" s="84"/>
      <c r="L59" s="17"/>
    </row>
    <row r="60" spans="1:12" ht="15.75" x14ac:dyDescent="0.25">
      <c r="A60" s="20"/>
      <c r="B60" s="85" t="s">
        <v>420</v>
      </c>
      <c r="C60" s="35" t="s">
        <v>217</v>
      </c>
      <c r="D60" s="40"/>
      <c r="E60" s="121" t="s">
        <v>421</v>
      </c>
      <c r="F60" s="35" t="s">
        <v>217</v>
      </c>
      <c r="G60" s="40"/>
      <c r="H60" s="121" t="s">
        <v>421</v>
      </c>
      <c r="I60" s="35" t="s">
        <v>217</v>
      </c>
      <c r="J60" s="40"/>
      <c r="K60" s="121" t="s">
        <v>421</v>
      </c>
      <c r="L60" s="135"/>
    </row>
    <row r="61" spans="1:12" ht="15.75" x14ac:dyDescent="0.25">
      <c r="A61" s="20"/>
      <c r="B61" s="87" t="s">
        <v>422</v>
      </c>
      <c r="C61" s="17"/>
      <c r="D61" s="16" t="s">
        <v>218</v>
      </c>
      <c r="E61" s="38" t="s">
        <v>467</v>
      </c>
      <c r="F61" s="17"/>
      <c r="G61" s="16" t="s">
        <v>218</v>
      </c>
      <c r="H61" s="41" t="s">
        <v>232</v>
      </c>
      <c r="I61" s="17"/>
      <c r="J61" s="16" t="s">
        <v>218</v>
      </c>
      <c r="K61" s="38" t="s">
        <v>467</v>
      </c>
      <c r="L61" s="122"/>
    </row>
    <row r="62" spans="1:12" ht="15.75" x14ac:dyDescent="0.25">
      <c r="A62" s="20"/>
      <c r="B62" s="85" t="s">
        <v>424</v>
      </c>
      <c r="C62" s="40"/>
      <c r="D62" s="40"/>
      <c r="E62" s="42" t="s">
        <v>232</v>
      </c>
      <c r="F62" s="40"/>
      <c r="G62" s="40"/>
      <c r="H62" s="36" t="s">
        <v>468</v>
      </c>
      <c r="I62" s="40"/>
      <c r="J62" s="40"/>
      <c r="K62" s="36" t="s">
        <v>468</v>
      </c>
      <c r="L62" s="40"/>
    </row>
    <row r="63" spans="1:12" ht="16.5" thickBot="1" x14ac:dyDescent="0.3">
      <c r="A63" s="20"/>
      <c r="B63" s="87" t="s">
        <v>426</v>
      </c>
      <c r="C63" s="17"/>
      <c r="D63" s="79"/>
      <c r="E63" s="81" t="s">
        <v>469</v>
      </c>
      <c r="F63" s="17"/>
      <c r="G63" s="79"/>
      <c r="H63" s="80" t="s">
        <v>232</v>
      </c>
      <c r="I63" s="17"/>
      <c r="J63" s="79"/>
      <c r="K63" s="81" t="s">
        <v>469</v>
      </c>
      <c r="L63" s="17"/>
    </row>
    <row r="64" spans="1:12" ht="16.5" thickBot="1" x14ac:dyDescent="0.3">
      <c r="A64" s="20"/>
      <c r="B64" s="40"/>
      <c r="C64" s="40"/>
      <c r="D64" s="82" t="s">
        <v>218</v>
      </c>
      <c r="E64" s="83" t="s">
        <v>470</v>
      </c>
      <c r="F64" s="40"/>
      <c r="G64" s="82" t="s">
        <v>218</v>
      </c>
      <c r="H64" s="83" t="s">
        <v>468</v>
      </c>
      <c r="I64" s="40"/>
      <c r="J64" s="82" t="s">
        <v>218</v>
      </c>
      <c r="K64" s="83" t="s">
        <v>471</v>
      </c>
      <c r="L64" s="40"/>
    </row>
    <row r="65" spans="1:12" ht="17.25" thickTop="1" thickBot="1" x14ac:dyDescent="0.3">
      <c r="A65" s="20"/>
      <c r="B65" s="87" t="s">
        <v>472</v>
      </c>
      <c r="C65" s="17"/>
      <c r="D65" s="123" t="s">
        <v>218</v>
      </c>
      <c r="E65" s="136" t="s">
        <v>232</v>
      </c>
      <c r="F65" s="17"/>
      <c r="G65" s="123" t="s">
        <v>218</v>
      </c>
      <c r="H65" s="124" t="s">
        <v>473</v>
      </c>
      <c r="I65" s="17"/>
      <c r="J65" s="123" t="s">
        <v>218</v>
      </c>
      <c r="K65" s="124" t="s">
        <v>473</v>
      </c>
      <c r="L65" s="17"/>
    </row>
    <row r="66" spans="1:12" ht="16.5" thickTop="1" x14ac:dyDescent="0.25">
      <c r="A66" s="20"/>
      <c r="B66" s="85" t="s">
        <v>434</v>
      </c>
      <c r="C66" s="40"/>
      <c r="D66" s="96"/>
      <c r="E66" s="96"/>
      <c r="F66" s="40"/>
      <c r="G66" s="96"/>
      <c r="H66" s="96"/>
      <c r="I66" s="40"/>
      <c r="J66" s="96"/>
      <c r="K66" s="96"/>
      <c r="L66" s="40"/>
    </row>
    <row r="67" spans="1:12" ht="15.75" x14ac:dyDescent="0.25">
      <c r="A67" s="20"/>
      <c r="B67" s="87" t="s">
        <v>435</v>
      </c>
      <c r="C67" s="17"/>
      <c r="D67" s="16" t="s">
        <v>218</v>
      </c>
      <c r="E67" s="38" t="s">
        <v>474</v>
      </c>
      <c r="F67" s="17"/>
      <c r="G67" s="16" t="s">
        <v>218</v>
      </c>
      <c r="H67" s="38" t="s">
        <v>475</v>
      </c>
      <c r="I67" s="17"/>
      <c r="J67" s="16" t="s">
        <v>218</v>
      </c>
      <c r="K67" s="38" t="s">
        <v>476</v>
      </c>
      <c r="L67" s="17"/>
    </row>
    <row r="68" spans="1:12" ht="15.75" x14ac:dyDescent="0.25">
      <c r="A68" s="20"/>
      <c r="B68" s="85" t="s">
        <v>439</v>
      </c>
      <c r="C68" s="40"/>
      <c r="D68" s="40"/>
      <c r="E68" s="36" t="s">
        <v>477</v>
      </c>
      <c r="F68" s="40"/>
      <c r="G68" s="40"/>
      <c r="H68" s="36" t="s">
        <v>478</v>
      </c>
      <c r="I68" s="40"/>
      <c r="J68" s="40"/>
      <c r="K68" s="36" t="s">
        <v>479</v>
      </c>
      <c r="L68" s="40"/>
    </row>
    <row r="69" spans="1:12" ht="15.75" x14ac:dyDescent="0.25">
      <c r="A69" s="20"/>
      <c r="B69" s="87" t="s">
        <v>443</v>
      </c>
      <c r="C69" s="17"/>
      <c r="D69" s="17"/>
      <c r="E69" s="17"/>
      <c r="F69" s="17"/>
      <c r="G69" s="17"/>
      <c r="H69" s="17"/>
      <c r="I69" s="17"/>
      <c r="J69" s="17"/>
      <c r="K69" s="17"/>
      <c r="L69" s="17"/>
    </row>
    <row r="70" spans="1:12" ht="15.75" x14ac:dyDescent="0.25">
      <c r="A70" s="20"/>
      <c r="B70" s="110" t="s">
        <v>444</v>
      </c>
      <c r="C70" s="40"/>
      <c r="D70" s="40"/>
      <c r="E70" s="36" t="s">
        <v>480</v>
      </c>
      <c r="F70" s="40"/>
      <c r="G70" s="40"/>
      <c r="H70" s="36" t="s">
        <v>481</v>
      </c>
      <c r="I70" s="40"/>
      <c r="J70" s="40"/>
      <c r="K70" s="36" t="s">
        <v>482</v>
      </c>
      <c r="L70" s="40"/>
    </row>
    <row r="71" spans="1:12" ht="15.75" x14ac:dyDescent="0.25">
      <c r="A71" s="20"/>
      <c r="B71" s="117" t="s">
        <v>448</v>
      </c>
      <c r="C71" s="17"/>
      <c r="D71" s="17"/>
      <c r="E71" s="38" t="s">
        <v>483</v>
      </c>
      <c r="F71" s="17"/>
      <c r="G71" s="17"/>
      <c r="H71" s="38" t="s">
        <v>484</v>
      </c>
      <c r="I71" s="17"/>
      <c r="J71" s="17"/>
      <c r="K71" s="38" t="s">
        <v>485</v>
      </c>
      <c r="L71" s="17"/>
    </row>
    <row r="72" spans="1:12" ht="16.5" thickBot="1" x14ac:dyDescent="0.3">
      <c r="A72" s="20"/>
      <c r="B72" s="110" t="s">
        <v>452</v>
      </c>
      <c r="C72" s="40"/>
      <c r="D72" s="91"/>
      <c r="E72" s="92" t="s">
        <v>486</v>
      </c>
      <c r="F72" s="40"/>
      <c r="G72" s="91"/>
      <c r="H72" s="92" t="s">
        <v>487</v>
      </c>
      <c r="I72" s="40"/>
      <c r="J72" s="91"/>
      <c r="K72" s="92" t="s">
        <v>488</v>
      </c>
      <c r="L72" s="40"/>
    </row>
    <row r="73" spans="1:12" ht="16.5" thickBot="1" x14ac:dyDescent="0.3">
      <c r="A73" s="20"/>
      <c r="B73" s="17"/>
      <c r="C73" s="17"/>
      <c r="D73" s="98" t="s">
        <v>218</v>
      </c>
      <c r="E73" s="94" t="s">
        <v>489</v>
      </c>
      <c r="F73" s="17"/>
      <c r="G73" s="137"/>
      <c r="H73" s="94" t="s">
        <v>490</v>
      </c>
      <c r="I73" s="17"/>
      <c r="J73" s="98" t="s">
        <v>218</v>
      </c>
      <c r="K73" s="94" t="s">
        <v>491</v>
      </c>
      <c r="L73" s="17"/>
    </row>
    <row r="74" spans="1:12" ht="27.75" thickTop="1" thickBot="1" x14ac:dyDescent="0.3">
      <c r="A74" s="20"/>
      <c r="B74" s="85" t="s">
        <v>492</v>
      </c>
      <c r="C74" s="40"/>
      <c r="D74" s="130" t="s">
        <v>218</v>
      </c>
      <c r="E74" s="131" t="s">
        <v>493</v>
      </c>
      <c r="F74" s="40"/>
      <c r="G74" s="130" t="s">
        <v>218</v>
      </c>
      <c r="H74" s="131" t="s">
        <v>494</v>
      </c>
      <c r="I74" s="40"/>
      <c r="J74" s="130" t="s">
        <v>218</v>
      </c>
      <c r="K74" s="131" t="s">
        <v>495</v>
      </c>
      <c r="L74" s="40"/>
    </row>
    <row r="75" spans="1:12" ht="15.75" thickTop="1" x14ac:dyDescent="0.25">
      <c r="A75" s="20"/>
      <c r="B75" s="101"/>
      <c r="C75" s="101"/>
      <c r="D75" s="101"/>
      <c r="E75" s="101"/>
      <c r="F75" s="101"/>
      <c r="G75" s="101"/>
      <c r="H75" s="101"/>
      <c r="I75" s="101"/>
      <c r="J75" s="101"/>
      <c r="K75" s="101"/>
      <c r="L75" s="101"/>
    </row>
    <row r="76" spans="1:12" x14ac:dyDescent="0.25">
      <c r="A76" s="20"/>
      <c r="B76" s="102"/>
      <c r="C76" s="102"/>
      <c r="D76" s="102"/>
      <c r="E76" s="102"/>
      <c r="F76" s="102"/>
      <c r="G76" s="102"/>
      <c r="H76" s="102"/>
      <c r="I76" s="102"/>
      <c r="J76" s="102"/>
      <c r="K76" s="102"/>
      <c r="L76" s="102"/>
    </row>
    <row r="77" spans="1:12" ht="127.5" x14ac:dyDescent="0.25">
      <c r="A77" s="20"/>
      <c r="B77" s="4"/>
      <c r="C77" s="14">
        <v>-1</v>
      </c>
      <c r="D77" s="4"/>
      <c r="E77" s="134" t="s">
        <v>464</v>
      </c>
    </row>
    <row r="78" spans="1:12" ht="15.75" x14ac:dyDescent="0.25">
      <c r="A78" s="20"/>
      <c r="B78" s="27"/>
      <c r="C78" s="27"/>
      <c r="D78" s="27"/>
      <c r="E78" s="27"/>
      <c r="F78" s="27"/>
      <c r="G78" s="27"/>
      <c r="H78" s="27"/>
      <c r="I78" s="27"/>
      <c r="J78" s="27"/>
      <c r="K78" s="27"/>
      <c r="L78" s="27"/>
    </row>
    <row r="79" spans="1:12" x14ac:dyDescent="0.25">
      <c r="A79" s="20"/>
      <c r="B79" s="26" t="s">
        <v>496</v>
      </c>
      <c r="C79" s="26"/>
      <c r="D79" s="26"/>
      <c r="E79" s="26"/>
      <c r="F79" s="26"/>
      <c r="G79" s="26"/>
      <c r="H79" s="26"/>
      <c r="I79" s="26"/>
      <c r="J79" s="26"/>
      <c r="K79" s="26"/>
      <c r="L79" s="26"/>
    </row>
    <row r="80" spans="1:12" ht="15.75" x14ac:dyDescent="0.25">
      <c r="A80" s="20"/>
      <c r="B80" s="27"/>
      <c r="C80" s="27"/>
      <c r="D80" s="27"/>
      <c r="E80" s="27"/>
      <c r="F80" s="27"/>
      <c r="G80" s="27"/>
      <c r="H80" s="27"/>
      <c r="I80" s="27"/>
      <c r="J80" s="27"/>
      <c r="K80" s="27"/>
      <c r="L80" s="27"/>
    </row>
    <row r="81" spans="1:12" ht="15.75" x14ac:dyDescent="0.25">
      <c r="A81" s="20"/>
      <c r="B81" s="17"/>
      <c r="C81" s="12"/>
      <c r="D81" s="12"/>
      <c r="E81" s="12"/>
      <c r="F81" s="12"/>
      <c r="G81" s="12"/>
      <c r="H81" s="12"/>
      <c r="I81" s="12"/>
    </row>
    <row r="82" spans="1:12" ht="15.75" x14ac:dyDescent="0.25">
      <c r="A82" s="20"/>
      <c r="B82" s="17"/>
      <c r="C82" s="17"/>
      <c r="D82" s="84" t="s">
        <v>303</v>
      </c>
      <c r="E82" s="84"/>
      <c r="F82" s="17"/>
      <c r="G82" s="84" t="s">
        <v>304</v>
      </c>
      <c r="H82" s="84"/>
      <c r="I82" s="17"/>
    </row>
    <row r="83" spans="1:12" ht="15.75" thickBot="1" x14ac:dyDescent="0.3">
      <c r="A83" s="20"/>
      <c r="B83" s="138" t="s">
        <v>497</v>
      </c>
      <c r="C83" s="76" t="s">
        <v>214</v>
      </c>
      <c r="D83" s="118">
        <v>2015</v>
      </c>
      <c r="E83" s="118"/>
      <c r="F83" s="76" t="s">
        <v>214</v>
      </c>
      <c r="G83" s="118">
        <v>2014</v>
      </c>
      <c r="H83" s="118"/>
      <c r="I83" s="76"/>
    </row>
    <row r="84" spans="1:12" ht="15.75" x14ac:dyDescent="0.25">
      <c r="A84" s="20"/>
      <c r="B84" s="17"/>
      <c r="C84" s="17"/>
      <c r="D84" s="84" t="s">
        <v>215</v>
      </c>
      <c r="E84" s="84"/>
      <c r="F84" s="84"/>
      <c r="G84" s="84"/>
      <c r="H84" s="84"/>
      <c r="I84" s="17"/>
    </row>
    <row r="85" spans="1:12" x14ac:dyDescent="0.25">
      <c r="A85" s="20"/>
      <c r="B85" s="85" t="s">
        <v>498</v>
      </c>
      <c r="C85" s="35" t="s">
        <v>217</v>
      </c>
      <c r="D85" s="35" t="s">
        <v>218</v>
      </c>
      <c r="E85" s="36" t="s">
        <v>499</v>
      </c>
      <c r="F85" s="35" t="s">
        <v>217</v>
      </c>
      <c r="G85" s="35" t="s">
        <v>218</v>
      </c>
      <c r="H85" s="36" t="s">
        <v>500</v>
      </c>
      <c r="I85" s="35"/>
    </row>
    <row r="86" spans="1:12" ht="15.75" x14ac:dyDescent="0.25">
      <c r="A86" s="20"/>
      <c r="B86" s="87" t="s">
        <v>501</v>
      </c>
      <c r="C86" s="17"/>
      <c r="D86" s="17"/>
      <c r="E86" s="38" t="s">
        <v>502</v>
      </c>
      <c r="F86" s="17"/>
      <c r="G86" s="17"/>
      <c r="H86" s="38" t="s">
        <v>503</v>
      </c>
      <c r="I86" s="17"/>
    </row>
    <row r="87" spans="1:12" ht="15.75" x14ac:dyDescent="0.25">
      <c r="A87" s="20"/>
      <c r="B87" s="85" t="s">
        <v>504</v>
      </c>
      <c r="C87" s="40"/>
      <c r="D87" s="40"/>
      <c r="E87" s="36" t="s">
        <v>505</v>
      </c>
      <c r="F87" s="139"/>
      <c r="G87" s="40"/>
      <c r="H87" s="36" t="s">
        <v>506</v>
      </c>
      <c r="I87" s="40"/>
    </row>
    <row r="88" spans="1:12" ht="15.75" x14ac:dyDescent="0.25">
      <c r="A88" s="20"/>
      <c r="B88" s="87" t="s">
        <v>507</v>
      </c>
      <c r="C88" s="17"/>
      <c r="D88" s="17"/>
      <c r="E88" s="38" t="s">
        <v>508</v>
      </c>
      <c r="F88" s="17"/>
      <c r="G88" s="17"/>
      <c r="H88" s="38" t="s">
        <v>509</v>
      </c>
      <c r="I88" s="17"/>
    </row>
    <row r="89" spans="1:12" ht="15.75" x14ac:dyDescent="0.25">
      <c r="A89" s="20"/>
      <c r="B89" s="85" t="s">
        <v>510</v>
      </c>
      <c r="C89" s="40"/>
      <c r="D89" s="40"/>
      <c r="E89" s="42" t="s">
        <v>511</v>
      </c>
      <c r="F89" s="140"/>
      <c r="G89" s="40"/>
      <c r="H89" s="36" t="s">
        <v>512</v>
      </c>
      <c r="I89" s="40"/>
    </row>
    <row r="90" spans="1:12" ht="15.75" x14ac:dyDescent="0.25">
      <c r="A90" s="20"/>
      <c r="B90" s="87" t="s">
        <v>513</v>
      </c>
      <c r="C90" s="17"/>
      <c r="D90" s="17"/>
      <c r="E90" s="38" t="s">
        <v>514</v>
      </c>
      <c r="F90" s="141"/>
      <c r="G90" s="17"/>
      <c r="H90" s="41" t="s">
        <v>511</v>
      </c>
      <c r="I90" s="17"/>
    </row>
    <row r="91" spans="1:12" ht="16.5" thickBot="1" x14ac:dyDescent="0.3">
      <c r="A91" s="20"/>
      <c r="B91" s="85" t="s">
        <v>515</v>
      </c>
      <c r="C91" s="40"/>
      <c r="D91" s="91"/>
      <c r="E91" s="92" t="s">
        <v>516</v>
      </c>
      <c r="F91" s="139"/>
      <c r="G91" s="91"/>
      <c r="H91" s="92" t="s">
        <v>517</v>
      </c>
      <c r="I91" s="40"/>
    </row>
    <row r="92" spans="1:12" ht="16.5" thickBot="1" x14ac:dyDescent="0.3">
      <c r="A92" s="20"/>
      <c r="B92" s="17"/>
      <c r="C92" s="17"/>
      <c r="D92" s="98" t="s">
        <v>218</v>
      </c>
      <c r="E92" s="94" t="s">
        <v>429</v>
      </c>
      <c r="F92" s="17"/>
      <c r="G92" s="98" t="s">
        <v>218</v>
      </c>
      <c r="H92" s="94" t="s">
        <v>471</v>
      </c>
      <c r="I92" s="17"/>
    </row>
    <row r="93" spans="1:12" ht="15.75" thickTop="1" x14ac:dyDescent="0.25">
      <c r="A93" s="20"/>
      <c r="B93" s="101"/>
      <c r="C93" s="101"/>
      <c r="D93" s="101"/>
      <c r="E93" s="101"/>
      <c r="F93" s="101"/>
      <c r="G93" s="101"/>
      <c r="H93" s="101"/>
      <c r="I93" s="101"/>
      <c r="J93" s="101"/>
      <c r="K93" s="101"/>
      <c r="L93" s="101"/>
    </row>
    <row r="94" spans="1:12" x14ac:dyDescent="0.25">
      <c r="A94" s="20"/>
      <c r="B94" s="102"/>
      <c r="C94" s="102"/>
      <c r="D94" s="102"/>
      <c r="E94" s="102"/>
      <c r="F94" s="102"/>
      <c r="G94" s="102"/>
      <c r="H94" s="102"/>
      <c r="I94" s="102"/>
      <c r="J94" s="102"/>
      <c r="K94" s="102"/>
      <c r="L94" s="102"/>
    </row>
    <row r="95" spans="1:12" x14ac:dyDescent="0.25">
      <c r="A95" s="20"/>
      <c r="B95" s="143" t="s">
        <v>518</v>
      </c>
      <c r="C95" s="143"/>
      <c r="D95" s="143"/>
      <c r="E95" s="143"/>
      <c r="F95" s="143"/>
      <c r="G95" s="143"/>
      <c r="H95" s="143"/>
      <c r="I95" s="143"/>
      <c r="J95" s="143"/>
      <c r="K95" s="143"/>
      <c r="L95" s="143"/>
    </row>
    <row r="96" spans="1:12" x14ac:dyDescent="0.25">
      <c r="A96" s="20"/>
      <c r="B96" s="28"/>
      <c r="C96" s="28"/>
      <c r="D96" s="28"/>
      <c r="E96" s="28"/>
      <c r="F96" s="28"/>
      <c r="G96" s="28"/>
      <c r="H96" s="28"/>
      <c r="I96" s="28"/>
      <c r="J96" s="28"/>
      <c r="K96" s="28"/>
      <c r="L96" s="28"/>
    </row>
  </sheetData>
  <mergeCells count="56">
    <mergeCell ref="B95:L95"/>
    <mergeCell ref="B96:L96"/>
    <mergeCell ref="B53:L53"/>
    <mergeCell ref="B76:L76"/>
    <mergeCell ref="B78:L78"/>
    <mergeCell ref="B79:L79"/>
    <mergeCell ref="B80:L80"/>
    <mergeCell ref="B94:L94"/>
    <mergeCell ref="B6:L6"/>
    <mergeCell ref="B7:L7"/>
    <mergeCell ref="B8:L8"/>
    <mergeCell ref="B9:L9"/>
    <mergeCell ref="B23:L23"/>
    <mergeCell ref="B24:L24"/>
    <mergeCell ref="D83:E83"/>
    <mergeCell ref="G83:H83"/>
    <mergeCell ref="D84:H84"/>
    <mergeCell ref="A1:A2"/>
    <mergeCell ref="B1:L1"/>
    <mergeCell ref="B2:L2"/>
    <mergeCell ref="B3:L3"/>
    <mergeCell ref="A4:A96"/>
    <mergeCell ref="B4:L4"/>
    <mergeCell ref="B5:L5"/>
    <mergeCell ref="D58:E58"/>
    <mergeCell ref="G58:H58"/>
    <mergeCell ref="J58:K58"/>
    <mergeCell ref="D59:K59"/>
    <mergeCell ref="D82:E82"/>
    <mergeCell ref="G82:H82"/>
    <mergeCell ref="D32:K32"/>
    <mergeCell ref="D55:K55"/>
    <mergeCell ref="D56:E56"/>
    <mergeCell ref="G56:H56"/>
    <mergeCell ref="J56:K56"/>
    <mergeCell ref="D57:E57"/>
    <mergeCell ref="G57:H57"/>
    <mergeCell ref="J57:K57"/>
    <mergeCell ref="B49:L49"/>
    <mergeCell ref="B52:L52"/>
    <mergeCell ref="D30:E30"/>
    <mergeCell ref="G30:H30"/>
    <mergeCell ref="J30:K30"/>
    <mergeCell ref="D31:E31"/>
    <mergeCell ref="G31:H31"/>
    <mergeCell ref="J31:K31"/>
    <mergeCell ref="D11:H11"/>
    <mergeCell ref="D12:E12"/>
    <mergeCell ref="G12:H12"/>
    <mergeCell ref="D13:H13"/>
    <mergeCell ref="D28:K28"/>
    <mergeCell ref="D29:E29"/>
    <mergeCell ref="G29:H29"/>
    <mergeCell ref="J29:K29"/>
    <mergeCell ref="B25:L25"/>
    <mergeCell ref="B26:L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showGridLines="0" workbookViewId="0"/>
  </sheetViews>
  <sheetFormatPr defaultRowHeight="15" x14ac:dyDescent="0.25"/>
  <cols>
    <col min="1" max="1" width="30.140625" bestFit="1" customWidth="1"/>
    <col min="2" max="2" width="36.5703125" bestFit="1" customWidth="1"/>
    <col min="3" max="4" width="8" customWidth="1"/>
    <col min="5" max="5" width="31" customWidth="1"/>
    <col min="6" max="7" width="8" customWidth="1"/>
    <col min="8" max="8" width="34.85546875" customWidth="1"/>
    <col min="9" max="10" width="8" customWidth="1"/>
    <col min="11" max="11" width="31" customWidth="1"/>
    <col min="12" max="13" width="8" customWidth="1"/>
    <col min="14" max="14" width="31" customWidth="1"/>
    <col min="15" max="16" width="8" customWidth="1"/>
    <col min="17" max="17" width="34.85546875" customWidth="1"/>
    <col min="18" max="19" width="8" customWidth="1"/>
    <col min="20" max="20" width="31" customWidth="1"/>
    <col min="21" max="21" width="8" customWidth="1"/>
    <col min="22" max="22" width="5.42578125" customWidth="1"/>
    <col min="23" max="23" width="9.7109375" customWidth="1"/>
    <col min="24" max="24" width="8" customWidth="1"/>
    <col min="25" max="25" width="5.42578125" customWidth="1"/>
    <col min="26" max="26" width="18.28515625" customWidth="1"/>
    <col min="27" max="27" width="27.140625" customWidth="1"/>
  </cols>
  <sheetData>
    <row r="1" spans="1:27" ht="15" customHeight="1" x14ac:dyDescent="0.25">
      <c r="A1" s="7" t="s">
        <v>519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8" t="s">
        <v>519</v>
      </c>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x14ac:dyDescent="0.25">
      <c r="A4" s="20" t="s">
        <v>519</v>
      </c>
      <c r="B4" s="21" t="s">
        <v>520</v>
      </c>
      <c r="C4" s="21"/>
      <c r="D4" s="21"/>
      <c r="E4" s="21"/>
      <c r="F4" s="21"/>
      <c r="G4" s="21"/>
      <c r="H4" s="21"/>
      <c r="I4" s="21"/>
      <c r="J4" s="21"/>
      <c r="K4" s="21"/>
      <c r="L4" s="21"/>
      <c r="M4" s="21"/>
      <c r="N4" s="21"/>
      <c r="O4" s="21"/>
      <c r="P4" s="21"/>
      <c r="Q4" s="21"/>
      <c r="R4" s="21"/>
      <c r="S4" s="21"/>
      <c r="T4" s="21"/>
      <c r="U4" s="21"/>
      <c r="V4" s="21"/>
      <c r="W4" s="21"/>
      <c r="X4" s="21"/>
      <c r="Y4" s="21"/>
      <c r="Z4" s="21"/>
      <c r="AA4" s="21"/>
    </row>
    <row r="5" spans="1:27" ht="15.75" x14ac:dyDescent="0.25">
      <c r="A5" s="20"/>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ht="25.5" customHeight="1" x14ac:dyDescent="0.25">
      <c r="A6" s="20"/>
      <c r="B6" s="23" t="s">
        <v>521</v>
      </c>
      <c r="C6" s="23"/>
      <c r="D6" s="23"/>
      <c r="E6" s="23"/>
      <c r="F6" s="23"/>
      <c r="G6" s="23"/>
      <c r="H6" s="23"/>
      <c r="I6" s="23"/>
      <c r="J6" s="23"/>
      <c r="K6" s="23"/>
      <c r="L6" s="23"/>
      <c r="M6" s="23"/>
      <c r="N6" s="23"/>
      <c r="O6" s="23"/>
      <c r="P6" s="23"/>
      <c r="Q6" s="23"/>
      <c r="R6" s="23"/>
      <c r="S6" s="23"/>
      <c r="T6" s="23"/>
      <c r="U6" s="23"/>
      <c r="V6" s="23"/>
      <c r="W6" s="23"/>
      <c r="X6" s="23"/>
      <c r="Y6" s="23"/>
      <c r="Z6" s="23"/>
      <c r="AA6" s="23"/>
    </row>
    <row r="7" spans="1:27" ht="15.75" x14ac:dyDescent="0.25">
      <c r="A7" s="20"/>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7" x14ac:dyDescent="0.25">
      <c r="A8" s="20"/>
      <c r="B8" s="23" t="s">
        <v>522</v>
      </c>
      <c r="C8" s="23"/>
      <c r="D8" s="23"/>
      <c r="E8" s="23"/>
      <c r="F8" s="23"/>
      <c r="G8" s="23"/>
      <c r="H8" s="23"/>
      <c r="I8" s="23"/>
      <c r="J8" s="23"/>
      <c r="K8" s="23"/>
      <c r="L8" s="23"/>
      <c r="M8" s="23"/>
      <c r="N8" s="23"/>
      <c r="O8" s="23"/>
      <c r="P8" s="23"/>
      <c r="Q8" s="23"/>
      <c r="R8" s="23"/>
      <c r="S8" s="23"/>
      <c r="T8" s="23"/>
      <c r="U8" s="23"/>
      <c r="V8" s="23"/>
      <c r="W8" s="23"/>
      <c r="X8" s="23"/>
      <c r="Y8" s="23"/>
      <c r="Z8" s="23"/>
      <c r="AA8" s="23"/>
    </row>
    <row r="9" spans="1:27" ht="15.75" x14ac:dyDescent="0.25">
      <c r="A9" s="20"/>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7" x14ac:dyDescent="0.25">
      <c r="A10" s="20"/>
      <c r="B10" s="100" t="s">
        <v>523</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15.75" x14ac:dyDescent="0.25">
      <c r="A11" s="20"/>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7" ht="15.75" x14ac:dyDescent="0.25">
      <c r="A12" s="20"/>
      <c r="B12" s="12"/>
      <c r="C12" s="12"/>
      <c r="D12" s="12"/>
      <c r="E12" s="12"/>
      <c r="F12" s="12"/>
      <c r="G12" s="12"/>
      <c r="H12" s="12"/>
      <c r="I12" s="12"/>
      <c r="J12" s="12"/>
      <c r="K12" s="12"/>
      <c r="L12" s="12"/>
      <c r="M12" s="12"/>
      <c r="N12" s="12"/>
      <c r="O12" s="12"/>
      <c r="P12" s="12"/>
      <c r="Q12" s="12"/>
      <c r="R12" s="12"/>
      <c r="S12" s="12"/>
      <c r="T12" s="12"/>
      <c r="U12" s="12"/>
    </row>
    <row r="13" spans="1:27" ht="16.5" thickBot="1" x14ac:dyDescent="0.3">
      <c r="A13" s="20"/>
      <c r="B13" s="12"/>
      <c r="C13" s="12"/>
      <c r="D13" s="43" t="s">
        <v>414</v>
      </c>
      <c r="E13" s="43"/>
      <c r="F13" s="43"/>
      <c r="G13" s="43"/>
      <c r="H13" s="43"/>
      <c r="I13" s="43"/>
      <c r="J13" s="43"/>
      <c r="K13" s="43"/>
      <c r="L13" s="12"/>
      <c r="M13" s="43" t="s">
        <v>465</v>
      </c>
      <c r="N13" s="43"/>
      <c r="O13" s="43"/>
      <c r="P13" s="43"/>
      <c r="Q13" s="43"/>
      <c r="R13" s="43"/>
      <c r="S13" s="43"/>
      <c r="T13" s="43"/>
      <c r="U13" s="12"/>
    </row>
    <row r="14" spans="1:27" ht="15.75" x14ac:dyDescent="0.25">
      <c r="A14" s="20"/>
      <c r="B14" s="12"/>
      <c r="C14" s="12"/>
      <c r="D14" s="159" t="s">
        <v>524</v>
      </c>
      <c r="E14" s="159"/>
      <c r="F14" s="56"/>
      <c r="G14" s="159" t="s">
        <v>525</v>
      </c>
      <c r="H14" s="159"/>
      <c r="I14" s="56"/>
      <c r="J14" s="159" t="s">
        <v>526</v>
      </c>
      <c r="K14" s="159"/>
      <c r="L14" s="12"/>
      <c r="M14" s="159" t="s">
        <v>524</v>
      </c>
      <c r="N14" s="159"/>
      <c r="O14" s="56"/>
      <c r="P14" s="159" t="s">
        <v>525</v>
      </c>
      <c r="Q14" s="159"/>
      <c r="R14" s="56"/>
      <c r="S14" s="159" t="s">
        <v>526</v>
      </c>
      <c r="T14" s="159"/>
      <c r="U14" s="12"/>
    </row>
    <row r="15" spans="1:27" ht="15.75" x14ac:dyDescent="0.25">
      <c r="A15" s="20"/>
      <c r="B15" s="12"/>
      <c r="C15" s="12"/>
      <c r="D15" s="45" t="s">
        <v>527</v>
      </c>
      <c r="E15" s="45"/>
      <c r="F15" s="12"/>
      <c r="G15" s="45" t="s">
        <v>528</v>
      </c>
      <c r="H15" s="45"/>
      <c r="I15" s="12"/>
      <c r="J15" s="45" t="s">
        <v>529</v>
      </c>
      <c r="K15" s="45"/>
      <c r="L15" s="12"/>
      <c r="M15" s="45" t="s">
        <v>527</v>
      </c>
      <c r="N15" s="45"/>
      <c r="O15" s="12"/>
      <c r="P15" s="45" t="s">
        <v>528</v>
      </c>
      <c r="Q15" s="45"/>
      <c r="R15" s="12"/>
      <c r="S15" s="45" t="s">
        <v>529</v>
      </c>
      <c r="T15" s="45"/>
      <c r="U15" s="12"/>
    </row>
    <row r="16" spans="1:27" ht="15.75" x14ac:dyDescent="0.25">
      <c r="A16" s="20"/>
      <c r="B16" s="12"/>
      <c r="C16" s="12"/>
      <c r="D16" s="45" t="s">
        <v>530</v>
      </c>
      <c r="E16" s="45"/>
      <c r="F16" s="12"/>
      <c r="G16" s="45" t="s">
        <v>531</v>
      </c>
      <c r="H16" s="45"/>
      <c r="I16" s="12"/>
      <c r="J16" s="45" t="s">
        <v>531</v>
      </c>
      <c r="K16" s="45"/>
      <c r="L16" s="12"/>
      <c r="M16" s="45" t="s">
        <v>530</v>
      </c>
      <c r="N16" s="45"/>
      <c r="O16" s="12"/>
      <c r="P16" s="45" t="s">
        <v>531</v>
      </c>
      <c r="Q16" s="45"/>
      <c r="R16" s="12"/>
      <c r="S16" s="45" t="s">
        <v>531</v>
      </c>
      <c r="T16" s="45"/>
      <c r="U16" s="12"/>
    </row>
    <row r="17" spans="1:27" ht="15.75" thickBot="1" x14ac:dyDescent="0.3">
      <c r="A17" s="20"/>
      <c r="B17" s="64"/>
      <c r="C17" s="120" t="s">
        <v>217</v>
      </c>
      <c r="D17" s="43" t="s">
        <v>532</v>
      </c>
      <c r="E17" s="43"/>
      <c r="F17" s="120" t="s">
        <v>217</v>
      </c>
      <c r="G17" s="43" t="s">
        <v>533</v>
      </c>
      <c r="H17" s="43"/>
      <c r="I17" s="120" t="s">
        <v>217</v>
      </c>
      <c r="J17" s="43" t="s">
        <v>533</v>
      </c>
      <c r="K17" s="43"/>
      <c r="L17" s="120" t="s">
        <v>217</v>
      </c>
      <c r="M17" s="43" t="s">
        <v>532</v>
      </c>
      <c r="N17" s="43"/>
      <c r="O17" s="120" t="s">
        <v>217</v>
      </c>
      <c r="P17" s="43" t="s">
        <v>533</v>
      </c>
      <c r="Q17" s="43"/>
      <c r="R17" s="120" t="s">
        <v>217</v>
      </c>
      <c r="S17" s="43" t="s">
        <v>533</v>
      </c>
      <c r="T17" s="43"/>
      <c r="U17" s="120"/>
    </row>
    <row r="18" spans="1:27" ht="23.25" x14ac:dyDescent="0.25">
      <c r="A18" s="20"/>
      <c r="B18" s="31" t="s">
        <v>534</v>
      </c>
      <c r="C18" s="12"/>
      <c r="D18" s="45" t="s">
        <v>215</v>
      </c>
      <c r="E18" s="45"/>
      <c r="F18" s="45"/>
      <c r="G18" s="45"/>
      <c r="H18" s="45"/>
      <c r="I18" s="45"/>
      <c r="J18" s="45"/>
      <c r="K18" s="45"/>
      <c r="L18" s="45"/>
      <c r="M18" s="45"/>
      <c r="N18" s="45"/>
      <c r="O18" s="45"/>
      <c r="P18" s="45"/>
      <c r="Q18" s="45"/>
      <c r="R18" s="45"/>
      <c r="S18" s="45"/>
      <c r="T18" s="45"/>
      <c r="U18" s="46"/>
    </row>
    <row r="19" spans="1:27" ht="26.25" x14ac:dyDescent="0.25">
      <c r="A19" s="20"/>
      <c r="B19" s="33" t="s">
        <v>535</v>
      </c>
      <c r="C19" s="39"/>
      <c r="D19" s="39"/>
      <c r="E19" s="34" t="s">
        <v>536</v>
      </c>
      <c r="F19" s="39"/>
      <c r="G19" s="39"/>
      <c r="H19" s="34" t="s">
        <v>537</v>
      </c>
      <c r="I19" s="39"/>
      <c r="J19" s="39"/>
      <c r="K19" s="34" t="s">
        <v>536</v>
      </c>
      <c r="L19" s="39"/>
      <c r="M19" s="39"/>
      <c r="N19" s="34" t="s">
        <v>536</v>
      </c>
      <c r="O19" s="39"/>
      <c r="P19" s="39"/>
      <c r="Q19" s="34" t="s">
        <v>537</v>
      </c>
      <c r="R19" s="39"/>
      <c r="S19" s="39"/>
      <c r="T19" s="34" t="s">
        <v>536</v>
      </c>
      <c r="U19" s="39"/>
    </row>
    <row r="20" spans="1:27" ht="15.75" x14ac:dyDescent="0.25">
      <c r="A20" s="20"/>
      <c r="B20" s="13" t="s">
        <v>538</v>
      </c>
      <c r="C20" s="12"/>
      <c r="D20" s="146" t="s">
        <v>218</v>
      </c>
      <c r="E20" s="61" t="s">
        <v>539</v>
      </c>
      <c r="F20" s="12"/>
      <c r="G20" s="146" t="s">
        <v>218</v>
      </c>
      <c r="H20" s="147" t="s">
        <v>232</v>
      </c>
      <c r="I20" s="12"/>
      <c r="J20" s="146" t="s">
        <v>218</v>
      </c>
      <c r="K20" s="61" t="s">
        <v>539</v>
      </c>
      <c r="L20" s="12"/>
      <c r="M20" s="146" t="s">
        <v>218</v>
      </c>
      <c r="N20" s="61" t="s">
        <v>540</v>
      </c>
      <c r="O20" s="12"/>
      <c r="P20" s="146" t="s">
        <v>218</v>
      </c>
      <c r="Q20" s="147" t="s">
        <v>232</v>
      </c>
      <c r="R20" s="12"/>
      <c r="S20" s="146" t="s">
        <v>218</v>
      </c>
      <c r="T20" s="61" t="s">
        <v>540</v>
      </c>
      <c r="U20" s="12"/>
    </row>
    <row r="21" spans="1:27" x14ac:dyDescent="0.25">
      <c r="A21" s="20"/>
      <c r="B21" s="34" t="s">
        <v>541</v>
      </c>
      <c r="C21" s="69"/>
      <c r="D21" s="148" t="s">
        <v>217</v>
      </c>
      <c r="E21" s="49" t="s">
        <v>542</v>
      </c>
      <c r="F21" s="69"/>
      <c r="G21" s="148" t="s">
        <v>217</v>
      </c>
      <c r="H21" s="149" t="s">
        <v>232</v>
      </c>
      <c r="I21" s="69"/>
      <c r="J21" s="148" t="s">
        <v>217</v>
      </c>
      <c r="K21" s="49" t="s">
        <v>542</v>
      </c>
      <c r="L21" s="69"/>
      <c r="M21" s="148" t="s">
        <v>217</v>
      </c>
      <c r="N21" s="49" t="s">
        <v>543</v>
      </c>
      <c r="O21" s="69"/>
      <c r="P21" s="148" t="s">
        <v>217</v>
      </c>
      <c r="Q21" s="149" t="s">
        <v>232</v>
      </c>
      <c r="R21" s="69"/>
      <c r="S21" s="148" t="s">
        <v>217</v>
      </c>
      <c r="T21" s="49" t="s">
        <v>543</v>
      </c>
      <c r="U21" s="69"/>
    </row>
    <row r="22" spans="1:27" ht="15.75" x14ac:dyDescent="0.25">
      <c r="A22" s="20"/>
      <c r="B22" s="13" t="s">
        <v>544</v>
      </c>
      <c r="C22" s="12"/>
      <c r="D22" s="46"/>
      <c r="E22" s="61" t="s">
        <v>545</v>
      </c>
      <c r="F22" s="12"/>
      <c r="G22" s="46"/>
      <c r="H22" s="147" t="s">
        <v>232</v>
      </c>
      <c r="I22" s="12"/>
      <c r="J22" s="46"/>
      <c r="K22" s="61" t="s">
        <v>545</v>
      </c>
      <c r="L22" s="12"/>
      <c r="M22" s="46"/>
      <c r="N22" s="61" t="s">
        <v>341</v>
      </c>
      <c r="O22" s="12"/>
      <c r="P22" s="46"/>
      <c r="Q22" s="147" t="s">
        <v>232</v>
      </c>
      <c r="R22" s="12"/>
      <c r="S22" s="46"/>
      <c r="T22" s="61" t="s">
        <v>341</v>
      </c>
      <c r="U22" s="12"/>
    </row>
    <row r="23" spans="1:27" ht="15.75" x14ac:dyDescent="0.25">
      <c r="A23" s="20"/>
      <c r="B23" s="34" t="s">
        <v>546</v>
      </c>
      <c r="C23" s="39"/>
      <c r="D23" s="60"/>
      <c r="E23" s="149" t="s">
        <v>232</v>
      </c>
      <c r="F23" s="39"/>
      <c r="G23" s="60"/>
      <c r="H23" s="149" t="s">
        <v>232</v>
      </c>
      <c r="I23" s="39"/>
      <c r="J23" s="60"/>
      <c r="K23" s="149" t="s">
        <v>232</v>
      </c>
      <c r="L23" s="39"/>
      <c r="M23" s="60"/>
      <c r="N23" s="149" t="s">
        <v>232</v>
      </c>
      <c r="O23" s="39"/>
      <c r="P23" s="60"/>
      <c r="Q23" s="149" t="s">
        <v>232</v>
      </c>
      <c r="R23" s="39"/>
      <c r="S23" s="60"/>
      <c r="T23" s="149" t="s">
        <v>232</v>
      </c>
      <c r="U23" s="39"/>
    </row>
    <row r="24" spans="1:27" ht="26.25" x14ac:dyDescent="0.25">
      <c r="A24" s="20"/>
      <c r="B24" s="37" t="s">
        <v>547</v>
      </c>
      <c r="C24" s="12"/>
      <c r="D24" s="46"/>
      <c r="E24" s="61" t="s">
        <v>548</v>
      </c>
      <c r="F24" s="12"/>
      <c r="G24" s="46"/>
      <c r="H24" s="147" t="s">
        <v>232</v>
      </c>
      <c r="I24" s="12"/>
      <c r="J24" s="46"/>
      <c r="K24" s="61" t="s">
        <v>548</v>
      </c>
      <c r="L24" s="12"/>
      <c r="M24" s="46"/>
      <c r="N24" s="61" t="s">
        <v>549</v>
      </c>
      <c r="O24" s="12"/>
      <c r="P24" s="46"/>
      <c r="Q24" s="147" t="s">
        <v>232</v>
      </c>
      <c r="R24" s="12"/>
      <c r="S24" s="46"/>
      <c r="T24" s="61" t="s">
        <v>549</v>
      </c>
      <c r="U24" s="12"/>
    </row>
    <row r="25" spans="1:27" ht="26.25" x14ac:dyDescent="0.25">
      <c r="A25" s="20"/>
      <c r="B25" s="33" t="s">
        <v>550</v>
      </c>
      <c r="C25" s="39"/>
      <c r="D25" s="60"/>
      <c r="E25" s="49" t="s">
        <v>551</v>
      </c>
      <c r="F25" s="39"/>
      <c r="G25" s="60"/>
      <c r="H25" s="149" t="s">
        <v>232</v>
      </c>
      <c r="I25" s="39"/>
      <c r="J25" s="60"/>
      <c r="K25" s="49" t="s">
        <v>551</v>
      </c>
      <c r="L25" s="39"/>
      <c r="M25" s="60"/>
      <c r="N25" s="49" t="s">
        <v>552</v>
      </c>
      <c r="O25" s="39"/>
      <c r="P25" s="60"/>
      <c r="Q25" s="149" t="s">
        <v>232</v>
      </c>
      <c r="R25" s="39"/>
      <c r="S25" s="60"/>
      <c r="T25" s="49" t="s">
        <v>552</v>
      </c>
      <c r="U25" s="39"/>
    </row>
    <row r="26" spans="1:27" ht="16.5" thickBot="1" x14ac:dyDescent="0.3">
      <c r="A26" s="20"/>
      <c r="B26" s="13" t="s">
        <v>553</v>
      </c>
      <c r="C26" s="12"/>
      <c r="D26" s="150"/>
      <c r="E26" s="151" t="s">
        <v>232</v>
      </c>
      <c r="F26" s="12"/>
      <c r="G26" s="150"/>
      <c r="H26" s="152">
        <v>-33595</v>
      </c>
      <c r="I26" s="12"/>
      <c r="J26" s="150"/>
      <c r="K26" s="152">
        <v>-33595</v>
      </c>
      <c r="L26" s="12"/>
      <c r="M26" s="150"/>
      <c r="N26" s="151" t="s">
        <v>232</v>
      </c>
      <c r="O26" s="12"/>
      <c r="P26" s="150"/>
      <c r="Q26" s="152">
        <v>-7807</v>
      </c>
      <c r="R26" s="12"/>
      <c r="S26" s="150"/>
      <c r="T26" s="152">
        <v>-7807</v>
      </c>
      <c r="U26" s="12"/>
    </row>
    <row r="27" spans="1:27" ht="15.75" x14ac:dyDescent="0.25">
      <c r="A27" s="20"/>
      <c r="B27" s="39"/>
      <c r="C27" s="39"/>
      <c r="D27" s="153"/>
      <c r="E27" s="154" t="s">
        <v>554</v>
      </c>
      <c r="F27" s="39"/>
      <c r="G27" s="153"/>
      <c r="H27" s="155">
        <v>-33595</v>
      </c>
      <c r="I27" s="39"/>
      <c r="J27" s="153"/>
      <c r="K27" s="154" t="s">
        <v>555</v>
      </c>
      <c r="L27" s="39"/>
      <c r="M27" s="153"/>
      <c r="N27" s="154" t="s">
        <v>556</v>
      </c>
      <c r="O27" s="39"/>
      <c r="P27" s="153"/>
      <c r="Q27" s="155">
        <v>-7807</v>
      </c>
      <c r="R27" s="39"/>
      <c r="S27" s="153"/>
      <c r="T27" s="154" t="s">
        <v>557</v>
      </c>
      <c r="U27" s="39"/>
    </row>
    <row r="28" spans="1:27" ht="27" thickBot="1" x14ac:dyDescent="0.3">
      <c r="A28" s="20"/>
      <c r="B28" s="37" t="s">
        <v>558</v>
      </c>
      <c r="C28" s="12"/>
      <c r="D28" s="150"/>
      <c r="E28" s="52" t="s">
        <v>559</v>
      </c>
      <c r="F28" s="12"/>
      <c r="G28" s="150"/>
      <c r="H28" s="151" t="s">
        <v>232</v>
      </c>
      <c r="I28" s="12"/>
      <c r="J28" s="150"/>
      <c r="K28" s="52" t="s">
        <v>559</v>
      </c>
      <c r="L28" s="12"/>
      <c r="M28" s="150"/>
      <c r="N28" s="52" t="s">
        <v>560</v>
      </c>
      <c r="O28" s="12"/>
      <c r="P28" s="150"/>
      <c r="Q28" s="151" t="s">
        <v>232</v>
      </c>
      <c r="R28" s="12"/>
      <c r="S28" s="150"/>
      <c r="T28" s="52" t="s">
        <v>560</v>
      </c>
      <c r="U28" s="12"/>
    </row>
    <row r="29" spans="1:27" ht="16.5" thickBot="1" x14ac:dyDescent="0.3">
      <c r="A29" s="20"/>
      <c r="B29" s="39"/>
      <c r="C29" s="39"/>
      <c r="D29" s="156" t="s">
        <v>218</v>
      </c>
      <c r="E29" s="157" t="s">
        <v>561</v>
      </c>
      <c r="F29" s="39"/>
      <c r="G29" s="156" t="s">
        <v>218</v>
      </c>
      <c r="H29" s="158">
        <v>-33595</v>
      </c>
      <c r="I29" s="39"/>
      <c r="J29" s="156" t="s">
        <v>218</v>
      </c>
      <c r="K29" s="157" t="s">
        <v>562</v>
      </c>
      <c r="L29" s="39"/>
      <c r="M29" s="156" t="s">
        <v>218</v>
      </c>
      <c r="N29" s="157" t="s">
        <v>563</v>
      </c>
      <c r="O29" s="39"/>
      <c r="P29" s="156" t="s">
        <v>218</v>
      </c>
      <c r="Q29" s="158">
        <v>-7807</v>
      </c>
      <c r="R29" s="39"/>
      <c r="S29" s="156" t="s">
        <v>218</v>
      </c>
      <c r="T29" s="157" t="s">
        <v>564</v>
      </c>
      <c r="U29" s="39"/>
    </row>
    <row r="30" spans="1:27" ht="16.5" thickTop="1" x14ac:dyDescent="0.25">
      <c r="A30" s="20"/>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x14ac:dyDescent="0.25">
      <c r="A31" s="20"/>
      <c r="B31" s="100" t="s">
        <v>565</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row>
    <row r="32" spans="1:27" ht="15.75" x14ac:dyDescent="0.25">
      <c r="A32" s="20"/>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row>
    <row r="33" spans="1:27" x14ac:dyDescent="0.25">
      <c r="A33" s="20"/>
      <c r="B33" s="23" t="s">
        <v>566</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row>
    <row r="34" spans="1:27" ht="15.75" x14ac:dyDescent="0.25">
      <c r="A34" s="20"/>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7" x14ac:dyDescent="0.25">
      <c r="A35" s="20"/>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row>
    <row r="36" spans="1:27" ht="15.75" thickBot="1" x14ac:dyDescent="0.3">
      <c r="A36" s="20"/>
      <c r="B36" s="64"/>
      <c r="C36" s="64"/>
      <c r="D36" s="43" t="s">
        <v>414</v>
      </c>
      <c r="E36" s="43"/>
      <c r="F36" s="43"/>
      <c r="G36" s="43"/>
      <c r="H36" s="43"/>
      <c r="I36" s="43"/>
      <c r="J36" s="43"/>
      <c r="K36" s="43"/>
      <c r="L36" s="43"/>
      <c r="M36" s="43"/>
      <c r="N36" s="43"/>
      <c r="O36" s="64"/>
      <c r="P36" s="43" t="s">
        <v>465</v>
      </c>
      <c r="Q36" s="43"/>
      <c r="R36" s="43"/>
      <c r="S36" s="43"/>
      <c r="T36" s="43"/>
      <c r="U36" s="43"/>
      <c r="V36" s="43"/>
      <c r="W36" s="43"/>
      <c r="X36" s="43"/>
      <c r="Y36" s="43"/>
      <c r="Z36" s="43"/>
      <c r="AA36" s="64"/>
    </row>
    <row r="37" spans="1:27" ht="15.75" x14ac:dyDescent="0.25">
      <c r="A37" s="20"/>
      <c r="B37" s="12"/>
      <c r="C37" s="12"/>
      <c r="D37" s="160"/>
      <c r="E37" s="160"/>
      <c r="F37" s="160"/>
      <c r="G37" s="159" t="s">
        <v>567</v>
      </c>
      <c r="H37" s="159"/>
      <c r="I37" s="159"/>
      <c r="J37" s="159"/>
      <c r="K37" s="159"/>
      <c r="L37" s="160"/>
      <c r="M37" s="160"/>
      <c r="N37" s="160"/>
      <c r="O37" s="46"/>
      <c r="P37" s="160"/>
      <c r="Q37" s="160"/>
      <c r="R37" s="160"/>
      <c r="S37" s="159" t="s">
        <v>568</v>
      </c>
      <c r="T37" s="159"/>
      <c r="U37" s="159"/>
      <c r="V37" s="159"/>
      <c r="W37" s="159"/>
      <c r="X37" s="160"/>
      <c r="Y37" s="160"/>
      <c r="Z37" s="160"/>
      <c r="AA37" s="12"/>
    </row>
    <row r="38" spans="1:27" ht="15.75" x14ac:dyDescent="0.25">
      <c r="A38" s="20"/>
      <c r="B38" s="12"/>
      <c r="C38" s="12"/>
      <c r="D38" s="46"/>
      <c r="E38" s="46"/>
      <c r="F38" s="46"/>
      <c r="G38" s="45" t="s">
        <v>569</v>
      </c>
      <c r="H38" s="45"/>
      <c r="I38" s="45"/>
      <c r="J38" s="45"/>
      <c r="K38" s="45"/>
      <c r="L38" s="46"/>
      <c r="M38" s="46"/>
      <c r="N38" s="46"/>
      <c r="O38" s="46"/>
      <c r="P38" s="46"/>
      <c r="Q38" s="46"/>
      <c r="R38" s="46"/>
      <c r="S38" s="45" t="s">
        <v>569</v>
      </c>
      <c r="T38" s="45"/>
      <c r="U38" s="45"/>
      <c r="V38" s="45"/>
      <c r="W38" s="45"/>
      <c r="X38" s="46"/>
      <c r="Y38" s="46"/>
      <c r="Z38" s="46"/>
      <c r="AA38" s="12"/>
    </row>
    <row r="39" spans="1:27" ht="15.75" x14ac:dyDescent="0.25">
      <c r="A39" s="20"/>
      <c r="B39" s="12"/>
      <c r="C39" s="12"/>
      <c r="D39" s="46"/>
      <c r="E39" s="46"/>
      <c r="F39" s="46"/>
      <c r="G39" s="45" t="s">
        <v>570</v>
      </c>
      <c r="H39" s="45"/>
      <c r="I39" s="45"/>
      <c r="J39" s="45"/>
      <c r="K39" s="45"/>
      <c r="L39" s="46"/>
      <c r="M39" s="46"/>
      <c r="N39" s="46"/>
      <c r="O39" s="46"/>
      <c r="P39" s="46"/>
      <c r="Q39" s="46"/>
      <c r="R39" s="46"/>
      <c r="S39" s="45" t="s">
        <v>570</v>
      </c>
      <c r="T39" s="45"/>
      <c r="U39" s="45"/>
      <c r="V39" s="45"/>
      <c r="W39" s="45"/>
      <c r="X39" s="46"/>
      <c r="Y39" s="46"/>
      <c r="Z39" s="46"/>
      <c r="AA39" s="12"/>
    </row>
    <row r="40" spans="1:27" ht="16.5" thickBot="1" x14ac:dyDescent="0.3">
      <c r="A40" s="20"/>
      <c r="B40" s="12"/>
      <c r="C40" s="12"/>
      <c r="D40" s="46"/>
      <c r="E40" s="12"/>
      <c r="F40" s="46"/>
      <c r="G40" s="43" t="s">
        <v>533</v>
      </c>
      <c r="H40" s="43"/>
      <c r="I40" s="43"/>
      <c r="J40" s="43"/>
      <c r="K40" s="43"/>
      <c r="L40" s="46"/>
      <c r="M40" s="46"/>
      <c r="N40" s="46"/>
      <c r="O40" s="46"/>
      <c r="P40" s="46"/>
      <c r="Q40" s="12"/>
      <c r="R40" s="46"/>
      <c r="S40" s="43" t="s">
        <v>533</v>
      </c>
      <c r="T40" s="43"/>
      <c r="U40" s="43"/>
      <c r="V40" s="43"/>
      <c r="W40" s="43"/>
      <c r="X40" s="46"/>
      <c r="Y40" s="46"/>
      <c r="Z40" s="46"/>
      <c r="AA40" s="12"/>
    </row>
    <row r="41" spans="1:27" ht="15.75" x14ac:dyDescent="0.25">
      <c r="A41" s="20"/>
      <c r="B41" s="12"/>
      <c r="C41" s="12"/>
      <c r="D41" s="45" t="s">
        <v>526</v>
      </c>
      <c r="E41" s="45"/>
      <c r="F41" s="46"/>
      <c r="G41" s="160"/>
      <c r="H41" s="56"/>
      <c r="I41" s="160"/>
      <c r="J41" s="160"/>
      <c r="K41" s="56"/>
      <c r="L41" s="46"/>
      <c r="M41" s="46"/>
      <c r="N41" s="12"/>
      <c r="O41" s="46"/>
      <c r="P41" s="45" t="s">
        <v>526</v>
      </c>
      <c r="Q41" s="45"/>
      <c r="R41" s="46"/>
      <c r="S41" s="160"/>
      <c r="T41" s="56"/>
      <c r="U41" s="160"/>
      <c r="V41" s="160"/>
      <c r="W41" s="56"/>
      <c r="X41" s="46"/>
      <c r="Y41" s="46"/>
      <c r="Z41" s="12"/>
      <c r="AA41" s="12"/>
    </row>
    <row r="42" spans="1:27" ht="15.75" x14ac:dyDescent="0.25">
      <c r="A42" s="20"/>
      <c r="B42" s="12"/>
      <c r="C42" s="12"/>
      <c r="D42" s="45" t="s">
        <v>529</v>
      </c>
      <c r="E42" s="45"/>
      <c r="F42" s="29" t="s">
        <v>217</v>
      </c>
      <c r="G42" s="163"/>
      <c r="H42" s="163"/>
      <c r="I42" s="46"/>
      <c r="J42" s="45" t="s">
        <v>27</v>
      </c>
      <c r="K42" s="45"/>
      <c r="L42" s="46"/>
      <c r="M42" s="46"/>
      <c r="N42" s="46"/>
      <c r="O42" s="46"/>
      <c r="P42" s="45" t="s">
        <v>529</v>
      </c>
      <c r="Q42" s="45"/>
      <c r="R42" s="46"/>
      <c r="S42" s="163"/>
      <c r="T42" s="163"/>
      <c r="U42" s="46"/>
      <c r="V42" s="45" t="s">
        <v>27</v>
      </c>
      <c r="W42" s="45"/>
      <c r="X42" s="46"/>
      <c r="Y42" s="163"/>
      <c r="Z42" s="163"/>
      <c r="AA42" s="12"/>
    </row>
    <row r="43" spans="1:27" ht="15.75" x14ac:dyDescent="0.25">
      <c r="A43" s="20"/>
      <c r="B43" s="12"/>
      <c r="C43" s="12"/>
      <c r="D43" s="45" t="s">
        <v>531</v>
      </c>
      <c r="E43" s="45"/>
      <c r="F43" s="46"/>
      <c r="G43" s="45" t="s">
        <v>571</v>
      </c>
      <c r="H43" s="45"/>
      <c r="I43" s="46"/>
      <c r="J43" s="45" t="s">
        <v>572</v>
      </c>
      <c r="K43" s="45"/>
      <c r="L43" s="46"/>
      <c r="M43" s="45" t="s">
        <v>573</v>
      </c>
      <c r="N43" s="45"/>
      <c r="O43" s="46"/>
      <c r="P43" s="45" t="s">
        <v>531</v>
      </c>
      <c r="Q43" s="45"/>
      <c r="R43" s="46"/>
      <c r="S43" s="45" t="s">
        <v>571</v>
      </c>
      <c r="T43" s="45"/>
      <c r="U43" s="46"/>
      <c r="V43" s="45" t="s">
        <v>572</v>
      </c>
      <c r="W43" s="45"/>
      <c r="X43" s="46"/>
      <c r="Y43" s="45" t="s">
        <v>573</v>
      </c>
      <c r="Z43" s="45"/>
      <c r="AA43" s="12"/>
    </row>
    <row r="44" spans="1:27" ht="16.5" thickBot="1" x14ac:dyDescent="0.3">
      <c r="A44" s="20"/>
      <c r="B44" s="12"/>
      <c r="C44" s="120" t="s">
        <v>217</v>
      </c>
      <c r="D44" s="43" t="s">
        <v>533</v>
      </c>
      <c r="E44" s="43"/>
      <c r="F44" s="120" t="s">
        <v>217</v>
      </c>
      <c r="G44" s="43" t="s">
        <v>574</v>
      </c>
      <c r="H44" s="43"/>
      <c r="I44" s="120" t="s">
        <v>217</v>
      </c>
      <c r="J44" s="43" t="s">
        <v>575</v>
      </c>
      <c r="K44" s="43"/>
      <c r="L44" s="120" t="s">
        <v>217</v>
      </c>
      <c r="M44" s="43" t="s">
        <v>576</v>
      </c>
      <c r="N44" s="43"/>
      <c r="O44" s="120" t="s">
        <v>217</v>
      </c>
      <c r="P44" s="43" t="s">
        <v>533</v>
      </c>
      <c r="Q44" s="43"/>
      <c r="R44" s="120" t="s">
        <v>217</v>
      </c>
      <c r="S44" s="43" t="s">
        <v>574</v>
      </c>
      <c r="T44" s="43"/>
      <c r="U44" s="120" t="s">
        <v>217</v>
      </c>
      <c r="V44" s="43" t="s">
        <v>575</v>
      </c>
      <c r="W44" s="43"/>
      <c r="X44" s="120" t="s">
        <v>217</v>
      </c>
      <c r="Y44" s="43" t="s">
        <v>576</v>
      </c>
      <c r="Z44" s="43"/>
      <c r="AA44" s="120"/>
    </row>
    <row r="45" spans="1:27" x14ac:dyDescent="0.25">
      <c r="A45" s="20"/>
      <c r="B45" s="64"/>
      <c r="C45" s="64"/>
      <c r="D45" s="45" t="s">
        <v>215</v>
      </c>
      <c r="E45" s="45"/>
      <c r="F45" s="45"/>
      <c r="G45" s="45"/>
      <c r="H45" s="45"/>
      <c r="I45" s="45"/>
      <c r="J45" s="45"/>
      <c r="K45" s="45"/>
      <c r="L45" s="45"/>
      <c r="M45" s="45"/>
      <c r="N45" s="45"/>
      <c r="O45" s="45"/>
      <c r="P45" s="45"/>
      <c r="Q45" s="45"/>
      <c r="R45" s="45"/>
      <c r="S45" s="45"/>
      <c r="T45" s="45"/>
      <c r="U45" s="45"/>
      <c r="V45" s="45"/>
      <c r="W45" s="45"/>
      <c r="X45" s="45"/>
      <c r="Y45" s="45"/>
      <c r="Z45" s="45"/>
      <c r="AA45" s="64"/>
    </row>
    <row r="46" spans="1:27" ht="15.75" x14ac:dyDescent="0.25">
      <c r="A46" s="20"/>
      <c r="B46" s="33" t="s">
        <v>577</v>
      </c>
      <c r="C46" s="39"/>
      <c r="D46" s="34" t="s">
        <v>218</v>
      </c>
      <c r="E46" s="49" t="s">
        <v>559</v>
      </c>
      <c r="F46" s="39"/>
      <c r="G46" s="34" t="s">
        <v>218</v>
      </c>
      <c r="H46" s="149" t="s">
        <v>232</v>
      </c>
      <c r="I46" s="39"/>
      <c r="J46" s="34" t="s">
        <v>218</v>
      </c>
      <c r="K46" s="149" t="s">
        <v>232</v>
      </c>
      <c r="L46" s="39"/>
      <c r="M46" s="34" t="s">
        <v>218</v>
      </c>
      <c r="N46" s="49" t="s">
        <v>559</v>
      </c>
      <c r="O46" s="39"/>
      <c r="P46" s="34" t="s">
        <v>218</v>
      </c>
      <c r="Q46" s="49" t="s">
        <v>560</v>
      </c>
      <c r="R46" s="39"/>
      <c r="S46" s="34" t="s">
        <v>218</v>
      </c>
      <c r="T46" s="149" t="s">
        <v>232</v>
      </c>
      <c r="U46" s="39"/>
      <c r="V46" s="34" t="s">
        <v>218</v>
      </c>
      <c r="W46" s="149" t="s">
        <v>232</v>
      </c>
      <c r="X46" s="39"/>
      <c r="Y46" s="34" t="s">
        <v>218</v>
      </c>
      <c r="Z46" s="49" t="s">
        <v>560</v>
      </c>
      <c r="AA46" s="39"/>
    </row>
    <row r="47" spans="1:27" ht="15.75" x14ac:dyDescent="0.25">
      <c r="A47" s="20"/>
      <c r="B47" s="13" t="s">
        <v>578</v>
      </c>
      <c r="C47" s="12"/>
      <c r="D47" s="12"/>
      <c r="E47" s="61" t="s">
        <v>579</v>
      </c>
      <c r="F47" s="12"/>
      <c r="G47" s="12"/>
      <c r="H47" s="147" t="s">
        <v>232</v>
      </c>
      <c r="I47" s="12"/>
      <c r="J47" s="12"/>
      <c r="K47" s="147" t="s">
        <v>232</v>
      </c>
      <c r="L47" s="12"/>
      <c r="M47" s="12"/>
      <c r="N47" s="61" t="s">
        <v>579</v>
      </c>
      <c r="O47" s="12"/>
      <c r="P47" s="12"/>
      <c r="Q47" s="61" t="s">
        <v>580</v>
      </c>
      <c r="R47" s="12"/>
      <c r="S47" s="12"/>
      <c r="T47" s="147" t="s">
        <v>232</v>
      </c>
      <c r="U47" s="12"/>
      <c r="V47" s="12"/>
      <c r="W47" s="147" t="s">
        <v>232</v>
      </c>
      <c r="X47" s="12"/>
      <c r="Y47" s="12"/>
      <c r="Z47" s="61" t="s">
        <v>580</v>
      </c>
      <c r="AA47" s="12"/>
    </row>
    <row r="48" spans="1:27" ht="15.75" x14ac:dyDescent="0.25">
      <c r="A48" s="20"/>
      <c r="B48" s="34" t="s">
        <v>581</v>
      </c>
      <c r="C48" s="39"/>
      <c r="D48" s="39"/>
      <c r="E48" s="49" t="s">
        <v>582</v>
      </c>
      <c r="F48" s="39"/>
      <c r="G48" s="39"/>
      <c r="H48" s="149" t="s">
        <v>232</v>
      </c>
      <c r="I48" s="39"/>
      <c r="J48" s="39"/>
      <c r="K48" s="149" t="s">
        <v>232</v>
      </c>
      <c r="L48" s="39"/>
      <c r="M48" s="39"/>
      <c r="N48" s="49" t="s">
        <v>582</v>
      </c>
      <c r="O48" s="39"/>
      <c r="P48" s="39"/>
      <c r="Q48" s="49" t="s">
        <v>583</v>
      </c>
      <c r="R48" s="39"/>
      <c r="S48" s="39"/>
      <c r="T48" s="149" t="s">
        <v>232</v>
      </c>
      <c r="U48" s="39"/>
      <c r="V48" s="39"/>
      <c r="W48" s="149" t="s">
        <v>232</v>
      </c>
      <c r="X48" s="39"/>
      <c r="Y48" s="39"/>
      <c r="Z48" s="49" t="s">
        <v>583</v>
      </c>
      <c r="AA48" s="39"/>
    </row>
    <row r="49" spans="1:27" ht="15.75" x14ac:dyDescent="0.25">
      <c r="A49" s="20"/>
      <c r="B49" s="13" t="s">
        <v>584</v>
      </c>
      <c r="C49" s="12"/>
      <c r="D49" s="12"/>
      <c r="E49" s="61" t="s">
        <v>585</v>
      </c>
      <c r="F49" s="12"/>
      <c r="G49" s="12"/>
      <c r="H49" s="147" t="s">
        <v>232</v>
      </c>
      <c r="I49" s="12"/>
      <c r="J49" s="12"/>
      <c r="K49" s="147" t="s">
        <v>232</v>
      </c>
      <c r="L49" s="12"/>
      <c r="M49" s="12"/>
      <c r="N49" s="61" t="s">
        <v>585</v>
      </c>
      <c r="O49" s="12"/>
      <c r="P49" s="12"/>
      <c r="Q49" s="147" t="s">
        <v>232</v>
      </c>
      <c r="R49" s="12"/>
      <c r="S49" s="12"/>
      <c r="T49" s="147" t="s">
        <v>232</v>
      </c>
      <c r="U49" s="12"/>
      <c r="V49" s="12"/>
      <c r="W49" s="147" t="s">
        <v>232</v>
      </c>
      <c r="X49" s="12"/>
      <c r="Y49" s="12"/>
      <c r="Z49" s="147" t="s">
        <v>232</v>
      </c>
      <c r="AA49" s="12"/>
    </row>
    <row r="50" spans="1:27" ht="15.75" x14ac:dyDescent="0.25">
      <c r="A50" s="20"/>
      <c r="B50" s="34" t="s">
        <v>586</v>
      </c>
      <c r="C50" s="39"/>
      <c r="D50" s="39"/>
      <c r="E50" s="49" t="s">
        <v>587</v>
      </c>
      <c r="F50" s="39"/>
      <c r="G50" s="39"/>
      <c r="H50" s="149" t="s">
        <v>232</v>
      </c>
      <c r="I50" s="39"/>
      <c r="J50" s="39"/>
      <c r="K50" s="149" t="s">
        <v>232</v>
      </c>
      <c r="L50" s="39"/>
      <c r="M50" s="39"/>
      <c r="N50" s="49" t="s">
        <v>587</v>
      </c>
      <c r="O50" s="39"/>
      <c r="P50" s="39"/>
      <c r="Q50" s="149" t="s">
        <v>232</v>
      </c>
      <c r="R50" s="39"/>
      <c r="S50" s="39"/>
      <c r="T50" s="149" t="s">
        <v>232</v>
      </c>
      <c r="U50" s="39"/>
      <c r="V50" s="39"/>
      <c r="W50" s="149" t="s">
        <v>232</v>
      </c>
      <c r="X50" s="39"/>
      <c r="Y50" s="39"/>
      <c r="Z50" s="149" t="s">
        <v>232</v>
      </c>
      <c r="AA50" s="39"/>
    </row>
    <row r="51" spans="1:27" ht="15.75" x14ac:dyDescent="0.25">
      <c r="A51" s="20"/>
      <c r="B51" s="13" t="s">
        <v>588</v>
      </c>
      <c r="C51" s="12"/>
      <c r="D51" s="12"/>
      <c r="E51" s="147" t="s">
        <v>232</v>
      </c>
      <c r="F51" s="12"/>
      <c r="G51" s="12"/>
      <c r="H51" s="147" t="s">
        <v>232</v>
      </c>
      <c r="I51" s="12"/>
      <c r="J51" s="12"/>
      <c r="K51" s="147" t="s">
        <v>232</v>
      </c>
      <c r="L51" s="12"/>
      <c r="M51" s="12"/>
      <c r="N51" s="147" t="s">
        <v>232</v>
      </c>
      <c r="O51" s="12"/>
      <c r="P51" s="12"/>
      <c r="Q51" s="61" t="s">
        <v>589</v>
      </c>
      <c r="R51" s="12"/>
      <c r="S51" s="12"/>
      <c r="T51" s="147" t="s">
        <v>232</v>
      </c>
      <c r="U51" s="12"/>
      <c r="V51" s="12"/>
      <c r="W51" s="147" t="s">
        <v>232</v>
      </c>
      <c r="X51" s="12"/>
      <c r="Y51" s="12"/>
      <c r="Z51" s="61" t="s">
        <v>589</v>
      </c>
      <c r="AA51" s="12"/>
    </row>
    <row r="52" spans="1:27" ht="15.75" x14ac:dyDescent="0.25">
      <c r="A52" s="20"/>
      <c r="B52" s="34" t="s">
        <v>590</v>
      </c>
      <c r="C52" s="39"/>
      <c r="D52" s="39"/>
      <c r="E52" s="149" t="s">
        <v>232</v>
      </c>
      <c r="F52" s="39"/>
      <c r="G52" s="39"/>
      <c r="H52" s="149" t="s">
        <v>232</v>
      </c>
      <c r="I52" s="39"/>
      <c r="J52" s="39"/>
      <c r="K52" s="149" t="s">
        <v>232</v>
      </c>
      <c r="L52" s="39"/>
      <c r="M52" s="39"/>
      <c r="N52" s="149" t="s">
        <v>232</v>
      </c>
      <c r="O52" s="39"/>
      <c r="P52" s="39"/>
      <c r="Q52" s="49" t="s">
        <v>591</v>
      </c>
      <c r="R52" s="39"/>
      <c r="S52" s="39"/>
      <c r="T52" s="149" t="s">
        <v>232</v>
      </c>
      <c r="U52" s="39"/>
      <c r="V52" s="39"/>
      <c r="W52" s="149" t="s">
        <v>232</v>
      </c>
      <c r="X52" s="39"/>
      <c r="Y52" s="39"/>
      <c r="Z52" s="49" t="s">
        <v>591</v>
      </c>
      <c r="AA52" s="39"/>
    </row>
    <row r="53" spans="1:27" ht="15.75" x14ac:dyDescent="0.25">
      <c r="A53" s="20"/>
      <c r="B53" s="13" t="s">
        <v>592</v>
      </c>
      <c r="C53" s="12"/>
      <c r="D53" s="12"/>
      <c r="E53" s="147" t="s">
        <v>232</v>
      </c>
      <c r="F53" s="12"/>
      <c r="G53" s="12"/>
      <c r="H53" s="147" t="s">
        <v>232</v>
      </c>
      <c r="I53" s="12"/>
      <c r="J53" s="12"/>
      <c r="K53" s="147" t="s">
        <v>232</v>
      </c>
      <c r="L53" s="12"/>
      <c r="M53" s="12"/>
      <c r="N53" s="147" t="s">
        <v>232</v>
      </c>
      <c r="O53" s="12"/>
      <c r="P53" s="12"/>
      <c r="Q53" s="61" t="s">
        <v>292</v>
      </c>
      <c r="R53" s="12"/>
      <c r="S53" s="12"/>
      <c r="T53" s="147" t="s">
        <v>232</v>
      </c>
      <c r="U53" s="12"/>
      <c r="V53" s="12"/>
      <c r="W53" s="147" t="s">
        <v>232</v>
      </c>
      <c r="X53" s="12"/>
      <c r="Y53" s="12"/>
      <c r="Z53" s="61" t="s">
        <v>292</v>
      </c>
      <c r="AA53" s="12"/>
    </row>
    <row r="54" spans="1:27" ht="15.75" x14ac:dyDescent="0.25">
      <c r="A54" s="20"/>
      <c r="B54" s="34" t="s">
        <v>593</v>
      </c>
      <c r="C54" s="39"/>
      <c r="D54" s="39"/>
      <c r="E54" s="149" t="s">
        <v>232</v>
      </c>
      <c r="F54" s="39"/>
      <c r="G54" s="39"/>
      <c r="H54" s="149" t="s">
        <v>232</v>
      </c>
      <c r="I54" s="39"/>
      <c r="J54" s="39"/>
      <c r="K54" s="149" t="s">
        <v>232</v>
      </c>
      <c r="L54" s="39"/>
      <c r="M54" s="39"/>
      <c r="N54" s="149" t="s">
        <v>232</v>
      </c>
      <c r="O54" s="39"/>
      <c r="P54" s="39"/>
      <c r="Q54" s="49" t="s">
        <v>594</v>
      </c>
      <c r="R54" s="39"/>
      <c r="S54" s="39"/>
      <c r="T54" s="149" t="s">
        <v>232</v>
      </c>
      <c r="U54" s="39"/>
      <c r="V54" s="39"/>
      <c r="W54" s="149" t="s">
        <v>232</v>
      </c>
      <c r="X54" s="39"/>
      <c r="Y54" s="39"/>
      <c r="Z54" s="49" t="s">
        <v>594</v>
      </c>
      <c r="AA54" s="39"/>
    </row>
    <row r="55" spans="1:27" ht="16.5" thickBot="1" x14ac:dyDescent="0.3">
      <c r="A55" s="20"/>
      <c r="B55" s="13" t="s">
        <v>595</v>
      </c>
      <c r="C55" s="12"/>
      <c r="D55" s="51"/>
      <c r="E55" s="52" t="s">
        <v>596</v>
      </c>
      <c r="F55" s="12"/>
      <c r="G55" s="51"/>
      <c r="H55" s="151" t="s">
        <v>232</v>
      </c>
      <c r="I55" s="12"/>
      <c r="J55" s="51"/>
      <c r="K55" s="151" t="s">
        <v>232</v>
      </c>
      <c r="L55" s="12"/>
      <c r="M55" s="51"/>
      <c r="N55" s="52" t="s">
        <v>596</v>
      </c>
      <c r="O55" s="12"/>
      <c r="P55" s="51"/>
      <c r="Q55" s="52" t="s">
        <v>597</v>
      </c>
      <c r="R55" s="12"/>
      <c r="S55" s="51"/>
      <c r="T55" s="151" t="s">
        <v>232</v>
      </c>
      <c r="U55" s="12"/>
      <c r="V55" s="51"/>
      <c r="W55" s="151" t="s">
        <v>232</v>
      </c>
      <c r="X55" s="12"/>
      <c r="Y55" s="51"/>
      <c r="Z55" s="52" t="s">
        <v>597</v>
      </c>
      <c r="AA55" s="12"/>
    </row>
    <row r="56" spans="1:27" ht="15.75" thickBot="1" x14ac:dyDescent="0.3">
      <c r="A56" s="20"/>
      <c r="B56" s="69"/>
      <c r="C56" s="69"/>
      <c r="D56" s="161" t="s">
        <v>218</v>
      </c>
      <c r="E56" s="157" t="s">
        <v>562</v>
      </c>
      <c r="F56" s="69"/>
      <c r="G56" s="161" t="s">
        <v>218</v>
      </c>
      <c r="H56" s="162" t="s">
        <v>232</v>
      </c>
      <c r="I56" s="69"/>
      <c r="J56" s="161" t="s">
        <v>218</v>
      </c>
      <c r="K56" s="162" t="s">
        <v>232</v>
      </c>
      <c r="L56" s="69"/>
      <c r="M56" s="161" t="s">
        <v>218</v>
      </c>
      <c r="N56" s="157" t="s">
        <v>562</v>
      </c>
      <c r="O56" s="69"/>
      <c r="P56" s="161" t="s">
        <v>218</v>
      </c>
      <c r="Q56" s="157" t="s">
        <v>564</v>
      </c>
      <c r="R56" s="69"/>
      <c r="S56" s="161" t="s">
        <v>218</v>
      </c>
      <c r="T56" s="162" t="s">
        <v>232</v>
      </c>
      <c r="U56" s="69"/>
      <c r="V56" s="161" t="s">
        <v>218</v>
      </c>
      <c r="W56" s="162" t="s">
        <v>232</v>
      </c>
      <c r="X56" s="69"/>
      <c r="Y56" s="161" t="s">
        <v>218</v>
      </c>
      <c r="Z56" s="157" t="s">
        <v>564</v>
      </c>
      <c r="AA56" s="69"/>
    </row>
    <row r="57" spans="1:27" ht="16.5" thickTop="1" x14ac:dyDescent="0.25">
      <c r="A57" s="20"/>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row>
    <row r="58" spans="1:27" x14ac:dyDescent="0.25">
      <c r="A58" s="20"/>
      <c r="B58" s="100" t="s">
        <v>598</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row>
    <row r="59" spans="1:27" ht="15.75" x14ac:dyDescent="0.25">
      <c r="A59" s="20"/>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row>
    <row r="60" spans="1:27" x14ac:dyDescent="0.25">
      <c r="A60" s="20"/>
      <c r="B60" s="23" t="s">
        <v>599</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row>
    <row r="61" spans="1:27" ht="15.75" x14ac:dyDescent="0.25">
      <c r="A61" s="20"/>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row>
    <row r="62" spans="1:27" ht="15.75" x14ac:dyDescent="0.25">
      <c r="A62" s="20"/>
      <c r="B62" s="12"/>
      <c r="C62" s="12"/>
      <c r="D62" s="12"/>
      <c r="E62" s="12"/>
      <c r="F62" s="12"/>
      <c r="G62" s="12"/>
      <c r="H62" s="12"/>
      <c r="I62" s="12"/>
      <c r="J62" s="12"/>
      <c r="K62" s="12"/>
      <c r="L62" s="12"/>
      <c r="M62" s="12"/>
      <c r="N62" s="12"/>
      <c r="O62" s="12"/>
      <c r="P62" s="12"/>
      <c r="Q62" s="12"/>
      <c r="R62" s="12"/>
      <c r="S62" s="12"/>
      <c r="T62" s="12"/>
      <c r="U62" s="12"/>
    </row>
    <row r="63" spans="1:27" ht="16.5" thickBot="1" x14ac:dyDescent="0.3">
      <c r="A63" s="20"/>
      <c r="B63" s="12"/>
      <c r="C63" s="12"/>
      <c r="D63" s="43" t="s">
        <v>414</v>
      </c>
      <c r="E63" s="43"/>
      <c r="F63" s="43"/>
      <c r="G63" s="43"/>
      <c r="H63" s="43"/>
      <c r="I63" s="43"/>
      <c r="J63" s="43"/>
      <c r="K63" s="43"/>
      <c r="L63" s="12"/>
      <c r="M63" s="43" t="s">
        <v>465</v>
      </c>
      <c r="N63" s="43"/>
      <c r="O63" s="43"/>
      <c r="P63" s="43"/>
      <c r="Q63" s="43"/>
      <c r="R63" s="43"/>
      <c r="S63" s="43"/>
      <c r="T63" s="43"/>
      <c r="U63" s="12"/>
    </row>
    <row r="64" spans="1:27" ht="15.75" x14ac:dyDescent="0.25">
      <c r="A64" s="20"/>
      <c r="B64" s="12"/>
      <c r="C64" s="12"/>
      <c r="D64" s="173"/>
      <c r="E64" s="173"/>
      <c r="F64" s="56"/>
      <c r="G64" s="173"/>
      <c r="H64" s="173"/>
      <c r="I64" s="56"/>
      <c r="J64" s="159" t="s">
        <v>573</v>
      </c>
      <c r="K64" s="159"/>
      <c r="L64" s="12"/>
      <c r="M64" s="56"/>
      <c r="N64" s="56"/>
      <c r="O64" s="56"/>
      <c r="P64" s="56"/>
      <c r="Q64" s="56"/>
      <c r="R64" s="56"/>
      <c r="S64" s="159" t="s">
        <v>573</v>
      </c>
      <c r="T64" s="159"/>
      <c r="U64" s="12"/>
    </row>
    <row r="65" spans="1:21" ht="15.75" x14ac:dyDescent="0.25">
      <c r="A65" s="20"/>
      <c r="B65" s="12"/>
      <c r="C65" s="12"/>
      <c r="D65" s="163"/>
      <c r="E65" s="163"/>
      <c r="F65" s="12"/>
      <c r="G65" s="163"/>
      <c r="H65" s="163"/>
      <c r="I65" s="12"/>
      <c r="J65" s="45" t="s">
        <v>576</v>
      </c>
      <c r="K65" s="45"/>
      <c r="L65" s="12"/>
      <c r="M65" s="12"/>
      <c r="N65" s="12"/>
      <c r="O65" s="12"/>
      <c r="P65" s="12"/>
      <c r="Q65" s="12"/>
      <c r="R65" s="12"/>
      <c r="S65" s="45" t="s">
        <v>576</v>
      </c>
      <c r="T65" s="45"/>
      <c r="U65" s="12"/>
    </row>
    <row r="66" spans="1:21" ht="15.75" x14ac:dyDescent="0.25">
      <c r="A66" s="20"/>
      <c r="B66" s="12"/>
      <c r="C66" s="12"/>
      <c r="D66" s="45" t="s">
        <v>524</v>
      </c>
      <c r="E66" s="45"/>
      <c r="F66" s="12"/>
      <c r="G66" s="45" t="s">
        <v>525</v>
      </c>
      <c r="H66" s="45"/>
      <c r="I66" s="12"/>
      <c r="J66" s="45" t="s">
        <v>600</v>
      </c>
      <c r="K66" s="45"/>
      <c r="L66" s="12"/>
      <c r="M66" s="45" t="s">
        <v>524</v>
      </c>
      <c r="N66" s="45"/>
      <c r="O66" s="12"/>
      <c r="P66" s="45" t="s">
        <v>525</v>
      </c>
      <c r="Q66" s="45"/>
      <c r="R66" s="12"/>
      <c r="S66" s="45" t="s">
        <v>600</v>
      </c>
      <c r="T66" s="45"/>
      <c r="U66" s="12"/>
    </row>
    <row r="67" spans="1:21" ht="15.75" x14ac:dyDescent="0.25">
      <c r="A67" s="20"/>
      <c r="B67" s="12"/>
      <c r="C67" s="12"/>
      <c r="D67" s="45" t="s">
        <v>527</v>
      </c>
      <c r="E67" s="45"/>
      <c r="F67" s="12"/>
      <c r="G67" s="45" t="s">
        <v>601</v>
      </c>
      <c r="H67" s="45"/>
      <c r="I67" s="12"/>
      <c r="J67" s="45" t="s">
        <v>531</v>
      </c>
      <c r="K67" s="45"/>
      <c r="L67" s="12"/>
      <c r="M67" s="45" t="s">
        <v>527</v>
      </c>
      <c r="N67" s="45"/>
      <c r="O67" s="12"/>
      <c r="P67" s="45" t="s">
        <v>601</v>
      </c>
      <c r="Q67" s="45"/>
      <c r="R67" s="12"/>
      <c r="S67" s="45" t="s">
        <v>531</v>
      </c>
      <c r="T67" s="45"/>
      <c r="U67" s="12"/>
    </row>
    <row r="68" spans="1:21" ht="15.75" x14ac:dyDescent="0.25">
      <c r="A68" s="20"/>
      <c r="B68" s="12"/>
      <c r="C68" s="12"/>
      <c r="D68" s="45" t="s">
        <v>530</v>
      </c>
      <c r="E68" s="45"/>
      <c r="F68" s="12"/>
      <c r="G68" s="45" t="s">
        <v>602</v>
      </c>
      <c r="H68" s="45"/>
      <c r="I68" s="12"/>
      <c r="J68" s="45" t="s">
        <v>602</v>
      </c>
      <c r="K68" s="45"/>
      <c r="L68" s="12"/>
      <c r="M68" s="45" t="s">
        <v>530</v>
      </c>
      <c r="N68" s="45"/>
      <c r="O68" s="12"/>
      <c r="P68" s="45" t="s">
        <v>602</v>
      </c>
      <c r="Q68" s="45"/>
      <c r="R68" s="12"/>
      <c r="S68" s="45" t="s">
        <v>602</v>
      </c>
      <c r="T68" s="45"/>
      <c r="U68" s="12"/>
    </row>
    <row r="69" spans="1:21" ht="16.5" thickBot="1" x14ac:dyDescent="0.3">
      <c r="A69" s="20"/>
      <c r="B69" s="12"/>
      <c r="C69" s="76" t="s">
        <v>214</v>
      </c>
      <c r="D69" s="43" t="s">
        <v>603</v>
      </c>
      <c r="E69" s="43"/>
      <c r="F69" s="76" t="s">
        <v>214</v>
      </c>
      <c r="G69" s="43" t="s">
        <v>604</v>
      </c>
      <c r="H69" s="43"/>
      <c r="I69" s="76" t="s">
        <v>214</v>
      </c>
      <c r="J69" s="43" t="s">
        <v>533</v>
      </c>
      <c r="K69" s="43"/>
      <c r="L69" s="76" t="s">
        <v>214</v>
      </c>
      <c r="M69" s="43" t="s">
        <v>603</v>
      </c>
      <c r="N69" s="43"/>
      <c r="O69" s="76" t="s">
        <v>214</v>
      </c>
      <c r="P69" s="43" t="s">
        <v>604</v>
      </c>
      <c r="Q69" s="43"/>
      <c r="R69" s="76" t="s">
        <v>214</v>
      </c>
      <c r="S69" s="43" t="s">
        <v>533</v>
      </c>
      <c r="T69" s="43"/>
      <c r="U69" s="76"/>
    </row>
    <row r="70" spans="1:21" ht="15.75" x14ac:dyDescent="0.25">
      <c r="A70" s="20"/>
      <c r="B70" s="12"/>
      <c r="C70" s="12"/>
      <c r="D70" s="45" t="s">
        <v>215</v>
      </c>
      <c r="E70" s="45"/>
      <c r="F70" s="45"/>
      <c r="G70" s="45"/>
      <c r="H70" s="45"/>
      <c r="I70" s="45"/>
      <c r="J70" s="45"/>
      <c r="K70" s="45"/>
      <c r="L70" s="45"/>
      <c r="M70" s="45"/>
      <c r="N70" s="45"/>
      <c r="O70" s="45"/>
      <c r="P70" s="45"/>
      <c r="Q70" s="45"/>
      <c r="R70" s="45"/>
      <c r="S70" s="45"/>
      <c r="T70" s="45"/>
      <c r="U70" s="12"/>
    </row>
    <row r="71" spans="1:21" ht="26.25" x14ac:dyDescent="0.25">
      <c r="A71" s="20"/>
      <c r="B71" s="33" t="s">
        <v>605</v>
      </c>
      <c r="C71" s="39"/>
      <c r="D71" s="39"/>
      <c r="E71" s="34" t="s">
        <v>606</v>
      </c>
      <c r="F71" s="39"/>
      <c r="G71" s="39"/>
      <c r="H71" s="34" t="s">
        <v>606</v>
      </c>
      <c r="I71" s="39"/>
      <c r="J71" s="39"/>
      <c r="K71" s="34" t="s">
        <v>606</v>
      </c>
      <c r="L71" s="39"/>
      <c r="M71" s="39"/>
      <c r="N71" s="34" t="s">
        <v>606</v>
      </c>
      <c r="O71" s="39"/>
      <c r="P71" s="39"/>
      <c r="Q71" s="34" t="s">
        <v>606</v>
      </c>
      <c r="R71" s="39"/>
      <c r="S71" s="39"/>
      <c r="T71" s="34" t="s">
        <v>606</v>
      </c>
      <c r="U71" s="39"/>
    </row>
    <row r="72" spans="1:21" ht="15.75" x14ac:dyDescent="0.25">
      <c r="A72" s="20"/>
      <c r="B72" s="37" t="s">
        <v>538</v>
      </c>
      <c r="C72" s="13" t="s">
        <v>217</v>
      </c>
      <c r="D72" s="13" t="s">
        <v>218</v>
      </c>
      <c r="E72" s="61" t="s">
        <v>542</v>
      </c>
      <c r="F72" s="13" t="s">
        <v>217</v>
      </c>
      <c r="G72" s="13" t="s">
        <v>218</v>
      </c>
      <c r="H72" s="147" t="s">
        <v>232</v>
      </c>
      <c r="I72" s="13" t="s">
        <v>217</v>
      </c>
      <c r="J72" s="13" t="s">
        <v>218</v>
      </c>
      <c r="K72" s="61" t="s">
        <v>542</v>
      </c>
      <c r="L72" s="13" t="s">
        <v>217</v>
      </c>
      <c r="M72" s="13" t="s">
        <v>218</v>
      </c>
      <c r="N72" s="61" t="s">
        <v>607</v>
      </c>
      <c r="O72" s="13" t="s">
        <v>217</v>
      </c>
      <c r="P72" s="13" t="s">
        <v>218</v>
      </c>
      <c r="Q72" s="147" t="s">
        <v>232</v>
      </c>
      <c r="R72" s="13" t="s">
        <v>217</v>
      </c>
      <c r="S72" s="13" t="s">
        <v>218</v>
      </c>
      <c r="T72" s="61" t="s">
        <v>607</v>
      </c>
      <c r="U72" s="12"/>
    </row>
    <row r="73" spans="1:21" ht="15.75" x14ac:dyDescent="0.25">
      <c r="A73" s="20"/>
      <c r="B73" s="33" t="s">
        <v>541</v>
      </c>
      <c r="C73" s="39"/>
      <c r="D73" s="39"/>
      <c r="E73" s="49" t="s">
        <v>608</v>
      </c>
      <c r="F73" s="39"/>
      <c r="G73" s="39"/>
      <c r="H73" s="149" t="s">
        <v>232</v>
      </c>
      <c r="I73" s="39"/>
      <c r="J73" s="39"/>
      <c r="K73" s="49" t="s">
        <v>608</v>
      </c>
      <c r="L73" s="39"/>
      <c r="M73" s="39"/>
      <c r="N73" s="49" t="s">
        <v>609</v>
      </c>
      <c r="O73" s="39"/>
      <c r="P73" s="39"/>
      <c r="Q73" s="149" t="s">
        <v>232</v>
      </c>
      <c r="R73" s="39"/>
      <c r="S73" s="39"/>
      <c r="T73" s="49" t="s">
        <v>609</v>
      </c>
      <c r="U73" s="39"/>
    </row>
    <row r="74" spans="1:21" ht="26.25" x14ac:dyDescent="0.25">
      <c r="A74" s="20"/>
      <c r="B74" s="37" t="s">
        <v>610</v>
      </c>
      <c r="C74" s="12"/>
      <c r="D74" s="12"/>
      <c r="E74" s="61" t="s">
        <v>607</v>
      </c>
      <c r="F74" s="12"/>
      <c r="G74" s="12"/>
      <c r="H74" s="147" t="s">
        <v>232</v>
      </c>
      <c r="I74" s="12"/>
      <c r="J74" s="12"/>
      <c r="K74" s="61" t="s">
        <v>607</v>
      </c>
      <c r="L74" s="12"/>
      <c r="M74" s="12"/>
      <c r="N74" s="61" t="s">
        <v>234</v>
      </c>
      <c r="O74" s="12"/>
      <c r="P74" s="12"/>
      <c r="Q74" s="147" t="s">
        <v>232</v>
      </c>
      <c r="R74" s="12"/>
      <c r="S74" s="12"/>
      <c r="T74" s="61" t="s">
        <v>234</v>
      </c>
      <c r="U74" s="12"/>
    </row>
    <row r="75" spans="1:21" ht="16.5" thickBot="1" x14ac:dyDescent="0.3">
      <c r="A75" s="20"/>
      <c r="B75" s="33" t="s">
        <v>553</v>
      </c>
      <c r="C75" s="39"/>
      <c r="D75" s="62"/>
      <c r="E75" s="164" t="s">
        <v>232</v>
      </c>
      <c r="F75" s="39"/>
      <c r="G75" s="62"/>
      <c r="H75" s="165">
        <v>-37814</v>
      </c>
      <c r="I75" s="39"/>
      <c r="J75" s="62"/>
      <c r="K75" s="165">
        <v>-37814</v>
      </c>
      <c r="L75" s="39"/>
      <c r="M75" s="62"/>
      <c r="N75" s="164" t="s">
        <v>232</v>
      </c>
      <c r="O75" s="39"/>
      <c r="P75" s="62"/>
      <c r="Q75" s="165">
        <v>-10698</v>
      </c>
      <c r="R75" s="39"/>
      <c r="S75" s="62"/>
      <c r="T75" s="165">
        <v>-10698</v>
      </c>
      <c r="U75" s="39"/>
    </row>
    <row r="76" spans="1:21" ht="15.75" x14ac:dyDescent="0.25">
      <c r="A76" s="20"/>
      <c r="B76" s="12"/>
      <c r="C76" s="12"/>
      <c r="D76" s="56"/>
      <c r="E76" s="166" t="s">
        <v>611</v>
      </c>
      <c r="F76" s="12"/>
      <c r="G76" s="56"/>
      <c r="H76" s="167">
        <v>-37814</v>
      </c>
      <c r="I76" s="12"/>
      <c r="J76" s="56"/>
      <c r="K76" s="166" t="s">
        <v>612</v>
      </c>
      <c r="L76" s="12"/>
      <c r="M76" s="56"/>
      <c r="N76" s="166" t="s">
        <v>613</v>
      </c>
      <c r="O76" s="12"/>
      <c r="P76" s="56"/>
      <c r="Q76" s="167">
        <v>-10698</v>
      </c>
      <c r="R76" s="12"/>
      <c r="S76" s="56"/>
      <c r="T76" s="166" t="s">
        <v>614</v>
      </c>
      <c r="U76" s="12"/>
    </row>
    <row r="77" spans="1:21" ht="27" thickBot="1" x14ac:dyDescent="0.3">
      <c r="A77" s="20"/>
      <c r="B77" s="33" t="s">
        <v>615</v>
      </c>
      <c r="C77" s="39"/>
      <c r="D77" s="62"/>
      <c r="E77" s="63" t="s">
        <v>616</v>
      </c>
      <c r="F77" s="39"/>
      <c r="G77" s="62"/>
      <c r="H77" s="164" t="s">
        <v>232</v>
      </c>
      <c r="I77" s="39"/>
      <c r="J77" s="62"/>
      <c r="K77" s="63" t="s">
        <v>616</v>
      </c>
      <c r="L77" s="39"/>
      <c r="M77" s="62"/>
      <c r="N77" s="63" t="s">
        <v>617</v>
      </c>
      <c r="O77" s="39"/>
      <c r="P77" s="62"/>
      <c r="Q77" s="164" t="s">
        <v>232</v>
      </c>
      <c r="R77" s="39"/>
      <c r="S77" s="62"/>
      <c r="T77" s="63" t="s">
        <v>617</v>
      </c>
      <c r="U77" s="39"/>
    </row>
    <row r="78" spans="1:21" ht="16.5" thickBot="1" x14ac:dyDescent="0.3">
      <c r="A78" s="20"/>
      <c r="B78" s="37" t="s">
        <v>618</v>
      </c>
      <c r="C78" s="12"/>
      <c r="D78" s="168"/>
      <c r="E78" s="169" t="s">
        <v>619</v>
      </c>
      <c r="F78" s="12"/>
      <c r="G78" s="168"/>
      <c r="H78" s="170">
        <v>-37814</v>
      </c>
      <c r="I78" s="12"/>
      <c r="J78" s="168"/>
      <c r="K78" s="169" t="s">
        <v>620</v>
      </c>
      <c r="L78" s="12"/>
      <c r="M78" s="168"/>
      <c r="N78" s="169" t="s">
        <v>621</v>
      </c>
      <c r="O78" s="12"/>
      <c r="P78" s="168"/>
      <c r="Q78" s="170">
        <v>-10698</v>
      </c>
      <c r="R78" s="12"/>
      <c r="S78" s="168"/>
      <c r="T78" s="169" t="s">
        <v>622</v>
      </c>
      <c r="U78" s="12"/>
    </row>
    <row r="79" spans="1:21" ht="27" thickBot="1" x14ac:dyDescent="0.3">
      <c r="A79" s="20"/>
      <c r="B79" s="33" t="s">
        <v>40</v>
      </c>
      <c r="C79" s="39"/>
      <c r="D79" s="54"/>
      <c r="E79" s="55" t="s">
        <v>623</v>
      </c>
      <c r="F79" s="39"/>
      <c r="G79" s="54"/>
      <c r="H79" s="171" t="s">
        <v>232</v>
      </c>
      <c r="I79" s="39"/>
      <c r="J79" s="54"/>
      <c r="K79" s="55" t="s">
        <v>623</v>
      </c>
      <c r="L79" s="39"/>
      <c r="M79" s="54"/>
      <c r="N79" s="55" t="s">
        <v>624</v>
      </c>
      <c r="O79" s="39"/>
      <c r="P79" s="54"/>
      <c r="Q79" s="171" t="s">
        <v>232</v>
      </c>
      <c r="R79" s="39"/>
      <c r="S79" s="54"/>
      <c r="T79" s="55" t="s">
        <v>624</v>
      </c>
      <c r="U79" s="39"/>
    </row>
    <row r="80" spans="1:21" ht="15.75" thickBot="1" x14ac:dyDescent="0.3">
      <c r="A80" s="20"/>
      <c r="B80" s="64"/>
      <c r="C80" s="64"/>
      <c r="D80" s="58" t="s">
        <v>218</v>
      </c>
      <c r="E80" s="59" t="s">
        <v>625</v>
      </c>
      <c r="F80" s="64"/>
      <c r="G80" s="58" t="s">
        <v>218</v>
      </c>
      <c r="H80" s="172">
        <v>-37814</v>
      </c>
      <c r="I80" s="64"/>
      <c r="J80" s="58" t="s">
        <v>218</v>
      </c>
      <c r="K80" s="59" t="s">
        <v>626</v>
      </c>
      <c r="L80" s="64"/>
      <c r="M80" s="58" t="s">
        <v>218</v>
      </c>
      <c r="N80" s="59" t="s">
        <v>627</v>
      </c>
      <c r="O80" s="64"/>
      <c r="P80" s="58" t="s">
        <v>218</v>
      </c>
      <c r="Q80" s="172">
        <v>-10698</v>
      </c>
      <c r="R80" s="64"/>
      <c r="S80" s="58" t="s">
        <v>218</v>
      </c>
      <c r="T80" s="59" t="s">
        <v>628</v>
      </c>
      <c r="U80" s="64"/>
    </row>
    <row r="81" spans="1:27" ht="16.5" thickTop="1" x14ac:dyDescent="0.25">
      <c r="A81" s="20"/>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row>
    <row r="82" spans="1:27" x14ac:dyDescent="0.25">
      <c r="A82" s="20"/>
      <c r="B82" s="100" t="s">
        <v>629</v>
      </c>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row>
    <row r="83" spans="1:27" ht="15.75" x14ac:dyDescent="0.25">
      <c r="A83" s="20"/>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row>
    <row r="84" spans="1:27" x14ac:dyDescent="0.25">
      <c r="A84" s="20"/>
      <c r="B84" s="23" t="s">
        <v>630</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1:27" ht="15.75" x14ac:dyDescent="0.25">
      <c r="A85" s="20"/>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row>
    <row r="86" spans="1:27" ht="15.75" x14ac:dyDescent="0.25">
      <c r="A86" s="20"/>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1:27" ht="16.5" thickBot="1" x14ac:dyDescent="0.3">
      <c r="A87" s="20"/>
      <c r="B87" s="12"/>
      <c r="C87" s="46"/>
      <c r="D87" s="43" t="s">
        <v>414</v>
      </c>
      <c r="E87" s="43"/>
      <c r="F87" s="43"/>
      <c r="G87" s="43"/>
      <c r="H87" s="43"/>
      <c r="I87" s="43"/>
      <c r="J87" s="43"/>
      <c r="K87" s="43"/>
      <c r="L87" s="43"/>
      <c r="M87" s="43"/>
      <c r="N87" s="43"/>
      <c r="O87" s="46"/>
      <c r="P87" s="43" t="s">
        <v>465</v>
      </c>
      <c r="Q87" s="43"/>
      <c r="R87" s="43"/>
      <c r="S87" s="43"/>
      <c r="T87" s="43"/>
      <c r="U87" s="43"/>
      <c r="V87" s="43"/>
      <c r="W87" s="43"/>
      <c r="X87" s="43"/>
      <c r="Y87" s="43"/>
      <c r="Z87" s="43"/>
      <c r="AA87" s="12"/>
    </row>
    <row r="88" spans="1:27" ht="15.75" x14ac:dyDescent="0.25">
      <c r="A88" s="20"/>
      <c r="B88" s="12"/>
      <c r="C88" s="46"/>
      <c r="D88" s="160"/>
      <c r="E88" s="160"/>
      <c r="F88" s="160"/>
      <c r="G88" s="159" t="s">
        <v>525</v>
      </c>
      <c r="H88" s="159"/>
      <c r="I88" s="159"/>
      <c r="J88" s="159"/>
      <c r="K88" s="159"/>
      <c r="L88" s="160"/>
      <c r="M88" s="160"/>
      <c r="N88" s="160"/>
      <c r="O88" s="46"/>
      <c r="P88" s="160"/>
      <c r="Q88" s="160"/>
      <c r="R88" s="160"/>
      <c r="S88" s="159" t="s">
        <v>525</v>
      </c>
      <c r="T88" s="159"/>
      <c r="U88" s="159"/>
      <c r="V88" s="159"/>
      <c r="W88" s="159"/>
      <c r="X88" s="160"/>
      <c r="Y88" s="160"/>
      <c r="Z88" s="160"/>
      <c r="AA88" s="12"/>
    </row>
    <row r="89" spans="1:27" ht="15.75" x14ac:dyDescent="0.25">
      <c r="A89" s="20"/>
      <c r="B89" s="12"/>
      <c r="C89" s="46"/>
      <c r="D89" s="46"/>
      <c r="E89" s="46"/>
      <c r="F89" s="46"/>
      <c r="G89" s="45" t="s">
        <v>631</v>
      </c>
      <c r="H89" s="45"/>
      <c r="I89" s="45"/>
      <c r="J89" s="45"/>
      <c r="K89" s="45"/>
      <c r="L89" s="46"/>
      <c r="M89" s="46"/>
      <c r="N89" s="46"/>
      <c r="O89" s="46"/>
      <c r="P89" s="46"/>
      <c r="Q89" s="46"/>
      <c r="R89" s="46"/>
      <c r="S89" s="45" t="s">
        <v>631</v>
      </c>
      <c r="T89" s="45"/>
      <c r="U89" s="45"/>
      <c r="V89" s="45"/>
      <c r="W89" s="45"/>
      <c r="X89" s="46"/>
      <c r="Y89" s="46"/>
      <c r="Z89" s="46"/>
      <c r="AA89" s="12"/>
    </row>
    <row r="90" spans="1:27" ht="15.75" x14ac:dyDescent="0.25">
      <c r="A90" s="20"/>
      <c r="B90" s="12"/>
      <c r="C90" s="46"/>
      <c r="D90" s="46"/>
      <c r="E90" s="46"/>
      <c r="F90" s="46"/>
      <c r="G90" s="45" t="s">
        <v>570</v>
      </c>
      <c r="H90" s="45"/>
      <c r="I90" s="45"/>
      <c r="J90" s="45"/>
      <c r="K90" s="45"/>
      <c r="L90" s="46"/>
      <c r="M90" s="46"/>
      <c r="N90" s="46"/>
      <c r="O90" s="46"/>
      <c r="P90" s="46"/>
      <c r="Q90" s="46"/>
      <c r="R90" s="46"/>
      <c r="S90" s="45" t="s">
        <v>570</v>
      </c>
      <c r="T90" s="45"/>
      <c r="U90" s="45"/>
      <c r="V90" s="45"/>
      <c r="W90" s="45"/>
      <c r="X90" s="46"/>
      <c r="Y90" s="46"/>
      <c r="Z90" s="46"/>
      <c r="AA90" s="12"/>
    </row>
    <row r="91" spans="1:27" ht="16.5" thickBot="1" x14ac:dyDescent="0.3">
      <c r="A91" s="20"/>
      <c r="B91" s="12"/>
      <c r="C91" s="46"/>
      <c r="D91" s="46"/>
      <c r="E91" s="46"/>
      <c r="F91" s="46"/>
      <c r="G91" s="43" t="s">
        <v>533</v>
      </c>
      <c r="H91" s="43"/>
      <c r="I91" s="43"/>
      <c r="J91" s="43"/>
      <c r="K91" s="43"/>
      <c r="L91" s="46"/>
      <c r="M91" s="46"/>
      <c r="N91" s="46"/>
      <c r="O91" s="46"/>
      <c r="P91" s="46"/>
      <c r="Q91" s="46"/>
      <c r="R91" s="46"/>
      <c r="S91" s="43" t="s">
        <v>533</v>
      </c>
      <c r="T91" s="43"/>
      <c r="U91" s="43"/>
      <c r="V91" s="43"/>
      <c r="W91" s="43"/>
      <c r="X91" s="46"/>
      <c r="Y91" s="46"/>
      <c r="Z91" s="46"/>
      <c r="AA91" s="12"/>
    </row>
    <row r="92" spans="1:27" ht="15.75" x14ac:dyDescent="0.25">
      <c r="A92" s="20"/>
      <c r="B92" s="12"/>
      <c r="C92" s="46"/>
      <c r="D92" s="45" t="s">
        <v>526</v>
      </c>
      <c r="E92" s="45"/>
      <c r="F92" s="46"/>
      <c r="G92" s="160"/>
      <c r="H92" s="160"/>
      <c r="I92" s="160"/>
      <c r="J92" s="160"/>
      <c r="K92" s="160"/>
      <c r="L92" s="46"/>
      <c r="M92" s="46"/>
      <c r="N92" s="46"/>
      <c r="O92" s="46"/>
      <c r="P92" s="45" t="s">
        <v>526</v>
      </c>
      <c r="Q92" s="45"/>
      <c r="R92" s="46"/>
      <c r="S92" s="160"/>
      <c r="T92" s="160"/>
      <c r="U92" s="160"/>
      <c r="V92" s="160"/>
      <c r="W92" s="160"/>
      <c r="X92" s="46"/>
      <c r="Y92" s="46"/>
      <c r="Z92" s="46"/>
      <c r="AA92" s="12"/>
    </row>
    <row r="93" spans="1:27" ht="15.75" x14ac:dyDescent="0.25">
      <c r="A93" s="20"/>
      <c r="B93" s="12"/>
      <c r="C93" s="46"/>
      <c r="D93" s="45" t="s">
        <v>600</v>
      </c>
      <c r="E93" s="45"/>
      <c r="F93" s="46"/>
      <c r="G93" s="46"/>
      <c r="H93" s="46"/>
      <c r="I93" s="46"/>
      <c r="J93" s="46"/>
      <c r="K93" s="46"/>
      <c r="L93" s="46"/>
      <c r="M93" s="46"/>
      <c r="N93" s="46"/>
      <c r="O93" s="46"/>
      <c r="P93" s="45" t="s">
        <v>600</v>
      </c>
      <c r="Q93" s="45"/>
      <c r="R93" s="46"/>
      <c r="S93" s="46"/>
      <c r="T93" s="46"/>
      <c r="U93" s="46"/>
      <c r="V93" s="46"/>
      <c r="W93" s="46"/>
      <c r="X93" s="46"/>
      <c r="Y93" s="46"/>
      <c r="Z93" s="46"/>
      <c r="AA93" s="12"/>
    </row>
    <row r="94" spans="1:27" ht="15.75" x14ac:dyDescent="0.25">
      <c r="A94" s="20"/>
      <c r="B94" s="12"/>
      <c r="C94" s="46"/>
      <c r="D94" s="45" t="s">
        <v>531</v>
      </c>
      <c r="E94" s="45"/>
      <c r="F94" s="46"/>
      <c r="G94" s="46"/>
      <c r="H94" s="46"/>
      <c r="I94" s="46"/>
      <c r="J94" s="45" t="s">
        <v>27</v>
      </c>
      <c r="K94" s="45"/>
      <c r="L94" s="46"/>
      <c r="M94" s="46"/>
      <c r="N94" s="46"/>
      <c r="O94" s="46"/>
      <c r="P94" s="45" t="s">
        <v>531</v>
      </c>
      <c r="Q94" s="45"/>
      <c r="R94" s="46"/>
      <c r="S94" s="46"/>
      <c r="T94" s="46"/>
      <c r="U94" s="46"/>
      <c r="V94" s="45" t="s">
        <v>27</v>
      </c>
      <c r="W94" s="45"/>
      <c r="X94" s="46"/>
      <c r="Y94" s="46"/>
      <c r="Z94" s="46"/>
      <c r="AA94" s="12"/>
    </row>
    <row r="95" spans="1:27" ht="15.75" x14ac:dyDescent="0.25">
      <c r="A95" s="20"/>
      <c r="B95" s="12"/>
      <c r="C95" s="46"/>
      <c r="D95" s="45" t="s">
        <v>602</v>
      </c>
      <c r="E95" s="45"/>
      <c r="F95" s="46"/>
      <c r="G95" s="45" t="s">
        <v>571</v>
      </c>
      <c r="H95" s="45"/>
      <c r="I95" s="46"/>
      <c r="J95" s="45" t="s">
        <v>572</v>
      </c>
      <c r="K95" s="45"/>
      <c r="L95" s="46"/>
      <c r="M95" s="45" t="s">
        <v>573</v>
      </c>
      <c r="N95" s="45"/>
      <c r="O95" s="46"/>
      <c r="P95" s="45" t="s">
        <v>602</v>
      </c>
      <c r="Q95" s="45"/>
      <c r="R95" s="46"/>
      <c r="S95" s="45" t="s">
        <v>571</v>
      </c>
      <c r="T95" s="45"/>
      <c r="U95" s="46"/>
      <c r="V95" s="45" t="s">
        <v>572</v>
      </c>
      <c r="W95" s="45"/>
      <c r="X95" s="46"/>
      <c r="Y95" s="45" t="s">
        <v>573</v>
      </c>
      <c r="Z95" s="45"/>
      <c r="AA95" s="12"/>
    </row>
    <row r="96" spans="1:27" ht="16.5" thickBot="1" x14ac:dyDescent="0.3">
      <c r="A96" s="20"/>
      <c r="B96" s="12"/>
      <c r="C96" s="120" t="s">
        <v>214</v>
      </c>
      <c r="D96" s="43" t="s">
        <v>533</v>
      </c>
      <c r="E96" s="43"/>
      <c r="F96" s="120" t="s">
        <v>214</v>
      </c>
      <c r="G96" s="43" t="s">
        <v>574</v>
      </c>
      <c r="H96" s="43"/>
      <c r="I96" s="120" t="s">
        <v>214</v>
      </c>
      <c r="J96" s="43" t="s">
        <v>632</v>
      </c>
      <c r="K96" s="43"/>
      <c r="L96" s="120" t="s">
        <v>214</v>
      </c>
      <c r="M96" s="43" t="s">
        <v>576</v>
      </c>
      <c r="N96" s="43"/>
      <c r="O96" s="120" t="s">
        <v>214</v>
      </c>
      <c r="P96" s="43" t="s">
        <v>533</v>
      </c>
      <c r="Q96" s="43"/>
      <c r="R96" s="120" t="s">
        <v>214</v>
      </c>
      <c r="S96" s="43" t="s">
        <v>574</v>
      </c>
      <c r="T96" s="43"/>
      <c r="U96" s="120" t="s">
        <v>214</v>
      </c>
      <c r="V96" s="43" t="s">
        <v>632</v>
      </c>
      <c r="W96" s="43"/>
      <c r="X96" s="120" t="s">
        <v>214</v>
      </c>
      <c r="Y96" s="43" t="s">
        <v>576</v>
      </c>
      <c r="Z96" s="43"/>
      <c r="AA96" s="120"/>
    </row>
    <row r="97" spans="1:27" ht="15.75" x14ac:dyDescent="0.25">
      <c r="A97" s="20"/>
      <c r="B97" s="12"/>
      <c r="C97" s="12"/>
      <c r="D97" s="159" t="s">
        <v>215</v>
      </c>
      <c r="E97" s="159"/>
      <c r="F97" s="159"/>
      <c r="G97" s="159"/>
      <c r="H97" s="159"/>
      <c r="I97" s="159"/>
      <c r="J97" s="159"/>
      <c r="K97" s="159"/>
      <c r="L97" s="159"/>
      <c r="M97" s="159"/>
      <c r="N97" s="159"/>
      <c r="O97" s="159"/>
      <c r="P97" s="159"/>
      <c r="Q97" s="159"/>
      <c r="R97" s="159"/>
      <c r="S97" s="159"/>
      <c r="T97" s="159"/>
      <c r="U97" s="159"/>
      <c r="V97" s="159"/>
      <c r="W97" s="159"/>
      <c r="X97" s="159"/>
      <c r="Y97" s="159"/>
      <c r="Z97" s="159"/>
      <c r="AA97" s="12"/>
    </row>
    <row r="98" spans="1:27" ht="15.75" x14ac:dyDescent="0.25">
      <c r="A98" s="20"/>
      <c r="B98" s="33" t="s">
        <v>577</v>
      </c>
      <c r="C98" s="67" t="s">
        <v>217</v>
      </c>
      <c r="D98" s="34" t="s">
        <v>218</v>
      </c>
      <c r="E98" s="49" t="s">
        <v>616</v>
      </c>
      <c r="F98" s="67" t="s">
        <v>217</v>
      </c>
      <c r="G98" s="34" t="s">
        <v>218</v>
      </c>
      <c r="H98" s="149" t="s">
        <v>232</v>
      </c>
      <c r="I98" s="67" t="s">
        <v>217</v>
      </c>
      <c r="J98" s="34" t="s">
        <v>218</v>
      </c>
      <c r="K98" s="149" t="s">
        <v>232</v>
      </c>
      <c r="L98" s="67" t="s">
        <v>217</v>
      </c>
      <c r="M98" s="34" t="s">
        <v>218</v>
      </c>
      <c r="N98" s="49" t="s">
        <v>616</v>
      </c>
      <c r="O98" s="67" t="s">
        <v>217</v>
      </c>
      <c r="P98" s="34" t="s">
        <v>218</v>
      </c>
      <c r="Q98" s="49" t="s">
        <v>617</v>
      </c>
      <c r="R98" s="67" t="s">
        <v>217</v>
      </c>
      <c r="S98" s="34" t="s">
        <v>218</v>
      </c>
      <c r="T98" s="149" t="s">
        <v>232</v>
      </c>
      <c r="U98" s="67" t="s">
        <v>217</v>
      </c>
      <c r="V98" s="34" t="s">
        <v>218</v>
      </c>
      <c r="W98" s="149" t="s">
        <v>232</v>
      </c>
      <c r="X98" s="67" t="s">
        <v>217</v>
      </c>
      <c r="Y98" s="34" t="s">
        <v>218</v>
      </c>
      <c r="Z98" s="49" t="s">
        <v>617</v>
      </c>
      <c r="AA98" s="39"/>
    </row>
    <row r="99" spans="1:27" ht="26.25" x14ac:dyDescent="0.25">
      <c r="A99" s="20"/>
      <c r="B99" s="37" t="s">
        <v>633</v>
      </c>
      <c r="C99" s="12"/>
      <c r="D99" s="12"/>
      <c r="E99" s="61" t="s">
        <v>634</v>
      </c>
      <c r="F99" s="12"/>
      <c r="G99" s="12"/>
      <c r="H99" s="70">
        <v>-498333</v>
      </c>
      <c r="I99" s="12"/>
      <c r="J99" s="12"/>
      <c r="K99" s="147" t="s">
        <v>232</v>
      </c>
      <c r="L99" s="12"/>
      <c r="M99" s="12"/>
      <c r="N99" s="61" t="s">
        <v>635</v>
      </c>
      <c r="O99" s="12"/>
      <c r="P99" s="12"/>
      <c r="Q99" s="61" t="s">
        <v>636</v>
      </c>
      <c r="R99" s="12"/>
      <c r="S99" s="12"/>
      <c r="T99" s="70">
        <v>-463541</v>
      </c>
      <c r="U99" s="12"/>
      <c r="V99" s="12"/>
      <c r="W99" s="147" t="s">
        <v>232</v>
      </c>
      <c r="X99" s="12"/>
      <c r="Y99" s="12"/>
      <c r="Z99" s="61" t="s">
        <v>637</v>
      </c>
      <c r="AA99" s="12"/>
    </row>
    <row r="100" spans="1:27" ht="15.75" x14ac:dyDescent="0.25">
      <c r="A100" s="20"/>
      <c r="B100" s="33" t="s">
        <v>638</v>
      </c>
      <c r="C100" s="39"/>
      <c r="D100" s="39"/>
      <c r="E100" s="49" t="s">
        <v>639</v>
      </c>
      <c r="F100" s="39"/>
      <c r="G100" s="39"/>
      <c r="H100" s="71">
        <v>-271868</v>
      </c>
      <c r="I100" s="39"/>
      <c r="J100" s="39"/>
      <c r="K100" s="149" t="s">
        <v>232</v>
      </c>
      <c r="L100" s="39"/>
      <c r="M100" s="39"/>
      <c r="N100" s="49" t="s">
        <v>640</v>
      </c>
      <c r="O100" s="39"/>
      <c r="P100" s="39"/>
      <c r="Q100" s="49" t="s">
        <v>641</v>
      </c>
      <c r="R100" s="39"/>
      <c r="S100" s="39"/>
      <c r="T100" s="71">
        <v>-236771</v>
      </c>
      <c r="U100" s="39"/>
      <c r="V100" s="39"/>
      <c r="W100" s="149" t="s">
        <v>232</v>
      </c>
      <c r="X100" s="39"/>
      <c r="Y100" s="39"/>
      <c r="Z100" s="49" t="s">
        <v>642</v>
      </c>
      <c r="AA100" s="39"/>
    </row>
    <row r="101" spans="1:27" ht="15.75" x14ac:dyDescent="0.25">
      <c r="A101" s="20"/>
      <c r="B101" s="37" t="s">
        <v>643</v>
      </c>
      <c r="C101" s="12"/>
      <c r="D101" s="12"/>
      <c r="E101" s="61" t="s">
        <v>644</v>
      </c>
      <c r="F101" s="12"/>
      <c r="G101" s="12"/>
      <c r="H101" s="70">
        <v>-121986</v>
      </c>
      <c r="I101" s="12"/>
      <c r="J101" s="12"/>
      <c r="K101" s="147" t="s">
        <v>232</v>
      </c>
      <c r="L101" s="12"/>
      <c r="M101" s="12"/>
      <c r="N101" s="61" t="s">
        <v>645</v>
      </c>
      <c r="O101" s="12"/>
      <c r="P101" s="12"/>
      <c r="Q101" s="61" t="s">
        <v>646</v>
      </c>
      <c r="R101" s="12"/>
      <c r="S101" s="12"/>
      <c r="T101" s="70">
        <v>-122031</v>
      </c>
      <c r="U101" s="12"/>
      <c r="V101" s="12"/>
      <c r="W101" s="147" t="s">
        <v>232</v>
      </c>
      <c r="X101" s="12"/>
      <c r="Y101" s="12"/>
      <c r="Z101" s="61" t="s">
        <v>647</v>
      </c>
      <c r="AA101" s="12"/>
    </row>
    <row r="102" spans="1:27" ht="15.75" x14ac:dyDescent="0.25">
      <c r="A102" s="20"/>
      <c r="B102" s="34" t="s">
        <v>648</v>
      </c>
      <c r="C102" s="39"/>
      <c r="D102" s="39"/>
      <c r="E102" s="49" t="s">
        <v>649</v>
      </c>
      <c r="F102" s="39"/>
      <c r="G102" s="39"/>
      <c r="H102" s="71">
        <v>-100000</v>
      </c>
      <c r="I102" s="39"/>
      <c r="J102" s="39"/>
      <c r="K102" s="149" t="s">
        <v>232</v>
      </c>
      <c r="L102" s="39"/>
      <c r="M102" s="39"/>
      <c r="N102" s="49" t="s">
        <v>650</v>
      </c>
      <c r="O102" s="39"/>
      <c r="P102" s="39"/>
      <c r="Q102" s="49" t="s">
        <v>651</v>
      </c>
      <c r="R102" s="39"/>
      <c r="S102" s="39"/>
      <c r="T102" s="49">
        <v>-278</v>
      </c>
      <c r="U102" s="39"/>
      <c r="V102" s="39"/>
      <c r="W102" s="149" t="s">
        <v>232</v>
      </c>
      <c r="X102" s="39"/>
      <c r="Y102" s="39"/>
      <c r="Z102" s="49" t="s">
        <v>652</v>
      </c>
      <c r="AA102" s="39"/>
    </row>
    <row r="103" spans="1:27" ht="15.75" x14ac:dyDescent="0.25">
      <c r="A103" s="20"/>
      <c r="B103" s="13" t="s">
        <v>593</v>
      </c>
      <c r="C103" s="12"/>
      <c r="D103" s="12"/>
      <c r="E103" s="61" t="s">
        <v>653</v>
      </c>
      <c r="F103" s="12"/>
      <c r="G103" s="12"/>
      <c r="H103" s="147" t="s">
        <v>232</v>
      </c>
      <c r="I103" s="12"/>
      <c r="J103" s="12"/>
      <c r="K103" s="147" t="s">
        <v>232</v>
      </c>
      <c r="L103" s="12"/>
      <c r="M103" s="12"/>
      <c r="N103" s="61" t="s">
        <v>653</v>
      </c>
      <c r="O103" s="12"/>
      <c r="P103" s="12"/>
      <c r="Q103" s="147" t="s">
        <v>232</v>
      </c>
      <c r="R103" s="12"/>
      <c r="S103" s="12"/>
      <c r="T103" s="147" t="s">
        <v>232</v>
      </c>
      <c r="U103" s="12"/>
      <c r="V103" s="12"/>
      <c r="W103" s="147" t="s">
        <v>232</v>
      </c>
      <c r="X103" s="12"/>
      <c r="Y103" s="12"/>
      <c r="Z103" s="147" t="s">
        <v>232</v>
      </c>
      <c r="AA103" s="12"/>
    </row>
    <row r="104" spans="1:27" ht="15.75" x14ac:dyDescent="0.25">
      <c r="A104" s="20"/>
      <c r="B104" s="34" t="s">
        <v>590</v>
      </c>
      <c r="C104" s="39"/>
      <c r="D104" s="39"/>
      <c r="E104" s="49" t="s">
        <v>654</v>
      </c>
      <c r="F104" s="39"/>
      <c r="G104" s="39"/>
      <c r="H104" s="149" t="s">
        <v>232</v>
      </c>
      <c r="I104" s="39"/>
      <c r="J104" s="39"/>
      <c r="K104" s="149" t="s">
        <v>232</v>
      </c>
      <c r="L104" s="39"/>
      <c r="M104" s="39"/>
      <c r="N104" s="49" t="s">
        <v>654</v>
      </c>
      <c r="O104" s="39"/>
      <c r="P104" s="39"/>
      <c r="Q104" s="149" t="s">
        <v>232</v>
      </c>
      <c r="R104" s="39"/>
      <c r="S104" s="39"/>
      <c r="T104" s="149" t="s">
        <v>232</v>
      </c>
      <c r="U104" s="39"/>
      <c r="V104" s="39"/>
      <c r="W104" s="149" t="s">
        <v>232</v>
      </c>
      <c r="X104" s="39"/>
      <c r="Y104" s="39"/>
      <c r="Z104" s="149" t="s">
        <v>232</v>
      </c>
      <c r="AA104" s="39"/>
    </row>
    <row r="105" spans="1:27" ht="15.75" x14ac:dyDescent="0.25">
      <c r="A105" s="20"/>
      <c r="B105" s="37" t="s">
        <v>655</v>
      </c>
      <c r="C105" s="12"/>
      <c r="D105" s="12"/>
      <c r="E105" s="61" t="s">
        <v>656</v>
      </c>
      <c r="F105" s="12"/>
      <c r="G105" s="12"/>
      <c r="H105" s="147" t="s">
        <v>232</v>
      </c>
      <c r="I105" s="12"/>
      <c r="J105" s="12"/>
      <c r="K105" s="147" t="s">
        <v>232</v>
      </c>
      <c r="L105" s="12"/>
      <c r="M105" s="12"/>
      <c r="N105" s="61" t="s">
        <v>656</v>
      </c>
      <c r="O105" s="12"/>
      <c r="P105" s="12"/>
      <c r="Q105" s="61" t="s">
        <v>657</v>
      </c>
      <c r="R105" s="12"/>
      <c r="S105" s="12"/>
      <c r="T105" s="147" t="s">
        <v>232</v>
      </c>
      <c r="U105" s="12"/>
      <c r="V105" s="12"/>
      <c r="W105" s="147" t="s">
        <v>232</v>
      </c>
      <c r="X105" s="12"/>
      <c r="Y105" s="12"/>
      <c r="Z105" s="61" t="s">
        <v>657</v>
      </c>
      <c r="AA105" s="12"/>
    </row>
    <row r="106" spans="1:27" ht="15.75" x14ac:dyDescent="0.25">
      <c r="A106" s="20"/>
      <c r="B106" s="34" t="s">
        <v>658</v>
      </c>
      <c r="C106" s="39"/>
      <c r="D106" s="39"/>
      <c r="E106" s="49" t="s">
        <v>659</v>
      </c>
      <c r="F106" s="39"/>
      <c r="G106" s="39"/>
      <c r="H106" s="149" t="s">
        <v>232</v>
      </c>
      <c r="I106" s="39"/>
      <c r="J106" s="39"/>
      <c r="K106" s="149" t="s">
        <v>232</v>
      </c>
      <c r="L106" s="39"/>
      <c r="M106" s="39"/>
      <c r="N106" s="49" t="s">
        <v>659</v>
      </c>
      <c r="O106" s="39"/>
      <c r="P106" s="39"/>
      <c r="Q106" s="49" t="s">
        <v>660</v>
      </c>
      <c r="R106" s="39"/>
      <c r="S106" s="39"/>
      <c r="T106" s="149" t="s">
        <v>232</v>
      </c>
      <c r="U106" s="39"/>
      <c r="V106" s="39"/>
      <c r="W106" s="149" t="s">
        <v>232</v>
      </c>
      <c r="X106" s="39"/>
      <c r="Y106" s="39"/>
      <c r="Z106" s="49" t="s">
        <v>660</v>
      </c>
      <c r="AA106" s="39"/>
    </row>
    <row r="107" spans="1:27" ht="15.75" x14ac:dyDescent="0.25">
      <c r="A107" s="20"/>
      <c r="B107" s="37" t="s">
        <v>586</v>
      </c>
      <c r="C107" s="12"/>
      <c r="D107" s="12"/>
      <c r="E107" s="147" t="s">
        <v>232</v>
      </c>
      <c r="F107" s="12"/>
      <c r="G107" s="12"/>
      <c r="H107" s="147" t="s">
        <v>232</v>
      </c>
      <c r="I107" s="12"/>
      <c r="J107" s="12"/>
      <c r="K107" s="147" t="s">
        <v>232</v>
      </c>
      <c r="L107" s="12"/>
      <c r="M107" s="12"/>
      <c r="N107" s="147" t="s">
        <v>232</v>
      </c>
      <c r="O107" s="12"/>
      <c r="P107" s="12"/>
      <c r="Q107" s="61" t="s">
        <v>661</v>
      </c>
      <c r="R107" s="12"/>
      <c r="S107" s="12"/>
      <c r="T107" s="147" t="s">
        <v>232</v>
      </c>
      <c r="U107" s="12"/>
      <c r="V107" s="12"/>
      <c r="W107" s="147" t="s">
        <v>232</v>
      </c>
      <c r="X107" s="12"/>
      <c r="Y107" s="12"/>
      <c r="Z107" s="61" t="s">
        <v>661</v>
      </c>
      <c r="AA107" s="12"/>
    </row>
    <row r="108" spans="1:27" ht="16.5" thickBot="1" x14ac:dyDescent="0.3">
      <c r="A108" s="20"/>
      <c r="B108" s="34" t="s">
        <v>595</v>
      </c>
      <c r="C108" s="39"/>
      <c r="D108" s="62"/>
      <c r="E108" s="63" t="s">
        <v>662</v>
      </c>
      <c r="F108" s="39"/>
      <c r="G108" s="62"/>
      <c r="H108" s="164" t="s">
        <v>232</v>
      </c>
      <c r="I108" s="39"/>
      <c r="J108" s="62"/>
      <c r="K108" s="164" t="s">
        <v>232</v>
      </c>
      <c r="L108" s="39"/>
      <c r="M108" s="62"/>
      <c r="N108" s="63" t="s">
        <v>662</v>
      </c>
      <c r="O108" s="39"/>
      <c r="P108" s="62"/>
      <c r="Q108" s="63" t="s">
        <v>663</v>
      </c>
      <c r="R108" s="39"/>
      <c r="S108" s="62"/>
      <c r="T108" s="164" t="s">
        <v>232</v>
      </c>
      <c r="U108" s="39"/>
      <c r="V108" s="62"/>
      <c r="W108" s="164" t="s">
        <v>232</v>
      </c>
      <c r="X108" s="39"/>
      <c r="Y108" s="62"/>
      <c r="Z108" s="63" t="s">
        <v>663</v>
      </c>
      <c r="AA108" s="39"/>
    </row>
    <row r="109" spans="1:27" ht="16.5" thickBot="1" x14ac:dyDescent="0.3">
      <c r="A109" s="20"/>
      <c r="B109" s="12"/>
      <c r="C109" s="12"/>
      <c r="D109" s="58" t="s">
        <v>218</v>
      </c>
      <c r="E109" s="59" t="s">
        <v>626</v>
      </c>
      <c r="F109" s="12"/>
      <c r="G109" s="58" t="s">
        <v>218</v>
      </c>
      <c r="H109" s="172">
        <v>-992187</v>
      </c>
      <c r="I109" s="12"/>
      <c r="J109" s="58" t="s">
        <v>218</v>
      </c>
      <c r="K109" s="174" t="s">
        <v>232</v>
      </c>
      <c r="L109" s="12"/>
      <c r="M109" s="58" t="s">
        <v>218</v>
      </c>
      <c r="N109" s="59" t="s">
        <v>620</v>
      </c>
      <c r="O109" s="12"/>
      <c r="P109" s="58" t="s">
        <v>218</v>
      </c>
      <c r="Q109" s="59" t="s">
        <v>628</v>
      </c>
      <c r="R109" s="12"/>
      <c r="S109" s="58" t="s">
        <v>218</v>
      </c>
      <c r="T109" s="172">
        <v>-822621</v>
      </c>
      <c r="U109" s="12"/>
      <c r="V109" s="58" t="s">
        <v>218</v>
      </c>
      <c r="W109" s="174" t="s">
        <v>232</v>
      </c>
      <c r="X109" s="12"/>
      <c r="Y109" s="58" t="s">
        <v>218</v>
      </c>
      <c r="Z109" s="59" t="s">
        <v>622</v>
      </c>
      <c r="AA109" s="12"/>
    </row>
    <row r="110" spans="1:27" ht="16.5" thickTop="1" x14ac:dyDescent="0.25">
      <c r="A110" s="20"/>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row>
    <row r="111" spans="1:27" x14ac:dyDescent="0.25">
      <c r="A111" s="20"/>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row>
  </sheetData>
  <mergeCells count="163">
    <mergeCell ref="B110:AA110"/>
    <mergeCell ref="B111:AA111"/>
    <mergeCell ref="B58:AA58"/>
    <mergeCell ref="B59:AA59"/>
    <mergeCell ref="B60:AA60"/>
    <mergeCell ref="B61:AA61"/>
    <mergeCell ref="B81:AA81"/>
    <mergeCell ref="B82:AA82"/>
    <mergeCell ref="B8:AA8"/>
    <mergeCell ref="B9:AA9"/>
    <mergeCell ref="B10:AA10"/>
    <mergeCell ref="B11:AA11"/>
    <mergeCell ref="B30:AA30"/>
    <mergeCell ref="B31:AA31"/>
    <mergeCell ref="D97:Z97"/>
    <mergeCell ref="A1:A2"/>
    <mergeCell ref="B1:AA1"/>
    <mergeCell ref="B2:AA2"/>
    <mergeCell ref="B3:AA3"/>
    <mergeCell ref="A4:A111"/>
    <mergeCell ref="B4:AA4"/>
    <mergeCell ref="B5:AA5"/>
    <mergeCell ref="B6:AA6"/>
    <mergeCell ref="B7:AA7"/>
    <mergeCell ref="V95:W95"/>
    <mergeCell ref="Y95:Z95"/>
    <mergeCell ref="D96:E96"/>
    <mergeCell ref="G96:H96"/>
    <mergeCell ref="J96:K96"/>
    <mergeCell ref="M96:N96"/>
    <mergeCell ref="P96:Q96"/>
    <mergeCell ref="S96:T96"/>
    <mergeCell ref="V96:W96"/>
    <mergeCell ref="Y96:Z96"/>
    <mergeCell ref="D95:E95"/>
    <mergeCell ref="G95:H95"/>
    <mergeCell ref="J95:K95"/>
    <mergeCell ref="M95:N95"/>
    <mergeCell ref="P95:Q95"/>
    <mergeCell ref="S95:T95"/>
    <mergeCell ref="D93:E93"/>
    <mergeCell ref="P93:Q93"/>
    <mergeCell ref="D94:E94"/>
    <mergeCell ref="J94:K94"/>
    <mergeCell ref="P94:Q94"/>
    <mergeCell ref="V94:W94"/>
    <mergeCell ref="G90:K90"/>
    <mergeCell ref="S90:W90"/>
    <mergeCell ref="G91:K91"/>
    <mergeCell ref="S91:W91"/>
    <mergeCell ref="D92:E92"/>
    <mergeCell ref="P92:Q92"/>
    <mergeCell ref="D70:T70"/>
    <mergeCell ref="D87:N87"/>
    <mergeCell ref="P87:Z87"/>
    <mergeCell ref="G88:K88"/>
    <mergeCell ref="S88:W88"/>
    <mergeCell ref="G89:K89"/>
    <mergeCell ref="S89:W89"/>
    <mergeCell ref="B83:AA83"/>
    <mergeCell ref="B84:AA84"/>
    <mergeCell ref="B85:AA85"/>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D65:E65"/>
    <mergeCell ref="G65:H65"/>
    <mergeCell ref="J65:K65"/>
    <mergeCell ref="S65:T65"/>
    <mergeCell ref="D66:E66"/>
    <mergeCell ref="G66:H66"/>
    <mergeCell ref="J66:K66"/>
    <mergeCell ref="M66:N66"/>
    <mergeCell ref="P66:Q66"/>
    <mergeCell ref="S66:T66"/>
    <mergeCell ref="V44:W44"/>
    <mergeCell ref="Y44:Z44"/>
    <mergeCell ref="D45:Z45"/>
    <mergeCell ref="D63:K63"/>
    <mergeCell ref="M63:T63"/>
    <mergeCell ref="D64:E64"/>
    <mergeCell ref="G64:H64"/>
    <mergeCell ref="J64:K64"/>
    <mergeCell ref="S64:T64"/>
    <mergeCell ref="B57:AA57"/>
    <mergeCell ref="D44:E44"/>
    <mergeCell ref="G44:H44"/>
    <mergeCell ref="J44:K44"/>
    <mergeCell ref="M44:N44"/>
    <mergeCell ref="P44:Q44"/>
    <mergeCell ref="S44:T44"/>
    <mergeCell ref="Y42:Z42"/>
    <mergeCell ref="D43:E43"/>
    <mergeCell ref="G43:H43"/>
    <mergeCell ref="J43:K43"/>
    <mergeCell ref="M43:N43"/>
    <mergeCell ref="P43:Q43"/>
    <mergeCell ref="S43:T43"/>
    <mergeCell ref="V43:W43"/>
    <mergeCell ref="Y43:Z43"/>
    <mergeCell ref="D42:E42"/>
    <mergeCell ref="G42:H42"/>
    <mergeCell ref="J42:K42"/>
    <mergeCell ref="P42:Q42"/>
    <mergeCell ref="S42:T42"/>
    <mergeCell ref="V42:W42"/>
    <mergeCell ref="G39:K39"/>
    <mergeCell ref="S39:W39"/>
    <mergeCell ref="G40:K40"/>
    <mergeCell ref="S40:W40"/>
    <mergeCell ref="D41:E41"/>
    <mergeCell ref="P41:Q41"/>
    <mergeCell ref="D18:T18"/>
    <mergeCell ref="D36:N36"/>
    <mergeCell ref="P36:Z36"/>
    <mergeCell ref="G37:K37"/>
    <mergeCell ref="S37:W37"/>
    <mergeCell ref="G38:K38"/>
    <mergeCell ref="S38:W38"/>
    <mergeCell ref="B32:AA32"/>
    <mergeCell ref="B33:AA33"/>
    <mergeCell ref="B34:AA34"/>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3:K13"/>
    <mergeCell ref="M13:T13"/>
    <mergeCell ref="D14:E14"/>
    <mergeCell ref="G14:H14"/>
    <mergeCell ref="J14:K14"/>
    <mergeCell ref="M14:N14"/>
    <mergeCell ref="P14:Q14"/>
    <mergeCell ref="S14:T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1"/>
  <sheetViews>
    <sheetView showGridLines="0" workbookViewId="0"/>
  </sheetViews>
  <sheetFormatPr defaultRowHeight="15" x14ac:dyDescent="0.25"/>
  <cols>
    <col min="1" max="1" width="9.85546875" bestFit="1" customWidth="1"/>
    <col min="2" max="2" width="36.5703125" bestFit="1" customWidth="1"/>
    <col min="3" max="3" width="9" customWidth="1"/>
    <col min="4" max="4" width="35" customWidth="1"/>
    <col min="5" max="5" width="36.5703125" bestFit="1" customWidth="1"/>
    <col min="6" max="6" width="36.5703125" customWidth="1"/>
    <col min="7" max="7" width="7.5703125" customWidth="1"/>
    <col min="8" max="8" width="31.28515625" customWidth="1"/>
    <col min="9" max="9" width="7.5703125" customWidth="1"/>
    <col min="10" max="10" width="31.28515625" customWidth="1"/>
    <col min="11" max="11" width="19.5703125" customWidth="1"/>
    <col min="12" max="12" width="7.5703125" customWidth="1"/>
    <col min="13" max="13" width="5" customWidth="1"/>
    <col min="14" max="14" width="23.140625" customWidth="1"/>
    <col min="15" max="15" width="7.5703125" customWidth="1"/>
    <col min="16" max="16" width="5" customWidth="1"/>
    <col min="17" max="17" width="17.7109375" customWidth="1"/>
    <col min="18" max="18" width="7.5703125" customWidth="1"/>
    <col min="19" max="19" width="5" customWidth="1"/>
    <col min="20" max="20" width="17.7109375" customWidth="1"/>
    <col min="21" max="21" width="25.5703125" customWidth="1"/>
  </cols>
  <sheetData>
    <row r="1" spans="1:21" ht="15" customHeight="1" x14ac:dyDescent="0.25">
      <c r="A1" s="7" t="s">
        <v>664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664</v>
      </c>
      <c r="B3" s="19"/>
      <c r="C3" s="19"/>
      <c r="D3" s="19"/>
      <c r="E3" s="19"/>
      <c r="F3" s="19"/>
      <c r="G3" s="19"/>
      <c r="H3" s="19"/>
      <c r="I3" s="19"/>
      <c r="J3" s="19"/>
      <c r="K3" s="19"/>
      <c r="L3" s="19"/>
      <c r="M3" s="19"/>
      <c r="N3" s="19"/>
      <c r="O3" s="19"/>
      <c r="P3" s="19"/>
      <c r="Q3" s="19"/>
      <c r="R3" s="19"/>
      <c r="S3" s="19"/>
      <c r="T3" s="19"/>
      <c r="U3" s="19"/>
    </row>
    <row r="4" spans="1:21" x14ac:dyDescent="0.25">
      <c r="A4" s="20" t="s">
        <v>664</v>
      </c>
      <c r="B4" s="21" t="s">
        <v>665</v>
      </c>
      <c r="C4" s="21"/>
      <c r="D4" s="21"/>
      <c r="E4" s="21"/>
      <c r="F4" s="21"/>
      <c r="G4" s="21"/>
      <c r="H4" s="21"/>
      <c r="I4" s="21"/>
      <c r="J4" s="21"/>
      <c r="K4" s="21"/>
      <c r="L4" s="21"/>
      <c r="M4" s="21"/>
      <c r="N4" s="21"/>
      <c r="O4" s="21"/>
      <c r="P4" s="21"/>
      <c r="Q4" s="21"/>
      <c r="R4" s="21"/>
      <c r="S4" s="21"/>
      <c r="T4" s="21"/>
      <c r="U4" s="21"/>
    </row>
    <row r="5" spans="1:21" ht="15.75" x14ac:dyDescent="0.25">
      <c r="A5" s="20"/>
      <c r="B5" s="22"/>
      <c r="C5" s="22"/>
      <c r="D5" s="22"/>
      <c r="E5" s="22"/>
      <c r="F5" s="22"/>
      <c r="G5" s="22"/>
      <c r="H5" s="22"/>
      <c r="I5" s="22"/>
      <c r="J5" s="22"/>
      <c r="K5" s="22"/>
      <c r="L5" s="22"/>
      <c r="M5" s="22"/>
      <c r="N5" s="22"/>
      <c r="O5" s="22"/>
      <c r="P5" s="22"/>
      <c r="Q5" s="22"/>
      <c r="R5" s="22"/>
      <c r="S5" s="22"/>
      <c r="T5" s="22"/>
      <c r="U5" s="22"/>
    </row>
    <row r="6" spans="1:21" x14ac:dyDescent="0.25">
      <c r="A6" s="20"/>
      <c r="B6" s="23" t="s">
        <v>666</v>
      </c>
      <c r="C6" s="23"/>
      <c r="D6" s="23"/>
      <c r="E6" s="23"/>
      <c r="F6" s="23"/>
      <c r="G6" s="23"/>
      <c r="H6" s="23"/>
      <c r="I6" s="23"/>
      <c r="J6" s="23"/>
      <c r="K6" s="23"/>
      <c r="L6" s="23"/>
      <c r="M6" s="23"/>
      <c r="N6" s="23"/>
      <c r="O6" s="23"/>
      <c r="P6" s="23"/>
      <c r="Q6" s="23"/>
      <c r="R6" s="23"/>
      <c r="S6" s="23"/>
      <c r="T6" s="23"/>
      <c r="U6" s="23"/>
    </row>
    <row r="7" spans="1:21" ht="15.75" x14ac:dyDescent="0.25">
      <c r="A7" s="20"/>
      <c r="B7" s="22"/>
      <c r="C7" s="22"/>
      <c r="D7" s="22"/>
      <c r="E7" s="22"/>
      <c r="F7" s="22"/>
      <c r="G7" s="22"/>
      <c r="H7" s="22"/>
      <c r="I7" s="22"/>
      <c r="J7" s="22"/>
      <c r="K7" s="22"/>
      <c r="L7" s="22"/>
      <c r="M7" s="22"/>
      <c r="N7" s="22"/>
      <c r="O7" s="22"/>
      <c r="P7" s="22"/>
      <c r="Q7" s="22"/>
      <c r="R7" s="22"/>
      <c r="S7" s="22"/>
      <c r="T7" s="22"/>
      <c r="U7" s="22"/>
    </row>
    <row r="8" spans="1:21" x14ac:dyDescent="0.25">
      <c r="A8" s="20"/>
      <c r="B8" s="99" t="s">
        <v>667</v>
      </c>
      <c r="C8" s="99"/>
      <c r="D8" s="99"/>
      <c r="E8" s="99"/>
      <c r="F8" s="99"/>
      <c r="G8" s="99"/>
      <c r="H8" s="99"/>
      <c r="I8" s="99"/>
      <c r="J8" s="99"/>
      <c r="K8" s="99"/>
      <c r="L8" s="99"/>
      <c r="M8" s="99"/>
      <c r="N8" s="99"/>
      <c r="O8" s="99"/>
      <c r="P8" s="99"/>
      <c r="Q8" s="99"/>
      <c r="R8" s="99"/>
      <c r="S8" s="99"/>
      <c r="T8" s="99"/>
      <c r="U8" s="99"/>
    </row>
    <row r="9" spans="1:21" ht="15.75" x14ac:dyDescent="0.25">
      <c r="A9" s="20"/>
      <c r="B9" s="22"/>
      <c r="C9" s="22"/>
      <c r="D9" s="22"/>
      <c r="E9" s="22"/>
      <c r="F9" s="22"/>
      <c r="G9" s="22"/>
      <c r="H9" s="22"/>
      <c r="I9" s="22"/>
      <c r="J9" s="22"/>
      <c r="K9" s="22"/>
      <c r="L9" s="22"/>
      <c r="M9" s="22"/>
      <c r="N9" s="22"/>
      <c r="O9" s="22"/>
      <c r="P9" s="22"/>
      <c r="Q9" s="22"/>
      <c r="R9" s="22"/>
      <c r="S9" s="22"/>
      <c r="T9" s="22"/>
      <c r="U9" s="22"/>
    </row>
    <row r="10" spans="1:21" x14ac:dyDescent="0.25">
      <c r="A10" s="20"/>
      <c r="B10" s="23" t="s">
        <v>668</v>
      </c>
      <c r="C10" s="23"/>
      <c r="D10" s="23"/>
      <c r="E10" s="23"/>
      <c r="F10" s="23"/>
      <c r="G10" s="23"/>
      <c r="H10" s="23"/>
      <c r="I10" s="23"/>
      <c r="J10" s="23"/>
      <c r="K10" s="23"/>
      <c r="L10" s="23"/>
      <c r="M10" s="23"/>
      <c r="N10" s="23"/>
      <c r="O10" s="23"/>
      <c r="P10" s="23"/>
      <c r="Q10" s="23"/>
      <c r="R10" s="23"/>
      <c r="S10" s="23"/>
      <c r="T10" s="23"/>
      <c r="U10" s="23"/>
    </row>
    <row r="11" spans="1:21" ht="15.75" x14ac:dyDescent="0.25">
      <c r="A11" s="20"/>
      <c r="B11" s="22"/>
      <c r="C11" s="22"/>
      <c r="D11" s="22"/>
      <c r="E11" s="22"/>
      <c r="F11" s="22"/>
      <c r="G11" s="22"/>
      <c r="H11" s="22"/>
      <c r="I11" s="22"/>
      <c r="J11" s="22"/>
      <c r="K11" s="22"/>
      <c r="L11" s="22"/>
      <c r="M11" s="22"/>
      <c r="N11" s="22"/>
      <c r="O11" s="22"/>
      <c r="P11" s="22"/>
      <c r="Q11" s="22"/>
      <c r="R11" s="22"/>
      <c r="S11" s="22"/>
      <c r="T11" s="22"/>
      <c r="U11" s="22"/>
    </row>
    <row r="12" spans="1:21" ht="25.5" customHeight="1" x14ac:dyDescent="0.25">
      <c r="A12" s="20"/>
      <c r="B12" s="23" t="s">
        <v>669</v>
      </c>
      <c r="C12" s="23"/>
      <c r="D12" s="23"/>
      <c r="E12" s="23"/>
      <c r="F12" s="23"/>
      <c r="G12" s="23"/>
      <c r="H12" s="23"/>
      <c r="I12" s="23"/>
      <c r="J12" s="23"/>
      <c r="K12" s="23"/>
      <c r="L12" s="23"/>
      <c r="M12" s="23"/>
      <c r="N12" s="23"/>
      <c r="O12" s="23"/>
      <c r="P12" s="23"/>
      <c r="Q12" s="23"/>
      <c r="R12" s="23"/>
      <c r="S12" s="23"/>
      <c r="T12" s="23"/>
      <c r="U12" s="23"/>
    </row>
    <row r="13" spans="1:21" ht="15.75" x14ac:dyDescent="0.25">
      <c r="A13" s="20"/>
      <c r="B13" s="22"/>
      <c r="C13" s="22"/>
      <c r="D13" s="22"/>
      <c r="E13" s="22"/>
      <c r="F13" s="22"/>
      <c r="G13" s="22"/>
      <c r="H13" s="22"/>
      <c r="I13" s="22"/>
      <c r="J13" s="22"/>
      <c r="K13" s="22"/>
      <c r="L13" s="22"/>
      <c r="M13" s="22"/>
      <c r="N13" s="22"/>
      <c r="O13" s="22"/>
      <c r="P13" s="22"/>
      <c r="Q13" s="22"/>
      <c r="R13" s="22"/>
      <c r="S13" s="22"/>
      <c r="T13" s="22"/>
      <c r="U13" s="22"/>
    </row>
    <row r="14" spans="1:21" x14ac:dyDescent="0.25">
      <c r="A14" s="20"/>
      <c r="B14" s="23" t="s">
        <v>670</v>
      </c>
      <c r="C14" s="23"/>
      <c r="D14" s="23"/>
      <c r="E14" s="23"/>
      <c r="F14" s="23"/>
      <c r="G14" s="23"/>
      <c r="H14" s="23"/>
      <c r="I14" s="23"/>
      <c r="J14" s="23"/>
      <c r="K14" s="23"/>
      <c r="L14" s="23"/>
      <c r="M14" s="23"/>
      <c r="N14" s="23"/>
      <c r="O14" s="23"/>
      <c r="P14" s="23"/>
      <c r="Q14" s="23"/>
      <c r="R14" s="23"/>
      <c r="S14" s="23"/>
      <c r="T14" s="23"/>
      <c r="U14" s="23"/>
    </row>
    <row r="15" spans="1:21" ht="15.75" x14ac:dyDescent="0.25">
      <c r="A15" s="20"/>
      <c r="B15" s="163"/>
      <c r="C15" s="163"/>
      <c r="D15" s="163"/>
      <c r="E15" s="163"/>
      <c r="F15" s="163"/>
      <c r="G15" s="163"/>
      <c r="H15" s="163"/>
      <c r="I15" s="163"/>
      <c r="J15" s="163"/>
      <c r="K15" s="163"/>
      <c r="L15" s="163"/>
      <c r="M15" s="163"/>
      <c r="N15" s="163"/>
      <c r="O15" s="163"/>
      <c r="P15" s="163"/>
      <c r="Q15" s="163"/>
      <c r="R15" s="163"/>
      <c r="S15" s="163"/>
      <c r="T15" s="163"/>
      <c r="U15" s="163"/>
    </row>
    <row r="16" spans="1:21" x14ac:dyDescent="0.25">
      <c r="A16" s="20"/>
      <c r="B16" s="99" t="s">
        <v>671</v>
      </c>
      <c r="C16" s="99"/>
      <c r="D16" s="99"/>
      <c r="E16" s="99"/>
      <c r="F16" s="99"/>
      <c r="G16" s="99"/>
      <c r="H16" s="99"/>
      <c r="I16" s="99"/>
      <c r="J16" s="99"/>
      <c r="K16" s="99"/>
      <c r="L16" s="99"/>
      <c r="M16" s="99"/>
      <c r="N16" s="99"/>
      <c r="O16" s="99"/>
      <c r="P16" s="99"/>
      <c r="Q16" s="99"/>
      <c r="R16" s="99"/>
      <c r="S16" s="99"/>
      <c r="T16" s="99"/>
      <c r="U16" s="99"/>
    </row>
    <row r="17" spans="1:21" ht="15.75" x14ac:dyDescent="0.25">
      <c r="A17" s="20"/>
      <c r="B17" s="22"/>
      <c r="C17" s="22"/>
      <c r="D17" s="22"/>
      <c r="E17" s="22"/>
      <c r="F17" s="22"/>
      <c r="G17" s="22"/>
      <c r="H17" s="22"/>
      <c r="I17" s="22"/>
      <c r="J17" s="22"/>
      <c r="K17" s="22"/>
      <c r="L17" s="22"/>
      <c r="M17" s="22"/>
      <c r="N17" s="22"/>
      <c r="O17" s="22"/>
      <c r="P17" s="22"/>
      <c r="Q17" s="22"/>
      <c r="R17" s="22"/>
      <c r="S17" s="22"/>
      <c r="T17" s="22"/>
      <c r="U17" s="22"/>
    </row>
    <row r="18" spans="1:21" x14ac:dyDescent="0.25">
      <c r="A18" s="20"/>
      <c r="B18" s="23" t="s">
        <v>672</v>
      </c>
      <c r="C18" s="23"/>
      <c r="D18" s="23"/>
      <c r="E18" s="23"/>
      <c r="F18" s="23"/>
      <c r="G18" s="23"/>
      <c r="H18" s="23"/>
      <c r="I18" s="23"/>
      <c r="J18" s="23"/>
      <c r="K18" s="23"/>
      <c r="L18" s="23"/>
      <c r="M18" s="23"/>
      <c r="N18" s="23"/>
      <c r="O18" s="23"/>
      <c r="P18" s="23"/>
      <c r="Q18" s="23"/>
      <c r="R18" s="23"/>
      <c r="S18" s="23"/>
      <c r="T18" s="23"/>
      <c r="U18" s="23"/>
    </row>
    <row r="19" spans="1:21" ht="15.75" x14ac:dyDescent="0.25">
      <c r="A19" s="20"/>
      <c r="B19" s="22"/>
      <c r="C19" s="22"/>
      <c r="D19" s="22"/>
      <c r="E19" s="22"/>
      <c r="F19" s="22"/>
      <c r="G19" s="22"/>
      <c r="H19" s="22"/>
      <c r="I19" s="22"/>
      <c r="J19" s="22"/>
      <c r="K19" s="22"/>
      <c r="L19" s="22"/>
      <c r="M19" s="22"/>
      <c r="N19" s="22"/>
      <c r="O19" s="22"/>
      <c r="P19" s="22"/>
      <c r="Q19" s="22"/>
      <c r="R19" s="22"/>
      <c r="S19" s="22"/>
      <c r="T19" s="22"/>
      <c r="U19" s="22"/>
    </row>
    <row r="20" spans="1:21" ht="15.75" x14ac:dyDescent="0.25">
      <c r="A20" s="20"/>
      <c r="B20" s="12"/>
      <c r="C20" s="12"/>
      <c r="D20" s="12"/>
      <c r="E20" s="12"/>
      <c r="F20" s="12"/>
      <c r="G20" s="12"/>
      <c r="H20" s="12"/>
      <c r="I20" s="12"/>
      <c r="J20" s="12"/>
      <c r="K20" s="12"/>
      <c r="L20" s="12"/>
      <c r="M20" s="12"/>
      <c r="N20" s="12"/>
      <c r="O20" s="12"/>
    </row>
    <row r="21" spans="1:21" ht="16.5" thickBot="1" x14ac:dyDescent="0.3">
      <c r="A21" s="20"/>
      <c r="B21" s="46"/>
      <c r="C21" s="46"/>
      <c r="D21" s="43" t="s">
        <v>414</v>
      </c>
      <c r="E21" s="43"/>
      <c r="F21" s="43"/>
      <c r="G21" s="43"/>
      <c r="H21" s="43"/>
      <c r="I21" s="43"/>
      <c r="J21" s="43"/>
      <c r="K21" s="43"/>
      <c r="L21" s="43"/>
      <c r="M21" s="43"/>
      <c r="N21" s="43"/>
      <c r="O21" s="12"/>
    </row>
    <row r="22" spans="1:21" ht="16.5" thickBot="1" x14ac:dyDescent="0.3">
      <c r="A22" s="20"/>
      <c r="B22" s="46"/>
      <c r="C22" s="46"/>
      <c r="D22" s="44" t="s">
        <v>673</v>
      </c>
      <c r="E22" s="44"/>
      <c r="F22" s="56"/>
      <c r="G22" s="44" t="s">
        <v>674</v>
      </c>
      <c r="H22" s="44"/>
      <c r="I22" s="56"/>
      <c r="J22" s="44" t="s">
        <v>675</v>
      </c>
      <c r="K22" s="44"/>
      <c r="L22" s="56"/>
      <c r="M22" s="44" t="s">
        <v>128</v>
      </c>
      <c r="N22" s="44"/>
      <c r="O22" s="12"/>
    </row>
    <row r="23" spans="1:21" ht="15.75" x14ac:dyDescent="0.25">
      <c r="A23" s="20"/>
      <c r="B23" s="46"/>
      <c r="C23" s="46"/>
      <c r="D23" s="159" t="s">
        <v>215</v>
      </c>
      <c r="E23" s="159"/>
      <c r="F23" s="159"/>
      <c r="G23" s="159"/>
      <c r="H23" s="159"/>
      <c r="I23" s="159"/>
      <c r="J23" s="159"/>
      <c r="K23" s="159"/>
      <c r="L23" s="159"/>
      <c r="M23" s="159"/>
      <c r="N23" s="159"/>
      <c r="O23" s="12"/>
    </row>
    <row r="24" spans="1:21" ht="15.75" x14ac:dyDescent="0.25">
      <c r="A24" s="20"/>
      <c r="B24" s="34" t="s">
        <v>676</v>
      </c>
      <c r="C24" s="39"/>
      <c r="D24" s="39"/>
      <c r="E24" s="47"/>
      <c r="F24" s="47"/>
      <c r="G24" s="39"/>
      <c r="H24" s="47"/>
      <c r="I24" s="47"/>
      <c r="J24" s="39"/>
      <c r="K24" s="47"/>
      <c r="L24" s="47"/>
      <c r="M24" s="39"/>
      <c r="N24" s="47"/>
      <c r="O24" s="39"/>
    </row>
    <row r="25" spans="1:21" ht="15.75" x14ac:dyDescent="0.25">
      <c r="A25" s="20"/>
      <c r="B25" s="13" t="s">
        <v>677</v>
      </c>
      <c r="C25" s="147" t="s">
        <v>217</v>
      </c>
      <c r="D25" s="13" t="s">
        <v>218</v>
      </c>
      <c r="E25" s="61" t="s">
        <v>678</v>
      </c>
      <c r="F25" s="147" t="s">
        <v>217</v>
      </c>
      <c r="G25" s="13" t="s">
        <v>218</v>
      </c>
      <c r="H25" s="147" t="s">
        <v>232</v>
      </c>
      <c r="I25" s="147" t="s">
        <v>217</v>
      </c>
      <c r="J25" s="13" t="s">
        <v>218</v>
      </c>
      <c r="K25" s="147" t="s">
        <v>232</v>
      </c>
      <c r="L25" s="147" t="s">
        <v>217</v>
      </c>
      <c r="M25" s="13" t="s">
        <v>218</v>
      </c>
      <c r="N25" s="61" t="s">
        <v>678</v>
      </c>
      <c r="O25" s="12"/>
    </row>
    <row r="26" spans="1:21" ht="15.75" x14ac:dyDescent="0.25">
      <c r="A26" s="20"/>
      <c r="B26" s="34" t="s">
        <v>679</v>
      </c>
      <c r="C26" s="39"/>
      <c r="D26" s="39"/>
      <c r="E26" s="149" t="s">
        <v>232</v>
      </c>
      <c r="F26" s="39"/>
      <c r="G26" s="39"/>
      <c r="H26" s="49" t="s">
        <v>680</v>
      </c>
      <c r="I26" s="39"/>
      <c r="J26" s="39"/>
      <c r="K26" s="49" t="s">
        <v>681</v>
      </c>
      <c r="L26" s="39"/>
      <c r="M26" s="39"/>
      <c r="N26" s="49" t="s">
        <v>682</v>
      </c>
      <c r="O26" s="39"/>
    </row>
    <row r="27" spans="1:21" ht="15.75" x14ac:dyDescent="0.25">
      <c r="A27" s="20"/>
      <c r="B27" s="13" t="s">
        <v>683</v>
      </c>
      <c r="C27" s="12"/>
      <c r="D27" s="12"/>
      <c r="E27" s="12"/>
      <c r="F27" s="12"/>
      <c r="G27" s="12"/>
      <c r="H27" s="12"/>
      <c r="I27" s="12"/>
      <c r="J27" s="12"/>
      <c r="K27" s="12"/>
      <c r="L27" s="12"/>
      <c r="M27" s="12"/>
      <c r="N27" s="12"/>
      <c r="O27" s="12"/>
    </row>
    <row r="28" spans="1:21" ht="15.75" x14ac:dyDescent="0.25">
      <c r="A28" s="20"/>
      <c r="B28" s="33" t="s">
        <v>577</v>
      </c>
      <c r="C28" s="39"/>
      <c r="D28" s="39"/>
      <c r="E28" s="149" t="s">
        <v>232</v>
      </c>
      <c r="F28" s="39"/>
      <c r="G28" s="39"/>
      <c r="H28" s="149" t="s">
        <v>232</v>
      </c>
      <c r="I28" s="39"/>
      <c r="J28" s="39"/>
      <c r="K28" s="49" t="s">
        <v>559</v>
      </c>
      <c r="L28" s="39"/>
      <c r="M28" s="39"/>
      <c r="N28" s="49" t="s">
        <v>559</v>
      </c>
      <c r="O28" s="39"/>
    </row>
    <row r="29" spans="1:21" ht="15.75" x14ac:dyDescent="0.25">
      <c r="A29" s="20"/>
      <c r="B29" s="37" t="s">
        <v>538</v>
      </c>
      <c r="C29" s="12"/>
      <c r="D29" s="12"/>
      <c r="E29" s="147" t="s">
        <v>232</v>
      </c>
      <c r="F29" s="12"/>
      <c r="G29" s="12"/>
      <c r="H29" s="61" t="s">
        <v>539</v>
      </c>
      <c r="I29" s="12"/>
      <c r="J29" s="12"/>
      <c r="K29" s="147" t="s">
        <v>232</v>
      </c>
      <c r="L29" s="12"/>
      <c r="M29" s="12"/>
      <c r="N29" s="61" t="s">
        <v>539</v>
      </c>
      <c r="O29" s="12"/>
    </row>
    <row r="30" spans="1:21" ht="15.75" x14ac:dyDescent="0.25">
      <c r="A30" s="20"/>
      <c r="B30" s="33" t="s">
        <v>684</v>
      </c>
      <c r="C30" s="39"/>
      <c r="D30" s="39"/>
      <c r="E30" s="149" t="s">
        <v>232</v>
      </c>
      <c r="F30" s="39"/>
      <c r="G30" s="39"/>
      <c r="H30" s="49" t="s">
        <v>542</v>
      </c>
      <c r="I30" s="39"/>
      <c r="J30" s="39"/>
      <c r="K30" s="149" t="s">
        <v>232</v>
      </c>
      <c r="L30" s="39"/>
      <c r="M30" s="39"/>
      <c r="N30" s="49" t="s">
        <v>542</v>
      </c>
      <c r="O30" s="39"/>
    </row>
    <row r="31" spans="1:21" ht="15.75" x14ac:dyDescent="0.25">
      <c r="A31" s="20"/>
      <c r="B31" s="37" t="s">
        <v>544</v>
      </c>
      <c r="C31" s="12"/>
      <c r="D31" s="12"/>
      <c r="E31" s="147" t="s">
        <v>232</v>
      </c>
      <c r="F31" s="12"/>
      <c r="G31" s="12"/>
      <c r="H31" s="61" t="s">
        <v>545</v>
      </c>
      <c r="I31" s="12"/>
      <c r="J31" s="12"/>
      <c r="K31" s="147" t="s">
        <v>232</v>
      </c>
      <c r="L31" s="12"/>
      <c r="M31" s="12"/>
      <c r="N31" s="61" t="s">
        <v>545</v>
      </c>
      <c r="O31" s="12"/>
    </row>
    <row r="32" spans="1:21" ht="26.25" x14ac:dyDescent="0.25">
      <c r="A32" s="20"/>
      <c r="B32" s="33" t="s">
        <v>547</v>
      </c>
      <c r="C32" s="39"/>
      <c r="D32" s="39"/>
      <c r="E32" s="49" t="s">
        <v>548</v>
      </c>
      <c r="F32" s="39"/>
      <c r="G32" s="39"/>
      <c r="H32" s="149" t="s">
        <v>232</v>
      </c>
      <c r="I32" s="39"/>
      <c r="J32" s="39"/>
      <c r="K32" s="149" t="s">
        <v>232</v>
      </c>
      <c r="L32" s="39"/>
      <c r="M32" s="39"/>
      <c r="N32" s="49" t="s">
        <v>548</v>
      </c>
      <c r="O32" s="39"/>
    </row>
    <row r="33" spans="1:15" ht="27" thickBot="1" x14ac:dyDescent="0.3">
      <c r="A33" s="20"/>
      <c r="B33" s="37" t="s">
        <v>550</v>
      </c>
      <c r="C33" s="12"/>
      <c r="D33" s="51"/>
      <c r="E33" s="52" t="s">
        <v>551</v>
      </c>
      <c r="F33" s="12"/>
      <c r="G33" s="51"/>
      <c r="H33" s="151" t="s">
        <v>232</v>
      </c>
      <c r="I33" s="12"/>
      <c r="J33" s="51"/>
      <c r="K33" s="151" t="s">
        <v>232</v>
      </c>
      <c r="L33" s="12"/>
      <c r="M33" s="51"/>
      <c r="N33" s="52" t="s">
        <v>551</v>
      </c>
      <c r="O33" s="12"/>
    </row>
    <row r="34" spans="1:15" ht="15.75" x14ac:dyDescent="0.25">
      <c r="A34" s="20"/>
      <c r="B34" s="48" t="s">
        <v>685</v>
      </c>
      <c r="C34" s="39"/>
      <c r="D34" s="175"/>
      <c r="E34" s="154" t="s">
        <v>686</v>
      </c>
      <c r="F34" s="39"/>
      <c r="G34" s="175"/>
      <c r="H34" s="154" t="s">
        <v>687</v>
      </c>
      <c r="I34" s="39"/>
      <c r="J34" s="175"/>
      <c r="K34" s="154" t="s">
        <v>559</v>
      </c>
      <c r="L34" s="39"/>
      <c r="M34" s="175"/>
      <c r="N34" s="154" t="s">
        <v>561</v>
      </c>
      <c r="O34" s="39"/>
    </row>
    <row r="35" spans="1:15" ht="16.5" thickBot="1" x14ac:dyDescent="0.3">
      <c r="A35" s="20"/>
      <c r="B35" s="37" t="s">
        <v>688</v>
      </c>
      <c r="C35" s="12"/>
      <c r="D35" s="51"/>
      <c r="E35" s="151" t="s">
        <v>232</v>
      </c>
      <c r="F35" s="12"/>
      <c r="G35" s="51"/>
      <c r="H35" s="151" t="s">
        <v>232</v>
      </c>
      <c r="I35" s="12"/>
      <c r="J35" s="51"/>
      <c r="K35" s="151" t="s">
        <v>232</v>
      </c>
      <c r="L35" s="12"/>
      <c r="M35" s="51"/>
      <c r="N35" s="152">
        <v>-33595</v>
      </c>
      <c r="O35" s="12"/>
    </row>
    <row r="36" spans="1:15" ht="15.75" x14ac:dyDescent="0.25">
      <c r="A36" s="20"/>
      <c r="B36" s="48" t="s">
        <v>689</v>
      </c>
      <c r="C36" s="39"/>
      <c r="D36" s="175"/>
      <c r="E36" s="154" t="s">
        <v>686</v>
      </c>
      <c r="F36" s="39"/>
      <c r="G36" s="175"/>
      <c r="H36" s="154" t="s">
        <v>687</v>
      </c>
      <c r="I36" s="39"/>
      <c r="J36" s="175"/>
      <c r="K36" s="154" t="s">
        <v>559</v>
      </c>
      <c r="L36" s="39"/>
      <c r="M36" s="175"/>
      <c r="N36" s="154" t="s">
        <v>562</v>
      </c>
      <c r="O36" s="39"/>
    </row>
    <row r="37" spans="1:15" ht="26.25" x14ac:dyDescent="0.25">
      <c r="A37" s="20"/>
      <c r="B37" s="13" t="s">
        <v>690</v>
      </c>
      <c r="C37" s="12"/>
      <c r="D37" s="12"/>
      <c r="E37" s="61" t="s">
        <v>691</v>
      </c>
      <c r="F37" s="12"/>
      <c r="G37" s="12"/>
      <c r="H37" s="147" t="s">
        <v>232</v>
      </c>
      <c r="I37" s="12"/>
      <c r="J37" s="12"/>
      <c r="K37" s="147" t="s">
        <v>232</v>
      </c>
      <c r="L37" s="12"/>
      <c r="M37" s="12"/>
      <c r="N37" s="61" t="s">
        <v>691</v>
      </c>
      <c r="O37" s="12"/>
    </row>
    <row r="38" spans="1:15" ht="16.5" thickBot="1" x14ac:dyDescent="0.3">
      <c r="A38" s="20"/>
      <c r="B38" s="34" t="s">
        <v>692</v>
      </c>
      <c r="C38" s="39"/>
      <c r="D38" s="62"/>
      <c r="E38" s="164" t="s">
        <v>232</v>
      </c>
      <c r="F38" s="39"/>
      <c r="G38" s="62"/>
      <c r="H38" s="164" t="s">
        <v>232</v>
      </c>
      <c r="I38" s="39"/>
      <c r="J38" s="62"/>
      <c r="K38" s="63" t="s">
        <v>693</v>
      </c>
      <c r="L38" s="39"/>
      <c r="M38" s="62"/>
      <c r="N38" s="63" t="s">
        <v>693</v>
      </c>
      <c r="O38" s="39"/>
    </row>
    <row r="39" spans="1:15" ht="16.5" thickBot="1" x14ac:dyDescent="0.3">
      <c r="A39" s="20"/>
      <c r="B39" s="12"/>
      <c r="C39" s="12"/>
      <c r="D39" s="58" t="s">
        <v>218</v>
      </c>
      <c r="E39" s="59" t="s">
        <v>694</v>
      </c>
      <c r="F39" s="12"/>
      <c r="G39" s="58" t="s">
        <v>218</v>
      </c>
      <c r="H39" s="59" t="s">
        <v>695</v>
      </c>
      <c r="I39" s="12"/>
      <c r="J39" s="58" t="s">
        <v>218</v>
      </c>
      <c r="K39" s="59" t="s">
        <v>696</v>
      </c>
      <c r="L39" s="12"/>
      <c r="M39" s="58" t="s">
        <v>218</v>
      </c>
      <c r="N39" s="59" t="s">
        <v>697</v>
      </c>
      <c r="O39" s="12"/>
    </row>
    <row r="40" spans="1:15" ht="16.5" thickTop="1" x14ac:dyDescent="0.25">
      <c r="A40" s="20"/>
      <c r="B40" s="34" t="s">
        <v>698</v>
      </c>
      <c r="C40" s="39"/>
      <c r="D40" s="176"/>
      <c r="E40" s="176"/>
      <c r="F40" s="39"/>
      <c r="G40" s="176"/>
      <c r="H40" s="176"/>
      <c r="I40" s="39"/>
      <c r="J40" s="176"/>
      <c r="K40" s="176"/>
      <c r="L40" s="39"/>
      <c r="M40" s="176"/>
      <c r="N40" s="176"/>
      <c r="O40" s="39"/>
    </row>
    <row r="41" spans="1:15" ht="39" x14ac:dyDescent="0.25">
      <c r="A41" s="20"/>
      <c r="B41" s="37" t="s">
        <v>67</v>
      </c>
      <c r="C41" s="12"/>
      <c r="D41" s="13" t="s">
        <v>218</v>
      </c>
      <c r="E41" s="147" t="s">
        <v>232</v>
      </c>
      <c r="F41" s="12"/>
      <c r="G41" s="13" t="s">
        <v>218</v>
      </c>
      <c r="H41" s="147" t="s">
        <v>232</v>
      </c>
      <c r="I41" s="12"/>
      <c r="J41" s="13" t="s">
        <v>218</v>
      </c>
      <c r="K41" s="61" t="s">
        <v>699</v>
      </c>
      <c r="L41" s="12"/>
      <c r="M41" s="13" t="s">
        <v>218</v>
      </c>
      <c r="N41" s="61" t="s">
        <v>699</v>
      </c>
      <c r="O41" s="12"/>
    </row>
    <row r="42" spans="1:15" ht="15.75" x14ac:dyDescent="0.25">
      <c r="A42" s="20"/>
      <c r="B42" s="34" t="s">
        <v>700</v>
      </c>
      <c r="C42" s="39"/>
      <c r="D42" s="39"/>
      <c r="E42" s="39"/>
      <c r="F42" s="39"/>
      <c r="G42" s="39"/>
      <c r="H42" s="39"/>
      <c r="I42" s="39"/>
      <c r="J42" s="39"/>
      <c r="K42" s="39"/>
      <c r="L42" s="39"/>
      <c r="M42" s="39"/>
      <c r="N42" s="39"/>
      <c r="O42" s="39"/>
    </row>
    <row r="43" spans="1:15" ht="15.75" x14ac:dyDescent="0.25">
      <c r="A43" s="20"/>
      <c r="B43" s="37" t="s">
        <v>577</v>
      </c>
      <c r="C43" s="12"/>
      <c r="D43" s="12"/>
      <c r="E43" s="147" t="s">
        <v>232</v>
      </c>
      <c r="F43" s="12"/>
      <c r="G43" s="12"/>
      <c r="H43" s="147" t="s">
        <v>232</v>
      </c>
      <c r="I43" s="12"/>
      <c r="J43" s="12"/>
      <c r="K43" s="61" t="s">
        <v>616</v>
      </c>
      <c r="L43" s="12"/>
      <c r="M43" s="12"/>
      <c r="N43" s="61" t="s">
        <v>616</v>
      </c>
      <c r="O43" s="12"/>
    </row>
    <row r="44" spans="1:15" ht="15.75" x14ac:dyDescent="0.25">
      <c r="A44" s="20"/>
      <c r="B44" s="33" t="s">
        <v>538</v>
      </c>
      <c r="C44" s="39"/>
      <c r="D44" s="39"/>
      <c r="E44" s="149" t="s">
        <v>232</v>
      </c>
      <c r="F44" s="39"/>
      <c r="G44" s="39"/>
      <c r="H44" s="49" t="s">
        <v>542</v>
      </c>
      <c r="I44" s="39"/>
      <c r="J44" s="39"/>
      <c r="K44" s="149" t="s">
        <v>232</v>
      </c>
      <c r="L44" s="39"/>
      <c r="M44" s="39"/>
      <c r="N44" s="49" t="s">
        <v>542</v>
      </c>
      <c r="O44" s="39"/>
    </row>
    <row r="45" spans="1:15" ht="15.75" x14ac:dyDescent="0.25">
      <c r="A45" s="20"/>
      <c r="B45" s="37" t="s">
        <v>684</v>
      </c>
      <c r="C45" s="12"/>
      <c r="D45" s="12"/>
      <c r="E45" s="147" t="s">
        <v>232</v>
      </c>
      <c r="F45" s="12"/>
      <c r="G45" s="12"/>
      <c r="H45" s="61" t="s">
        <v>608</v>
      </c>
      <c r="I45" s="12"/>
      <c r="J45" s="12"/>
      <c r="K45" s="147" t="s">
        <v>232</v>
      </c>
      <c r="L45" s="12"/>
      <c r="M45" s="12"/>
      <c r="N45" s="61" t="s">
        <v>608</v>
      </c>
      <c r="O45" s="12"/>
    </row>
    <row r="46" spans="1:15" ht="27" thickBot="1" x14ac:dyDescent="0.3">
      <c r="A46" s="20"/>
      <c r="B46" s="33" t="s">
        <v>610</v>
      </c>
      <c r="C46" s="39"/>
      <c r="D46" s="62"/>
      <c r="E46" s="63" t="s">
        <v>607</v>
      </c>
      <c r="F46" s="39"/>
      <c r="G46" s="62"/>
      <c r="H46" s="164" t="s">
        <v>232</v>
      </c>
      <c r="I46" s="39"/>
      <c r="J46" s="62"/>
      <c r="K46" s="164" t="s">
        <v>232</v>
      </c>
      <c r="L46" s="39"/>
      <c r="M46" s="62"/>
      <c r="N46" s="63" t="s">
        <v>607</v>
      </c>
      <c r="O46" s="39"/>
    </row>
    <row r="47" spans="1:15" ht="15.75" x14ac:dyDescent="0.25">
      <c r="A47" s="20"/>
      <c r="B47" s="50" t="s">
        <v>701</v>
      </c>
      <c r="C47" s="12"/>
      <c r="D47" s="56"/>
      <c r="E47" s="166" t="s">
        <v>607</v>
      </c>
      <c r="F47" s="12"/>
      <c r="G47" s="56"/>
      <c r="H47" s="166" t="s">
        <v>702</v>
      </c>
      <c r="I47" s="12"/>
      <c r="J47" s="56"/>
      <c r="K47" s="166" t="s">
        <v>616</v>
      </c>
      <c r="L47" s="12"/>
      <c r="M47" s="56"/>
      <c r="N47" s="166" t="s">
        <v>619</v>
      </c>
      <c r="O47" s="12"/>
    </row>
    <row r="48" spans="1:15" ht="16.5" thickBot="1" x14ac:dyDescent="0.3">
      <c r="A48" s="20"/>
      <c r="B48" s="33" t="s">
        <v>688</v>
      </c>
      <c r="C48" s="39"/>
      <c r="D48" s="62"/>
      <c r="E48" s="164" t="s">
        <v>232</v>
      </c>
      <c r="F48" s="39"/>
      <c r="G48" s="62"/>
      <c r="H48" s="164" t="s">
        <v>232</v>
      </c>
      <c r="I48" s="39"/>
      <c r="J48" s="62"/>
      <c r="K48" s="164" t="s">
        <v>232</v>
      </c>
      <c r="L48" s="39"/>
      <c r="M48" s="62"/>
      <c r="N48" s="165">
        <v>-37814</v>
      </c>
      <c r="O48" s="39"/>
    </row>
    <row r="49" spans="1:21" ht="15.75" x14ac:dyDescent="0.25">
      <c r="A49" s="20"/>
      <c r="B49" s="50" t="s">
        <v>703</v>
      </c>
      <c r="C49" s="12"/>
      <c r="D49" s="56"/>
      <c r="E49" s="166" t="s">
        <v>607</v>
      </c>
      <c r="F49" s="12"/>
      <c r="G49" s="56"/>
      <c r="H49" s="166" t="s">
        <v>702</v>
      </c>
      <c r="I49" s="12"/>
      <c r="J49" s="56"/>
      <c r="K49" s="166" t="s">
        <v>616</v>
      </c>
      <c r="L49" s="12"/>
      <c r="M49" s="56"/>
      <c r="N49" s="166" t="s">
        <v>620</v>
      </c>
      <c r="O49" s="12"/>
    </row>
    <row r="50" spans="1:21" ht="16.5" thickBot="1" x14ac:dyDescent="0.3">
      <c r="A50" s="20"/>
      <c r="B50" s="34" t="s">
        <v>704</v>
      </c>
      <c r="C50" s="39"/>
      <c r="D50" s="62"/>
      <c r="E50" s="164" t="s">
        <v>232</v>
      </c>
      <c r="F50" s="39"/>
      <c r="G50" s="62"/>
      <c r="H50" s="164" t="s">
        <v>232</v>
      </c>
      <c r="I50" s="39"/>
      <c r="J50" s="62"/>
      <c r="K50" s="63" t="s">
        <v>705</v>
      </c>
      <c r="L50" s="39"/>
      <c r="M50" s="62"/>
      <c r="N50" s="63" t="s">
        <v>705</v>
      </c>
      <c r="O50" s="39"/>
    </row>
    <row r="51" spans="1:21" ht="16.5" thickBot="1" x14ac:dyDescent="0.3">
      <c r="A51" s="20"/>
      <c r="B51" s="12"/>
      <c r="C51" s="12"/>
      <c r="D51" s="58" t="s">
        <v>218</v>
      </c>
      <c r="E51" s="59" t="s">
        <v>607</v>
      </c>
      <c r="F51" s="12"/>
      <c r="G51" s="58" t="s">
        <v>218</v>
      </c>
      <c r="H51" s="59" t="s">
        <v>702</v>
      </c>
      <c r="I51" s="12"/>
      <c r="J51" s="58" t="s">
        <v>218</v>
      </c>
      <c r="K51" s="59" t="s">
        <v>706</v>
      </c>
      <c r="L51" s="12"/>
      <c r="M51" s="58" t="s">
        <v>218</v>
      </c>
      <c r="N51" s="59" t="s">
        <v>707</v>
      </c>
      <c r="O51" s="12"/>
    </row>
    <row r="52" spans="1:21" ht="15.75" thickTop="1" x14ac:dyDescent="0.25">
      <c r="A52" s="20"/>
      <c r="B52" s="101"/>
      <c r="C52" s="101"/>
      <c r="D52" s="101"/>
      <c r="E52" s="101"/>
      <c r="F52" s="101"/>
      <c r="G52" s="101"/>
      <c r="H52" s="101"/>
      <c r="I52" s="101"/>
      <c r="J52" s="101"/>
      <c r="K52" s="101"/>
      <c r="L52" s="101"/>
      <c r="M52" s="101"/>
      <c r="N52" s="101"/>
      <c r="O52" s="101"/>
      <c r="P52" s="101"/>
      <c r="Q52" s="101"/>
      <c r="R52" s="101"/>
      <c r="S52" s="101"/>
      <c r="T52" s="101"/>
      <c r="U52" s="101"/>
    </row>
    <row r="53" spans="1:21" x14ac:dyDescent="0.25">
      <c r="A53" s="20"/>
      <c r="B53" s="102"/>
      <c r="C53" s="102"/>
      <c r="D53" s="102"/>
      <c r="E53" s="102"/>
      <c r="F53" s="102"/>
      <c r="G53" s="102"/>
      <c r="H53" s="102"/>
      <c r="I53" s="102"/>
      <c r="J53" s="102"/>
      <c r="K53" s="102"/>
      <c r="L53" s="102"/>
      <c r="M53" s="102"/>
      <c r="N53" s="102"/>
      <c r="O53" s="102"/>
      <c r="P53" s="102"/>
      <c r="Q53" s="102"/>
      <c r="R53" s="102"/>
      <c r="S53" s="102"/>
      <c r="T53" s="102"/>
      <c r="U53" s="102"/>
    </row>
    <row r="54" spans="1:21" ht="89.25" x14ac:dyDescent="0.25">
      <c r="A54" s="20"/>
      <c r="B54" s="4"/>
      <c r="C54" s="14">
        <v>-1</v>
      </c>
      <c r="D54" s="4"/>
      <c r="E54" s="134" t="s">
        <v>708</v>
      </c>
    </row>
    <row r="55" spans="1:21" ht="15.75" x14ac:dyDescent="0.25">
      <c r="A55" s="20"/>
      <c r="B55" s="142"/>
      <c r="C55" s="142"/>
      <c r="D55" s="142"/>
      <c r="E55" s="142"/>
      <c r="F55" s="142"/>
      <c r="G55" s="142"/>
      <c r="H55" s="142"/>
      <c r="I55" s="142"/>
      <c r="J55" s="142"/>
      <c r="K55" s="142"/>
      <c r="L55" s="142"/>
      <c r="M55" s="142"/>
      <c r="N55" s="142"/>
      <c r="O55" s="142"/>
      <c r="P55" s="142"/>
      <c r="Q55" s="142"/>
      <c r="R55" s="142"/>
      <c r="S55" s="142"/>
      <c r="T55" s="142"/>
      <c r="U55" s="142"/>
    </row>
    <row r="56" spans="1:21" ht="15.75" x14ac:dyDescent="0.25">
      <c r="A56" s="20"/>
      <c r="B56" s="17"/>
      <c r="C56" s="12"/>
      <c r="D56" s="12"/>
      <c r="E56" s="12"/>
      <c r="F56" s="12"/>
      <c r="G56" s="12"/>
      <c r="H56" s="12"/>
      <c r="I56" s="12"/>
      <c r="J56" s="12"/>
      <c r="K56" s="12"/>
      <c r="L56" s="12"/>
      <c r="M56" s="12"/>
      <c r="N56" s="12"/>
      <c r="O56" s="12"/>
    </row>
    <row r="57" spans="1:21" ht="16.5" thickBot="1" x14ac:dyDescent="0.3">
      <c r="A57" s="20"/>
      <c r="B57" s="113"/>
      <c r="C57" s="46"/>
      <c r="D57" s="118" t="s">
        <v>465</v>
      </c>
      <c r="E57" s="118"/>
      <c r="F57" s="118"/>
      <c r="G57" s="118"/>
      <c r="H57" s="118"/>
      <c r="I57" s="118"/>
      <c r="J57" s="118"/>
      <c r="K57" s="118"/>
      <c r="L57" s="118"/>
      <c r="M57" s="118"/>
      <c r="N57" s="118"/>
      <c r="O57" s="12"/>
    </row>
    <row r="58" spans="1:21" ht="16.5" thickBot="1" x14ac:dyDescent="0.3">
      <c r="A58" s="20"/>
      <c r="B58" s="113"/>
      <c r="C58" s="46"/>
      <c r="D58" s="178" t="s">
        <v>673</v>
      </c>
      <c r="E58" s="178"/>
      <c r="F58" s="56"/>
      <c r="G58" s="178" t="s">
        <v>674</v>
      </c>
      <c r="H58" s="178"/>
      <c r="I58" s="56"/>
      <c r="J58" s="178" t="s">
        <v>675</v>
      </c>
      <c r="K58" s="178"/>
      <c r="L58" s="56"/>
      <c r="M58" s="178" t="s">
        <v>128</v>
      </c>
      <c r="N58" s="178"/>
      <c r="O58" s="12"/>
    </row>
    <row r="59" spans="1:21" ht="15.75" x14ac:dyDescent="0.25">
      <c r="A59" s="20"/>
      <c r="B59" s="113"/>
      <c r="C59" s="46"/>
      <c r="D59" s="133" t="s">
        <v>215</v>
      </c>
      <c r="E59" s="133"/>
      <c r="F59" s="133"/>
      <c r="G59" s="133"/>
      <c r="H59" s="133"/>
      <c r="I59" s="133"/>
      <c r="J59" s="133"/>
      <c r="K59" s="133"/>
      <c r="L59" s="133"/>
      <c r="M59" s="133"/>
      <c r="N59" s="133"/>
      <c r="O59" s="12"/>
    </row>
    <row r="60" spans="1:21" ht="15.75" x14ac:dyDescent="0.25">
      <c r="A60" s="20"/>
      <c r="B60" s="35" t="s">
        <v>676</v>
      </c>
      <c r="C60" s="42" t="s">
        <v>217</v>
      </c>
      <c r="D60" s="39"/>
      <c r="E60" s="47"/>
      <c r="F60" s="42" t="s">
        <v>217</v>
      </c>
      <c r="G60" s="39"/>
      <c r="H60" s="47"/>
      <c r="I60" s="42" t="s">
        <v>217</v>
      </c>
      <c r="J60" s="39"/>
      <c r="K60" s="47"/>
      <c r="L60" s="42" t="s">
        <v>217</v>
      </c>
      <c r="M60" s="39"/>
      <c r="N60" s="47"/>
      <c r="O60" s="39"/>
    </row>
    <row r="61" spans="1:21" ht="15.75" x14ac:dyDescent="0.25">
      <c r="A61" s="20"/>
      <c r="B61" s="16" t="s">
        <v>677</v>
      </c>
      <c r="C61" s="12"/>
      <c r="D61" s="16" t="s">
        <v>218</v>
      </c>
      <c r="E61" s="61" t="s">
        <v>709</v>
      </c>
      <c r="F61" s="41" t="s">
        <v>217</v>
      </c>
      <c r="G61" s="16" t="s">
        <v>218</v>
      </c>
      <c r="H61" s="41" t="s">
        <v>232</v>
      </c>
      <c r="I61" s="41" t="s">
        <v>217</v>
      </c>
      <c r="J61" s="16" t="s">
        <v>218</v>
      </c>
      <c r="K61" s="41" t="s">
        <v>232</v>
      </c>
      <c r="L61" s="41" t="s">
        <v>217</v>
      </c>
      <c r="M61" s="16" t="s">
        <v>218</v>
      </c>
      <c r="N61" s="61" t="s">
        <v>709</v>
      </c>
      <c r="O61" s="12"/>
    </row>
    <row r="62" spans="1:21" ht="15.75" x14ac:dyDescent="0.25">
      <c r="A62" s="20"/>
      <c r="B62" s="35" t="s">
        <v>679</v>
      </c>
      <c r="C62" s="39"/>
      <c r="D62" s="39"/>
      <c r="E62" s="42" t="s">
        <v>232</v>
      </c>
      <c r="F62" s="39"/>
      <c r="G62" s="39"/>
      <c r="H62" s="49" t="s">
        <v>710</v>
      </c>
      <c r="I62" s="39"/>
      <c r="J62" s="39"/>
      <c r="K62" s="49" t="s">
        <v>711</v>
      </c>
      <c r="L62" s="39"/>
      <c r="M62" s="39"/>
      <c r="N62" s="49" t="s">
        <v>712</v>
      </c>
      <c r="O62" s="39"/>
    </row>
    <row r="63" spans="1:21" ht="15.75" x14ac:dyDescent="0.25">
      <c r="A63" s="20"/>
      <c r="B63" s="16" t="s">
        <v>683</v>
      </c>
      <c r="C63" s="12"/>
      <c r="D63" s="12"/>
      <c r="E63" s="12"/>
      <c r="F63" s="12"/>
      <c r="G63" s="12"/>
      <c r="H63" s="12"/>
      <c r="I63" s="12"/>
      <c r="J63" s="12"/>
      <c r="K63" s="12"/>
      <c r="L63" s="12"/>
      <c r="M63" s="12"/>
      <c r="N63" s="12"/>
      <c r="O63" s="12"/>
    </row>
    <row r="64" spans="1:21" ht="15.75" x14ac:dyDescent="0.25">
      <c r="A64" s="20"/>
      <c r="B64" s="85" t="s">
        <v>577</v>
      </c>
      <c r="C64" s="39"/>
      <c r="D64" s="39"/>
      <c r="E64" s="42" t="s">
        <v>232</v>
      </c>
      <c r="F64" s="39"/>
      <c r="G64" s="39"/>
      <c r="H64" s="42" t="s">
        <v>232</v>
      </c>
      <c r="I64" s="39"/>
      <c r="J64" s="39"/>
      <c r="K64" s="49" t="s">
        <v>560</v>
      </c>
      <c r="L64" s="39"/>
      <c r="M64" s="39"/>
      <c r="N64" s="49" t="s">
        <v>560</v>
      </c>
      <c r="O64" s="39"/>
    </row>
    <row r="65" spans="1:15" ht="15.75" x14ac:dyDescent="0.25">
      <c r="A65" s="20"/>
      <c r="B65" s="87" t="s">
        <v>538</v>
      </c>
      <c r="C65" s="12"/>
      <c r="D65" s="12"/>
      <c r="E65" s="41" t="s">
        <v>232</v>
      </c>
      <c r="F65" s="12"/>
      <c r="G65" s="12"/>
      <c r="H65" s="61" t="s">
        <v>540</v>
      </c>
      <c r="I65" s="12"/>
      <c r="J65" s="12"/>
      <c r="K65" s="41" t="s">
        <v>232</v>
      </c>
      <c r="L65" s="12"/>
      <c r="M65" s="12"/>
      <c r="N65" s="61" t="s">
        <v>540</v>
      </c>
      <c r="O65" s="12"/>
    </row>
    <row r="66" spans="1:15" ht="15.75" x14ac:dyDescent="0.25">
      <c r="A66" s="20"/>
      <c r="B66" s="85" t="s">
        <v>684</v>
      </c>
      <c r="C66" s="39"/>
      <c r="D66" s="39"/>
      <c r="E66" s="42" t="s">
        <v>232</v>
      </c>
      <c r="F66" s="39"/>
      <c r="G66" s="39"/>
      <c r="H66" s="49" t="s">
        <v>543</v>
      </c>
      <c r="I66" s="39"/>
      <c r="J66" s="39"/>
      <c r="K66" s="42" t="s">
        <v>232</v>
      </c>
      <c r="L66" s="39"/>
      <c r="M66" s="39"/>
      <c r="N66" s="49" t="s">
        <v>543</v>
      </c>
      <c r="O66" s="39"/>
    </row>
    <row r="67" spans="1:15" ht="15.75" x14ac:dyDescent="0.25">
      <c r="A67" s="20"/>
      <c r="B67" s="87" t="s">
        <v>544</v>
      </c>
      <c r="C67" s="12"/>
      <c r="D67" s="12"/>
      <c r="E67" s="41" t="s">
        <v>232</v>
      </c>
      <c r="F67" s="12"/>
      <c r="G67" s="12"/>
      <c r="H67" s="61" t="s">
        <v>341</v>
      </c>
      <c r="I67" s="12"/>
      <c r="J67" s="12"/>
      <c r="K67" s="41" t="s">
        <v>232</v>
      </c>
      <c r="L67" s="12"/>
      <c r="M67" s="12"/>
      <c r="N67" s="61" t="s">
        <v>341</v>
      </c>
      <c r="O67" s="12"/>
    </row>
    <row r="68" spans="1:15" ht="26.25" x14ac:dyDescent="0.25">
      <c r="A68" s="20"/>
      <c r="B68" s="85" t="s">
        <v>547</v>
      </c>
      <c r="C68" s="39"/>
      <c r="D68" s="39"/>
      <c r="E68" s="49" t="s">
        <v>549</v>
      </c>
      <c r="F68" s="39"/>
      <c r="G68" s="39"/>
      <c r="H68" s="42" t="s">
        <v>232</v>
      </c>
      <c r="I68" s="39"/>
      <c r="J68" s="39"/>
      <c r="K68" s="42" t="s">
        <v>232</v>
      </c>
      <c r="L68" s="39"/>
      <c r="M68" s="39"/>
      <c r="N68" s="49" t="s">
        <v>549</v>
      </c>
      <c r="O68" s="39"/>
    </row>
    <row r="69" spans="1:15" ht="27" thickBot="1" x14ac:dyDescent="0.3">
      <c r="A69" s="20"/>
      <c r="B69" s="87" t="s">
        <v>550</v>
      </c>
      <c r="C69" s="12"/>
      <c r="D69" s="51"/>
      <c r="E69" s="52" t="s">
        <v>552</v>
      </c>
      <c r="F69" s="12"/>
      <c r="G69" s="51"/>
      <c r="H69" s="80" t="s">
        <v>232</v>
      </c>
      <c r="I69" s="12"/>
      <c r="J69" s="51"/>
      <c r="K69" s="80" t="s">
        <v>232</v>
      </c>
      <c r="L69" s="12"/>
      <c r="M69" s="51"/>
      <c r="N69" s="52" t="s">
        <v>552</v>
      </c>
      <c r="O69" s="12"/>
    </row>
    <row r="70" spans="1:15" ht="15.75" x14ac:dyDescent="0.25">
      <c r="A70" s="20"/>
      <c r="B70" s="110" t="s">
        <v>685</v>
      </c>
      <c r="C70" s="39"/>
      <c r="D70" s="175"/>
      <c r="E70" s="154" t="s">
        <v>713</v>
      </c>
      <c r="F70" s="39"/>
      <c r="G70" s="175"/>
      <c r="H70" s="154" t="s">
        <v>714</v>
      </c>
      <c r="I70" s="39"/>
      <c r="J70" s="175"/>
      <c r="K70" s="154" t="s">
        <v>560</v>
      </c>
      <c r="L70" s="39"/>
      <c r="M70" s="175"/>
      <c r="N70" s="154" t="s">
        <v>563</v>
      </c>
      <c r="O70" s="39"/>
    </row>
    <row r="71" spans="1:15" ht="16.5" thickBot="1" x14ac:dyDescent="0.3">
      <c r="A71" s="20"/>
      <c r="B71" s="87" t="s">
        <v>688</v>
      </c>
      <c r="C71" s="12"/>
      <c r="D71" s="51"/>
      <c r="E71" s="80" t="s">
        <v>232</v>
      </c>
      <c r="F71" s="12"/>
      <c r="G71" s="51"/>
      <c r="H71" s="80" t="s">
        <v>232</v>
      </c>
      <c r="I71" s="12"/>
      <c r="J71" s="51"/>
      <c r="K71" s="80" t="s">
        <v>232</v>
      </c>
      <c r="L71" s="12"/>
      <c r="M71" s="51"/>
      <c r="N71" s="152">
        <v>-7807</v>
      </c>
      <c r="O71" s="12"/>
    </row>
    <row r="72" spans="1:15" ht="15.75" x14ac:dyDescent="0.25">
      <c r="A72" s="20"/>
      <c r="B72" s="110" t="s">
        <v>689</v>
      </c>
      <c r="C72" s="39"/>
      <c r="D72" s="175"/>
      <c r="E72" s="154" t="s">
        <v>713</v>
      </c>
      <c r="F72" s="39"/>
      <c r="G72" s="175"/>
      <c r="H72" s="154" t="s">
        <v>714</v>
      </c>
      <c r="I72" s="39"/>
      <c r="J72" s="175"/>
      <c r="K72" s="154" t="s">
        <v>560</v>
      </c>
      <c r="L72" s="39"/>
      <c r="M72" s="175"/>
      <c r="N72" s="154" t="s">
        <v>564</v>
      </c>
      <c r="O72" s="39"/>
    </row>
    <row r="73" spans="1:15" ht="26.25" x14ac:dyDescent="0.25">
      <c r="A73" s="20"/>
      <c r="B73" s="16" t="s">
        <v>690</v>
      </c>
      <c r="C73" s="12"/>
      <c r="D73" s="12"/>
      <c r="E73" s="61" t="s">
        <v>715</v>
      </c>
      <c r="F73" s="12"/>
      <c r="G73" s="12"/>
      <c r="H73" s="12"/>
      <c r="I73" s="12"/>
      <c r="J73" s="12"/>
      <c r="K73" s="12"/>
      <c r="L73" s="12"/>
      <c r="M73" s="12"/>
      <c r="N73" s="61" t="s">
        <v>715</v>
      </c>
      <c r="O73" s="12"/>
    </row>
    <row r="74" spans="1:15" ht="16.5" thickBot="1" x14ac:dyDescent="0.3">
      <c r="A74" s="20"/>
      <c r="B74" s="35" t="s">
        <v>716</v>
      </c>
      <c r="C74" s="39"/>
      <c r="D74" s="62"/>
      <c r="E74" s="177" t="s">
        <v>232</v>
      </c>
      <c r="F74" s="39"/>
      <c r="G74" s="62"/>
      <c r="H74" s="177" t="s">
        <v>232</v>
      </c>
      <c r="I74" s="39"/>
      <c r="J74" s="62"/>
      <c r="K74" s="63" t="s">
        <v>717</v>
      </c>
      <c r="L74" s="39"/>
      <c r="M74" s="62"/>
      <c r="N74" s="63" t="s">
        <v>717</v>
      </c>
      <c r="O74" s="39"/>
    </row>
    <row r="75" spans="1:15" ht="16.5" thickBot="1" x14ac:dyDescent="0.3">
      <c r="A75" s="20"/>
      <c r="B75" s="17"/>
      <c r="C75" s="12"/>
      <c r="D75" s="98" t="s">
        <v>218</v>
      </c>
      <c r="E75" s="59" t="s">
        <v>718</v>
      </c>
      <c r="F75" s="12"/>
      <c r="G75" s="98" t="s">
        <v>218</v>
      </c>
      <c r="H75" s="59" t="s">
        <v>719</v>
      </c>
      <c r="I75" s="12"/>
      <c r="J75" s="98" t="s">
        <v>218</v>
      </c>
      <c r="K75" s="59" t="s">
        <v>720</v>
      </c>
      <c r="L75" s="12"/>
      <c r="M75" s="98" t="s">
        <v>218</v>
      </c>
      <c r="N75" s="59" t="s">
        <v>721</v>
      </c>
      <c r="O75" s="12"/>
    </row>
    <row r="76" spans="1:15" ht="16.5" thickTop="1" x14ac:dyDescent="0.25">
      <c r="A76" s="20"/>
      <c r="B76" s="35" t="s">
        <v>698</v>
      </c>
      <c r="C76" s="39"/>
      <c r="D76" s="176"/>
      <c r="E76" s="175"/>
      <c r="F76" s="39"/>
      <c r="G76" s="175"/>
      <c r="H76" s="175"/>
      <c r="I76" s="39"/>
      <c r="J76" s="175"/>
      <c r="K76" s="175"/>
      <c r="L76" s="39"/>
      <c r="M76" s="175"/>
      <c r="N76" s="175"/>
      <c r="O76" s="39"/>
    </row>
    <row r="77" spans="1:15" ht="39" x14ac:dyDescent="0.25">
      <c r="A77" s="20"/>
      <c r="B77" s="87" t="s">
        <v>67</v>
      </c>
      <c r="C77" s="12"/>
      <c r="D77" s="16" t="s">
        <v>218</v>
      </c>
      <c r="E77" s="41" t="s">
        <v>232</v>
      </c>
      <c r="F77" s="12"/>
      <c r="G77" s="16" t="s">
        <v>218</v>
      </c>
      <c r="H77" s="41" t="s">
        <v>232</v>
      </c>
      <c r="I77" s="12"/>
      <c r="J77" s="16" t="s">
        <v>218</v>
      </c>
      <c r="K77" s="61" t="s">
        <v>722</v>
      </c>
      <c r="L77" s="12"/>
      <c r="M77" s="16" t="s">
        <v>218</v>
      </c>
      <c r="N77" s="61" t="s">
        <v>722</v>
      </c>
      <c r="O77" s="12"/>
    </row>
    <row r="78" spans="1:15" ht="15.75" x14ac:dyDescent="0.25">
      <c r="A78" s="20"/>
      <c r="B78" s="35" t="s">
        <v>700</v>
      </c>
      <c r="C78" s="39"/>
      <c r="D78" s="39"/>
      <c r="E78" s="39"/>
      <c r="F78" s="39"/>
      <c r="G78" s="39"/>
      <c r="H78" s="39"/>
      <c r="I78" s="39"/>
      <c r="J78" s="39"/>
      <c r="K78" s="39"/>
      <c r="L78" s="39"/>
      <c r="M78" s="39"/>
      <c r="N78" s="39"/>
      <c r="O78" s="39"/>
    </row>
    <row r="79" spans="1:15" ht="15.75" x14ac:dyDescent="0.25">
      <c r="A79" s="20"/>
      <c r="B79" s="87" t="s">
        <v>577</v>
      </c>
      <c r="C79" s="12"/>
      <c r="D79" s="12"/>
      <c r="E79" s="41" t="s">
        <v>232</v>
      </c>
      <c r="F79" s="12"/>
      <c r="G79" s="12"/>
      <c r="H79" s="41" t="s">
        <v>232</v>
      </c>
      <c r="I79" s="12"/>
      <c r="J79" s="12"/>
      <c r="K79" s="61" t="s">
        <v>617</v>
      </c>
      <c r="L79" s="12"/>
      <c r="M79" s="12"/>
      <c r="N79" s="61" t="s">
        <v>617</v>
      </c>
      <c r="O79" s="12"/>
    </row>
    <row r="80" spans="1:15" ht="15.75" x14ac:dyDescent="0.25">
      <c r="A80" s="20"/>
      <c r="B80" s="85" t="s">
        <v>538</v>
      </c>
      <c r="C80" s="39"/>
      <c r="D80" s="39"/>
      <c r="E80" s="42" t="s">
        <v>232</v>
      </c>
      <c r="F80" s="39"/>
      <c r="G80" s="39"/>
      <c r="H80" s="49" t="s">
        <v>607</v>
      </c>
      <c r="I80" s="39"/>
      <c r="J80" s="39"/>
      <c r="K80" s="42" t="s">
        <v>232</v>
      </c>
      <c r="L80" s="39"/>
      <c r="M80" s="39"/>
      <c r="N80" s="49" t="s">
        <v>607</v>
      </c>
      <c r="O80" s="39"/>
    </row>
    <row r="81" spans="1:21" ht="15.75" x14ac:dyDescent="0.25">
      <c r="A81" s="20"/>
      <c r="B81" s="87" t="s">
        <v>684</v>
      </c>
      <c r="C81" s="12"/>
      <c r="D81" s="12"/>
      <c r="E81" s="41" t="s">
        <v>232</v>
      </c>
      <c r="F81" s="12"/>
      <c r="G81" s="12"/>
      <c r="H81" s="61" t="s">
        <v>609</v>
      </c>
      <c r="I81" s="12"/>
      <c r="J81" s="12"/>
      <c r="K81" s="41" t="s">
        <v>232</v>
      </c>
      <c r="L81" s="12"/>
      <c r="M81" s="12"/>
      <c r="N81" s="61" t="s">
        <v>609</v>
      </c>
      <c r="O81" s="12"/>
    </row>
    <row r="82" spans="1:21" ht="27" thickBot="1" x14ac:dyDescent="0.3">
      <c r="A82" s="20"/>
      <c r="B82" s="85" t="s">
        <v>610</v>
      </c>
      <c r="C82" s="39"/>
      <c r="D82" s="62"/>
      <c r="E82" s="63" t="s">
        <v>234</v>
      </c>
      <c r="F82" s="39"/>
      <c r="G82" s="62"/>
      <c r="H82" s="177" t="s">
        <v>232</v>
      </c>
      <c r="I82" s="39"/>
      <c r="J82" s="62"/>
      <c r="K82" s="177" t="s">
        <v>232</v>
      </c>
      <c r="L82" s="39"/>
      <c r="M82" s="62"/>
      <c r="N82" s="63" t="s">
        <v>234</v>
      </c>
      <c r="O82" s="39"/>
    </row>
    <row r="83" spans="1:21" ht="15.75" x14ac:dyDescent="0.25">
      <c r="A83" s="20"/>
      <c r="B83" s="117" t="s">
        <v>701</v>
      </c>
      <c r="C83" s="12"/>
      <c r="D83" s="56"/>
      <c r="E83" s="166" t="s">
        <v>234</v>
      </c>
      <c r="F83" s="12"/>
      <c r="G83" s="56"/>
      <c r="H83" s="166" t="s">
        <v>723</v>
      </c>
      <c r="I83" s="12"/>
      <c r="J83" s="56"/>
      <c r="K83" s="166" t="s">
        <v>617</v>
      </c>
      <c r="L83" s="12"/>
      <c r="M83" s="56"/>
      <c r="N83" s="166" t="s">
        <v>621</v>
      </c>
      <c r="O83" s="12"/>
    </row>
    <row r="84" spans="1:21" ht="16.5" thickBot="1" x14ac:dyDescent="0.3">
      <c r="A84" s="20"/>
      <c r="B84" s="85" t="s">
        <v>688</v>
      </c>
      <c r="C84" s="39"/>
      <c r="D84" s="62"/>
      <c r="E84" s="177" t="s">
        <v>232</v>
      </c>
      <c r="F84" s="39"/>
      <c r="G84" s="62"/>
      <c r="H84" s="177" t="s">
        <v>232</v>
      </c>
      <c r="I84" s="39"/>
      <c r="J84" s="62"/>
      <c r="K84" s="177" t="s">
        <v>232</v>
      </c>
      <c r="L84" s="39"/>
      <c r="M84" s="62"/>
      <c r="N84" s="165">
        <v>-10698</v>
      </c>
      <c r="O84" s="39"/>
    </row>
    <row r="85" spans="1:21" ht="15.75" x14ac:dyDescent="0.25">
      <c r="A85" s="20"/>
      <c r="B85" s="117" t="s">
        <v>703</v>
      </c>
      <c r="C85" s="12"/>
      <c r="D85" s="56"/>
      <c r="E85" s="166" t="s">
        <v>234</v>
      </c>
      <c r="F85" s="12"/>
      <c r="G85" s="56"/>
      <c r="H85" s="166" t="s">
        <v>723</v>
      </c>
      <c r="I85" s="12"/>
      <c r="J85" s="56"/>
      <c r="K85" s="166" t="s">
        <v>617</v>
      </c>
      <c r="L85" s="12"/>
      <c r="M85" s="56"/>
      <c r="N85" s="166" t="s">
        <v>622</v>
      </c>
      <c r="O85" s="12"/>
    </row>
    <row r="86" spans="1:21" ht="16.5" thickBot="1" x14ac:dyDescent="0.3">
      <c r="A86" s="20"/>
      <c r="B86" s="35" t="s">
        <v>704</v>
      </c>
      <c r="C86" s="39"/>
      <c r="D86" s="62"/>
      <c r="E86" s="177" t="s">
        <v>232</v>
      </c>
      <c r="F86" s="39"/>
      <c r="G86" s="62"/>
      <c r="H86" s="177" t="s">
        <v>232</v>
      </c>
      <c r="I86" s="39"/>
      <c r="J86" s="62"/>
      <c r="K86" s="63" t="s">
        <v>724</v>
      </c>
      <c r="L86" s="39"/>
      <c r="M86" s="62"/>
      <c r="N86" s="63" t="s">
        <v>724</v>
      </c>
      <c r="O86" s="39"/>
    </row>
    <row r="87" spans="1:21" ht="16.5" thickBot="1" x14ac:dyDescent="0.3">
      <c r="A87" s="20"/>
      <c r="B87" s="17"/>
      <c r="C87" s="12"/>
      <c r="D87" s="98" t="s">
        <v>218</v>
      </c>
      <c r="E87" s="59" t="s">
        <v>234</v>
      </c>
      <c r="F87" s="12"/>
      <c r="G87" s="98" t="s">
        <v>218</v>
      </c>
      <c r="H87" s="59" t="s">
        <v>723</v>
      </c>
      <c r="I87" s="12"/>
      <c r="J87" s="98" t="s">
        <v>218</v>
      </c>
      <c r="K87" s="59" t="s">
        <v>725</v>
      </c>
      <c r="L87" s="12"/>
      <c r="M87" s="98" t="s">
        <v>218</v>
      </c>
      <c r="N87" s="59" t="s">
        <v>726</v>
      </c>
      <c r="O87" s="12"/>
    </row>
    <row r="88" spans="1:21" ht="15.75" thickTop="1" x14ac:dyDescent="0.25">
      <c r="A88" s="20"/>
      <c r="B88" s="101"/>
      <c r="C88" s="101"/>
      <c r="D88" s="101"/>
      <c r="E88" s="101"/>
      <c r="F88" s="101"/>
      <c r="G88" s="101"/>
      <c r="H88" s="101"/>
      <c r="I88" s="101"/>
      <c r="J88" s="101"/>
      <c r="K88" s="101"/>
      <c r="L88" s="101"/>
      <c r="M88" s="101"/>
      <c r="N88" s="101"/>
      <c r="O88" s="101"/>
      <c r="P88" s="101"/>
      <c r="Q88" s="101"/>
      <c r="R88" s="101"/>
      <c r="S88" s="101"/>
      <c r="T88" s="101"/>
      <c r="U88" s="101"/>
    </row>
    <row r="89" spans="1:21" x14ac:dyDescent="0.25">
      <c r="A89" s="20"/>
      <c r="B89" s="102"/>
      <c r="C89" s="102"/>
      <c r="D89" s="102"/>
      <c r="E89" s="102"/>
      <c r="F89" s="102"/>
      <c r="G89" s="102"/>
      <c r="H89" s="102"/>
      <c r="I89" s="102"/>
      <c r="J89" s="102"/>
      <c r="K89" s="102"/>
      <c r="L89" s="102"/>
      <c r="M89" s="102"/>
      <c r="N89" s="102"/>
      <c r="O89" s="102"/>
      <c r="P89" s="102"/>
      <c r="Q89" s="102"/>
      <c r="R89" s="102"/>
      <c r="S89" s="102"/>
      <c r="T89" s="102"/>
      <c r="U89" s="102"/>
    </row>
    <row r="90" spans="1:21" ht="89.25" x14ac:dyDescent="0.25">
      <c r="A90" s="20"/>
      <c r="B90" s="4"/>
      <c r="C90" s="14">
        <v>-1</v>
      </c>
      <c r="D90" s="4"/>
      <c r="E90" s="134" t="s">
        <v>708</v>
      </c>
    </row>
    <row r="91" spans="1:21" ht="15.75" x14ac:dyDescent="0.25">
      <c r="A91" s="20"/>
      <c r="B91" s="225"/>
      <c r="C91" s="225"/>
      <c r="D91" s="225"/>
      <c r="E91" s="225"/>
      <c r="F91" s="225"/>
      <c r="G91" s="225"/>
      <c r="H91" s="225"/>
      <c r="I91" s="225"/>
      <c r="J91" s="225"/>
      <c r="K91" s="225"/>
      <c r="L91" s="225"/>
      <c r="M91" s="225"/>
      <c r="N91" s="225"/>
      <c r="O91" s="225"/>
      <c r="P91" s="225"/>
      <c r="Q91" s="225"/>
      <c r="R91" s="225"/>
      <c r="S91" s="225"/>
      <c r="T91" s="225"/>
      <c r="U91" s="225"/>
    </row>
    <row r="92" spans="1:21" x14ac:dyDescent="0.25">
      <c r="A92" s="20"/>
      <c r="B92" s="26" t="s">
        <v>727</v>
      </c>
      <c r="C92" s="26"/>
      <c r="D92" s="26"/>
      <c r="E92" s="26"/>
      <c r="F92" s="26"/>
      <c r="G92" s="26"/>
      <c r="H92" s="26"/>
      <c r="I92" s="26"/>
      <c r="J92" s="26"/>
      <c r="K92" s="26"/>
      <c r="L92" s="26"/>
      <c r="M92" s="26"/>
      <c r="N92" s="26"/>
      <c r="O92" s="26"/>
      <c r="P92" s="26"/>
      <c r="Q92" s="26"/>
      <c r="R92" s="26"/>
      <c r="S92" s="26"/>
      <c r="T92" s="26"/>
      <c r="U92" s="26"/>
    </row>
    <row r="93" spans="1:21" ht="15.75" x14ac:dyDescent="0.25">
      <c r="A93" s="20"/>
      <c r="B93" s="27"/>
      <c r="C93" s="27"/>
      <c r="D93" s="27"/>
      <c r="E93" s="27"/>
      <c r="F93" s="27"/>
      <c r="G93" s="27"/>
      <c r="H93" s="27"/>
      <c r="I93" s="27"/>
      <c r="J93" s="27"/>
      <c r="K93" s="27"/>
      <c r="L93" s="27"/>
      <c r="M93" s="27"/>
      <c r="N93" s="27"/>
      <c r="O93" s="27"/>
      <c r="P93" s="27"/>
      <c r="Q93" s="27"/>
      <c r="R93" s="27"/>
      <c r="S93" s="27"/>
      <c r="T93" s="27"/>
      <c r="U93" s="27"/>
    </row>
    <row r="94" spans="1:21" ht="15.75" x14ac:dyDescent="0.25">
      <c r="A94" s="20"/>
      <c r="B94" s="17"/>
      <c r="C94" s="12"/>
      <c r="D94" s="12"/>
      <c r="E94" s="12"/>
      <c r="F94" s="12"/>
      <c r="G94" s="12"/>
      <c r="H94" s="12"/>
      <c r="I94" s="12"/>
      <c r="J94" s="12"/>
      <c r="K94" s="12"/>
      <c r="L94" s="12"/>
      <c r="M94" s="12"/>
      <c r="N94" s="12"/>
      <c r="O94" s="12"/>
    </row>
    <row r="95" spans="1:21" ht="16.5" thickBot="1" x14ac:dyDescent="0.3">
      <c r="A95" s="20"/>
      <c r="B95" s="17"/>
      <c r="C95" s="12"/>
      <c r="D95" s="118" t="s">
        <v>728</v>
      </c>
      <c r="E95" s="118"/>
      <c r="F95" s="118"/>
      <c r="G95" s="118"/>
      <c r="H95" s="118"/>
      <c r="I95" s="118"/>
      <c r="J95" s="118"/>
      <c r="K95" s="118"/>
      <c r="L95" s="118"/>
      <c r="M95" s="118"/>
      <c r="N95" s="118"/>
      <c r="O95" s="12"/>
    </row>
    <row r="96" spans="1:21" ht="15.75" x14ac:dyDescent="0.25">
      <c r="A96" s="20"/>
      <c r="B96" s="17"/>
      <c r="C96" s="12"/>
      <c r="D96" s="133" t="s">
        <v>729</v>
      </c>
      <c r="E96" s="133"/>
      <c r="F96" s="56"/>
      <c r="G96" s="133" t="s">
        <v>730</v>
      </c>
      <c r="H96" s="133"/>
      <c r="I96" s="56"/>
      <c r="J96" s="133" t="s">
        <v>731</v>
      </c>
      <c r="K96" s="133"/>
      <c r="L96" s="160"/>
      <c r="M96" s="160"/>
      <c r="N96" s="56"/>
      <c r="O96" s="12"/>
    </row>
    <row r="97" spans="1:15" ht="15.75" x14ac:dyDescent="0.25">
      <c r="A97" s="20"/>
      <c r="B97" s="17"/>
      <c r="C97" s="12"/>
      <c r="D97" s="84" t="s">
        <v>732</v>
      </c>
      <c r="E97" s="84"/>
      <c r="F97" s="12"/>
      <c r="G97" s="84" t="s">
        <v>733</v>
      </c>
      <c r="H97" s="84"/>
      <c r="I97" s="12"/>
      <c r="J97" s="84" t="s">
        <v>734</v>
      </c>
      <c r="K97" s="84"/>
      <c r="L97" s="46"/>
      <c r="M97" s="46"/>
      <c r="N97" s="12"/>
      <c r="O97" s="12"/>
    </row>
    <row r="98" spans="1:15" ht="16.5" thickBot="1" x14ac:dyDescent="0.3">
      <c r="A98" s="20"/>
      <c r="B98" s="17"/>
      <c r="C98" s="12"/>
      <c r="D98" s="118" t="s">
        <v>735</v>
      </c>
      <c r="E98" s="118"/>
      <c r="F98" s="12"/>
      <c r="G98" s="118" t="s">
        <v>736</v>
      </c>
      <c r="H98" s="118"/>
      <c r="I98" s="12"/>
      <c r="J98" s="118" t="s">
        <v>737</v>
      </c>
      <c r="K98" s="118"/>
      <c r="L98" s="46"/>
      <c r="M98" s="46"/>
      <c r="N98" s="114" t="s">
        <v>128</v>
      </c>
      <c r="O98" s="89"/>
    </row>
    <row r="99" spans="1:15" ht="15.75" x14ac:dyDescent="0.25">
      <c r="A99" s="20"/>
      <c r="B99" s="17"/>
      <c r="C99" s="179" t="s">
        <v>217</v>
      </c>
      <c r="D99" s="84" t="s">
        <v>215</v>
      </c>
      <c r="E99" s="84"/>
      <c r="F99" s="84"/>
      <c r="G99" s="84"/>
      <c r="H99" s="84"/>
      <c r="I99" s="84"/>
      <c r="J99" s="84"/>
      <c r="K99" s="84"/>
      <c r="L99" s="84"/>
      <c r="M99" s="84"/>
      <c r="N99" s="84"/>
      <c r="O99" s="12"/>
    </row>
    <row r="100" spans="1:15" ht="15.75" x14ac:dyDescent="0.25">
      <c r="A100" s="20"/>
      <c r="B100" s="35" t="s">
        <v>676</v>
      </c>
      <c r="C100" s="35" t="s">
        <v>217</v>
      </c>
      <c r="D100" s="39"/>
      <c r="E100" s="60"/>
      <c r="F100" s="180" t="s">
        <v>217</v>
      </c>
      <c r="G100" s="60"/>
      <c r="H100" s="60"/>
      <c r="I100" s="180" t="s">
        <v>217</v>
      </c>
      <c r="J100" s="60"/>
      <c r="K100" s="60"/>
      <c r="L100" s="180" t="s">
        <v>214</v>
      </c>
      <c r="M100" s="60"/>
      <c r="N100" s="60"/>
      <c r="O100" s="135"/>
    </row>
    <row r="101" spans="1:15" ht="15.75" x14ac:dyDescent="0.25">
      <c r="A101" s="20"/>
      <c r="B101" s="16" t="s">
        <v>738</v>
      </c>
      <c r="C101" s="12"/>
      <c r="D101" s="16" t="s">
        <v>218</v>
      </c>
      <c r="E101" s="61" t="s">
        <v>711</v>
      </c>
      <c r="F101" s="12"/>
      <c r="G101" s="16" t="s">
        <v>218</v>
      </c>
      <c r="H101" s="61" t="s">
        <v>739</v>
      </c>
      <c r="I101" s="12"/>
      <c r="J101" s="16" t="s">
        <v>218</v>
      </c>
      <c r="K101" s="61" t="s">
        <v>717</v>
      </c>
      <c r="L101" s="12"/>
      <c r="M101" s="16" t="s">
        <v>218</v>
      </c>
      <c r="N101" s="61" t="s">
        <v>740</v>
      </c>
      <c r="O101" s="12"/>
    </row>
    <row r="102" spans="1:15" ht="15.75" x14ac:dyDescent="0.25">
      <c r="A102" s="20"/>
      <c r="B102" s="35" t="s">
        <v>741</v>
      </c>
      <c r="C102" s="39"/>
      <c r="D102" s="39"/>
      <c r="E102" s="49" t="s">
        <v>742</v>
      </c>
      <c r="F102" s="39"/>
      <c r="G102" s="39"/>
      <c r="H102" s="42" t="s">
        <v>232</v>
      </c>
      <c r="I102" s="39"/>
      <c r="J102" s="39"/>
      <c r="K102" s="49" t="s">
        <v>743</v>
      </c>
      <c r="L102" s="39"/>
      <c r="M102" s="39"/>
      <c r="N102" s="49" t="s">
        <v>744</v>
      </c>
      <c r="O102" s="39"/>
    </row>
    <row r="103" spans="1:15" ht="15.75" x14ac:dyDescent="0.25">
      <c r="A103" s="20"/>
      <c r="B103" s="16" t="s">
        <v>745</v>
      </c>
      <c r="C103" s="12"/>
      <c r="D103" s="12"/>
      <c r="E103" s="70">
        <v>-125268</v>
      </c>
      <c r="F103" s="12"/>
      <c r="G103" s="12"/>
      <c r="H103" s="41" t="s">
        <v>232</v>
      </c>
      <c r="I103" s="12"/>
      <c r="J103" s="12"/>
      <c r="K103" s="41" t="s">
        <v>232</v>
      </c>
      <c r="L103" s="12"/>
      <c r="M103" s="12"/>
      <c r="N103" s="70">
        <v>-125268</v>
      </c>
      <c r="O103" s="12"/>
    </row>
    <row r="104" spans="1:15" ht="15.75" x14ac:dyDescent="0.25">
      <c r="A104" s="20"/>
      <c r="B104" s="35" t="s">
        <v>746</v>
      </c>
      <c r="C104" s="39"/>
      <c r="D104" s="39"/>
      <c r="E104" s="71">
        <v>-8392</v>
      </c>
      <c r="F104" s="39"/>
      <c r="G104" s="39"/>
      <c r="H104" s="42" t="s">
        <v>232</v>
      </c>
      <c r="I104" s="39"/>
      <c r="J104" s="39"/>
      <c r="K104" s="42" t="s">
        <v>232</v>
      </c>
      <c r="L104" s="39"/>
      <c r="M104" s="39"/>
      <c r="N104" s="71">
        <v>-8392</v>
      </c>
      <c r="O104" s="39"/>
    </row>
    <row r="105" spans="1:15" ht="15.75" x14ac:dyDescent="0.25">
      <c r="A105" s="20"/>
      <c r="B105" s="16" t="s">
        <v>747</v>
      </c>
      <c r="C105" s="12"/>
      <c r="D105" s="12"/>
      <c r="E105" s="41" t="s">
        <v>232</v>
      </c>
      <c r="F105" s="12"/>
      <c r="G105" s="12"/>
      <c r="H105" s="61" t="s">
        <v>748</v>
      </c>
      <c r="I105" s="12"/>
      <c r="J105" s="12"/>
      <c r="K105" s="41" t="s">
        <v>232</v>
      </c>
      <c r="L105" s="12"/>
      <c r="M105" s="12"/>
      <c r="N105" s="61" t="s">
        <v>748</v>
      </c>
      <c r="O105" s="12"/>
    </row>
    <row r="106" spans="1:15" ht="26.25" x14ac:dyDescent="0.25">
      <c r="A106" s="20"/>
      <c r="B106" s="35" t="s">
        <v>749</v>
      </c>
      <c r="C106" s="39"/>
      <c r="D106" s="39"/>
      <c r="E106" s="42" t="s">
        <v>232</v>
      </c>
      <c r="F106" s="39"/>
      <c r="G106" s="39"/>
      <c r="H106" s="42" t="s">
        <v>232</v>
      </c>
      <c r="I106" s="39"/>
      <c r="J106" s="39"/>
      <c r="K106" s="49" t="s">
        <v>750</v>
      </c>
      <c r="L106" s="39"/>
      <c r="M106" s="39"/>
      <c r="N106" s="49" t="s">
        <v>750</v>
      </c>
      <c r="O106" s="39"/>
    </row>
    <row r="107" spans="1:15" ht="26.25" x14ac:dyDescent="0.25">
      <c r="A107" s="20"/>
      <c r="B107" s="16" t="s">
        <v>751</v>
      </c>
      <c r="C107" s="12"/>
      <c r="D107" s="12"/>
      <c r="E107" s="41" t="s">
        <v>232</v>
      </c>
      <c r="F107" s="12"/>
      <c r="G107" s="12"/>
      <c r="H107" s="41" t="s">
        <v>232</v>
      </c>
      <c r="I107" s="12"/>
      <c r="J107" s="12"/>
      <c r="K107" s="41" t="s">
        <v>232</v>
      </c>
      <c r="L107" s="12"/>
      <c r="M107" s="12"/>
      <c r="N107" s="12"/>
      <c r="O107" s="12"/>
    </row>
    <row r="108" spans="1:15" ht="15.75" x14ac:dyDescent="0.25">
      <c r="A108" s="20"/>
      <c r="B108" s="35" t="s">
        <v>752</v>
      </c>
      <c r="C108" s="39"/>
      <c r="D108" s="39"/>
      <c r="E108" s="49">
        <v>-33</v>
      </c>
      <c r="F108" s="39"/>
      <c r="G108" s="39"/>
      <c r="H108" s="42" t="s">
        <v>232</v>
      </c>
      <c r="I108" s="39"/>
      <c r="J108" s="39"/>
      <c r="K108" s="42" t="s">
        <v>232</v>
      </c>
      <c r="L108" s="39"/>
      <c r="M108" s="39"/>
      <c r="N108" s="49">
        <v>-33</v>
      </c>
      <c r="O108" s="39"/>
    </row>
    <row r="109" spans="1:15" ht="16.5" thickBot="1" x14ac:dyDescent="0.3">
      <c r="A109" s="20"/>
      <c r="B109" s="16" t="s">
        <v>753</v>
      </c>
      <c r="C109" s="12"/>
      <c r="D109" s="51"/>
      <c r="E109" s="52" t="s">
        <v>754</v>
      </c>
      <c r="F109" s="12"/>
      <c r="G109" s="51"/>
      <c r="H109" s="52">
        <v>-47</v>
      </c>
      <c r="I109" s="12"/>
      <c r="J109" s="51"/>
      <c r="K109" s="152">
        <v>-29782</v>
      </c>
      <c r="L109" s="12"/>
      <c r="M109" s="51"/>
      <c r="N109" s="152">
        <v>-29051</v>
      </c>
      <c r="O109" s="12"/>
    </row>
    <row r="110" spans="1:15" ht="16.5" thickBot="1" x14ac:dyDescent="0.3">
      <c r="A110" s="20"/>
      <c r="B110" s="40"/>
      <c r="C110" s="39"/>
      <c r="D110" s="54"/>
      <c r="E110" s="55" t="s">
        <v>755</v>
      </c>
      <c r="F110" s="39"/>
      <c r="G110" s="54"/>
      <c r="H110" s="55">
        <v>-47</v>
      </c>
      <c r="I110" s="39"/>
      <c r="J110" s="54"/>
      <c r="K110" s="182">
        <v>-29782</v>
      </c>
      <c r="L110" s="39"/>
      <c r="M110" s="54"/>
      <c r="N110" s="182">
        <v>-29084</v>
      </c>
      <c r="O110" s="39"/>
    </row>
    <row r="111" spans="1:15" ht="26.25" x14ac:dyDescent="0.25">
      <c r="A111" s="20"/>
      <c r="B111" s="16" t="s">
        <v>756</v>
      </c>
      <c r="C111" s="12"/>
      <c r="D111" s="56"/>
      <c r="E111" s="167">
        <v>-58922</v>
      </c>
      <c r="F111" s="12"/>
      <c r="G111" s="56"/>
      <c r="H111" s="183" t="s">
        <v>232</v>
      </c>
      <c r="I111" s="12"/>
      <c r="J111" s="56"/>
      <c r="K111" s="183" t="s">
        <v>232</v>
      </c>
      <c r="L111" s="12"/>
      <c r="M111" s="56"/>
      <c r="N111" s="167">
        <v>-58922</v>
      </c>
      <c r="O111" s="12"/>
    </row>
    <row r="112" spans="1:15" ht="27" thickBot="1" x14ac:dyDescent="0.3">
      <c r="A112" s="20"/>
      <c r="B112" s="85" t="s">
        <v>757</v>
      </c>
      <c r="C112" s="39"/>
      <c r="D112" s="62"/>
      <c r="E112" s="177" t="s">
        <v>232</v>
      </c>
      <c r="F112" s="39"/>
      <c r="G112" s="62"/>
      <c r="H112" s="165">
        <v>-60742</v>
      </c>
      <c r="I112" s="39"/>
      <c r="J112" s="62"/>
      <c r="K112" s="177" t="s">
        <v>232</v>
      </c>
      <c r="L112" s="39"/>
      <c r="M112" s="62"/>
      <c r="N112" s="165">
        <v>-60742</v>
      </c>
      <c r="O112" s="39"/>
    </row>
    <row r="113" spans="1:21" ht="16.5" thickBot="1" x14ac:dyDescent="0.3">
      <c r="A113" s="20"/>
      <c r="B113" s="16" t="s">
        <v>758</v>
      </c>
      <c r="C113" s="12"/>
      <c r="D113" s="98" t="s">
        <v>218</v>
      </c>
      <c r="E113" s="59" t="s">
        <v>681</v>
      </c>
      <c r="F113" s="12"/>
      <c r="G113" s="98" t="s">
        <v>218</v>
      </c>
      <c r="H113" s="59" t="s">
        <v>759</v>
      </c>
      <c r="I113" s="12"/>
      <c r="J113" s="98" t="s">
        <v>218</v>
      </c>
      <c r="K113" s="59" t="s">
        <v>693</v>
      </c>
      <c r="L113" s="12"/>
      <c r="M113" s="98" t="s">
        <v>218</v>
      </c>
      <c r="N113" s="59" t="s">
        <v>760</v>
      </c>
      <c r="O113" s="12"/>
    </row>
    <row r="114" spans="1:21" ht="40.5" thickTop="1" thickBot="1" x14ac:dyDescent="0.3">
      <c r="A114" s="20"/>
      <c r="B114" s="85" t="s">
        <v>761</v>
      </c>
      <c r="C114" s="39"/>
      <c r="D114" s="130" t="s">
        <v>218</v>
      </c>
      <c r="E114" s="74" t="s">
        <v>762</v>
      </c>
      <c r="F114" s="40"/>
      <c r="G114" s="130" t="s">
        <v>218</v>
      </c>
      <c r="H114" s="74">
        <v>-47</v>
      </c>
      <c r="I114" s="39"/>
      <c r="J114" s="130" t="s">
        <v>218</v>
      </c>
      <c r="K114" s="184">
        <v>-29782</v>
      </c>
      <c r="L114" s="39"/>
      <c r="M114" s="130" t="s">
        <v>218</v>
      </c>
      <c r="N114" s="184">
        <v>-29189</v>
      </c>
      <c r="O114" s="39"/>
    </row>
    <row r="115" spans="1:21" ht="15.75" thickTop="1" x14ac:dyDescent="0.25">
      <c r="A115" s="20"/>
      <c r="B115" s="101"/>
      <c r="C115" s="101"/>
      <c r="D115" s="101"/>
      <c r="E115" s="101"/>
      <c r="F115" s="101"/>
      <c r="G115" s="101"/>
      <c r="H115" s="101"/>
      <c r="I115" s="101"/>
      <c r="J115" s="101"/>
      <c r="K115" s="101"/>
      <c r="L115" s="101"/>
      <c r="M115" s="101"/>
      <c r="N115" s="101"/>
      <c r="O115" s="101"/>
      <c r="P115" s="101"/>
      <c r="Q115" s="101"/>
      <c r="R115" s="101"/>
      <c r="S115" s="101"/>
      <c r="T115" s="101"/>
      <c r="U115" s="101"/>
    </row>
    <row r="116" spans="1:21" x14ac:dyDescent="0.25">
      <c r="A116" s="20"/>
      <c r="B116" s="102"/>
      <c r="C116" s="102"/>
      <c r="D116" s="102"/>
      <c r="E116" s="102"/>
      <c r="F116" s="102"/>
      <c r="G116" s="102"/>
      <c r="H116" s="102"/>
      <c r="I116" s="102"/>
      <c r="J116" s="102"/>
      <c r="K116" s="102"/>
      <c r="L116" s="102"/>
      <c r="M116" s="102"/>
      <c r="N116" s="102"/>
      <c r="O116" s="102"/>
      <c r="P116" s="102"/>
      <c r="Q116" s="102"/>
      <c r="R116" s="102"/>
      <c r="S116" s="102"/>
      <c r="T116" s="102"/>
      <c r="U116" s="102"/>
    </row>
    <row r="117" spans="1:21" ht="38.25" x14ac:dyDescent="0.25">
      <c r="A117" s="20"/>
      <c r="B117" s="4"/>
      <c r="C117" s="14">
        <v>-1</v>
      </c>
      <c r="D117" s="4"/>
      <c r="E117" s="134" t="s">
        <v>763</v>
      </c>
    </row>
    <row r="118" spans="1:21" ht="76.5" x14ac:dyDescent="0.25">
      <c r="A118" s="20"/>
      <c r="B118" s="4"/>
      <c r="C118" s="14">
        <v>-2</v>
      </c>
      <c r="D118" s="4"/>
      <c r="E118" s="134" t="s">
        <v>764</v>
      </c>
    </row>
    <row r="119" spans="1:21" ht="15.75" x14ac:dyDescent="0.25">
      <c r="A119" s="20"/>
      <c r="B119" s="27"/>
      <c r="C119" s="27"/>
      <c r="D119" s="27"/>
      <c r="E119" s="27"/>
      <c r="F119" s="27"/>
      <c r="G119" s="27"/>
      <c r="H119" s="27"/>
      <c r="I119" s="27"/>
      <c r="J119" s="27"/>
      <c r="K119" s="27"/>
      <c r="L119" s="27"/>
      <c r="M119" s="27"/>
      <c r="N119" s="27"/>
      <c r="O119" s="27"/>
      <c r="P119" s="27"/>
      <c r="Q119" s="27"/>
      <c r="R119" s="27"/>
      <c r="S119" s="27"/>
      <c r="T119" s="27"/>
      <c r="U119" s="27"/>
    </row>
    <row r="120" spans="1:21" ht="15.75" x14ac:dyDescent="0.25">
      <c r="A120" s="20"/>
      <c r="B120" s="17"/>
      <c r="C120" s="12"/>
      <c r="D120" s="12"/>
      <c r="E120" s="12"/>
      <c r="F120" s="12"/>
      <c r="G120" s="12"/>
      <c r="H120" s="12"/>
      <c r="I120" s="12"/>
      <c r="J120" s="12"/>
      <c r="K120" s="12"/>
      <c r="L120" s="12"/>
    </row>
    <row r="121" spans="1:21" ht="16.5" thickBot="1" x14ac:dyDescent="0.3">
      <c r="A121" s="20"/>
      <c r="B121" s="17"/>
      <c r="C121" s="12"/>
      <c r="D121" s="118" t="s">
        <v>728</v>
      </c>
      <c r="E121" s="118"/>
      <c r="F121" s="118"/>
      <c r="G121" s="118"/>
      <c r="H121" s="118"/>
      <c r="I121" s="118"/>
      <c r="J121" s="118"/>
      <c r="K121" s="118"/>
      <c r="L121" s="46"/>
    </row>
    <row r="122" spans="1:21" ht="15.75" x14ac:dyDescent="0.25">
      <c r="A122" s="20"/>
      <c r="B122" s="17"/>
      <c r="C122" s="12"/>
      <c r="D122" s="133" t="s">
        <v>765</v>
      </c>
      <c r="E122" s="133"/>
      <c r="F122" s="56"/>
      <c r="G122" s="173"/>
      <c r="H122" s="173"/>
      <c r="I122" s="56"/>
      <c r="J122" s="56"/>
      <c r="K122" s="56"/>
      <c r="L122" s="12"/>
    </row>
    <row r="123" spans="1:21" ht="15.75" x14ac:dyDescent="0.25">
      <c r="A123" s="20"/>
      <c r="B123" s="17"/>
      <c r="C123" s="12"/>
      <c r="D123" s="84" t="s">
        <v>766</v>
      </c>
      <c r="E123" s="84"/>
      <c r="F123" s="12"/>
      <c r="G123" s="84" t="s">
        <v>729</v>
      </c>
      <c r="H123" s="84"/>
      <c r="I123" s="12"/>
      <c r="J123" s="12"/>
      <c r="K123" s="12"/>
      <c r="L123" s="12"/>
    </row>
    <row r="124" spans="1:21" ht="15.75" x14ac:dyDescent="0.25">
      <c r="A124" s="20"/>
      <c r="B124" s="17"/>
      <c r="C124" s="12"/>
      <c r="D124" s="84" t="s">
        <v>767</v>
      </c>
      <c r="E124" s="84"/>
      <c r="F124" s="12"/>
      <c r="G124" s="84" t="s">
        <v>766</v>
      </c>
      <c r="H124" s="84"/>
      <c r="I124" s="12"/>
      <c r="J124" s="12"/>
      <c r="K124" s="12"/>
      <c r="L124" s="12"/>
    </row>
    <row r="125" spans="1:21" ht="16.5" thickBot="1" x14ac:dyDescent="0.3">
      <c r="A125" s="20"/>
      <c r="B125" s="17"/>
      <c r="C125" s="12"/>
      <c r="D125" s="118" t="s">
        <v>768</v>
      </c>
      <c r="E125" s="118"/>
      <c r="F125" s="12"/>
      <c r="G125" s="118" t="s">
        <v>603</v>
      </c>
      <c r="H125" s="118"/>
      <c r="I125" s="12"/>
      <c r="J125" s="118" t="s">
        <v>128</v>
      </c>
      <c r="K125" s="118"/>
      <c r="L125" s="46"/>
    </row>
    <row r="126" spans="1:21" ht="15.75" x14ac:dyDescent="0.25">
      <c r="A126" s="20"/>
      <c r="B126" s="17"/>
      <c r="C126" s="12"/>
      <c r="D126" s="84" t="s">
        <v>215</v>
      </c>
      <c r="E126" s="84"/>
      <c r="F126" s="84"/>
      <c r="G126" s="84"/>
      <c r="H126" s="84"/>
      <c r="I126" s="84"/>
      <c r="J126" s="84"/>
      <c r="K126" s="84"/>
      <c r="L126" s="46"/>
    </row>
    <row r="127" spans="1:21" ht="15.75" x14ac:dyDescent="0.25">
      <c r="A127" s="20"/>
      <c r="B127" s="35" t="s">
        <v>698</v>
      </c>
      <c r="C127" s="39"/>
      <c r="D127" s="39"/>
      <c r="E127" s="39"/>
      <c r="F127" s="39"/>
      <c r="G127" s="39"/>
      <c r="H127" s="39"/>
      <c r="I127" s="39"/>
      <c r="J127" s="39"/>
      <c r="K127" s="39"/>
      <c r="L127" s="39"/>
    </row>
    <row r="128" spans="1:21" ht="15.75" x14ac:dyDescent="0.25">
      <c r="A128" s="20"/>
      <c r="B128" s="16" t="s">
        <v>738</v>
      </c>
      <c r="C128" s="16" t="s">
        <v>217</v>
      </c>
      <c r="D128" s="16" t="s">
        <v>218</v>
      </c>
      <c r="E128" s="61" t="s">
        <v>722</v>
      </c>
      <c r="F128" s="16" t="s">
        <v>217</v>
      </c>
      <c r="G128" s="16" t="s">
        <v>218</v>
      </c>
      <c r="H128" s="61" t="s">
        <v>724</v>
      </c>
      <c r="I128" s="16" t="s">
        <v>217</v>
      </c>
      <c r="J128" s="16" t="s">
        <v>218</v>
      </c>
      <c r="K128" s="61" t="s">
        <v>769</v>
      </c>
      <c r="L128" s="12"/>
    </row>
    <row r="129" spans="1:21" ht="26.25" x14ac:dyDescent="0.25">
      <c r="A129" s="20"/>
      <c r="B129" s="35" t="s">
        <v>770</v>
      </c>
      <c r="C129" s="39"/>
      <c r="D129" s="39"/>
      <c r="E129" s="49" t="s">
        <v>272</v>
      </c>
      <c r="F129" s="39"/>
      <c r="G129" s="39"/>
      <c r="H129" s="42" t="s">
        <v>232</v>
      </c>
      <c r="I129" s="39"/>
      <c r="J129" s="39"/>
      <c r="K129" s="49" t="s">
        <v>272</v>
      </c>
      <c r="L129" s="39"/>
    </row>
    <row r="130" spans="1:21" ht="26.25" x14ac:dyDescent="0.25">
      <c r="A130" s="20"/>
      <c r="B130" s="16" t="s">
        <v>771</v>
      </c>
      <c r="C130" s="12"/>
      <c r="D130" s="12"/>
      <c r="E130" s="41" t="s">
        <v>232</v>
      </c>
      <c r="F130" s="12"/>
      <c r="G130" s="12"/>
      <c r="H130" s="61" t="s">
        <v>772</v>
      </c>
      <c r="I130" s="12"/>
      <c r="J130" s="12"/>
      <c r="K130" s="61" t="s">
        <v>772</v>
      </c>
      <c r="L130" s="12"/>
    </row>
    <row r="131" spans="1:21" ht="39" x14ac:dyDescent="0.25">
      <c r="A131" s="20"/>
      <c r="B131" s="85" t="s">
        <v>773</v>
      </c>
      <c r="C131" s="39"/>
      <c r="D131" s="39"/>
      <c r="E131" s="49" t="s">
        <v>774</v>
      </c>
      <c r="F131" s="39"/>
      <c r="G131" s="39"/>
      <c r="H131" s="42" t="s">
        <v>232</v>
      </c>
      <c r="I131" s="39"/>
      <c r="J131" s="39"/>
      <c r="K131" s="49" t="s">
        <v>774</v>
      </c>
      <c r="L131" s="39"/>
    </row>
    <row r="132" spans="1:21" ht="26.25" x14ac:dyDescent="0.25">
      <c r="A132" s="20"/>
      <c r="B132" s="16" t="s">
        <v>775</v>
      </c>
      <c r="C132" s="12"/>
      <c r="D132" s="12"/>
      <c r="E132" s="61" t="s">
        <v>277</v>
      </c>
      <c r="F132" s="12"/>
      <c r="G132" s="12"/>
      <c r="H132" s="41" t="s">
        <v>232</v>
      </c>
      <c r="I132" s="12"/>
      <c r="J132" s="12"/>
      <c r="K132" s="61" t="s">
        <v>277</v>
      </c>
      <c r="L132" s="12"/>
    </row>
    <row r="133" spans="1:21" ht="15.75" x14ac:dyDescent="0.25">
      <c r="A133" s="20"/>
      <c r="B133" s="35" t="s">
        <v>746</v>
      </c>
      <c r="C133" s="39"/>
      <c r="D133" s="39"/>
      <c r="E133" s="71">
        <v>-12731</v>
      </c>
      <c r="F133" s="39"/>
      <c r="G133" s="39"/>
      <c r="H133" s="42" t="s">
        <v>232</v>
      </c>
      <c r="I133" s="39"/>
      <c r="J133" s="39"/>
      <c r="K133" s="71">
        <v>-12731</v>
      </c>
      <c r="L133" s="39"/>
    </row>
    <row r="134" spans="1:21" ht="16.5" thickBot="1" x14ac:dyDescent="0.3">
      <c r="A134" s="20"/>
      <c r="B134" s="16" t="s">
        <v>776</v>
      </c>
      <c r="C134" s="12"/>
      <c r="D134" s="51"/>
      <c r="E134" s="152">
        <v>-7536</v>
      </c>
      <c r="F134" s="12"/>
      <c r="G134" s="51"/>
      <c r="H134" s="152">
        <v>-2705</v>
      </c>
      <c r="I134" s="12"/>
      <c r="J134" s="51"/>
      <c r="K134" s="152">
        <v>-10241</v>
      </c>
      <c r="L134" s="12"/>
    </row>
    <row r="135" spans="1:21" ht="16.5" thickBot="1" x14ac:dyDescent="0.3">
      <c r="A135" s="20"/>
      <c r="B135" s="35" t="s">
        <v>758</v>
      </c>
      <c r="C135" s="39"/>
      <c r="D135" s="82" t="s">
        <v>218</v>
      </c>
      <c r="E135" s="157" t="s">
        <v>699</v>
      </c>
      <c r="F135" s="39"/>
      <c r="G135" s="82" t="s">
        <v>218</v>
      </c>
      <c r="H135" s="157" t="s">
        <v>705</v>
      </c>
      <c r="I135" s="39"/>
      <c r="J135" s="82" t="s">
        <v>218</v>
      </c>
      <c r="K135" s="157" t="s">
        <v>777</v>
      </c>
      <c r="L135" s="39"/>
    </row>
    <row r="136" spans="1:21" ht="40.5" thickTop="1" thickBot="1" x14ac:dyDescent="0.3">
      <c r="A136" s="20"/>
      <c r="B136" s="87" t="s">
        <v>778</v>
      </c>
      <c r="C136" s="16" t="s">
        <v>217</v>
      </c>
      <c r="D136" s="123" t="s">
        <v>218</v>
      </c>
      <c r="E136" s="185">
        <v>-7536</v>
      </c>
      <c r="F136" s="16" t="s">
        <v>217</v>
      </c>
      <c r="G136" s="123" t="s">
        <v>218</v>
      </c>
      <c r="H136" s="185">
        <v>-2705</v>
      </c>
      <c r="I136" s="16" t="s">
        <v>217</v>
      </c>
      <c r="J136" s="123" t="s">
        <v>218</v>
      </c>
      <c r="K136" s="185">
        <v>-10241</v>
      </c>
      <c r="L136" s="12"/>
    </row>
    <row r="137" spans="1:21" ht="16.5" thickTop="1" x14ac:dyDescent="0.25">
      <c r="A137" s="20"/>
      <c r="B137" s="27"/>
      <c r="C137" s="27"/>
      <c r="D137" s="27"/>
      <c r="E137" s="27"/>
      <c r="F137" s="27"/>
      <c r="G137" s="27"/>
      <c r="H137" s="27"/>
      <c r="I137" s="27"/>
      <c r="J137" s="27"/>
      <c r="K137" s="27"/>
      <c r="L137" s="27"/>
      <c r="M137" s="27"/>
      <c r="N137" s="27"/>
      <c r="O137" s="27"/>
      <c r="P137" s="27"/>
      <c r="Q137" s="27"/>
      <c r="R137" s="27"/>
      <c r="S137" s="27"/>
      <c r="T137" s="27"/>
      <c r="U137" s="27"/>
    </row>
    <row r="138" spans="1:21" ht="15.75" x14ac:dyDescent="0.25">
      <c r="A138" s="20"/>
      <c r="B138" s="17"/>
      <c r="C138" s="12"/>
      <c r="D138" s="12"/>
      <c r="E138" s="12"/>
      <c r="F138" s="12"/>
      <c r="G138" s="12"/>
      <c r="H138" s="12"/>
      <c r="I138" s="12"/>
      <c r="J138" s="12"/>
      <c r="K138" s="12"/>
      <c r="L138" s="12"/>
      <c r="M138" s="12"/>
      <c r="N138" s="12"/>
      <c r="O138" s="12"/>
    </row>
    <row r="139" spans="1:21" ht="16.5" thickBot="1" x14ac:dyDescent="0.3">
      <c r="A139" s="20"/>
      <c r="B139" s="113"/>
      <c r="C139" s="46"/>
      <c r="D139" s="118" t="s">
        <v>779</v>
      </c>
      <c r="E139" s="118"/>
      <c r="F139" s="118"/>
      <c r="G139" s="118"/>
      <c r="H139" s="118"/>
      <c r="I139" s="118"/>
      <c r="J139" s="118"/>
      <c r="K139" s="118"/>
      <c r="L139" s="118"/>
      <c r="M139" s="118"/>
      <c r="N139" s="118"/>
      <c r="O139" s="12"/>
    </row>
    <row r="140" spans="1:21" ht="15.75" x14ac:dyDescent="0.25">
      <c r="A140" s="20"/>
      <c r="B140" s="113"/>
      <c r="C140" s="46"/>
      <c r="D140" s="133" t="s">
        <v>729</v>
      </c>
      <c r="E140" s="133"/>
      <c r="F140" s="56"/>
      <c r="G140" s="133" t="s">
        <v>730</v>
      </c>
      <c r="H140" s="133"/>
      <c r="I140" s="160"/>
      <c r="J140" s="133" t="s">
        <v>729</v>
      </c>
      <c r="K140" s="133"/>
      <c r="L140" s="160"/>
      <c r="M140" s="160"/>
      <c r="N140" s="160"/>
      <c r="O140" s="12"/>
    </row>
    <row r="141" spans="1:21" ht="15.75" x14ac:dyDescent="0.25">
      <c r="A141" s="20"/>
      <c r="B141" s="113"/>
      <c r="C141" s="46"/>
      <c r="D141" s="84" t="s">
        <v>732</v>
      </c>
      <c r="E141" s="84"/>
      <c r="F141" s="12"/>
      <c r="G141" s="84" t="s">
        <v>733</v>
      </c>
      <c r="H141" s="84"/>
      <c r="I141" s="46"/>
      <c r="J141" s="84" t="s">
        <v>766</v>
      </c>
      <c r="K141" s="84"/>
      <c r="L141" s="46"/>
      <c r="M141" s="46"/>
      <c r="N141" s="46"/>
      <c r="O141" s="12"/>
    </row>
    <row r="142" spans="1:21" ht="16.5" thickBot="1" x14ac:dyDescent="0.3">
      <c r="A142" s="20"/>
      <c r="B142" s="113"/>
      <c r="C142" s="46"/>
      <c r="D142" s="118" t="s">
        <v>735</v>
      </c>
      <c r="E142" s="118"/>
      <c r="F142" s="12"/>
      <c r="G142" s="118" t="s">
        <v>736</v>
      </c>
      <c r="H142" s="118"/>
      <c r="I142" s="46"/>
      <c r="J142" s="118" t="s">
        <v>737</v>
      </c>
      <c r="K142" s="118"/>
      <c r="L142" s="46"/>
      <c r="M142" s="118" t="s">
        <v>128</v>
      </c>
      <c r="N142" s="118"/>
      <c r="O142" s="12"/>
    </row>
    <row r="143" spans="1:21" ht="15.75" x14ac:dyDescent="0.25">
      <c r="A143" s="20"/>
      <c r="B143" s="113"/>
      <c r="C143" s="46"/>
      <c r="D143" s="84" t="s">
        <v>215</v>
      </c>
      <c r="E143" s="84"/>
      <c r="F143" s="84"/>
      <c r="G143" s="84"/>
      <c r="H143" s="84"/>
      <c r="I143" s="84"/>
      <c r="J143" s="84"/>
      <c r="K143" s="84"/>
      <c r="L143" s="84"/>
      <c r="M143" s="84"/>
      <c r="N143" s="84"/>
      <c r="O143" s="12"/>
    </row>
    <row r="144" spans="1:21" ht="15.75" x14ac:dyDescent="0.25">
      <c r="A144" s="20"/>
      <c r="B144" s="35" t="s">
        <v>676</v>
      </c>
      <c r="C144" s="39"/>
      <c r="D144" s="39"/>
      <c r="E144" s="60"/>
      <c r="F144" s="60"/>
      <c r="G144" s="60"/>
      <c r="H144" s="60"/>
      <c r="I144" s="60"/>
      <c r="J144" s="60"/>
      <c r="K144" s="60"/>
      <c r="L144" s="60"/>
      <c r="M144" s="60"/>
      <c r="N144" s="60"/>
      <c r="O144" s="39"/>
    </row>
    <row r="145" spans="1:21" x14ac:dyDescent="0.25">
      <c r="A145" s="20"/>
      <c r="B145" s="16" t="s">
        <v>780</v>
      </c>
      <c r="C145" s="120" t="s">
        <v>217</v>
      </c>
      <c r="D145" s="186" t="s">
        <v>218</v>
      </c>
      <c r="E145" s="61" t="s">
        <v>781</v>
      </c>
      <c r="F145" s="120" t="s">
        <v>217</v>
      </c>
      <c r="G145" s="186" t="s">
        <v>218</v>
      </c>
      <c r="H145" s="61" t="s">
        <v>782</v>
      </c>
      <c r="I145" s="120" t="s">
        <v>217</v>
      </c>
      <c r="J145" s="186" t="s">
        <v>218</v>
      </c>
      <c r="K145" s="61" t="s">
        <v>783</v>
      </c>
      <c r="L145" s="120" t="s">
        <v>217</v>
      </c>
      <c r="M145" s="186" t="s">
        <v>218</v>
      </c>
      <c r="N145" s="61" t="s">
        <v>784</v>
      </c>
      <c r="O145" s="122"/>
    </row>
    <row r="146" spans="1:21" ht="15.75" x14ac:dyDescent="0.25">
      <c r="A146" s="20"/>
      <c r="B146" s="35" t="s">
        <v>741</v>
      </c>
      <c r="C146" s="39"/>
      <c r="D146" s="187"/>
      <c r="E146" s="42" t="s">
        <v>232</v>
      </c>
      <c r="F146" s="39"/>
      <c r="G146" s="60"/>
      <c r="H146" s="42" t="s">
        <v>232</v>
      </c>
      <c r="I146" s="39"/>
      <c r="J146" s="60"/>
      <c r="K146" s="49" t="s">
        <v>785</v>
      </c>
      <c r="L146" s="39"/>
      <c r="M146" s="60"/>
      <c r="N146" s="49" t="s">
        <v>785</v>
      </c>
      <c r="O146" s="39"/>
    </row>
    <row r="147" spans="1:21" ht="15.75" x14ac:dyDescent="0.25">
      <c r="A147" s="20"/>
      <c r="B147" s="16" t="s">
        <v>746</v>
      </c>
      <c r="C147" s="12"/>
      <c r="D147" s="188"/>
      <c r="E147" s="61">
        <v>-14</v>
      </c>
      <c r="F147" s="12"/>
      <c r="G147" s="46"/>
      <c r="H147" s="41" t="s">
        <v>232</v>
      </c>
      <c r="I147" s="12"/>
      <c r="J147" s="46"/>
      <c r="K147" s="41" t="s">
        <v>232</v>
      </c>
      <c r="L147" s="12"/>
      <c r="M147" s="46"/>
      <c r="N147" s="61">
        <v>-14</v>
      </c>
      <c r="O147" s="12"/>
    </row>
    <row r="148" spans="1:21" ht="15.75" x14ac:dyDescent="0.25">
      <c r="A148" s="20"/>
      <c r="B148" s="35" t="s">
        <v>747</v>
      </c>
      <c r="C148" s="39"/>
      <c r="D148" s="187"/>
      <c r="E148" s="42" t="s">
        <v>232</v>
      </c>
      <c r="F148" s="39"/>
      <c r="G148" s="60"/>
      <c r="H148" s="49" t="s">
        <v>786</v>
      </c>
      <c r="I148" s="39"/>
      <c r="J148" s="60"/>
      <c r="K148" s="42" t="s">
        <v>232</v>
      </c>
      <c r="L148" s="39"/>
      <c r="M148" s="60"/>
      <c r="N148" s="49" t="s">
        <v>786</v>
      </c>
      <c r="O148" s="39"/>
    </row>
    <row r="149" spans="1:21" ht="26.25" x14ac:dyDescent="0.25">
      <c r="A149" s="20"/>
      <c r="B149" s="16" t="s">
        <v>749</v>
      </c>
      <c r="C149" s="12"/>
      <c r="D149" s="46"/>
      <c r="E149" s="41" t="s">
        <v>232</v>
      </c>
      <c r="F149" s="12"/>
      <c r="G149" s="46"/>
      <c r="H149" s="41" t="s">
        <v>232</v>
      </c>
      <c r="I149" s="12"/>
      <c r="J149" s="46"/>
      <c r="K149" s="61" t="s">
        <v>787</v>
      </c>
      <c r="L149" s="12"/>
      <c r="M149" s="46"/>
      <c r="N149" s="61" t="s">
        <v>787</v>
      </c>
      <c r="O149" s="12"/>
    </row>
    <row r="150" spans="1:21" ht="26.25" x14ac:dyDescent="0.25">
      <c r="A150" s="20"/>
      <c r="B150" s="35" t="s">
        <v>751</v>
      </c>
      <c r="C150" s="39"/>
      <c r="D150" s="187"/>
      <c r="E150" s="39"/>
      <c r="F150" s="39"/>
      <c r="G150" s="60"/>
      <c r="H150" s="39"/>
      <c r="I150" s="39"/>
      <c r="J150" s="60"/>
      <c r="K150" s="39"/>
      <c r="L150" s="39"/>
      <c r="M150" s="60"/>
      <c r="N150" s="39"/>
      <c r="O150" s="39"/>
    </row>
    <row r="151" spans="1:21" ht="15.75" x14ac:dyDescent="0.25">
      <c r="A151" s="20"/>
      <c r="B151" s="16" t="s">
        <v>752</v>
      </c>
      <c r="C151" s="12"/>
      <c r="D151" s="188"/>
      <c r="E151" s="41" t="s">
        <v>232</v>
      </c>
      <c r="F151" s="12"/>
      <c r="G151" s="46"/>
      <c r="H151" s="41" t="s">
        <v>232</v>
      </c>
      <c r="I151" s="12"/>
      <c r="J151" s="46"/>
      <c r="K151" s="12"/>
      <c r="L151" s="12"/>
      <c r="M151" s="46"/>
      <c r="N151" s="41" t="s">
        <v>232</v>
      </c>
      <c r="O151" s="12"/>
    </row>
    <row r="152" spans="1:21" ht="16.5" thickBot="1" x14ac:dyDescent="0.3">
      <c r="A152" s="20"/>
      <c r="B152" s="35" t="s">
        <v>753</v>
      </c>
      <c r="C152" s="39"/>
      <c r="D152" s="189"/>
      <c r="E152" s="63" t="s">
        <v>788</v>
      </c>
      <c r="F152" s="39"/>
      <c r="G152" s="190"/>
      <c r="H152" s="63" t="s">
        <v>789</v>
      </c>
      <c r="I152" s="39"/>
      <c r="J152" s="190"/>
      <c r="K152" s="165">
        <v>-10728</v>
      </c>
      <c r="L152" s="39"/>
      <c r="M152" s="190"/>
      <c r="N152" s="165">
        <v>-5309</v>
      </c>
      <c r="O152" s="39"/>
    </row>
    <row r="153" spans="1:21" ht="16.5" thickBot="1" x14ac:dyDescent="0.3">
      <c r="A153" s="20"/>
      <c r="B153" s="17"/>
      <c r="C153" s="12"/>
      <c r="D153" s="191"/>
      <c r="E153" s="169" t="s">
        <v>788</v>
      </c>
      <c r="F153" s="12"/>
      <c r="G153" s="192"/>
      <c r="H153" s="169" t="s">
        <v>789</v>
      </c>
      <c r="I153" s="12"/>
      <c r="J153" s="192"/>
      <c r="K153" s="170">
        <v>-10728</v>
      </c>
      <c r="L153" s="12"/>
      <c r="M153" s="192"/>
      <c r="N153" s="170">
        <v>-5309</v>
      </c>
      <c r="O153" s="12"/>
    </row>
    <row r="154" spans="1:21" ht="27" thickBot="1" x14ac:dyDescent="0.3">
      <c r="A154" s="20"/>
      <c r="B154" s="85" t="s">
        <v>757</v>
      </c>
      <c r="C154" s="39"/>
      <c r="D154" s="193"/>
      <c r="E154" s="194" t="s">
        <v>232</v>
      </c>
      <c r="F154" s="39"/>
      <c r="G154" s="193"/>
      <c r="H154" s="182">
        <v>-34255</v>
      </c>
      <c r="I154" s="39"/>
      <c r="J154" s="193"/>
      <c r="K154" s="194" t="s">
        <v>232</v>
      </c>
      <c r="L154" s="39"/>
      <c r="M154" s="193"/>
      <c r="N154" s="182">
        <v>-34255</v>
      </c>
      <c r="O154" s="39"/>
    </row>
    <row r="155" spans="1:21" ht="16.5" thickBot="1" x14ac:dyDescent="0.3">
      <c r="A155" s="20"/>
      <c r="B155" s="16" t="s">
        <v>790</v>
      </c>
      <c r="C155" s="16" t="s">
        <v>217</v>
      </c>
      <c r="D155" s="195" t="s">
        <v>218</v>
      </c>
      <c r="E155" s="59" t="s">
        <v>791</v>
      </c>
      <c r="F155" s="12"/>
      <c r="G155" s="195" t="s">
        <v>218</v>
      </c>
      <c r="H155" s="59" t="s">
        <v>792</v>
      </c>
      <c r="I155" s="12"/>
      <c r="J155" s="195" t="s">
        <v>218</v>
      </c>
      <c r="K155" s="59" t="s">
        <v>793</v>
      </c>
      <c r="L155" s="12"/>
      <c r="M155" s="195" t="s">
        <v>218</v>
      </c>
      <c r="N155" s="59" t="s">
        <v>794</v>
      </c>
      <c r="O155" s="12"/>
    </row>
    <row r="156" spans="1:21" ht="40.5" thickTop="1" thickBot="1" x14ac:dyDescent="0.3">
      <c r="A156" s="20"/>
      <c r="B156" s="85" t="s">
        <v>795</v>
      </c>
      <c r="C156" s="35" t="s">
        <v>217</v>
      </c>
      <c r="D156" s="196" t="s">
        <v>218</v>
      </c>
      <c r="E156" s="131" t="s">
        <v>788</v>
      </c>
      <c r="F156" s="40"/>
      <c r="G156" s="196" t="s">
        <v>218</v>
      </c>
      <c r="H156" s="74" t="s">
        <v>792</v>
      </c>
      <c r="I156" s="39"/>
      <c r="J156" s="196" t="s">
        <v>218</v>
      </c>
      <c r="K156" s="184">
        <v>-10728</v>
      </c>
      <c r="L156" s="39"/>
      <c r="M156" s="196" t="s">
        <v>218</v>
      </c>
      <c r="N156" s="74" t="s">
        <v>796</v>
      </c>
      <c r="O156" s="39"/>
    </row>
    <row r="157" spans="1:21" ht="15.75" thickTop="1" x14ac:dyDescent="0.25">
      <c r="A157" s="20"/>
      <c r="B157" s="101"/>
      <c r="C157" s="101"/>
      <c r="D157" s="101"/>
      <c r="E157" s="101"/>
      <c r="F157" s="101"/>
      <c r="G157" s="101"/>
      <c r="H157" s="101"/>
      <c r="I157" s="101"/>
      <c r="J157" s="101"/>
      <c r="K157" s="101"/>
      <c r="L157" s="101"/>
      <c r="M157" s="101"/>
      <c r="N157" s="101"/>
      <c r="O157" s="101"/>
      <c r="P157" s="101"/>
      <c r="Q157" s="101"/>
      <c r="R157" s="101"/>
      <c r="S157" s="101"/>
      <c r="T157" s="101"/>
      <c r="U157" s="101"/>
    </row>
    <row r="158" spans="1:21" x14ac:dyDescent="0.25">
      <c r="A158" s="20"/>
      <c r="B158" s="102"/>
      <c r="C158" s="102"/>
      <c r="D158" s="102"/>
      <c r="E158" s="102"/>
      <c r="F158" s="102"/>
      <c r="G158" s="102"/>
      <c r="H158" s="102"/>
      <c r="I158" s="102"/>
      <c r="J158" s="102"/>
      <c r="K158" s="102"/>
      <c r="L158" s="102"/>
      <c r="M158" s="102"/>
      <c r="N158" s="102"/>
      <c r="O158" s="102"/>
      <c r="P158" s="102"/>
      <c r="Q158" s="102"/>
      <c r="R158" s="102"/>
      <c r="S158" s="102"/>
      <c r="T158" s="102"/>
      <c r="U158" s="102"/>
    </row>
    <row r="159" spans="1:21" ht="38.25" x14ac:dyDescent="0.25">
      <c r="A159" s="20"/>
      <c r="B159" s="4"/>
      <c r="C159" s="14">
        <v>-1</v>
      </c>
      <c r="D159" s="4"/>
      <c r="E159" s="134" t="s">
        <v>763</v>
      </c>
    </row>
    <row r="160" spans="1:21" ht="15.75" x14ac:dyDescent="0.25">
      <c r="A160" s="20"/>
      <c r="B160" s="27"/>
      <c r="C160" s="27"/>
      <c r="D160" s="27"/>
      <c r="E160" s="27"/>
      <c r="F160" s="27"/>
      <c r="G160" s="27"/>
      <c r="H160" s="27"/>
      <c r="I160" s="27"/>
      <c r="J160" s="27"/>
      <c r="K160" s="27"/>
      <c r="L160" s="27"/>
      <c r="M160" s="27"/>
      <c r="N160" s="27"/>
      <c r="O160" s="27"/>
      <c r="P160" s="27"/>
      <c r="Q160" s="27"/>
      <c r="R160" s="27"/>
      <c r="S160" s="27"/>
      <c r="T160" s="27"/>
      <c r="U160" s="27"/>
    </row>
    <row r="161" spans="1:21" x14ac:dyDescent="0.25">
      <c r="A161" s="20"/>
      <c r="B161" s="75"/>
      <c r="C161" s="64"/>
      <c r="D161" s="64"/>
      <c r="E161" s="64"/>
      <c r="F161" s="64"/>
    </row>
    <row r="162" spans="1:21" ht="15.75" x14ac:dyDescent="0.25">
      <c r="A162" s="20"/>
      <c r="B162" s="17"/>
      <c r="C162" s="12"/>
      <c r="D162" s="84" t="s">
        <v>765</v>
      </c>
      <c r="E162" s="84"/>
      <c r="F162" s="12"/>
    </row>
    <row r="163" spans="1:21" ht="15.75" x14ac:dyDescent="0.25">
      <c r="A163" s="20"/>
      <c r="B163" s="17"/>
      <c r="C163" s="12"/>
      <c r="D163" s="198" t="s">
        <v>766</v>
      </c>
      <c r="E163" s="198"/>
      <c r="F163" s="12"/>
    </row>
    <row r="164" spans="1:21" ht="15.75" x14ac:dyDescent="0.25">
      <c r="A164" s="20"/>
      <c r="B164" s="17"/>
      <c r="C164" s="12"/>
      <c r="D164" s="198" t="s">
        <v>767</v>
      </c>
      <c r="E164" s="198"/>
      <c r="F164" s="12"/>
    </row>
    <row r="165" spans="1:21" ht="16.5" thickBot="1" x14ac:dyDescent="0.3">
      <c r="A165" s="20"/>
      <c r="B165" s="17"/>
      <c r="C165" s="12"/>
      <c r="D165" s="199" t="s">
        <v>768</v>
      </c>
      <c r="E165" s="199"/>
      <c r="F165" s="46"/>
    </row>
    <row r="166" spans="1:21" x14ac:dyDescent="0.25">
      <c r="A166" s="20"/>
      <c r="B166" s="75"/>
      <c r="C166" s="64"/>
      <c r="D166" s="133" t="s">
        <v>215</v>
      </c>
      <c r="E166" s="133"/>
      <c r="F166" s="197"/>
    </row>
    <row r="167" spans="1:21" ht="15.75" x14ac:dyDescent="0.25">
      <c r="A167" s="20"/>
      <c r="B167" s="35" t="s">
        <v>797</v>
      </c>
      <c r="C167" s="39"/>
      <c r="D167" s="39"/>
      <c r="E167" s="39"/>
      <c r="F167" s="39"/>
    </row>
    <row r="168" spans="1:21" ht="15.75" x14ac:dyDescent="0.25">
      <c r="A168" s="20"/>
      <c r="B168" s="16" t="s">
        <v>780</v>
      </c>
      <c r="C168" s="76" t="s">
        <v>217</v>
      </c>
      <c r="D168" s="186" t="s">
        <v>218</v>
      </c>
      <c r="E168" s="61" t="s">
        <v>798</v>
      </c>
      <c r="F168" s="12"/>
    </row>
    <row r="169" spans="1:21" ht="26.25" x14ac:dyDescent="0.25">
      <c r="A169" s="20"/>
      <c r="B169" s="35" t="s">
        <v>770</v>
      </c>
      <c r="C169" s="39"/>
      <c r="D169" s="60"/>
      <c r="E169" s="49" t="s">
        <v>273</v>
      </c>
      <c r="F169" s="39"/>
    </row>
    <row r="170" spans="1:21" ht="39" x14ac:dyDescent="0.25">
      <c r="A170" s="20"/>
      <c r="B170" s="87" t="s">
        <v>799</v>
      </c>
      <c r="C170" s="12"/>
      <c r="D170" s="46"/>
      <c r="E170" s="61" t="s">
        <v>800</v>
      </c>
      <c r="F170" s="12"/>
    </row>
    <row r="171" spans="1:21" ht="26.25" x14ac:dyDescent="0.25">
      <c r="A171" s="20"/>
      <c r="B171" s="35" t="s">
        <v>775</v>
      </c>
      <c r="C171" s="39"/>
      <c r="D171" s="60"/>
      <c r="E171" s="49" t="s">
        <v>278</v>
      </c>
      <c r="F171" s="39"/>
    </row>
    <row r="172" spans="1:21" ht="15.75" x14ac:dyDescent="0.25">
      <c r="A172" s="20"/>
      <c r="B172" s="16" t="s">
        <v>746</v>
      </c>
      <c r="C172" s="12"/>
      <c r="D172" s="46"/>
      <c r="E172" s="70">
        <v>-7413</v>
      </c>
      <c r="F172" s="12"/>
    </row>
    <row r="173" spans="1:21" ht="16.5" thickBot="1" x14ac:dyDescent="0.3">
      <c r="A173" s="20"/>
      <c r="B173" s="35" t="s">
        <v>776</v>
      </c>
      <c r="C173" s="39"/>
      <c r="D173" s="190"/>
      <c r="E173" s="165">
        <v>-4792</v>
      </c>
      <c r="F173" s="39"/>
    </row>
    <row r="174" spans="1:21" ht="16.5" thickBot="1" x14ac:dyDescent="0.3">
      <c r="A174" s="20"/>
      <c r="B174" s="16" t="s">
        <v>790</v>
      </c>
      <c r="C174" s="12"/>
      <c r="D174" s="195" t="s">
        <v>218</v>
      </c>
      <c r="E174" s="59" t="s">
        <v>801</v>
      </c>
      <c r="F174" s="12"/>
    </row>
    <row r="175" spans="1:21" ht="40.5" thickTop="1" thickBot="1" x14ac:dyDescent="0.3">
      <c r="A175" s="20"/>
      <c r="B175" s="85" t="s">
        <v>802</v>
      </c>
      <c r="C175" s="39"/>
      <c r="D175" s="196" t="s">
        <v>218</v>
      </c>
      <c r="E175" s="184">
        <v>-4792</v>
      </c>
      <c r="F175" s="39"/>
    </row>
    <row r="176" spans="1:21" ht="16.5" thickTop="1" x14ac:dyDescent="0.25">
      <c r="A176" s="20"/>
      <c r="B176" s="27"/>
      <c r="C176" s="27"/>
      <c r="D176" s="27"/>
      <c r="E176" s="27"/>
      <c r="F176" s="27"/>
      <c r="G176" s="27"/>
      <c r="H176" s="27"/>
      <c r="I176" s="27"/>
      <c r="J176" s="27"/>
      <c r="K176" s="27"/>
      <c r="L176" s="27"/>
      <c r="M176" s="27"/>
      <c r="N176" s="27"/>
      <c r="O176" s="27"/>
      <c r="P176" s="27"/>
      <c r="Q176" s="27"/>
      <c r="R176" s="27"/>
      <c r="S176" s="27"/>
      <c r="T176" s="27"/>
      <c r="U176" s="27"/>
    </row>
    <row r="177" spans="1:21" ht="25.5" customHeight="1" x14ac:dyDescent="0.25">
      <c r="A177" s="20"/>
      <c r="B177" s="26" t="s">
        <v>803</v>
      </c>
      <c r="C177" s="26"/>
      <c r="D177" s="26"/>
      <c r="E177" s="26"/>
      <c r="F177" s="26"/>
      <c r="G177" s="26"/>
      <c r="H177" s="26"/>
      <c r="I177" s="26"/>
      <c r="J177" s="26"/>
      <c r="K177" s="26"/>
      <c r="L177" s="26"/>
      <c r="M177" s="26"/>
      <c r="N177" s="26"/>
      <c r="O177" s="26"/>
      <c r="P177" s="26"/>
      <c r="Q177" s="26"/>
      <c r="R177" s="26"/>
      <c r="S177" s="26"/>
      <c r="T177" s="26"/>
      <c r="U177" s="26"/>
    </row>
    <row r="178" spans="1:21" ht="15.75" x14ac:dyDescent="0.25">
      <c r="A178" s="20"/>
      <c r="B178" s="27"/>
      <c r="C178" s="27"/>
      <c r="D178" s="27"/>
      <c r="E178" s="27"/>
      <c r="F178" s="27"/>
      <c r="G178" s="27"/>
      <c r="H178" s="27"/>
      <c r="I178" s="27"/>
      <c r="J178" s="27"/>
      <c r="K178" s="27"/>
      <c r="L178" s="27"/>
      <c r="M178" s="27"/>
      <c r="N178" s="27"/>
      <c r="O178" s="27"/>
      <c r="P178" s="27"/>
      <c r="Q178" s="27"/>
      <c r="R178" s="27"/>
      <c r="S178" s="27"/>
      <c r="T178" s="27"/>
      <c r="U178" s="27"/>
    </row>
    <row r="179" spans="1:21" x14ac:dyDescent="0.25">
      <c r="A179" s="20"/>
      <c r="B179" s="26" t="s">
        <v>804</v>
      </c>
      <c r="C179" s="26"/>
      <c r="D179" s="26"/>
      <c r="E179" s="26"/>
      <c r="F179" s="26"/>
      <c r="G179" s="26"/>
      <c r="H179" s="26"/>
      <c r="I179" s="26"/>
      <c r="J179" s="26"/>
      <c r="K179" s="26"/>
      <c r="L179" s="26"/>
      <c r="M179" s="26"/>
      <c r="N179" s="26"/>
      <c r="O179" s="26"/>
      <c r="P179" s="26"/>
      <c r="Q179" s="26"/>
      <c r="R179" s="26"/>
      <c r="S179" s="26"/>
      <c r="T179" s="26"/>
      <c r="U179" s="26"/>
    </row>
    <row r="180" spans="1:21" ht="15.75" x14ac:dyDescent="0.25">
      <c r="A180" s="20"/>
      <c r="B180" s="27"/>
      <c r="C180" s="27"/>
      <c r="D180" s="27"/>
      <c r="E180" s="27"/>
      <c r="F180" s="27"/>
      <c r="G180" s="27"/>
      <c r="H180" s="27"/>
      <c r="I180" s="27"/>
      <c r="J180" s="27"/>
      <c r="K180" s="27"/>
      <c r="L180" s="27"/>
      <c r="M180" s="27"/>
      <c r="N180" s="27"/>
      <c r="O180" s="27"/>
      <c r="P180" s="27"/>
      <c r="Q180" s="27"/>
      <c r="R180" s="27"/>
      <c r="S180" s="27"/>
      <c r="T180" s="27"/>
      <c r="U180" s="27"/>
    </row>
    <row r="181" spans="1:21" x14ac:dyDescent="0.25">
      <c r="A181" s="20"/>
      <c r="B181" s="75"/>
      <c r="C181" s="64"/>
      <c r="D181" s="64"/>
      <c r="E181" s="64"/>
      <c r="F181" s="64"/>
      <c r="G181" s="64"/>
      <c r="H181" s="64"/>
      <c r="I181" s="64"/>
      <c r="J181" s="64"/>
      <c r="K181" s="64"/>
      <c r="L181" s="64"/>
      <c r="M181" s="64"/>
      <c r="N181" s="64"/>
      <c r="O181" s="64"/>
      <c r="P181" s="64"/>
      <c r="Q181" s="64"/>
      <c r="R181" s="64"/>
      <c r="S181" s="64"/>
      <c r="T181" s="64"/>
      <c r="U181" s="64"/>
    </row>
    <row r="182" spans="1:21" ht="15.75" thickBot="1" x14ac:dyDescent="0.3">
      <c r="A182" s="20"/>
      <c r="B182" s="75"/>
      <c r="C182" s="75"/>
      <c r="D182" s="118" t="s">
        <v>213</v>
      </c>
      <c r="E182" s="118"/>
      <c r="F182" s="118"/>
      <c r="G182" s="118"/>
      <c r="H182" s="118"/>
      <c r="I182" s="118"/>
      <c r="J182" s="118"/>
      <c r="K182" s="118"/>
      <c r="L182" s="118"/>
      <c r="M182" s="118"/>
      <c r="N182" s="118"/>
      <c r="O182" s="118"/>
      <c r="P182" s="118"/>
      <c r="Q182" s="118"/>
      <c r="R182" s="118"/>
      <c r="S182" s="118"/>
      <c r="T182" s="118"/>
      <c r="U182" s="75"/>
    </row>
    <row r="183" spans="1:21" ht="15.75" thickBot="1" x14ac:dyDescent="0.3">
      <c r="A183" s="20"/>
      <c r="B183" s="75"/>
      <c r="C183" s="75"/>
      <c r="D183" s="178">
        <v>2015</v>
      </c>
      <c r="E183" s="178"/>
      <c r="F183" s="178"/>
      <c r="G183" s="178"/>
      <c r="H183" s="178"/>
      <c r="I183" s="178"/>
      <c r="J183" s="178"/>
      <c r="K183" s="178"/>
      <c r="L183" s="200"/>
      <c r="M183" s="178">
        <v>2014</v>
      </c>
      <c r="N183" s="178"/>
      <c r="O183" s="178"/>
      <c r="P183" s="178"/>
      <c r="Q183" s="178"/>
      <c r="R183" s="178"/>
      <c r="S183" s="178"/>
      <c r="T183" s="178"/>
      <c r="U183" s="75"/>
    </row>
    <row r="184" spans="1:21" ht="15.75" x14ac:dyDescent="0.25">
      <c r="A184" s="20"/>
      <c r="B184" s="17"/>
      <c r="C184" s="201" t="s">
        <v>217</v>
      </c>
      <c r="D184" s="133" t="s">
        <v>805</v>
      </c>
      <c r="E184" s="133"/>
      <c r="F184" s="202" t="s">
        <v>217</v>
      </c>
      <c r="G184" s="119"/>
      <c r="H184" s="119"/>
      <c r="I184" s="202" t="s">
        <v>217</v>
      </c>
      <c r="J184" s="119"/>
      <c r="K184" s="119"/>
      <c r="L184" s="201" t="s">
        <v>217</v>
      </c>
      <c r="M184" s="133" t="s">
        <v>805</v>
      </c>
      <c r="N184" s="133"/>
      <c r="O184" s="202" t="s">
        <v>217</v>
      </c>
      <c r="P184" s="119"/>
      <c r="Q184" s="119"/>
      <c r="R184" s="202" t="s">
        <v>217</v>
      </c>
      <c r="S184" s="119"/>
      <c r="T184" s="119"/>
      <c r="U184" s="105"/>
    </row>
    <row r="185" spans="1:21" ht="15.75" x14ac:dyDescent="0.25">
      <c r="A185" s="20"/>
      <c r="B185" s="17"/>
      <c r="C185" s="17"/>
      <c r="D185" s="84" t="s">
        <v>806</v>
      </c>
      <c r="E185" s="84"/>
      <c r="F185" s="113"/>
      <c r="G185" s="113"/>
      <c r="H185" s="113"/>
      <c r="I185" s="113"/>
      <c r="J185" s="113"/>
      <c r="K185" s="113"/>
      <c r="L185" s="113"/>
      <c r="M185" s="84" t="s">
        <v>806</v>
      </c>
      <c r="N185" s="84"/>
      <c r="O185" s="113"/>
      <c r="P185" s="113"/>
      <c r="Q185" s="113"/>
      <c r="R185" s="113"/>
      <c r="S185" s="113"/>
      <c r="T185" s="113"/>
      <c r="U185" s="17"/>
    </row>
    <row r="186" spans="1:21" ht="15.75" x14ac:dyDescent="0.25">
      <c r="A186" s="20"/>
      <c r="B186" s="17"/>
      <c r="C186" s="17"/>
      <c r="D186" s="84" t="s">
        <v>732</v>
      </c>
      <c r="E186" s="84"/>
      <c r="F186" s="113"/>
      <c r="G186" s="84" t="s">
        <v>807</v>
      </c>
      <c r="H186" s="84"/>
      <c r="I186" s="113"/>
      <c r="J186" s="113"/>
      <c r="K186" s="113"/>
      <c r="L186" s="113"/>
      <c r="M186" s="84" t="s">
        <v>732</v>
      </c>
      <c r="N186" s="84"/>
      <c r="O186" s="113"/>
      <c r="P186" s="84" t="s">
        <v>807</v>
      </c>
      <c r="Q186" s="84"/>
      <c r="R186" s="113"/>
      <c r="S186" s="113"/>
      <c r="T186" s="113"/>
      <c r="U186" s="17"/>
    </row>
    <row r="187" spans="1:21" ht="15.75" x14ac:dyDescent="0.25">
      <c r="A187" s="20"/>
      <c r="B187" s="17"/>
      <c r="C187" s="17"/>
      <c r="D187" s="84" t="s">
        <v>808</v>
      </c>
      <c r="E187" s="84"/>
      <c r="F187" s="113"/>
      <c r="G187" s="84" t="s">
        <v>766</v>
      </c>
      <c r="H187" s="84"/>
      <c r="I187" s="113"/>
      <c r="J187" s="113"/>
      <c r="K187" s="113"/>
      <c r="L187" s="113"/>
      <c r="M187" s="84" t="s">
        <v>808</v>
      </c>
      <c r="N187" s="84"/>
      <c r="O187" s="113"/>
      <c r="P187" s="84" t="s">
        <v>766</v>
      </c>
      <c r="Q187" s="84"/>
      <c r="R187" s="113"/>
      <c r="S187" s="113"/>
      <c r="T187" s="113"/>
      <c r="U187" s="17"/>
    </row>
    <row r="188" spans="1:21" ht="16.5" thickBot="1" x14ac:dyDescent="0.3">
      <c r="A188" s="20"/>
      <c r="B188" s="17"/>
      <c r="C188" s="17"/>
      <c r="D188" s="118" t="s">
        <v>809</v>
      </c>
      <c r="E188" s="118"/>
      <c r="F188" s="113"/>
      <c r="G188" s="118" t="s">
        <v>810</v>
      </c>
      <c r="H188" s="118"/>
      <c r="I188" s="113"/>
      <c r="J188" s="118" t="s">
        <v>128</v>
      </c>
      <c r="K188" s="118"/>
      <c r="L188" s="113"/>
      <c r="M188" s="118" t="s">
        <v>809</v>
      </c>
      <c r="N188" s="118"/>
      <c r="O188" s="113"/>
      <c r="P188" s="118" t="s">
        <v>810</v>
      </c>
      <c r="Q188" s="118"/>
      <c r="R188" s="113"/>
      <c r="S188" s="118" t="s">
        <v>128</v>
      </c>
      <c r="T188" s="118"/>
      <c r="U188" s="17"/>
    </row>
    <row r="189" spans="1:21" x14ac:dyDescent="0.25">
      <c r="A189" s="20"/>
      <c r="B189" s="75"/>
      <c r="C189" s="75"/>
      <c r="D189" s="84" t="s">
        <v>215</v>
      </c>
      <c r="E189" s="84"/>
      <c r="F189" s="84"/>
      <c r="G189" s="84"/>
      <c r="H189" s="84"/>
      <c r="I189" s="84"/>
      <c r="J189" s="84"/>
      <c r="K189" s="84"/>
      <c r="L189" s="84"/>
      <c r="M189" s="84"/>
      <c r="N189" s="84"/>
      <c r="O189" s="84"/>
      <c r="P189" s="84"/>
      <c r="Q189" s="84"/>
      <c r="R189" s="84"/>
      <c r="S189" s="84"/>
      <c r="T189" s="84"/>
      <c r="U189" s="75"/>
    </row>
    <row r="190" spans="1:21" ht="15.75" x14ac:dyDescent="0.25">
      <c r="A190" s="20"/>
      <c r="B190" s="35" t="s">
        <v>676</v>
      </c>
      <c r="C190" s="40"/>
      <c r="D190" s="40"/>
      <c r="E190" s="139"/>
      <c r="F190" s="116" t="s">
        <v>217</v>
      </c>
      <c r="G190" s="139"/>
      <c r="H190" s="139"/>
      <c r="I190" s="116" t="s">
        <v>217</v>
      </c>
      <c r="J190" s="139"/>
      <c r="K190" s="139"/>
      <c r="L190" s="116" t="s">
        <v>217</v>
      </c>
      <c r="M190" s="40"/>
      <c r="N190" s="40"/>
      <c r="O190" s="116" t="s">
        <v>217</v>
      </c>
      <c r="P190" s="40"/>
      <c r="Q190" s="40"/>
      <c r="R190" s="116" t="s">
        <v>217</v>
      </c>
      <c r="S190" s="40"/>
      <c r="T190" s="40"/>
      <c r="U190" s="35"/>
    </row>
    <row r="191" spans="1:21" ht="15.75" x14ac:dyDescent="0.25">
      <c r="A191" s="20"/>
      <c r="B191" s="87" t="s">
        <v>811</v>
      </c>
      <c r="C191" s="17"/>
      <c r="D191" s="16" t="s">
        <v>218</v>
      </c>
      <c r="E191" s="38" t="s">
        <v>812</v>
      </c>
      <c r="F191" s="141"/>
      <c r="G191" s="16" t="s">
        <v>218</v>
      </c>
      <c r="H191" s="41" t="s">
        <v>232</v>
      </c>
      <c r="I191" s="141"/>
      <c r="J191" s="16" t="s">
        <v>218</v>
      </c>
      <c r="K191" s="38" t="s">
        <v>812</v>
      </c>
      <c r="L191" s="141"/>
      <c r="M191" s="16" t="s">
        <v>218</v>
      </c>
      <c r="N191" s="38" t="s">
        <v>813</v>
      </c>
      <c r="O191" s="141"/>
      <c r="P191" s="16" t="s">
        <v>218</v>
      </c>
      <c r="Q191" s="41" t="s">
        <v>232</v>
      </c>
      <c r="R191" s="141"/>
      <c r="S191" s="16" t="s">
        <v>218</v>
      </c>
      <c r="T191" s="38" t="s">
        <v>813</v>
      </c>
      <c r="U191" s="17"/>
    </row>
    <row r="192" spans="1:21" ht="16.5" thickBot="1" x14ac:dyDescent="0.3">
      <c r="A192" s="20"/>
      <c r="B192" s="85" t="s">
        <v>814</v>
      </c>
      <c r="C192" s="40"/>
      <c r="D192" s="91"/>
      <c r="E192" s="177" t="s">
        <v>232</v>
      </c>
      <c r="F192" s="140"/>
      <c r="G192" s="203"/>
      <c r="H192" s="204">
        <v>-29782</v>
      </c>
      <c r="I192" s="140"/>
      <c r="J192" s="203"/>
      <c r="K192" s="204">
        <v>-29782</v>
      </c>
      <c r="L192" s="140"/>
      <c r="M192" s="203"/>
      <c r="N192" s="177" t="s">
        <v>232</v>
      </c>
      <c r="O192" s="140"/>
      <c r="P192" s="203"/>
      <c r="Q192" s="204">
        <v>-10728</v>
      </c>
      <c r="R192" s="140"/>
      <c r="S192" s="203"/>
      <c r="T192" s="204">
        <v>-10728</v>
      </c>
      <c r="U192" s="40"/>
    </row>
    <row r="193" spans="1:21" ht="16.5" thickBot="1" x14ac:dyDescent="0.3">
      <c r="A193" s="20"/>
      <c r="B193" s="17"/>
      <c r="C193" s="17"/>
      <c r="D193" s="98" t="s">
        <v>218</v>
      </c>
      <c r="E193" s="94" t="s">
        <v>812</v>
      </c>
      <c r="F193" s="141"/>
      <c r="G193" s="98" t="s">
        <v>218</v>
      </c>
      <c r="H193" s="205">
        <v>-29782</v>
      </c>
      <c r="I193" s="141"/>
      <c r="J193" s="98" t="s">
        <v>218</v>
      </c>
      <c r="K193" s="94" t="s">
        <v>815</v>
      </c>
      <c r="L193" s="141"/>
      <c r="M193" s="98" t="s">
        <v>218</v>
      </c>
      <c r="N193" s="94" t="s">
        <v>813</v>
      </c>
      <c r="O193" s="141"/>
      <c r="P193" s="98" t="s">
        <v>218</v>
      </c>
      <c r="Q193" s="205">
        <v>-10728</v>
      </c>
      <c r="R193" s="141"/>
      <c r="S193" s="98" t="s">
        <v>218</v>
      </c>
      <c r="T193" s="94" t="s">
        <v>816</v>
      </c>
      <c r="U193" s="17"/>
    </row>
    <row r="194" spans="1:21" ht="16.5" thickTop="1" x14ac:dyDescent="0.25">
      <c r="A194" s="20"/>
      <c r="B194" s="35" t="s">
        <v>698</v>
      </c>
      <c r="C194" s="40"/>
      <c r="D194" s="96"/>
      <c r="E194" s="206"/>
      <c r="F194" s="140"/>
      <c r="G194" s="206"/>
      <c r="H194" s="206"/>
      <c r="I194" s="140"/>
      <c r="J194" s="206"/>
      <c r="K194" s="206"/>
      <c r="L194" s="140"/>
      <c r="M194" s="206"/>
      <c r="N194" s="206"/>
      <c r="O194" s="140"/>
      <c r="P194" s="206"/>
      <c r="Q194" s="206"/>
      <c r="R194" s="140"/>
      <c r="S194" s="206"/>
      <c r="T194" s="206"/>
      <c r="U194" s="40"/>
    </row>
    <row r="195" spans="1:21" ht="39" x14ac:dyDescent="0.25">
      <c r="A195" s="20"/>
      <c r="B195" s="87" t="s">
        <v>67</v>
      </c>
      <c r="C195" s="17"/>
      <c r="D195" s="16" t="s">
        <v>218</v>
      </c>
      <c r="E195" s="41" t="s">
        <v>232</v>
      </c>
      <c r="F195" s="141"/>
      <c r="G195" s="16" t="s">
        <v>218</v>
      </c>
      <c r="H195" s="38" t="s">
        <v>817</v>
      </c>
      <c r="I195" s="141"/>
      <c r="J195" s="16" t="s">
        <v>218</v>
      </c>
      <c r="K195" s="38" t="s">
        <v>817</v>
      </c>
      <c r="L195" s="141"/>
      <c r="M195" s="16" t="s">
        <v>218</v>
      </c>
      <c r="N195" s="41" t="s">
        <v>232</v>
      </c>
      <c r="O195" s="141"/>
      <c r="P195" s="16" t="s">
        <v>218</v>
      </c>
      <c r="Q195" s="38" t="s">
        <v>818</v>
      </c>
      <c r="R195" s="141"/>
      <c r="S195" s="16" t="s">
        <v>218</v>
      </c>
      <c r="T195" s="38" t="s">
        <v>818</v>
      </c>
      <c r="U195" s="17"/>
    </row>
    <row r="196" spans="1:21" ht="16.5" thickBot="1" x14ac:dyDescent="0.3">
      <c r="A196" s="20"/>
      <c r="B196" s="35" t="s">
        <v>704</v>
      </c>
      <c r="C196" s="40"/>
      <c r="D196" s="91"/>
      <c r="E196" s="177" t="s">
        <v>232</v>
      </c>
      <c r="F196" s="140"/>
      <c r="G196" s="203"/>
      <c r="H196" s="92" t="s">
        <v>819</v>
      </c>
      <c r="I196" s="140"/>
      <c r="J196" s="203"/>
      <c r="K196" s="92" t="s">
        <v>819</v>
      </c>
      <c r="L196" s="140"/>
      <c r="M196" s="203"/>
      <c r="N196" s="177" t="s">
        <v>232</v>
      </c>
      <c r="O196" s="140"/>
      <c r="P196" s="203"/>
      <c r="Q196" s="177" t="s">
        <v>232</v>
      </c>
      <c r="R196" s="140"/>
      <c r="S196" s="203"/>
      <c r="T196" s="177" t="s">
        <v>232</v>
      </c>
      <c r="U196" s="40"/>
    </row>
    <row r="197" spans="1:21" ht="16.5" thickBot="1" x14ac:dyDescent="0.3">
      <c r="A197" s="20"/>
      <c r="B197" s="17"/>
      <c r="C197" s="17"/>
      <c r="D197" s="98" t="s">
        <v>218</v>
      </c>
      <c r="E197" s="207" t="s">
        <v>232</v>
      </c>
      <c r="F197" s="141"/>
      <c r="G197" s="98" t="s">
        <v>218</v>
      </c>
      <c r="H197" s="94" t="s">
        <v>820</v>
      </c>
      <c r="I197" s="141"/>
      <c r="J197" s="98" t="s">
        <v>218</v>
      </c>
      <c r="K197" s="94" t="s">
        <v>820</v>
      </c>
      <c r="L197" s="141"/>
      <c r="M197" s="98" t="s">
        <v>218</v>
      </c>
      <c r="N197" s="207" t="s">
        <v>232</v>
      </c>
      <c r="O197" s="141"/>
      <c r="P197" s="98" t="s">
        <v>218</v>
      </c>
      <c r="Q197" s="94" t="s">
        <v>818</v>
      </c>
      <c r="R197" s="141"/>
      <c r="S197" s="98" t="s">
        <v>218</v>
      </c>
      <c r="T197" s="94" t="s">
        <v>818</v>
      </c>
      <c r="U197" s="17"/>
    </row>
    <row r="198" spans="1:21" ht="16.5" thickTop="1" x14ac:dyDescent="0.25">
      <c r="A198" s="20"/>
      <c r="B198" s="27"/>
      <c r="C198" s="27"/>
      <c r="D198" s="27"/>
      <c r="E198" s="27"/>
      <c r="F198" s="27"/>
      <c r="G198" s="27"/>
      <c r="H198" s="27"/>
      <c r="I198" s="27"/>
      <c r="J198" s="27"/>
      <c r="K198" s="27"/>
      <c r="L198" s="27"/>
      <c r="M198" s="27"/>
      <c r="N198" s="27"/>
      <c r="O198" s="27"/>
      <c r="P198" s="27"/>
      <c r="Q198" s="27"/>
      <c r="R198" s="27"/>
      <c r="S198" s="27"/>
      <c r="T198" s="27"/>
      <c r="U198" s="27"/>
    </row>
    <row r="199" spans="1:21" x14ac:dyDescent="0.25">
      <c r="A199" s="20"/>
      <c r="B199" s="26" t="s">
        <v>821</v>
      </c>
      <c r="C199" s="26"/>
      <c r="D199" s="26"/>
      <c r="E199" s="26"/>
      <c r="F199" s="26"/>
      <c r="G199" s="26"/>
      <c r="H199" s="26"/>
      <c r="I199" s="26"/>
      <c r="J199" s="26"/>
      <c r="K199" s="26"/>
      <c r="L199" s="26"/>
      <c r="M199" s="26"/>
      <c r="N199" s="26"/>
      <c r="O199" s="26"/>
      <c r="P199" s="26"/>
      <c r="Q199" s="26"/>
      <c r="R199" s="26"/>
      <c r="S199" s="26"/>
      <c r="T199" s="26"/>
      <c r="U199" s="26"/>
    </row>
    <row r="200" spans="1:21" ht="15.75" x14ac:dyDescent="0.25">
      <c r="A200" s="20"/>
      <c r="B200" s="27"/>
      <c r="C200" s="27"/>
      <c r="D200" s="27"/>
      <c r="E200" s="27"/>
      <c r="F200" s="27"/>
      <c r="G200" s="27"/>
      <c r="H200" s="27"/>
      <c r="I200" s="27"/>
      <c r="J200" s="27"/>
      <c r="K200" s="27"/>
      <c r="L200" s="27"/>
      <c r="M200" s="27"/>
      <c r="N200" s="27"/>
      <c r="O200" s="27"/>
      <c r="P200" s="27"/>
      <c r="Q200" s="27"/>
      <c r="R200" s="27"/>
      <c r="S200" s="27"/>
      <c r="T200" s="27"/>
      <c r="U200" s="27"/>
    </row>
    <row r="201" spans="1:21" ht="15.75" x14ac:dyDescent="0.25">
      <c r="A201" s="20"/>
      <c r="B201" s="17"/>
      <c r="C201" s="12"/>
      <c r="D201" s="12"/>
      <c r="E201" s="12"/>
      <c r="F201" s="12"/>
      <c r="G201" s="12"/>
      <c r="H201" s="12"/>
      <c r="I201" s="12"/>
      <c r="J201" s="12"/>
      <c r="K201" s="12"/>
      <c r="L201" s="12"/>
    </row>
    <row r="202" spans="1:21" ht="16.5" thickBot="1" x14ac:dyDescent="0.3">
      <c r="A202" s="20"/>
      <c r="B202" s="17"/>
      <c r="C202" s="12"/>
      <c r="D202" s="118" t="s">
        <v>414</v>
      </c>
      <c r="E202" s="118"/>
      <c r="F202" s="118"/>
      <c r="G202" s="118"/>
      <c r="H202" s="118"/>
      <c r="I202" s="118"/>
      <c r="J202" s="118"/>
      <c r="K202" s="118"/>
      <c r="L202" s="12"/>
    </row>
    <row r="203" spans="1:21" ht="15.75" x14ac:dyDescent="0.25">
      <c r="A203" s="20"/>
      <c r="B203" s="17"/>
      <c r="C203" s="12"/>
      <c r="D203" s="160"/>
      <c r="E203" s="160"/>
      <c r="F203" s="160"/>
      <c r="G203" s="133" t="s">
        <v>822</v>
      </c>
      <c r="H203" s="133"/>
      <c r="I203" s="160"/>
      <c r="J203" s="160"/>
      <c r="K203" s="160"/>
      <c r="L203" s="12"/>
    </row>
    <row r="204" spans="1:21" ht="15.75" x14ac:dyDescent="0.25">
      <c r="A204" s="20"/>
      <c r="B204" s="17"/>
      <c r="C204" s="12"/>
      <c r="D204" s="46"/>
      <c r="E204" s="46"/>
      <c r="F204" s="46"/>
      <c r="G204" s="84" t="s">
        <v>576</v>
      </c>
      <c r="H204" s="84"/>
      <c r="I204" s="46"/>
      <c r="J204" s="46"/>
      <c r="K204" s="46"/>
      <c r="L204" s="12"/>
    </row>
    <row r="205" spans="1:21" ht="15.75" x14ac:dyDescent="0.25">
      <c r="A205" s="20"/>
      <c r="B205" s="17"/>
      <c r="C205" s="12"/>
      <c r="D205" s="84" t="s">
        <v>823</v>
      </c>
      <c r="E205" s="84"/>
      <c r="F205" s="12"/>
      <c r="G205" s="84" t="s">
        <v>824</v>
      </c>
      <c r="H205" s="84"/>
      <c r="I205" s="12"/>
      <c r="J205" s="12"/>
      <c r="K205" s="12"/>
      <c r="L205" s="12"/>
    </row>
    <row r="206" spans="1:21" ht="16.5" thickBot="1" x14ac:dyDescent="0.3">
      <c r="A206" s="20"/>
      <c r="B206" s="17"/>
      <c r="C206" s="179" t="s">
        <v>217</v>
      </c>
      <c r="D206" s="118" t="s">
        <v>825</v>
      </c>
      <c r="E206" s="118"/>
      <c r="F206" s="76" t="s">
        <v>217</v>
      </c>
      <c r="G206" s="118" t="s">
        <v>826</v>
      </c>
      <c r="H206" s="118"/>
      <c r="I206" s="76" t="s">
        <v>217</v>
      </c>
      <c r="J206" s="118" t="s">
        <v>827</v>
      </c>
      <c r="K206" s="118"/>
      <c r="L206" s="89"/>
    </row>
    <row r="207" spans="1:21" ht="15.75" x14ac:dyDescent="0.25">
      <c r="A207" s="20"/>
      <c r="B207" s="17"/>
      <c r="C207" s="12"/>
      <c r="D207" s="84" t="s">
        <v>215</v>
      </c>
      <c r="E207" s="84"/>
      <c r="F207" s="84"/>
      <c r="G207" s="84"/>
      <c r="H207" s="84"/>
      <c r="I207" s="84"/>
      <c r="J207" s="84"/>
      <c r="K207" s="84"/>
      <c r="L207" s="12"/>
    </row>
    <row r="208" spans="1:21" ht="15.75" x14ac:dyDescent="0.25">
      <c r="A208" s="20"/>
      <c r="B208" s="85" t="s">
        <v>828</v>
      </c>
      <c r="C208" s="39"/>
      <c r="D208" s="39"/>
      <c r="E208" s="47"/>
      <c r="F208" s="47"/>
      <c r="G208" s="39"/>
      <c r="H208" s="47"/>
      <c r="I208" s="47"/>
      <c r="J208" s="39"/>
      <c r="K208" s="47"/>
      <c r="L208" s="39"/>
    </row>
    <row r="209" spans="1:21" ht="15.75" x14ac:dyDescent="0.25">
      <c r="A209" s="20"/>
      <c r="B209" s="87" t="s">
        <v>829</v>
      </c>
      <c r="C209" s="12"/>
      <c r="D209" s="16" t="s">
        <v>218</v>
      </c>
      <c r="E209" s="61" t="s">
        <v>830</v>
      </c>
      <c r="F209" s="12"/>
      <c r="G209" s="16" t="s">
        <v>218</v>
      </c>
      <c r="H209" s="61" t="s">
        <v>831</v>
      </c>
      <c r="I209" s="12"/>
      <c r="J209" s="16" t="s">
        <v>218</v>
      </c>
      <c r="K209" s="61" t="s">
        <v>832</v>
      </c>
      <c r="L209" s="12"/>
    </row>
    <row r="210" spans="1:21" ht="15.75" x14ac:dyDescent="0.25">
      <c r="A210" s="20"/>
      <c r="B210" s="85" t="s">
        <v>833</v>
      </c>
      <c r="C210" s="39"/>
      <c r="D210" s="39"/>
      <c r="E210" s="39"/>
      <c r="F210" s="39"/>
      <c r="G210" s="39"/>
      <c r="H210" s="39"/>
      <c r="I210" s="39"/>
      <c r="J210" s="39"/>
      <c r="K210" s="39"/>
      <c r="L210" s="39"/>
    </row>
    <row r="211" spans="1:21" ht="15.75" x14ac:dyDescent="0.25">
      <c r="A211" s="20"/>
      <c r="B211" s="117" t="s">
        <v>444</v>
      </c>
      <c r="C211" s="12"/>
      <c r="D211" s="12"/>
      <c r="E211" s="61" t="s">
        <v>834</v>
      </c>
      <c r="F211" s="12"/>
      <c r="G211" s="12"/>
      <c r="H211" s="61" t="s">
        <v>835</v>
      </c>
      <c r="I211" s="12"/>
      <c r="J211" s="12"/>
      <c r="K211" s="70">
        <v>-2456</v>
      </c>
      <c r="L211" s="12"/>
    </row>
    <row r="212" spans="1:21" ht="16.5" thickBot="1" x14ac:dyDescent="0.3">
      <c r="A212" s="20"/>
      <c r="B212" s="110" t="s">
        <v>448</v>
      </c>
      <c r="C212" s="39"/>
      <c r="D212" s="62"/>
      <c r="E212" s="63" t="s">
        <v>836</v>
      </c>
      <c r="F212" s="39"/>
      <c r="G212" s="62"/>
      <c r="H212" s="63" t="s">
        <v>837</v>
      </c>
      <c r="I212" s="39"/>
      <c r="J212" s="62"/>
      <c r="K212" s="165">
        <v>-1026</v>
      </c>
      <c r="L212" s="39"/>
    </row>
    <row r="213" spans="1:21" ht="16.5" thickBot="1" x14ac:dyDescent="0.3">
      <c r="A213" s="20"/>
      <c r="B213" s="17"/>
      <c r="C213" s="12"/>
      <c r="D213" s="98" t="s">
        <v>218</v>
      </c>
      <c r="E213" s="59" t="s">
        <v>682</v>
      </c>
      <c r="F213" s="12"/>
      <c r="G213" s="98" t="s">
        <v>218</v>
      </c>
      <c r="H213" s="59" t="s">
        <v>838</v>
      </c>
      <c r="I213" s="12"/>
      <c r="J213" s="98" t="s">
        <v>218</v>
      </c>
      <c r="K213" s="59" t="s">
        <v>839</v>
      </c>
      <c r="L213" s="12"/>
    </row>
    <row r="214" spans="1:21" ht="16.5" thickTop="1" x14ac:dyDescent="0.25">
      <c r="A214" s="20"/>
      <c r="B214" s="27"/>
      <c r="C214" s="27"/>
      <c r="D214" s="27"/>
      <c r="E214" s="27"/>
      <c r="F214" s="27"/>
      <c r="G214" s="27"/>
      <c r="H214" s="27"/>
      <c r="I214" s="27"/>
      <c r="J214" s="27"/>
      <c r="K214" s="27"/>
      <c r="L214" s="27"/>
      <c r="M214" s="27"/>
      <c r="N214" s="27"/>
      <c r="O214" s="27"/>
      <c r="P214" s="27"/>
      <c r="Q214" s="27"/>
      <c r="R214" s="27"/>
      <c r="S214" s="27"/>
      <c r="T214" s="27"/>
      <c r="U214" s="27"/>
    </row>
    <row r="215" spans="1:21" ht="15.75" x14ac:dyDescent="0.25">
      <c r="A215" s="20"/>
      <c r="B215" s="17"/>
      <c r="C215" s="12"/>
      <c r="D215" s="12"/>
      <c r="E215" s="12"/>
      <c r="F215" s="12"/>
      <c r="G215" s="12"/>
      <c r="H215" s="12"/>
      <c r="I215" s="12"/>
      <c r="J215" s="12"/>
      <c r="K215" s="12"/>
      <c r="L215" s="12"/>
    </row>
    <row r="216" spans="1:21" ht="16.5" thickBot="1" x14ac:dyDescent="0.3">
      <c r="A216" s="20"/>
      <c r="B216" s="17"/>
      <c r="C216" s="12"/>
      <c r="D216" s="118" t="s">
        <v>465</v>
      </c>
      <c r="E216" s="118"/>
      <c r="F216" s="118"/>
      <c r="G216" s="118"/>
      <c r="H216" s="118"/>
      <c r="I216" s="118"/>
      <c r="J216" s="118"/>
      <c r="K216" s="118"/>
      <c r="L216" s="12"/>
    </row>
    <row r="217" spans="1:21" ht="15.75" x14ac:dyDescent="0.25">
      <c r="A217" s="20"/>
      <c r="B217" s="17"/>
      <c r="C217" s="12"/>
      <c r="D217" s="56"/>
      <c r="E217" s="56"/>
      <c r="F217" s="56"/>
      <c r="G217" s="133" t="s">
        <v>822</v>
      </c>
      <c r="H217" s="133"/>
      <c r="I217" s="56"/>
      <c r="J217" s="56"/>
      <c r="K217" s="56"/>
      <c r="L217" s="12"/>
    </row>
    <row r="218" spans="1:21" ht="15.75" x14ac:dyDescent="0.25">
      <c r="A218" s="20"/>
      <c r="B218" s="17"/>
      <c r="C218" s="12"/>
      <c r="D218" s="12"/>
      <c r="E218" s="12"/>
      <c r="F218" s="12"/>
      <c r="G218" s="84" t="s">
        <v>576</v>
      </c>
      <c r="H218" s="84"/>
      <c r="I218" s="12"/>
      <c r="J218" s="12"/>
      <c r="K218" s="12"/>
      <c r="L218" s="12"/>
    </row>
    <row r="219" spans="1:21" ht="15.75" x14ac:dyDescent="0.25">
      <c r="A219" s="20"/>
      <c r="B219" s="17"/>
      <c r="C219" s="12"/>
      <c r="D219" s="84" t="s">
        <v>823</v>
      </c>
      <c r="E219" s="84"/>
      <c r="F219" s="12"/>
      <c r="G219" s="84" t="s">
        <v>840</v>
      </c>
      <c r="H219" s="84"/>
      <c r="I219" s="12"/>
      <c r="J219" s="12"/>
      <c r="K219" s="12"/>
      <c r="L219" s="12"/>
    </row>
    <row r="220" spans="1:21" ht="16.5" thickBot="1" x14ac:dyDescent="0.3">
      <c r="A220" s="20"/>
      <c r="B220" s="17"/>
      <c r="C220" s="179" t="s">
        <v>217</v>
      </c>
      <c r="D220" s="118" t="s">
        <v>825</v>
      </c>
      <c r="E220" s="118"/>
      <c r="F220" s="76" t="s">
        <v>217</v>
      </c>
      <c r="G220" s="118" t="s">
        <v>826</v>
      </c>
      <c r="H220" s="118"/>
      <c r="I220" s="76" t="s">
        <v>217</v>
      </c>
      <c r="J220" s="118" t="s">
        <v>827</v>
      </c>
      <c r="K220" s="118"/>
      <c r="L220" s="89"/>
    </row>
    <row r="221" spans="1:21" ht="15.75" x14ac:dyDescent="0.25">
      <c r="A221" s="20"/>
      <c r="B221" s="17"/>
      <c r="C221" s="179" t="s">
        <v>217</v>
      </c>
      <c r="D221" s="84" t="s">
        <v>215</v>
      </c>
      <c r="E221" s="84"/>
      <c r="F221" s="84"/>
      <c r="G221" s="84"/>
      <c r="H221" s="84"/>
      <c r="I221" s="84"/>
      <c r="J221" s="84"/>
      <c r="K221" s="84"/>
      <c r="L221" s="12"/>
    </row>
    <row r="222" spans="1:21" ht="15.75" x14ac:dyDescent="0.25">
      <c r="A222" s="20"/>
      <c r="B222" s="85" t="s">
        <v>828</v>
      </c>
      <c r="C222" s="39"/>
      <c r="D222" s="39"/>
      <c r="E222" s="47"/>
      <c r="F222" s="47"/>
      <c r="G222" s="39"/>
      <c r="H222" s="47"/>
      <c r="I222" s="42" t="s">
        <v>217</v>
      </c>
      <c r="J222" s="39"/>
      <c r="K222" s="47"/>
      <c r="L222" s="39"/>
    </row>
    <row r="223" spans="1:21" ht="15.75" x14ac:dyDescent="0.25">
      <c r="A223" s="20"/>
      <c r="B223" s="87" t="s">
        <v>829</v>
      </c>
      <c r="C223" s="12"/>
      <c r="D223" s="16" t="s">
        <v>218</v>
      </c>
      <c r="E223" s="61" t="s">
        <v>841</v>
      </c>
      <c r="F223" s="12"/>
      <c r="G223" s="16" t="s">
        <v>218</v>
      </c>
      <c r="H223" s="61" t="s">
        <v>842</v>
      </c>
      <c r="I223" s="12"/>
      <c r="J223" s="16" t="s">
        <v>218</v>
      </c>
      <c r="K223" s="61" t="s">
        <v>843</v>
      </c>
      <c r="L223" s="12"/>
    </row>
    <row r="224" spans="1:21" ht="15.75" x14ac:dyDescent="0.25">
      <c r="A224" s="20"/>
      <c r="B224" s="85" t="s">
        <v>833</v>
      </c>
      <c r="C224" s="39"/>
      <c r="D224" s="39"/>
      <c r="E224" s="39"/>
      <c r="F224" s="39"/>
      <c r="G224" s="39"/>
      <c r="H224" s="39"/>
      <c r="I224" s="39"/>
      <c r="J224" s="39"/>
      <c r="K224" s="39"/>
      <c r="L224" s="39"/>
    </row>
    <row r="225" spans="1:21" ht="15.75" x14ac:dyDescent="0.25">
      <c r="A225" s="20"/>
      <c r="B225" s="117" t="s">
        <v>444</v>
      </c>
      <c r="C225" s="12"/>
      <c r="D225" s="12"/>
      <c r="E225" s="61" t="s">
        <v>844</v>
      </c>
      <c r="F225" s="12"/>
      <c r="G225" s="12"/>
      <c r="H225" s="61" t="s">
        <v>845</v>
      </c>
      <c r="I225" s="12"/>
      <c r="J225" s="12"/>
      <c r="K225" s="70">
        <v>-2362</v>
      </c>
      <c r="L225" s="12"/>
    </row>
    <row r="226" spans="1:21" ht="16.5" thickBot="1" x14ac:dyDescent="0.3">
      <c r="A226" s="20"/>
      <c r="B226" s="110" t="s">
        <v>448</v>
      </c>
      <c r="C226" s="39"/>
      <c r="D226" s="62"/>
      <c r="E226" s="63" t="s">
        <v>846</v>
      </c>
      <c r="F226" s="39"/>
      <c r="G226" s="62"/>
      <c r="H226" s="63" t="s">
        <v>847</v>
      </c>
      <c r="I226" s="39"/>
      <c r="J226" s="62"/>
      <c r="K226" s="165">
        <v>-1023</v>
      </c>
      <c r="L226" s="39"/>
    </row>
    <row r="227" spans="1:21" ht="16.5" thickBot="1" x14ac:dyDescent="0.3">
      <c r="A227" s="20"/>
      <c r="B227" s="17"/>
      <c r="C227" s="12"/>
      <c r="D227" s="98" t="s">
        <v>218</v>
      </c>
      <c r="E227" s="59" t="s">
        <v>712</v>
      </c>
      <c r="F227" s="12"/>
      <c r="G227" s="98" t="s">
        <v>218</v>
      </c>
      <c r="H227" s="59" t="s">
        <v>848</v>
      </c>
      <c r="I227" s="12"/>
      <c r="J227" s="98" t="s">
        <v>218</v>
      </c>
      <c r="K227" s="59" t="s">
        <v>849</v>
      </c>
      <c r="L227" s="12"/>
    </row>
    <row r="228" spans="1:21" ht="16.5" thickTop="1" x14ac:dyDescent="0.25">
      <c r="A228" s="20"/>
      <c r="B228" s="27"/>
      <c r="C228" s="27"/>
      <c r="D228" s="27"/>
      <c r="E228" s="27"/>
      <c r="F228" s="27"/>
      <c r="G228" s="27"/>
      <c r="H228" s="27"/>
      <c r="I228" s="27"/>
      <c r="J228" s="27"/>
      <c r="K228" s="27"/>
      <c r="L228" s="27"/>
      <c r="M228" s="27"/>
      <c r="N228" s="27"/>
      <c r="O228" s="27"/>
      <c r="P228" s="27"/>
      <c r="Q228" s="27"/>
      <c r="R228" s="27"/>
      <c r="S228" s="27"/>
      <c r="T228" s="27"/>
      <c r="U228" s="27"/>
    </row>
    <row r="229" spans="1:21" x14ac:dyDescent="0.25">
      <c r="A229" s="20"/>
      <c r="B229" s="226" t="s">
        <v>850</v>
      </c>
      <c r="C229" s="226"/>
      <c r="D229" s="226"/>
      <c r="E229" s="226"/>
      <c r="F229" s="226"/>
      <c r="G229" s="226"/>
      <c r="H229" s="226"/>
      <c r="I229" s="226"/>
      <c r="J229" s="226"/>
      <c r="K229" s="226"/>
      <c r="L229" s="226"/>
      <c r="M229" s="226"/>
      <c r="N229" s="226"/>
      <c r="O229" s="226"/>
      <c r="P229" s="226"/>
      <c r="Q229" s="226"/>
      <c r="R229" s="226"/>
      <c r="S229" s="226"/>
      <c r="T229" s="226"/>
      <c r="U229" s="226"/>
    </row>
    <row r="230" spans="1:21" ht="15.75" x14ac:dyDescent="0.25">
      <c r="A230" s="20"/>
      <c r="B230" s="27"/>
      <c r="C230" s="27"/>
      <c r="D230" s="27"/>
      <c r="E230" s="27"/>
      <c r="F230" s="27"/>
      <c r="G230" s="27"/>
      <c r="H230" s="27"/>
      <c r="I230" s="27"/>
      <c r="J230" s="27"/>
      <c r="K230" s="27"/>
      <c r="L230" s="27"/>
      <c r="M230" s="27"/>
      <c r="N230" s="27"/>
      <c r="O230" s="27"/>
      <c r="P230" s="27"/>
      <c r="Q230" s="27"/>
      <c r="R230" s="27"/>
      <c r="S230" s="27"/>
      <c r="T230" s="27"/>
      <c r="U230" s="27"/>
    </row>
    <row r="231" spans="1:21" x14ac:dyDescent="0.25">
      <c r="A231" s="20"/>
      <c r="B231" s="26" t="s">
        <v>851</v>
      </c>
      <c r="C231" s="26"/>
      <c r="D231" s="26"/>
      <c r="E231" s="26"/>
      <c r="F231" s="26"/>
      <c r="G231" s="26"/>
      <c r="H231" s="26"/>
      <c r="I231" s="26"/>
      <c r="J231" s="26"/>
      <c r="K231" s="26"/>
      <c r="L231" s="26"/>
      <c r="M231" s="26"/>
      <c r="N231" s="26"/>
      <c r="O231" s="26"/>
      <c r="P231" s="26"/>
      <c r="Q231" s="26"/>
      <c r="R231" s="26"/>
      <c r="S231" s="26"/>
      <c r="T231" s="26"/>
      <c r="U231" s="26"/>
    </row>
    <row r="232" spans="1:21" ht="15.75" x14ac:dyDescent="0.25">
      <c r="A232" s="20"/>
      <c r="B232" s="27"/>
      <c r="C232" s="27"/>
      <c r="D232" s="27"/>
      <c r="E232" s="27"/>
      <c r="F232" s="27"/>
      <c r="G232" s="27"/>
      <c r="H232" s="27"/>
      <c r="I232" s="27"/>
      <c r="J232" s="27"/>
      <c r="K232" s="27"/>
      <c r="L232" s="27"/>
      <c r="M232" s="27"/>
      <c r="N232" s="27"/>
      <c r="O232" s="27"/>
      <c r="P232" s="27"/>
      <c r="Q232" s="27"/>
      <c r="R232" s="27"/>
      <c r="S232" s="27"/>
      <c r="T232" s="27"/>
      <c r="U232" s="27"/>
    </row>
    <row r="233" spans="1:21" ht="15.75" x14ac:dyDescent="0.25">
      <c r="A233" s="20"/>
      <c r="B233" s="17"/>
      <c r="C233" s="12"/>
      <c r="D233" s="12"/>
      <c r="E233" s="12"/>
      <c r="F233" s="12"/>
      <c r="G233" s="12"/>
      <c r="H233" s="12"/>
      <c r="I233" s="12"/>
      <c r="J233" s="12"/>
      <c r="K233" s="12"/>
      <c r="L233" s="12"/>
      <c r="M233" s="12"/>
      <c r="N233" s="12"/>
      <c r="O233" s="12"/>
    </row>
    <row r="234" spans="1:21" ht="16.5" thickBot="1" x14ac:dyDescent="0.3">
      <c r="A234" s="20"/>
      <c r="B234" s="17"/>
      <c r="C234" s="12"/>
      <c r="D234" s="118" t="s">
        <v>414</v>
      </c>
      <c r="E234" s="118"/>
      <c r="F234" s="118"/>
      <c r="G234" s="118"/>
      <c r="H234" s="118"/>
      <c r="I234" s="118"/>
      <c r="J234" s="118"/>
      <c r="K234" s="118"/>
      <c r="L234" s="118"/>
      <c r="M234" s="118"/>
      <c r="N234" s="118"/>
      <c r="O234" s="12"/>
    </row>
    <row r="235" spans="1:21" ht="16.5" thickBot="1" x14ac:dyDescent="0.3">
      <c r="A235" s="20"/>
      <c r="B235" s="17"/>
      <c r="C235" s="179" t="s">
        <v>217</v>
      </c>
      <c r="D235" s="178" t="s">
        <v>673</v>
      </c>
      <c r="E235" s="178"/>
      <c r="F235" s="115" t="s">
        <v>217</v>
      </c>
      <c r="G235" s="178" t="s">
        <v>674</v>
      </c>
      <c r="H235" s="178"/>
      <c r="I235" s="115" t="s">
        <v>217</v>
      </c>
      <c r="J235" s="178" t="s">
        <v>675</v>
      </c>
      <c r="K235" s="178"/>
      <c r="L235" s="115" t="s">
        <v>217</v>
      </c>
      <c r="M235" s="178" t="s">
        <v>128</v>
      </c>
      <c r="N235" s="178"/>
      <c r="O235" s="89"/>
    </row>
    <row r="236" spans="1:21" ht="15.75" x14ac:dyDescent="0.25">
      <c r="A236" s="20"/>
      <c r="B236" s="17"/>
      <c r="C236" s="12"/>
      <c r="D236" s="84" t="s">
        <v>215</v>
      </c>
      <c r="E236" s="84"/>
      <c r="F236" s="84"/>
      <c r="G236" s="84"/>
      <c r="H236" s="84"/>
      <c r="I236" s="84"/>
      <c r="J236" s="84"/>
      <c r="K236" s="84"/>
      <c r="L236" s="84"/>
      <c r="M236" s="84"/>
      <c r="N236" s="84"/>
      <c r="O236" s="12"/>
    </row>
    <row r="237" spans="1:21" ht="27" thickBot="1" x14ac:dyDescent="0.3">
      <c r="A237" s="20"/>
      <c r="B237" s="85" t="s">
        <v>852</v>
      </c>
      <c r="C237" s="40"/>
      <c r="D237" s="208" t="s">
        <v>218</v>
      </c>
      <c r="E237" s="177" t="s">
        <v>232</v>
      </c>
      <c r="F237" s="39"/>
      <c r="G237" s="208" t="s">
        <v>218</v>
      </c>
      <c r="H237" s="177" t="s">
        <v>232</v>
      </c>
      <c r="I237" s="39"/>
      <c r="J237" s="208" t="s">
        <v>218</v>
      </c>
      <c r="K237" s="63" t="s">
        <v>853</v>
      </c>
      <c r="L237" s="39"/>
      <c r="M237" s="208" t="s">
        <v>218</v>
      </c>
      <c r="N237" s="63" t="s">
        <v>853</v>
      </c>
      <c r="O237" s="39"/>
    </row>
    <row r="238" spans="1:21" ht="16.5" thickBot="1" x14ac:dyDescent="0.3">
      <c r="A238" s="20"/>
      <c r="B238" s="17"/>
      <c r="C238" s="12"/>
      <c r="D238" s="98" t="s">
        <v>218</v>
      </c>
      <c r="E238" s="207" t="s">
        <v>232</v>
      </c>
      <c r="F238" s="12"/>
      <c r="G238" s="98" t="s">
        <v>218</v>
      </c>
      <c r="H238" s="207" t="s">
        <v>232</v>
      </c>
      <c r="I238" s="12"/>
      <c r="J238" s="98" t="s">
        <v>218</v>
      </c>
      <c r="K238" s="59" t="s">
        <v>853</v>
      </c>
      <c r="L238" s="12"/>
      <c r="M238" s="98" t="s">
        <v>218</v>
      </c>
      <c r="N238" s="59" t="s">
        <v>853</v>
      </c>
      <c r="O238" s="12"/>
    </row>
    <row r="239" spans="1:21" ht="16.5" thickTop="1" x14ac:dyDescent="0.25">
      <c r="A239" s="20"/>
      <c r="B239" s="27"/>
      <c r="C239" s="27"/>
      <c r="D239" s="27"/>
      <c r="E239" s="27"/>
      <c r="F239" s="27"/>
      <c r="G239" s="27"/>
      <c r="H239" s="27"/>
      <c r="I239" s="27"/>
      <c r="J239" s="27"/>
      <c r="K239" s="27"/>
      <c r="L239" s="27"/>
      <c r="M239" s="27"/>
      <c r="N239" s="27"/>
      <c r="O239" s="27"/>
      <c r="P239" s="27"/>
      <c r="Q239" s="27"/>
      <c r="R239" s="27"/>
      <c r="S239" s="27"/>
      <c r="T239" s="27"/>
      <c r="U239" s="27"/>
    </row>
    <row r="240" spans="1:21" ht="15.75" x14ac:dyDescent="0.25">
      <c r="A240" s="20"/>
      <c r="B240" s="27"/>
      <c r="C240" s="27"/>
      <c r="D240" s="27"/>
      <c r="E240" s="27"/>
      <c r="F240" s="27"/>
      <c r="G240" s="27"/>
      <c r="H240" s="27"/>
      <c r="I240" s="27"/>
      <c r="J240" s="27"/>
      <c r="K240" s="27"/>
      <c r="L240" s="27"/>
      <c r="M240" s="27"/>
      <c r="N240" s="27"/>
      <c r="O240" s="27"/>
      <c r="P240" s="27"/>
      <c r="Q240" s="27"/>
      <c r="R240" s="27"/>
      <c r="S240" s="27"/>
      <c r="T240" s="27"/>
      <c r="U240" s="27"/>
    </row>
    <row r="241" spans="1:21" ht="15.75" x14ac:dyDescent="0.25">
      <c r="A241" s="20"/>
      <c r="B241" s="17"/>
      <c r="C241" s="12"/>
      <c r="D241" s="12"/>
      <c r="E241" s="12"/>
      <c r="F241" s="12"/>
      <c r="G241" s="12"/>
      <c r="H241" s="12"/>
      <c r="I241" s="12"/>
      <c r="J241" s="12"/>
      <c r="K241" s="12"/>
      <c r="L241" s="12"/>
      <c r="M241" s="12"/>
      <c r="N241" s="12"/>
      <c r="O241" s="12"/>
    </row>
    <row r="242" spans="1:21" ht="16.5" thickBot="1" x14ac:dyDescent="0.3">
      <c r="A242" s="20"/>
      <c r="B242" s="17"/>
      <c r="C242" s="12"/>
      <c r="D242" s="118" t="s">
        <v>465</v>
      </c>
      <c r="E242" s="118"/>
      <c r="F242" s="118"/>
      <c r="G242" s="118"/>
      <c r="H242" s="118"/>
      <c r="I242" s="118"/>
      <c r="J242" s="118"/>
      <c r="K242" s="118"/>
      <c r="L242" s="118"/>
      <c r="M242" s="118"/>
      <c r="N242" s="118"/>
      <c r="O242" s="12"/>
    </row>
    <row r="243" spans="1:21" ht="16.5" thickBot="1" x14ac:dyDescent="0.3">
      <c r="A243" s="20"/>
      <c r="B243" s="17"/>
      <c r="C243" s="179" t="s">
        <v>217</v>
      </c>
      <c r="D243" s="178" t="s">
        <v>673</v>
      </c>
      <c r="E243" s="178"/>
      <c r="F243" s="115" t="s">
        <v>217</v>
      </c>
      <c r="G243" s="178" t="s">
        <v>674</v>
      </c>
      <c r="H243" s="178"/>
      <c r="I243" s="115" t="s">
        <v>217</v>
      </c>
      <c r="J243" s="178" t="s">
        <v>675</v>
      </c>
      <c r="K243" s="178"/>
      <c r="L243" s="115" t="s">
        <v>217</v>
      </c>
      <c r="M243" s="178" t="s">
        <v>128</v>
      </c>
      <c r="N243" s="178"/>
      <c r="O243" s="89"/>
    </row>
    <row r="244" spans="1:21" ht="15.75" x14ac:dyDescent="0.25">
      <c r="A244" s="20"/>
      <c r="B244" s="17"/>
      <c r="C244" s="12"/>
      <c r="D244" s="84" t="s">
        <v>215</v>
      </c>
      <c r="E244" s="84"/>
      <c r="F244" s="84"/>
      <c r="G244" s="84"/>
      <c r="H244" s="84"/>
      <c r="I244" s="84"/>
      <c r="J244" s="84"/>
      <c r="K244" s="84"/>
      <c r="L244" s="84"/>
      <c r="M244" s="84"/>
      <c r="N244" s="84"/>
      <c r="O244" s="12"/>
    </row>
    <row r="245" spans="1:21" ht="27" thickBot="1" x14ac:dyDescent="0.3">
      <c r="A245" s="20"/>
      <c r="B245" s="85" t="s">
        <v>852</v>
      </c>
      <c r="C245" s="40"/>
      <c r="D245" s="208" t="s">
        <v>218</v>
      </c>
      <c r="E245" s="177" t="s">
        <v>232</v>
      </c>
      <c r="F245" s="39"/>
      <c r="G245" s="208" t="s">
        <v>218</v>
      </c>
      <c r="H245" s="177" t="s">
        <v>232</v>
      </c>
      <c r="I245" s="39"/>
      <c r="J245" s="208" t="s">
        <v>218</v>
      </c>
      <c r="K245" s="63" t="s">
        <v>854</v>
      </c>
      <c r="L245" s="39"/>
      <c r="M245" s="208" t="s">
        <v>218</v>
      </c>
      <c r="N245" s="63" t="s">
        <v>854</v>
      </c>
      <c r="O245" s="39"/>
    </row>
    <row r="246" spans="1:21" ht="16.5" thickBot="1" x14ac:dyDescent="0.3">
      <c r="A246" s="20"/>
      <c r="B246" s="17"/>
      <c r="C246" s="12"/>
      <c r="D246" s="98" t="s">
        <v>218</v>
      </c>
      <c r="E246" s="207" t="s">
        <v>232</v>
      </c>
      <c r="F246" s="12"/>
      <c r="G246" s="98" t="s">
        <v>218</v>
      </c>
      <c r="H246" s="207" t="s">
        <v>232</v>
      </c>
      <c r="I246" s="12"/>
      <c r="J246" s="98" t="s">
        <v>218</v>
      </c>
      <c r="K246" s="59" t="s">
        <v>854</v>
      </c>
      <c r="L246" s="12"/>
      <c r="M246" s="98" t="s">
        <v>218</v>
      </c>
      <c r="N246" s="59" t="s">
        <v>854</v>
      </c>
      <c r="O246" s="12"/>
    </row>
    <row r="247" spans="1:21" ht="16.5" thickTop="1" x14ac:dyDescent="0.25">
      <c r="A247" s="20"/>
      <c r="B247" s="27"/>
      <c r="C247" s="27"/>
      <c r="D247" s="27"/>
      <c r="E247" s="27"/>
      <c r="F247" s="27"/>
      <c r="G247" s="27"/>
      <c r="H247" s="27"/>
      <c r="I247" s="27"/>
      <c r="J247" s="27"/>
      <c r="K247" s="27"/>
      <c r="L247" s="27"/>
      <c r="M247" s="27"/>
      <c r="N247" s="27"/>
      <c r="O247" s="27"/>
      <c r="P247" s="27"/>
      <c r="Q247" s="27"/>
      <c r="R247" s="27"/>
      <c r="S247" s="27"/>
      <c r="T247" s="27"/>
      <c r="U247" s="27"/>
    </row>
    <row r="248" spans="1:21" ht="15.75" x14ac:dyDescent="0.25">
      <c r="A248" s="20"/>
      <c r="B248" s="27"/>
      <c r="C248" s="27"/>
      <c r="D248" s="27"/>
      <c r="E248" s="27"/>
      <c r="F248" s="27"/>
      <c r="G248" s="27"/>
      <c r="H248" s="27"/>
      <c r="I248" s="27"/>
      <c r="J248" s="27"/>
      <c r="K248" s="27"/>
      <c r="L248" s="27"/>
      <c r="M248" s="27"/>
      <c r="N248" s="27"/>
      <c r="O248" s="27"/>
      <c r="P248" s="27"/>
      <c r="Q248" s="27"/>
      <c r="R248" s="27"/>
      <c r="S248" s="27"/>
      <c r="T248" s="27"/>
      <c r="U248" s="27"/>
    </row>
    <row r="249" spans="1:21" x14ac:dyDescent="0.25">
      <c r="A249" s="20"/>
      <c r="B249" s="26" t="s">
        <v>855</v>
      </c>
      <c r="C249" s="26"/>
      <c r="D249" s="26"/>
      <c r="E249" s="26"/>
      <c r="F249" s="26"/>
      <c r="G249" s="26"/>
      <c r="H249" s="26"/>
      <c r="I249" s="26"/>
      <c r="J249" s="26"/>
      <c r="K249" s="26"/>
      <c r="L249" s="26"/>
      <c r="M249" s="26"/>
      <c r="N249" s="26"/>
      <c r="O249" s="26"/>
      <c r="P249" s="26"/>
      <c r="Q249" s="26"/>
      <c r="R249" s="26"/>
      <c r="S249" s="26"/>
      <c r="T249" s="26"/>
      <c r="U249" s="26"/>
    </row>
    <row r="250" spans="1:21" ht="15.75" x14ac:dyDescent="0.25">
      <c r="A250" s="20"/>
      <c r="B250" s="27"/>
      <c r="C250" s="27"/>
      <c r="D250" s="27"/>
      <c r="E250" s="27"/>
      <c r="F250" s="27"/>
      <c r="G250" s="27"/>
      <c r="H250" s="27"/>
      <c r="I250" s="27"/>
      <c r="J250" s="27"/>
      <c r="K250" s="27"/>
      <c r="L250" s="27"/>
      <c r="M250" s="27"/>
      <c r="N250" s="27"/>
      <c r="O250" s="27"/>
      <c r="P250" s="27"/>
      <c r="Q250" s="27"/>
      <c r="R250" s="27"/>
      <c r="S250" s="27"/>
      <c r="T250" s="27"/>
      <c r="U250" s="27"/>
    </row>
    <row r="251" spans="1:21" ht="15.75" x14ac:dyDescent="0.25">
      <c r="A251" s="20"/>
      <c r="B251" s="17"/>
      <c r="C251" s="12"/>
      <c r="D251" s="12"/>
      <c r="E251" s="12"/>
      <c r="F251" s="12"/>
      <c r="G251" s="12"/>
      <c r="H251" s="12"/>
      <c r="I251" s="12"/>
    </row>
    <row r="252" spans="1:21" ht="16.5" thickBot="1" x14ac:dyDescent="0.3">
      <c r="A252" s="20"/>
      <c r="B252" s="17"/>
      <c r="C252" s="17"/>
      <c r="D252" s="118" t="s">
        <v>213</v>
      </c>
      <c r="E252" s="118"/>
      <c r="F252" s="118"/>
      <c r="G252" s="118"/>
      <c r="H252" s="118"/>
      <c r="I252" s="12"/>
    </row>
    <row r="253" spans="1:21" ht="16.5" thickBot="1" x14ac:dyDescent="0.3">
      <c r="A253" s="20"/>
      <c r="B253" s="17"/>
      <c r="C253" s="179" t="s">
        <v>217</v>
      </c>
      <c r="D253" s="178">
        <v>2015</v>
      </c>
      <c r="E253" s="178"/>
      <c r="F253" s="115" t="s">
        <v>217</v>
      </c>
      <c r="G253" s="178">
        <v>2014</v>
      </c>
      <c r="H253" s="178"/>
      <c r="I253" s="76" t="s">
        <v>217</v>
      </c>
    </row>
    <row r="254" spans="1:21" ht="15.75" x14ac:dyDescent="0.25">
      <c r="A254" s="20"/>
      <c r="B254" s="17"/>
      <c r="C254" s="17"/>
      <c r="D254" s="84" t="s">
        <v>215</v>
      </c>
      <c r="E254" s="84"/>
      <c r="F254" s="84"/>
      <c r="G254" s="84"/>
      <c r="H254" s="84"/>
      <c r="I254" s="113"/>
    </row>
    <row r="255" spans="1:21" ht="27" thickBot="1" x14ac:dyDescent="0.3">
      <c r="A255" s="20"/>
      <c r="B255" s="85" t="s">
        <v>852</v>
      </c>
      <c r="C255" s="40"/>
      <c r="D255" s="208" t="s">
        <v>218</v>
      </c>
      <c r="E255" s="204">
        <v>-31692</v>
      </c>
      <c r="F255" s="40"/>
      <c r="G255" s="208" t="s">
        <v>218</v>
      </c>
      <c r="H255" s="92">
        <v>-421</v>
      </c>
      <c r="I255" s="40"/>
    </row>
    <row r="256" spans="1:21" ht="16.5" thickBot="1" x14ac:dyDescent="0.3">
      <c r="A256" s="20"/>
      <c r="B256" s="17"/>
      <c r="C256" s="17"/>
      <c r="D256" s="98" t="s">
        <v>218</v>
      </c>
      <c r="E256" s="205">
        <v>-31692</v>
      </c>
      <c r="F256" s="17"/>
      <c r="G256" s="98" t="s">
        <v>218</v>
      </c>
      <c r="H256" s="94">
        <v>-421</v>
      </c>
      <c r="I256" s="17"/>
    </row>
    <row r="257" spans="1:21" ht="16.5" thickTop="1" x14ac:dyDescent="0.25">
      <c r="A257" s="20"/>
      <c r="B257" s="27"/>
      <c r="C257" s="27"/>
      <c r="D257" s="27"/>
      <c r="E257" s="27"/>
      <c r="F257" s="27"/>
      <c r="G257" s="27"/>
      <c r="H257" s="27"/>
      <c r="I257" s="27"/>
      <c r="J257" s="27"/>
      <c r="K257" s="27"/>
      <c r="L257" s="27"/>
      <c r="M257" s="27"/>
      <c r="N257" s="27"/>
      <c r="O257" s="27"/>
      <c r="P257" s="27"/>
      <c r="Q257" s="27"/>
      <c r="R257" s="27"/>
      <c r="S257" s="27"/>
      <c r="T257" s="27"/>
      <c r="U257" s="27"/>
    </row>
    <row r="258" spans="1:21" x14ac:dyDescent="0.25">
      <c r="A258" s="20"/>
      <c r="B258" s="226" t="s">
        <v>856</v>
      </c>
      <c r="C258" s="226"/>
      <c r="D258" s="226"/>
      <c r="E258" s="226"/>
      <c r="F258" s="226"/>
      <c r="G258" s="226"/>
      <c r="H258" s="226"/>
      <c r="I258" s="226"/>
      <c r="J258" s="226"/>
      <c r="K258" s="226"/>
      <c r="L258" s="226"/>
      <c r="M258" s="226"/>
      <c r="N258" s="226"/>
      <c r="O258" s="226"/>
      <c r="P258" s="226"/>
      <c r="Q258" s="226"/>
      <c r="R258" s="226"/>
      <c r="S258" s="226"/>
      <c r="T258" s="226"/>
      <c r="U258" s="226"/>
    </row>
    <row r="259" spans="1:21" ht="15.75" x14ac:dyDescent="0.25">
      <c r="A259" s="20"/>
      <c r="B259" s="27"/>
      <c r="C259" s="27"/>
      <c r="D259" s="27"/>
      <c r="E259" s="27"/>
      <c r="F259" s="27"/>
      <c r="G259" s="27"/>
      <c r="H259" s="27"/>
      <c r="I259" s="27"/>
      <c r="J259" s="27"/>
      <c r="K259" s="27"/>
      <c r="L259" s="27"/>
      <c r="M259" s="27"/>
      <c r="N259" s="27"/>
      <c r="O259" s="27"/>
      <c r="P259" s="27"/>
      <c r="Q259" s="27"/>
      <c r="R259" s="27"/>
      <c r="S259" s="27"/>
      <c r="T259" s="27"/>
      <c r="U259" s="27"/>
    </row>
    <row r="260" spans="1:21" x14ac:dyDescent="0.25">
      <c r="A260" s="20"/>
      <c r="B260" s="26" t="s">
        <v>857</v>
      </c>
      <c r="C260" s="26"/>
      <c r="D260" s="26"/>
      <c r="E260" s="26"/>
      <c r="F260" s="26"/>
      <c r="G260" s="26"/>
      <c r="H260" s="26"/>
      <c r="I260" s="26"/>
      <c r="J260" s="26"/>
      <c r="K260" s="26"/>
      <c r="L260" s="26"/>
      <c r="M260" s="26"/>
      <c r="N260" s="26"/>
      <c r="O260" s="26"/>
      <c r="P260" s="26"/>
      <c r="Q260" s="26"/>
      <c r="R260" s="26"/>
      <c r="S260" s="26"/>
      <c r="T260" s="26"/>
      <c r="U260" s="26"/>
    </row>
    <row r="261" spans="1:21" ht="15.75" x14ac:dyDescent="0.25">
      <c r="A261" s="20"/>
      <c r="B261" s="27"/>
      <c r="C261" s="27"/>
      <c r="D261" s="27"/>
      <c r="E261" s="27"/>
      <c r="F261" s="27"/>
      <c r="G261" s="27"/>
      <c r="H261" s="27"/>
      <c r="I261" s="27"/>
      <c r="J261" s="27"/>
      <c r="K261" s="27"/>
      <c r="L261" s="27"/>
      <c r="M261" s="27"/>
      <c r="N261" s="27"/>
      <c r="O261" s="27"/>
      <c r="P261" s="27"/>
      <c r="Q261" s="27"/>
      <c r="R261" s="27"/>
      <c r="S261" s="27"/>
      <c r="T261" s="27"/>
      <c r="U261" s="27"/>
    </row>
    <row r="262" spans="1:21" x14ac:dyDescent="0.25">
      <c r="A262" s="20"/>
      <c r="B262" s="227" t="s">
        <v>858</v>
      </c>
      <c r="C262" s="227"/>
      <c r="D262" s="227"/>
      <c r="E262" s="227"/>
      <c r="F262" s="227"/>
      <c r="G262" s="227"/>
      <c r="H262" s="227"/>
      <c r="I262" s="227"/>
      <c r="J262" s="227"/>
      <c r="K262" s="227"/>
      <c r="L262" s="227"/>
      <c r="M262" s="227"/>
      <c r="N262" s="227"/>
      <c r="O262" s="227"/>
      <c r="P262" s="227"/>
      <c r="Q262" s="227"/>
      <c r="R262" s="227"/>
      <c r="S262" s="227"/>
      <c r="T262" s="227"/>
      <c r="U262" s="227"/>
    </row>
    <row r="263" spans="1:21" ht="15.75" x14ac:dyDescent="0.25">
      <c r="A263" s="20"/>
      <c r="B263" s="27"/>
      <c r="C263" s="27"/>
      <c r="D263" s="27"/>
      <c r="E263" s="27"/>
      <c r="F263" s="27"/>
      <c r="G263" s="27"/>
      <c r="H263" s="27"/>
      <c r="I263" s="27"/>
      <c r="J263" s="27"/>
      <c r="K263" s="27"/>
      <c r="L263" s="27"/>
      <c r="M263" s="27"/>
      <c r="N263" s="27"/>
      <c r="O263" s="27"/>
      <c r="P263" s="27"/>
      <c r="Q263" s="27"/>
      <c r="R263" s="27"/>
      <c r="S263" s="27"/>
      <c r="T263" s="27"/>
      <c r="U263" s="27"/>
    </row>
    <row r="264" spans="1:21" x14ac:dyDescent="0.25">
      <c r="A264" s="20"/>
      <c r="B264" s="26" t="s">
        <v>859</v>
      </c>
      <c r="C264" s="26"/>
      <c r="D264" s="26"/>
      <c r="E264" s="26"/>
      <c r="F264" s="26"/>
      <c r="G264" s="26"/>
      <c r="H264" s="26"/>
      <c r="I264" s="26"/>
      <c r="J264" s="26"/>
      <c r="K264" s="26"/>
      <c r="L264" s="26"/>
      <c r="M264" s="26"/>
      <c r="N264" s="26"/>
      <c r="O264" s="26"/>
      <c r="P264" s="26"/>
      <c r="Q264" s="26"/>
      <c r="R264" s="26"/>
      <c r="S264" s="26"/>
      <c r="T264" s="26"/>
      <c r="U264" s="26"/>
    </row>
    <row r="265" spans="1:21" ht="15.75" x14ac:dyDescent="0.25">
      <c r="A265" s="20"/>
      <c r="B265" s="27"/>
      <c r="C265" s="27"/>
      <c r="D265" s="27"/>
      <c r="E265" s="27"/>
      <c r="F265" s="27"/>
      <c r="G265" s="27"/>
      <c r="H265" s="27"/>
      <c r="I265" s="27"/>
      <c r="J265" s="27"/>
      <c r="K265" s="27"/>
      <c r="L265" s="27"/>
      <c r="M265" s="27"/>
      <c r="N265" s="27"/>
      <c r="O265" s="27"/>
      <c r="P265" s="27"/>
      <c r="Q265" s="27"/>
      <c r="R265" s="27"/>
      <c r="S265" s="27"/>
      <c r="T265" s="27"/>
      <c r="U265" s="27"/>
    </row>
    <row r="266" spans="1:21" ht="25.5" customHeight="1" x14ac:dyDescent="0.25">
      <c r="A266" s="20"/>
      <c r="B266" s="26" t="s">
        <v>860</v>
      </c>
      <c r="C266" s="26"/>
      <c r="D266" s="26"/>
      <c r="E266" s="26"/>
      <c r="F266" s="26"/>
      <c r="G266" s="26"/>
      <c r="H266" s="26"/>
      <c r="I266" s="26"/>
      <c r="J266" s="26"/>
      <c r="K266" s="26"/>
      <c r="L266" s="26"/>
      <c r="M266" s="26"/>
      <c r="N266" s="26"/>
      <c r="O266" s="26"/>
      <c r="P266" s="26"/>
      <c r="Q266" s="26"/>
      <c r="R266" s="26"/>
      <c r="S266" s="26"/>
      <c r="T266" s="26"/>
      <c r="U266" s="26"/>
    </row>
    <row r="267" spans="1:21" ht="15.75" x14ac:dyDescent="0.25">
      <c r="A267" s="20"/>
      <c r="B267" s="27"/>
      <c r="C267" s="27"/>
      <c r="D267" s="27"/>
      <c r="E267" s="27"/>
      <c r="F267" s="27"/>
      <c r="G267" s="27"/>
      <c r="H267" s="27"/>
      <c r="I267" s="27"/>
      <c r="J267" s="27"/>
      <c r="K267" s="27"/>
      <c r="L267" s="27"/>
      <c r="M267" s="27"/>
      <c r="N267" s="27"/>
      <c r="O267" s="27"/>
      <c r="P267" s="27"/>
      <c r="Q267" s="27"/>
      <c r="R267" s="27"/>
      <c r="S267" s="27"/>
      <c r="T267" s="27"/>
      <c r="U267" s="27"/>
    </row>
    <row r="268" spans="1:21" x14ac:dyDescent="0.25">
      <c r="A268" s="20"/>
      <c r="B268" s="26" t="s">
        <v>861</v>
      </c>
      <c r="C268" s="26"/>
      <c r="D268" s="26"/>
      <c r="E268" s="26"/>
      <c r="F268" s="26"/>
      <c r="G268" s="26"/>
      <c r="H268" s="26"/>
      <c r="I268" s="26"/>
      <c r="J268" s="26"/>
      <c r="K268" s="26"/>
      <c r="L268" s="26"/>
      <c r="M268" s="26"/>
      <c r="N268" s="26"/>
      <c r="O268" s="26"/>
      <c r="P268" s="26"/>
      <c r="Q268" s="26"/>
      <c r="R268" s="26"/>
      <c r="S268" s="26"/>
      <c r="T268" s="26"/>
      <c r="U268" s="26"/>
    </row>
    <row r="269" spans="1:21" ht="15.75" x14ac:dyDescent="0.25">
      <c r="A269" s="20"/>
      <c r="B269" s="27"/>
      <c r="C269" s="27"/>
      <c r="D269" s="27"/>
      <c r="E269" s="27"/>
      <c r="F269" s="27"/>
      <c r="G269" s="27"/>
      <c r="H269" s="27"/>
      <c r="I269" s="27"/>
      <c r="J269" s="27"/>
      <c r="K269" s="27"/>
      <c r="L269" s="27"/>
      <c r="M269" s="27"/>
      <c r="N269" s="27"/>
      <c r="O269" s="27"/>
      <c r="P269" s="27"/>
      <c r="Q269" s="27"/>
      <c r="R269" s="27"/>
      <c r="S269" s="27"/>
      <c r="T269" s="27"/>
      <c r="U269" s="27"/>
    </row>
    <row r="270" spans="1:21" x14ac:dyDescent="0.25">
      <c r="A270" s="20"/>
      <c r="B270" s="226" t="s">
        <v>862</v>
      </c>
      <c r="C270" s="226"/>
      <c r="D270" s="226"/>
      <c r="E270" s="226"/>
      <c r="F270" s="226"/>
      <c r="G270" s="226"/>
      <c r="H270" s="226"/>
      <c r="I270" s="226"/>
      <c r="J270" s="226"/>
      <c r="K270" s="226"/>
      <c r="L270" s="226"/>
      <c r="M270" s="226"/>
      <c r="N270" s="226"/>
      <c r="O270" s="226"/>
      <c r="P270" s="226"/>
      <c r="Q270" s="226"/>
      <c r="R270" s="226"/>
      <c r="S270" s="226"/>
      <c r="T270" s="226"/>
      <c r="U270" s="226"/>
    </row>
    <row r="271" spans="1:21" ht="15.75" x14ac:dyDescent="0.25">
      <c r="A271" s="20"/>
      <c r="B271" s="27"/>
      <c r="C271" s="27"/>
      <c r="D271" s="27"/>
      <c r="E271" s="27"/>
      <c r="F271" s="27"/>
      <c r="G271" s="27"/>
      <c r="H271" s="27"/>
      <c r="I271" s="27"/>
      <c r="J271" s="27"/>
      <c r="K271" s="27"/>
      <c r="L271" s="27"/>
      <c r="M271" s="27"/>
      <c r="N271" s="27"/>
      <c r="O271" s="27"/>
      <c r="P271" s="27"/>
      <c r="Q271" s="27"/>
      <c r="R271" s="27"/>
      <c r="S271" s="27"/>
      <c r="T271" s="27"/>
      <c r="U271" s="27"/>
    </row>
    <row r="272" spans="1:21" ht="25.5" customHeight="1" x14ac:dyDescent="0.25">
      <c r="A272" s="20"/>
      <c r="B272" s="26" t="s">
        <v>863</v>
      </c>
      <c r="C272" s="26"/>
      <c r="D272" s="26"/>
      <c r="E272" s="26"/>
      <c r="F272" s="26"/>
      <c r="G272" s="26"/>
      <c r="H272" s="26"/>
      <c r="I272" s="26"/>
      <c r="J272" s="26"/>
      <c r="K272" s="26"/>
      <c r="L272" s="26"/>
      <c r="M272" s="26"/>
      <c r="N272" s="26"/>
      <c r="O272" s="26"/>
      <c r="P272" s="26"/>
      <c r="Q272" s="26"/>
      <c r="R272" s="26"/>
      <c r="S272" s="26"/>
      <c r="T272" s="26"/>
      <c r="U272" s="26"/>
    </row>
    <row r="273" spans="1:21" ht="15.75" x14ac:dyDescent="0.25">
      <c r="A273" s="20"/>
      <c r="B273" s="27"/>
      <c r="C273" s="27"/>
      <c r="D273" s="27"/>
      <c r="E273" s="27"/>
      <c r="F273" s="27"/>
      <c r="G273" s="27"/>
      <c r="H273" s="27"/>
      <c r="I273" s="27"/>
      <c r="J273" s="27"/>
      <c r="K273" s="27"/>
      <c r="L273" s="27"/>
      <c r="M273" s="27"/>
      <c r="N273" s="27"/>
      <c r="O273" s="27"/>
      <c r="P273" s="27"/>
      <c r="Q273" s="27"/>
      <c r="R273" s="27"/>
      <c r="S273" s="27"/>
      <c r="T273" s="27"/>
      <c r="U273" s="27"/>
    </row>
    <row r="274" spans="1:21" x14ac:dyDescent="0.25">
      <c r="A274" s="20"/>
      <c r="B274" s="26" t="s">
        <v>864</v>
      </c>
      <c r="C274" s="26"/>
      <c r="D274" s="26"/>
      <c r="E274" s="26"/>
      <c r="F274" s="26"/>
      <c r="G274" s="26"/>
      <c r="H274" s="26"/>
      <c r="I274" s="26"/>
      <c r="J274" s="26"/>
      <c r="K274" s="26"/>
      <c r="L274" s="26"/>
      <c r="M274" s="26"/>
      <c r="N274" s="26"/>
      <c r="O274" s="26"/>
      <c r="P274" s="26"/>
      <c r="Q274" s="26"/>
      <c r="R274" s="26"/>
      <c r="S274" s="26"/>
      <c r="T274" s="26"/>
      <c r="U274" s="26"/>
    </row>
    <row r="275" spans="1:21" ht="15.75" x14ac:dyDescent="0.25">
      <c r="A275" s="20"/>
      <c r="B275" s="27"/>
      <c r="C275" s="27"/>
      <c r="D275" s="27"/>
      <c r="E275" s="27"/>
      <c r="F275" s="27"/>
      <c r="G275" s="27"/>
      <c r="H275" s="27"/>
      <c r="I275" s="27"/>
      <c r="J275" s="27"/>
      <c r="K275" s="27"/>
      <c r="L275" s="27"/>
      <c r="M275" s="27"/>
      <c r="N275" s="27"/>
      <c r="O275" s="27"/>
      <c r="P275" s="27"/>
      <c r="Q275" s="27"/>
      <c r="R275" s="27"/>
      <c r="S275" s="27"/>
      <c r="T275" s="27"/>
      <c r="U275" s="27"/>
    </row>
    <row r="276" spans="1:21" ht="25.5" customHeight="1" x14ac:dyDescent="0.25">
      <c r="A276" s="20"/>
      <c r="B276" s="26" t="s">
        <v>865</v>
      </c>
      <c r="C276" s="26"/>
      <c r="D276" s="26"/>
      <c r="E276" s="26"/>
      <c r="F276" s="26"/>
      <c r="G276" s="26"/>
      <c r="H276" s="26"/>
      <c r="I276" s="26"/>
      <c r="J276" s="26"/>
      <c r="K276" s="26"/>
      <c r="L276" s="26"/>
      <c r="M276" s="26"/>
      <c r="N276" s="26"/>
      <c r="O276" s="26"/>
      <c r="P276" s="26"/>
      <c r="Q276" s="26"/>
      <c r="R276" s="26"/>
      <c r="S276" s="26"/>
      <c r="T276" s="26"/>
      <c r="U276" s="26"/>
    </row>
    <row r="277" spans="1:21" ht="15.75" x14ac:dyDescent="0.25">
      <c r="A277" s="20"/>
      <c r="B277" s="27"/>
      <c r="C277" s="27"/>
      <c r="D277" s="27"/>
      <c r="E277" s="27"/>
      <c r="F277" s="27"/>
      <c r="G277" s="27"/>
      <c r="H277" s="27"/>
      <c r="I277" s="27"/>
      <c r="J277" s="27"/>
      <c r="K277" s="27"/>
      <c r="L277" s="27"/>
      <c r="M277" s="27"/>
      <c r="N277" s="27"/>
      <c r="O277" s="27"/>
      <c r="P277" s="27"/>
      <c r="Q277" s="27"/>
      <c r="R277" s="27"/>
      <c r="S277" s="27"/>
      <c r="T277" s="27"/>
      <c r="U277" s="27"/>
    </row>
    <row r="278" spans="1:21" x14ac:dyDescent="0.25">
      <c r="A278" s="20"/>
      <c r="B278" s="26" t="s">
        <v>866</v>
      </c>
      <c r="C278" s="26"/>
      <c r="D278" s="26"/>
      <c r="E278" s="26"/>
      <c r="F278" s="26"/>
      <c r="G278" s="26"/>
      <c r="H278" s="26"/>
      <c r="I278" s="26"/>
      <c r="J278" s="26"/>
      <c r="K278" s="26"/>
      <c r="L278" s="26"/>
      <c r="M278" s="26"/>
      <c r="N278" s="26"/>
      <c r="O278" s="26"/>
      <c r="P278" s="26"/>
      <c r="Q278" s="26"/>
      <c r="R278" s="26"/>
      <c r="S278" s="26"/>
      <c r="T278" s="26"/>
      <c r="U278" s="26"/>
    </row>
    <row r="279" spans="1:21" ht="15.75" x14ac:dyDescent="0.25">
      <c r="A279" s="20"/>
      <c r="B279" s="27"/>
      <c r="C279" s="27"/>
      <c r="D279" s="27"/>
      <c r="E279" s="27"/>
      <c r="F279" s="27"/>
      <c r="G279" s="27"/>
      <c r="H279" s="27"/>
      <c r="I279" s="27"/>
      <c r="J279" s="27"/>
      <c r="K279" s="27"/>
      <c r="L279" s="27"/>
      <c r="M279" s="27"/>
      <c r="N279" s="27"/>
      <c r="O279" s="27"/>
      <c r="P279" s="27"/>
      <c r="Q279" s="27"/>
      <c r="R279" s="27"/>
      <c r="S279" s="27"/>
      <c r="T279" s="27"/>
      <c r="U279" s="27"/>
    </row>
    <row r="280" spans="1:21" x14ac:dyDescent="0.25">
      <c r="A280" s="20"/>
      <c r="B280" s="26" t="s">
        <v>867</v>
      </c>
      <c r="C280" s="26"/>
      <c r="D280" s="26"/>
      <c r="E280" s="26"/>
      <c r="F280" s="26"/>
      <c r="G280" s="26"/>
      <c r="H280" s="26"/>
      <c r="I280" s="26"/>
      <c r="J280" s="26"/>
      <c r="K280" s="26"/>
      <c r="L280" s="26"/>
      <c r="M280" s="26"/>
      <c r="N280" s="26"/>
      <c r="O280" s="26"/>
      <c r="P280" s="26"/>
      <c r="Q280" s="26"/>
      <c r="R280" s="26"/>
      <c r="S280" s="26"/>
      <c r="T280" s="26"/>
      <c r="U280" s="26"/>
    </row>
    <row r="281" spans="1:21" ht="15.75" x14ac:dyDescent="0.25">
      <c r="A281" s="20"/>
      <c r="B281" s="27"/>
      <c r="C281" s="27"/>
      <c r="D281" s="27"/>
      <c r="E281" s="27"/>
      <c r="F281" s="27"/>
      <c r="G281" s="27"/>
      <c r="H281" s="27"/>
      <c r="I281" s="27"/>
      <c r="J281" s="27"/>
      <c r="K281" s="27"/>
      <c r="L281" s="27"/>
      <c r="M281" s="27"/>
      <c r="N281" s="27"/>
      <c r="O281" s="27"/>
      <c r="P281" s="27"/>
      <c r="Q281" s="27"/>
      <c r="R281" s="27"/>
      <c r="S281" s="27"/>
      <c r="T281" s="27"/>
      <c r="U281" s="27"/>
    </row>
    <row r="282" spans="1:21" x14ac:dyDescent="0.25">
      <c r="A282" s="20"/>
      <c r="B282" s="227" t="s">
        <v>868</v>
      </c>
      <c r="C282" s="227"/>
      <c r="D282" s="227"/>
      <c r="E282" s="227"/>
      <c r="F282" s="227"/>
      <c r="G282" s="227"/>
      <c r="H282" s="227"/>
      <c r="I282" s="227"/>
      <c r="J282" s="227"/>
      <c r="K282" s="227"/>
      <c r="L282" s="227"/>
      <c r="M282" s="227"/>
      <c r="N282" s="227"/>
      <c r="O282" s="227"/>
      <c r="P282" s="227"/>
      <c r="Q282" s="227"/>
      <c r="R282" s="227"/>
      <c r="S282" s="227"/>
      <c r="T282" s="227"/>
      <c r="U282" s="227"/>
    </row>
    <row r="283" spans="1:21" ht="15.75" x14ac:dyDescent="0.25">
      <c r="A283" s="20"/>
      <c r="B283" s="27"/>
      <c r="C283" s="27"/>
      <c r="D283" s="27"/>
      <c r="E283" s="27"/>
      <c r="F283" s="27"/>
      <c r="G283" s="27"/>
      <c r="H283" s="27"/>
      <c r="I283" s="27"/>
      <c r="J283" s="27"/>
      <c r="K283" s="27"/>
      <c r="L283" s="27"/>
      <c r="M283" s="27"/>
      <c r="N283" s="27"/>
      <c r="O283" s="27"/>
      <c r="P283" s="27"/>
      <c r="Q283" s="27"/>
      <c r="R283" s="27"/>
      <c r="S283" s="27"/>
      <c r="T283" s="27"/>
      <c r="U283" s="27"/>
    </row>
    <row r="284" spans="1:21" x14ac:dyDescent="0.25">
      <c r="A284" s="20"/>
      <c r="B284" s="26" t="s">
        <v>869</v>
      </c>
      <c r="C284" s="26"/>
      <c r="D284" s="26"/>
      <c r="E284" s="26"/>
      <c r="F284" s="26"/>
      <c r="G284" s="26"/>
      <c r="H284" s="26"/>
      <c r="I284" s="26"/>
      <c r="J284" s="26"/>
      <c r="K284" s="26"/>
      <c r="L284" s="26"/>
      <c r="M284" s="26"/>
      <c r="N284" s="26"/>
      <c r="O284" s="26"/>
      <c r="P284" s="26"/>
      <c r="Q284" s="26"/>
      <c r="R284" s="26"/>
      <c r="S284" s="26"/>
      <c r="T284" s="26"/>
      <c r="U284" s="26"/>
    </row>
    <row r="285" spans="1:21" ht="15.75" x14ac:dyDescent="0.25">
      <c r="A285" s="20"/>
      <c r="B285" s="225"/>
      <c r="C285" s="225"/>
      <c r="D285" s="225"/>
      <c r="E285" s="225"/>
      <c r="F285" s="225"/>
      <c r="G285" s="225"/>
      <c r="H285" s="225"/>
      <c r="I285" s="225"/>
      <c r="J285" s="225"/>
      <c r="K285" s="225"/>
      <c r="L285" s="225"/>
      <c r="M285" s="225"/>
      <c r="N285" s="225"/>
      <c r="O285" s="225"/>
      <c r="P285" s="225"/>
      <c r="Q285" s="225"/>
      <c r="R285" s="225"/>
      <c r="S285" s="225"/>
      <c r="T285" s="225"/>
      <c r="U285" s="225"/>
    </row>
    <row r="286" spans="1:21" ht="38.25" customHeight="1" x14ac:dyDescent="0.25">
      <c r="A286" s="20"/>
      <c r="B286" s="26" t="s">
        <v>870</v>
      </c>
      <c r="C286" s="26"/>
      <c r="D286" s="26"/>
      <c r="E286" s="26"/>
      <c r="F286" s="26"/>
      <c r="G286" s="26"/>
      <c r="H286" s="26"/>
      <c r="I286" s="26"/>
      <c r="J286" s="26"/>
      <c r="K286" s="26"/>
      <c r="L286" s="26"/>
      <c r="M286" s="26"/>
      <c r="N286" s="26"/>
      <c r="O286" s="26"/>
      <c r="P286" s="26"/>
      <c r="Q286" s="26"/>
      <c r="R286" s="26"/>
      <c r="S286" s="26"/>
      <c r="T286" s="26"/>
      <c r="U286" s="26"/>
    </row>
    <row r="287" spans="1:21" ht="15.75" x14ac:dyDescent="0.25">
      <c r="A287" s="20"/>
      <c r="B287" s="27"/>
      <c r="C287" s="27"/>
      <c r="D287" s="27"/>
      <c r="E287" s="27"/>
      <c r="F287" s="27"/>
      <c r="G287" s="27"/>
      <c r="H287" s="27"/>
      <c r="I287" s="27"/>
      <c r="J287" s="27"/>
      <c r="K287" s="27"/>
      <c r="L287" s="27"/>
      <c r="M287" s="27"/>
      <c r="N287" s="27"/>
      <c r="O287" s="27"/>
      <c r="P287" s="27"/>
      <c r="Q287" s="27"/>
      <c r="R287" s="27"/>
      <c r="S287" s="27"/>
      <c r="T287" s="27"/>
      <c r="U287" s="27"/>
    </row>
    <row r="288" spans="1:21" ht="25.5" customHeight="1" x14ac:dyDescent="0.25">
      <c r="A288" s="20"/>
      <c r="B288" s="26" t="s">
        <v>871</v>
      </c>
      <c r="C288" s="26"/>
      <c r="D288" s="26"/>
      <c r="E288" s="26"/>
      <c r="F288" s="26"/>
      <c r="G288" s="26"/>
      <c r="H288" s="26"/>
      <c r="I288" s="26"/>
      <c r="J288" s="26"/>
      <c r="K288" s="26"/>
      <c r="L288" s="26"/>
      <c r="M288" s="26"/>
      <c r="N288" s="26"/>
      <c r="O288" s="26"/>
      <c r="P288" s="26"/>
      <c r="Q288" s="26"/>
      <c r="R288" s="26"/>
      <c r="S288" s="26"/>
      <c r="T288" s="26"/>
      <c r="U288" s="26"/>
    </row>
    <row r="289" spans="1:21" ht="15.75" x14ac:dyDescent="0.25">
      <c r="A289" s="20"/>
      <c r="B289" s="27"/>
      <c r="C289" s="27"/>
      <c r="D289" s="27"/>
      <c r="E289" s="27"/>
      <c r="F289" s="27"/>
      <c r="G289" s="27"/>
      <c r="H289" s="27"/>
      <c r="I289" s="27"/>
      <c r="J289" s="27"/>
      <c r="K289" s="27"/>
      <c r="L289" s="27"/>
      <c r="M289" s="27"/>
      <c r="N289" s="27"/>
      <c r="O289" s="27"/>
      <c r="P289" s="27"/>
      <c r="Q289" s="27"/>
      <c r="R289" s="27"/>
      <c r="S289" s="27"/>
      <c r="T289" s="27"/>
      <c r="U289" s="27"/>
    </row>
    <row r="290" spans="1:21" x14ac:dyDescent="0.25">
      <c r="A290" s="20"/>
      <c r="B290" s="26" t="s">
        <v>872</v>
      </c>
      <c r="C290" s="26"/>
      <c r="D290" s="26"/>
      <c r="E290" s="26"/>
      <c r="F290" s="26"/>
      <c r="G290" s="26"/>
      <c r="H290" s="26"/>
      <c r="I290" s="26"/>
      <c r="J290" s="26"/>
      <c r="K290" s="26"/>
      <c r="L290" s="26"/>
      <c r="M290" s="26"/>
      <c r="N290" s="26"/>
      <c r="O290" s="26"/>
      <c r="P290" s="26"/>
      <c r="Q290" s="26"/>
      <c r="R290" s="26"/>
      <c r="S290" s="26"/>
      <c r="T290" s="26"/>
      <c r="U290" s="26"/>
    </row>
    <row r="291" spans="1:21" ht="15.75" x14ac:dyDescent="0.25">
      <c r="A291" s="20"/>
      <c r="B291" s="27"/>
      <c r="C291" s="27"/>
      <c r="D291" s="27"/>
      <c r="E291" s="27"/>
      <c r="F291" s="27"/>
      <c r="G291" s="27"/>
      <c r="H291" s="27"/>
      <c r="I291" s="27"/>
      <c r="J291" s="27"/>
      <c r="K291" s="27"/>
      <c r="L291" s="27"/>
      <c r="M291" s="27"/>
      <c r="N291" s="27"/>
      <c r="O291" s="27"/>
      <c r="P291" s="27"/>
      <c r="Q291" s="27"/>
      <c r="R291" s="27"/>
      <c r="S291" s="27"/>
      <c r="T291" s="27"/>
      <c r="U291" s="27"/>
    </row>
    <row r="292" spans="1:21" x14ac:dyDescent="0.25">
      <c r="A292" s="20"/>
      <c r="B292" s="75"/>
      <c r="C292" s="64"/>
      <c r="D292" s="64"/>
      <c r="E292" s="64"/>
      <c r="F292" s="64"/>
      <c r="G292" s="64"/>
    </row>
    <row r="293" spans="1:21" ht="15.75" thickBot="1" x14ac:dyDescent="0.3">
      <c r="A293" s="20"/>
      <c r="B293" s="209" t="s">
        <v>873</v>
      </c>
      <c r="C293" s="64"/>
      <c r="D293" s="114" t="s">
        <v>414</v>
      </c>
      <c r="E293" s="64"/>
      <c r="F293" s="114" t="s">
        <v>465</v>
      </c>
      <c r="G293" s="64"/>
    </row>
    <row r="294" spans="1:21" x14ac:dyDescent="0.25">
      <c r="A294" s="20"/>
      <c r="B294" s="210" t="s">
        <v>874</v>
      </c>
      <c r="C294" s="78" t="s">
        <v>217</v>
      </c>
      <c r="D294" s="211"/>
      <c r="E294" s="78" t="s">
        <v>217</v>
      </c>
      <c r="F294" s="212"/>
      <c r="G294" s="69"/>
    </row>
    <row r="295" spans="1:21" x14ac:dyDescent="0.25">
      <c r="A295" s="20"/>
      <c r="B295" s="16" t="s">
        <v>875</v>
      </c>
      <c r="C295" s="64"/>
      <c r="D295" s="186" t="s">
        <v>876</v>
      </c>
      <c r="E295" s="64"/>
      <c r="F295" s="186" t="s">
        <v>877</v>
      </c>
      <c r="G295" s="64"/>
    </row>
    <row r="296" spans="1:21" x14ac:dyDescent="0.25">
      <c r="A296" s="20"/>
      <c r="B296" s="35" t="s">
        <v>878</v>
      </c>
      <c r="C296" s="69"/>
      <c r="D296" s="213">
        <v>2.5999999999999999E-2</v>
      </c>
      <c r="E296" s="69"/>
      <c r="F296" s="213">
        <v>2.4E-2</v>
      </c>
      <c r="G296" s="69"/>
    </row>
    <row r="297" spans="1:21" ht="26.25" x14ac:dyDescent="0.25">
      <c r="A297" s="20"/>
      <c r="B297" s="16" t="s">
        <v>879</v>
      </c>
      <c r="C297" s="64"/>
      <c r="D297" s="197"/>
      <c r="E297" s="64"/>
      <c r="F297" s="197"/>
      <c r="G297" s="64"/>
    </row>
    <row r="298" spans="1:21" x14ac:dyDescent="0.25">
      <c r="A298" s="20"/>
      <c r="B298" s="35" t="s">
        <v>875</v>
      </c>
      <c r="C298" s="69"/>
      <c r="D298" s="214" t="s">
        <v>880</v>
      </c>
      <c r="E298" s="69"/>
      <c r="F298" s="214" t="s">
        <v>881</v>
      </c>
      <c r="G298" s="69"/>
    </row>
    <row r="299" spans="1:21" x14ac:dyDescent="0.25">
      <c r="A299" s="20"/>
      <c r="B299" s="16" t="s">
        <v>878</v>
      </c>
      <c r="C299" s="64"/>
      <c r="D299" s="215">
        <v>3.6999999999999998E-2</v>
      </c>
      <c r="E299" s="64"/>
      <c r="F299" s="215">
        <v>4.4999999999999998E-2</v>
      </c>
      <c r="G299" s="64"/>
    </row>
    <row r="300" spans="1:21" x14ac:dyDescent="0.25">
      <c r="A300" s="20"/>
      <c r="B300" s="35" t="s">
        <v>882</v>
      </c>
      <c r="C300" s="69"/>
      <c r="D300" s="216"/>
      <c r="E300" s="69"/>
      <c r="F300" s="216"/>
      <c r="G300" s="69"/>
    </row>
    <row r="301" spans="1:21" x14ac:dyDescent="0.25">
      <c r="A301" s="20"/>
      <c r="B301" s="16" t="s">
        <v>875</v>
      </c>
      <c r="C301" s="64"/>
      <c r="D301" s="186" t="s">
        <v>883</v>
      </c>
      <c r="E301" s="64"/>
      <c r="F301" s="186" t="s">
        <v>884</v>
      </c>
      <c r="G301" s="64"/>
    </row>
    <row r="302" spans="1:21" x14ac:dyDescent="0.25">
      <c r="A302" s="20"/>
      <c r="B302" s="35" t="s">
        <v>878</v>
      </c>
      <c r="C302" s="69"/>
      <c r="D302" s="213">
        <v>0.157</v>
      </c>
      <c r="E302" s="69"/>
      <c r="F302" s="213">
        <v>0.151</v>
      </c>
      <c r="G302" s="69"/>
    </row>
    <row r="303" spans="1:21" x14ac:dyDescent="0.25">
      <c r="A303" s="20"/>
      <c r="B303" s="16" t="s">
        <v>885</v>
      </c>
      <c r="C303" s="64"/>
      <c r="D303" s="197"/>
      <c r="E303" s="64"/>
      <c r="F303" s="197"/>
      <c r="G303" s="64"/>
    </row>
    <row r="304" spans="1:21" x14ac:dyDescent="0.25">
      <c r="A304" s="20"/>
      <c r="B304" s="35" t="s">
        <v>875</v>
      </c>
      <c r="C304" s="69"/>
      <c r="D304" s="214" t="s">
        <v>886</v>
      </c>
      <c r="E304" s="69"/>
      <c r="F304" s="214" t="s">
        <v>887</v>
      </c>
      <c r="G304" s="69"/>
    </row>
    <row r="305" spans="1:21" x14ac:dyDescent="0.25">
      <c r="A305" s="20"/>
      <c r="B305" s="16" t="s">
        <v>878</v>
      </c>
      <c r="C305" s="64"/>
      <c r="D305" s="215">
        <v>0.34699999999999998</v>
      </c>
      <c r="E305" s="64"/>
      <c r="F305" s="215">
        <v>0.35699999999999998</v>
      </c>
      <c r="G305" s="64"/>
    </row>
    <row r="306" spans="1:21" x14ac:dyDescent="0.25">
      <c r="A306" s="20"/>
      <c r="B306" s="101"/>
      <c r="C306" s="101"/>
      <c r="D306" s="101"/>
      <c r="E306" s="101"/>
      <c r="F306" s="101"/>
      <c r="G306" s="101"/>
      <c r="H306" s="101"/>
      <c r="I306" s="101"/>
      <c r="J306" s="101"/>
      <c r="K306" s="101"/>
      <c r="L306" s="101"/>
      <c r="M306" s="101"/>
      <c r="N306" s="101"/>
      <c r="O306" s="101"/>
      <c r="P306" s="101"/>
      <c r="Q306" s="101"/>
      <c r="R306" s="101"/>
      <c r="S306" s="101"/>
      <c r="T306" s="101"/>
      <c r="U306" s="101"/>
    </row>
    <row r="307" spans="1:21" x14ac:dyDescent="0.25">
      <c r="A307" s="20"/>
      <c r="B307" s="102"/>
      <c r="C307" s="102"/>
      <c r="D307" s="102"/>
      <c r="E307" s="102"/>
      <c r="F307" s="102"/>
      <c r="G307" s="102"/>
      <c r="H307" s="102"/>
      <c r="I307" s="102"/>
      <c r="J307" s="102"/>
      <c r="K307" s="102"/>
      <c r="L307" s="102"/>
      <c r="M307" s="102"/>
      <c r="N307" s="102"/>
      <c r="O307" s="102"/>
      <c r="P307" s="102"/>
      <c r="Q307" s="102"/>
      <c r="R307" s="102"/>
      <c r="S307" s="102"/>
      <c r="T307" s="102"/>
      <c r="U307" s="102"/>
    </row>
    <row r="308" spans="1:21" x14ac:dyDescent="0.25">
      <c r="A308" s="20"/>
      <c r="B308" s="143" t="s">
        <v>888</v>
      </c>
      <c r="C308" s="143"/>
      <c r="D308" s="143"/>
      <c r="E308" s="143"/>
      <c r="F308" s="143"/>
      <c r="G308" s="143"/>
      <c r="H308" s="143"/>
      <c r="I308" s="143"/>
      <c r="J308" s="143"/>
      <c r="K308" s="143"/>
      <c r="L308" s="143"/>
      <c r="M308" s="143"/>
      <c r="N308" s="143"/>
      <c r="O308" s="143"/>
      <c r="P308" s="143"/>
      <c r="Q308" s="143"/>
      <c r="R308" s="143"/>
      <c r="S308" s="143"/>
      <c r="T308" s="143"/>
      <c r="U308" s="143"/>
    </row>
    <row r="309" spans="1:21" x14ac:dyDescent="0.25">
      <c r="A309" s="20"/>
      <c r="B309" s="143" t="s">
        <v>889</v>
      </c>
      <c r="C309" s="143"/>
      <c r="D309" s="143"/>
      <c r="E309" s="143"/>
      <c r="F309" s="143"/>
      <c r="G309" s="143"/>
      <c r="H309" s="143"/>
      <c r="I309" s="143"/>
      <c r="J309" s="143"/>
      <c r="K309" s="143"/>
      <c r="L309" s="143"/>
      <c r="M309" s="143"/>
      <c r="N309" s="143"/>
      <c r="O309" s="143"/>
      <c r="P309" s="143"/>
      <c r="Q309" s="143"/>
      <c r="R309" s="143"/>
      <c r="S309" s="143"/>
      <c r="T309" s="143"/>
      <c r="U309" s="143"/>
    </row>
    <row r="310" spans="1:21" ht="15.75" x14ac:dyDescent="0.25">
      <c r="A310" s="20"/>
      <c r="B310" s="142"/>
      <c r="C310" s="142"/>
      <c r="D310" s="142"/>
      <c r="E310" s="142"/>
      <c r="F310" s="142"/>
      <c r="G310" s="142"/>
      <c r="H310" s="142"/>
      <c r="I310" s="142"/>
      <c r="J310" s="142"/>
      <c r="K310" s="142"/>
      <c r="L310" s="142"/>
      <c r="M310" s="142"/>
      <c r="N310" s="142"/>
      <c r="O310" s="142"/>
      <c r="P310" s="142"/>
      <c r="Q310" s="142"/>
      <c r="R310" s="142"/>
      <c r="S310" s="142"/>
      <c r="T310" s="142"/>
      <c r="U310" s="142"/>
    </row>
    <row r="311" spans="1:21" x14ac:dyDescent="0.25">
      <c r="A311" s="20"/>
      <c r="B311" s="26" t="s">
        <v>890</v>
      </c>
      <c r="C311" s="26"/>
      <c r="D311" s="26"/>
      <c r="E311" s="26"/>
      <c r="F311" s="26"/>
      <c r="G311" s="26"/>
      <c r="H311" s="26"/>
      <c r="I311" s="26"/>
      <c r="J311" s="26"/>
      <c r="K311" s="26"/>
      <c r="L311" s="26"/>
      <c r="M311" s="26"/>
      <c r="N311" s="26"/>
      <c r="O311" s="26"/>
      <c r="P311" s="26"/>
      <c r="Q311" s="26"/>
      <c r="R311" s="26"/>
      <c r="S311" s="26"/>
      <c r="T311" s="26"/>
      <c r="U311" s="26"/>
    </row>
    <row r="312" spans="1:21" ht="15.75" x14ac:dyDescent="0.25">
      <c r="A312" s="20"/>
      <c r="B312" s="27"/>
      <c r="C312" s="27"/>
      <c r="D312" s="27"/>
      <c r="E312" s="27"/>
      <c r="F312" s="27"/>
      <c r="G312" s="27"/>
      <c r="H312" s="27"/>
      <c r="I312" s="27"/>
      <c r="J312" s="27"/>
      <c r="K312" s="27"/>
      <c r="L312" s="27"/>
      <c r="M312" s="27"/>
      <c r="N312" s="27"/>
      <c r="O312" s="27"/>
      <c r="P312" s="27"/>
      <c r="Q312" s="27"/>
      <c r="R312" s="27"/>
      <c r="S312" s="27"/>
      <c r="T312" s="27"/>
      <c r="U312" s="27"/>
    </row>
    <row r="313" spans="1:21" x14ac:dyDescent="0.25">
      <c r="A313" s="20"/>
      <c r="B313" s="227" t="s">
        <v>891</v>
      </c>
      <c r="C313" s="227"/>
      <c r="D313" s="227"/>
      <c r="E313" s="227"/>
      <c r="F313" s="227"/>
      <c r="G313" s="227"/>
      <c r="H313" s="227"/>
      <c r="I313" s="227"/>
      <c r="J313" s="227"/>
      <c r="K313" s="227"/>
      <c r="L313" s="227"/>
      <c r="M313" s="227"/>
      <c r="N313" s="227"/>
      <c r="O313" s="227"/>
      <c r="P313" s="227"/>
      <c r="Q313" s="227"/>
      <c r="R313" s="227"/>
      <c r="S313" s="227"/>
      <c r="T313" s="227"/>
      <c r="U313" s="227"/>
    </row>
    <row r="314" spans="1:21" ht="15.75" x14ac:dyDescent="0.25">
      <c r="A314" s="20"/>
      <c r="B314" s="27"/>
      <c r="C314" s="27"/>
      <c r="D314" s="27"/>
      <c r="E314" s="27"/>
      <c r="F314" s="27"/>
      <c r="G314" s="27"/>
      <c r="H314" s="27"/>
      <c r="I314" s="27"/>
      <c r="J314" s="27"/>
      <c r="K314" s="27"/>
      <c r="L314" s="27"/>
      <c r="M314" s="27"/>
      <c r="N314" s="27"/>
      <c r="O314" s="27"/>
      <c r="P314" s="27"/>
      <c r="Q314" s="27"/>
      <c r="R314" s="27"/>
      <c r="S314" s="27"/>
      <c r="T314" s="27"/>
      <c r="U314" s="27"/>
    </row>
    <row r="315" spans="1:21" x14ac:dyDescent="0.25">
      <c r="A315" s="20"/>
      <c r="B315" s="26" t="s">
        <v>892</v>
      </c>
      <c r="C315" s="26"/>
      <c r="D315" s="26"/>
      <c r="E315" s="26"/>
      <c r="F315" s="26"/>
      <c r="G315" s="26"/>
      <c r="H315" s="26"/>
      <c r="I315" s="26"/>
      <c r="J315" s="26"/>
      <c r="K315" s="26"/>
      <c r="L315" s="26"/>
      <c r="M315" s="26"/>
      <c r="N315" s="26"/>
      <c r="O315" s="26"/>
      <c r="P315" s="26"/>
      <c r="Q315" s="26"/>
      <c r="R315" s="26"/>
      <c r="S315" s="26"/>
      <c r="T315" s="26"/>
      <c r="U315" s="26"/>
    </row>
    <row r="316" spans="1:21" ht="15.75" x14ac:dyDescent="0.25">
      <c r="A316" s="20"/>
      <c r="B316" s="27"/>
      <c r="C316" s="27"/>
      <c r="D316" s="27"/>
      <c r="E316" s="27"/>
      <c r="F316" s="27"/>
      <c r="G316" s="27"/>
      <c r="H316" s="27"/>
      <c r="I316" s="27"/>
      <c r="J316" s="27"/>
      <c r="K316" s="27"/>
      <c r="L316" s="27"/>
      <c r="M316" s="27"/>
      <c r="N316" s="27"/>
      <c r="O316" s="27"/>
      <c r="P316" s="27"/>
      <c r="Q316" s="27"/>
      <c r="R316" s="27"/>
      <c r="S316" s="27"/>
      <c r="T316" s="27"/>
      <c r="U316" s="27"/>
    </row>
    <row r="317" spans="1:21" ht="25.5" customHeight="1" x14ac:dyDescent="0.25">
      <c r="A317" s="20"/>
      <c r="B317" s="26" t="s">
        <v>893</v>
      </c>
      <c r="C317" s="26"/>
      <c r="D317" s="26"/>
      <c r="E317" s="26"/>
      <c r="F317" s="26"/>
      <c r="G317" s="26"/>
      <c r="H317" s="26"/>
      <c r="I317" s="26"/>
      <c r="J317" s="26"/>
      <c r="K317" s="26"/>
      <c r="L317" s="26"/>
      <c r="M317" s="26"/>
      <c r="N317" s="26"/>
      <c r="O317" s="26"/>
      <c r="P317" s="26"/>
      <c r="Q317" s="26"/>
      <c r="R317" s="26"/>
      <c r="S317" s="26"/>
      <c r="T317" s="26"/>
      <c r="U317" s="26"/>
    </row>
    <row r="318" spans="1:21" ht="15.75" x14ac:dyDescent="0.25">
      <c r="A318" s="20"/>
      <c r="B318" s="225"/>
      <c r="C318" s="225"/>
      <c r="D318" s="225"/>
      <c r="E318" s="225"/>
      <c r="F318" s="225"/>
      <c r="G318" s="225"/>
      <c r="H318" s="225"/>
      <c r="I318" s="225"/>
      <c r="J318" s="225"/>
      <c r="K318" s="225"/>
      <c r="L318" s="225"/>
      <c r="M318" s="225"/>
      <c r="N318" s="225"/>
      <c r="O318" s="225"/>
      <c r="P318" s="225"/>
      <c r="Q318" s="225"/>
      <c r="R318" s="225"/>
      <c r="S318" s="225"/>
      <c r="T318" s="225"/>
      <c r="U318" s="225"/>
    </row>
    <row r="319" spans="1:21" x14ac:dyDescent="0.25">
      <c r="A319" s="20"/>
      <c r="B319" s="26" t="s">
        <v>894</v>
      </c>
      <c r="C319" s="26"/>
      <c r="D319" s="26"/>
      <c r="E319" s="26"/>
      <c r="F319" s="26"/>
      <c r="G319" s="26"/>
      <c r="H319" s="26"/>
      <c r="I319" s="26"/>
      <c r="J319" s="26"/>
      <c r="K319" s="26"/>
      <c r="L319" s="26"/>
      <c r="M319" s="26"/>
      <c r="N319" s="26"/>
      <c r="O319" s="26"/>
      <c r="P319" s="26"/>
      <c r="Q319" s="26"/>
      <c r="R319" s="26"/>
      <c r="S319" s="26"/>
      <c r="T319" s="26"/>
      <c r="U319" s="26"/>
    </row>
    <row r="320" spans="1:21" ht="15.75" x14ac:dyDescent="0.25">
      <c r="A320" s="20"/>
      <c r="B320" s="27"/>
      <c r="C320" s="27"/>
      <c r="D320" s="27"/>
      <c r="E320" s="27"/>
      <c r="F320" s="27"/>
      <c r="G320" s="27"/>
      <c r="H320" s="27"/>
      <c r="I320" s="27"/>
      <c r="J320" s="27"/>
      <c r="K320" s="27"/>
      <c r="L320" s="27"/>
      <c r="M320" s="27"/>
      <c r="N320" s="27"/>
      <c r="O320" s="27"/>
      <c r="P320" s="27"/>
      <c r="Q320" s="27"/>
      <c r="R320" s="27"/>
      <c r="S320" s="27"/>
      <c r="T320" s="27"/>
      <c r="U320" s="27"/>
    </row>
    <row r="321" spans="1:21" ht="15.75" x14ac:dyDescent="0.25">
      <c r="A321" s="20"/>
      <c r="B321" s="17"/>
      <c r="C321" s="12"/>
      <c r="D321" s="12"/>
      <c r="E321" s="12"/>
      <c r="F321" s="12"/>
      <c r="G321" s="12"/>
    </row>
    <row r="322" spans="1:21" ht="15.75" x14ac:dyDescent="0.25">
      <c r="A322" s="20"/>
      <c r="B322" s="17"/>
      <c r="C322" s="12"/>
      <c r="D322" s="46"/>
      <c r="E322" s="46"/>
      <c r="F322" s="46"/>
      <c r="G322" s="12"/>
    </row>
    <row r="323" spans="1:21" ht="16.5" thickBot="1" x14ac:dyDescent="0.3">
      <c r="A323" s="20"/>
      <c r="B323" s="217" t="s">
        <v>873</v>
      </c>
      <c r="C323" s="39"/>
      <c r="D323" s="218" t="s">
        <v>414</v>
      </c>
      <c r="E323" s="39"/>
      <c r="F323" s="218" t="s">
        <v>465</v>
      </c>
      <c r="G323" s="39"/>
    </row>
    <row r="324" spans="1:21" ht="15.75" x14ac:dyDescent="0.25">
      <c r="A324" s="20"/>
      <c r="B324" s="219" t="s">
        <v>895</v>
      </c>
      <c r="C324" s="145" t="s">
        <v>217</v>
      </c>
      <c r="D324" s="119"/>
      <c r="E324" s="145" t="s">
        <v>217</v>
      </c>
      <c r="F324" s="119"/>
      <c r="G324" s="16" t="s">
        <v>217</v>
      </c>
    </row>
    <row r="325" spans="1:21" ht="15.75" x14ac:dyDescent="0.25">
      <c r="A325" s="20"/>
      <c r="B325" s="35" t="s">
        <v>875</v>
      </c>
      <c r="C325" s="40"/>
      <c r="D325" s="214" t="s">
        <v>896</v>
      </c>
      <c r="E325" s="60"/>
      <c r="F325" s="214" t="s">
        <v>897</v>
      </c>
      <c r="G325" s="40"/>
    </row>
    <row r="326" spans="1:21" ht="15.75" x14ac:dyDescent="0.25">
      <c r="A326" s="20"/>
      <c r="B326" s="16" t="s">
        <v>878</v>
      </c>
      <c r="C326" s="17"/>
      <c r="D326" s="215">
        <v>0.875</v>
      </c>
      <c r="E326" s="46"/>
      <c r="F326" s="215">
        <v>0.85499999999999998</v>
      </c>
      <c r="G326" s="17"/>
    </row>
    <row r="327" spans="1:21" ht="26.25" x14ac:dyDescent="0.25">
      <c r="A327" s="20"/>
      <c r="B327" s="35" t="s">
        <v>898</v>
      </c>
      <c r="C327" s="40"/>
      <c r="D327" s="60"/>
      <c r="E327" s="60"/>
      <c r="F327" s="60"/>
      <c r="G327" s="40"/>
    </row>
    <row r="328" spans="1:21" ht="15.75" x14ac:dyDescent="0.25">
      <c r="A328" s="20"/>
      <c r="B328" s="16" t="s">
        <v>899</v>
      </c>
      <c r="C328" s="17"/>
      <c r="D328" s="113"/>
      <c r="E328" s="113"/>
      <c r="F328" s="113"/>
      <c r="G328" s="17"/>
    </row>
    <row r="329" spans="1:21" ht="15.75" x14ac:dyDescent="0.25">
      <c r="A329" s="20"/>
      <c r="B329" s="85" t="s">
        <v>875</v>
      </c>
      <c r="C329" s="86"/>
      <c r="D329" s="214" t="s">
        <v>900</v>
      </c>
      <c r="E329" s="60"/>
      <c r="F329" s="214" t="s">
        <v>901</v>
      </c>
      <c r="G329" s="40"/>
    </row>
    <row r="330" spans="1:21" ht="15.75" x14ac:dyDescent="0.25">
      <c r="A330" s="20"/>
      <c r="B330" s="87" t="s">
        <v>878</v>
      </c>
      <c r="C330" s="90"/>
      <c r="D330" s="186">
        <v>3.2</v>
      </c>
      <c r="E330" s="46"/>
      <c r="F330" s="186">
        <v>3.7</v>
      </c>
      <c r="G330" s="17"/>
    </row>
    <row r="331" spans="1:21" ht="15.75" x14ac:dyDescent="0.25">
      <c r="A331" s="20"/>
      <c r="B331" s="35" t="s">
        <v>902</v>
      </c>
      <c r="C331" s="40"/>
      <c r="D331" s="60"/>
      <c r="E331" s="60"/>
      <c r="F331" s="60"/>
      <c r="G331" s="40"/>
    </row>
    <row r="332" spans="1:21" ht="15.75" x14ac:dyDescent="0.25">
      <c r="A332" s="20"/>
      <c r="B332" s="87" t="s">
        <v>875</v>
      </c>
      <c r="C332" s="90"/>
      <c r="D332" s="186" t="s">
        <v>903</v>
      </c>
      <c r="E332" s="46"/>
      <c r="F332" s="186" t="s">
        <v>904</v>
      </c>
      <c r="G332" s="17"/>
    </row>
    <row r="333" spans="1:21" ht="15.75" x14ac:dyDescent="0.25">
      <c r="A333" s="20"/>
      <c r="B333" s="85" t="s">
        <v>878</v>
      </c>
      <c r="C333" s="86"/>
      <c r="D333" s="213">
        <v>1.4E-2</v>
      </c>
      <c r="E333" s="60"/>
      <c r="F333" s="213">
        <v>1.2E-2</v>
      </c>
      <c r="G333" s="40"/>
    </row>
    <row r="334" spans="1:21" ht="15.75" x14ac:dyDescent="0.25">
      <c r="A334" s="20"/>
      <c r="B334" s="27"/>
      <c r="C334" s="27"/>
      <c r="D334" s="27"/>
      <c r="E334" s="27"/>
      <c r="F334" s="27"/>
      <c r="G334" s="27"/>
      <c r="H334" s="27"/>
      <c r="I334" s="27"/>
      <c r="J334" s="27"/>
      <c r="K334" s="27"/>
      <c r="L334" s="27"/>
      <c r="M334" s="27"/>
      <c r="N334" s="27"/>
      <c r="O334" s="27"/>
      <c r="P334" s="27"/>
      <c r="Q334" s="27"/>
      <c r="R334" s="27"/>
      <c r="S334" s="27"/>
      <c r="T334" s="27"/>
      <c r="U334" s="27"/>
    </row>
    <row r="335" spans="1:21" x14ac:dyDescent="0.25">
      <c r="A335" s="20"/>
      <c r="B335" s="227" t="s">
        <v>905</v>
      </c>
      <c r="C335" s="227"/>
      <c r="D335" s="227"/>
      <c r="E335" s="227"/>
      <c r="F335" s="227"/>
      <c r="G335" s="227"/>
      <c r="H335" s="227"/>
      <c r="I335" s="227"/>
      <c r="J335" s="227"/>
      <c r="K335" s="227"/>
      <c r="L335" s="227"/>
      <c r="M335" s="227"/>
      <c r="N335" s="227"/>
      <c r="O335" s="227"/>
      <c r="P335" s="227"/>
      <c r="Q335" s="227"/>
      <c r="R335" s="227"/>
      <c r="S335" s="227"/>
      <c r="T335" s="227"/>
      <c r="U335" s="227"/>
    </row>
    <row r="336" spans="1:21" ht="15.75" x14ac:dyDescent="0.25">
      <c r="A336" s="20"/>
      <c r="B336" s="27"/>
      <c r="C336" s="27"/>
      <c r="D336" s="27"/>
      <c r="E336" s="27"/>
      <c r="F336" s="27"/>
      <c r="G336" s="27"/>
      <c r="H336" s="27"/>
      <c r="I336" s="27"/>
      <c r="J336" s="27"/>
      <c r="K336" s="27"/>
      <c r="L336" s="27"/>
      <c r="M336" s="27"/>
      <c r="N336" s="27"/>
      <c r="O336" s="27"/>
      <c r="P336" s="27"/>
      <c r="Q336" s="27"/>
      <c r="R336" s="27"/>
      <c r="S336" s="27"/>
      <c r="T336" s="27"/>
      <c r="U336" s="27"/>
    </row>
    <row r="337" spans="1:21" ht="25.5" customHeight="1" x14ac:dyDescent="0.25">
      <c r="A337" s="20"/>
      <c r="B337" s="26" t="s">
        <v>906</v>
      </c>
      <c r="C337" s="26"/>
      <c r="D337" s="26"/>
      <c r="E337" s="26"/>
      <c r="F337" s="26"/>
      <c r="G337" s="26"/>
      <c r="H337" s="26"/>
      <c r="I337" s="26"/>
      <c r="J337" s="26"/>
      <c r="K337" s="26"/>
      <c r="L337" s="26"/>
      <c r="M337" s="26"/>
      <c r="N337" s="26"/>
      <c r="O337" s="26"/>
      <c r="P337" s="26"/>
      <c r="Q337" s="26"/>
      <c r="R337" s="26"/>
      <c r="S337" s="26"/>
      <c r="T337" s="26"/>
      <c r="U337" s="26"/>
    </row>
    <row r="338" spans="1:21" ht="15.75" x14ac:dyDescent="0.25">
      <c r="A338" s="20"/>
      <c r="B338" s="27"/>
      <c r="C338" s="27"/>
      <c r="D338" s="27"/>
      <c r="E338" s="27"/>
      <c r="F338" s="27"/>
      <c r="G338" s="27"/>
      <c r="H338" s="27"/>
      <c r="I338" s="27"/>
      <c r="J338" s="27"/>
      <c r="K338" s="27"/>
      <c r="L338" s="27"/>
      <c r="M338" s="27"/>
      <c r="N338" s="27"/>
      <c r="O338" s="27"/>
      <c r="P338" s="27"/>
      <c r="Q338" s="27"/>
      <c r="R338" s="27"/>
      <c r="S338" s="27"/>
      <c r="T338" s="27"/>
      <c r="U338" s="27"/>
    </row>
    <row r="339" spans="1:21" x14ac:dyDescent="0.25">
      <c r="A339" s="20"/>
      <c r="B339" s="227" t="s">
        <v>907</v>
      </c>
      <c r="C339" s="227"/>
      <c r="D339" s="227"/>
      <c r="E339" s="227"/>
      <c r="F339" s="227"/>
      <c r="G339" s="227"/>
      <c r="H339" s="227"/>
      <c r="I339" s="227"/>
      <c r="J339" s="227"/>
      <c r="K339" s="227"/>
      <c r="L339" s="227"/>
      <c r="M339" s="227"/>
      <c r="N339" s="227"/>
      <c r="O339" s="227"/>
      <c r="P339" s="227"/>
      <c r="Q339" s="227"/>
      <c r="R339" s="227"/>
      <c r="S339" s="227"/>
      <c r="T339" s="227"/>
      <c r="U339" s="227"/>
    </row>
    <row r="340" spans="1:21" ht="15.75" x14ac:dyDescent="0.25">
      <c r="A340" s="20"/>
      <c r="B340" s="27"/>
      <c r="C340" s="27"/>
      <c r="D340" s="27"/>
      <c r="E340" s="27"/>
      <c r="F340" s="27"/>
      <c r="G340" s="27"/>
      <c r="H340" s="27"/>
      <c r="I340" s="27"/>
      <c r="J340" s="27"/>
      <c r="K340" s="27"/>
      <c r="L340" s="27"/>
      <c r="M340" s="27"/>
      <c r="N340" s="27"/>
      <c r="O340" s="27"/>
      <c r="P340" s="27"/>
      <c r="Q340" s="27"/>
      <c r="R340" s="27"/>
      <c r="S340" s="27"/>
      <c r="T340" s="27"/>
      <c r="U340" s="27"/>
    </row>
    <row r="341" spans="1:21" ht="25.5" customHeight="1" x14ac:dyDescent="0.25">
      <c r="A341" s="20"/>
      <c r="B341" s="26" t="s">
        <v>908</v>
      </c>
      <c r="C341" s="26"/>
      <c r="D341" s="26"/>
      <c r="E341" s="26"/>
      <c r="F341" s="26"/>
      <c r="G341" s="26"/>
      <c r="H341" s="26"/>
      <c r="I341" s="26"/>
      <c r="J341" s="26"/>
      <c r="K341" s="26"/>
      <c r="L341" s="26"/>
      <c r="M341" s="26"/>
      <c r="N341" s="26"/>
      <c r="O341" s="26"/>
      <c r="P341" s="26"/>
      <c r="Q341" s="26"/>
      <c r="R341" s="26"/>
      <c r="S341" s="26"/>
      <c r="T341" s="26"/>
      <c r="U341" s="26"/>
    </row>
    <row r="342" spans="1:21" ht="15.75" x14ac:dyDescent="0.25">
      <c r="A342" s="20"/>
      <c r="B342" s="142"/>
      <c r="C342" s="142"/>
      <c r="D342" s="142"/>
      <c r="E342" s="142"/>
      <c r="F342" s="142"/>
      <c r="G342" s="142"/>
      <c r="H342" s="142"/>
      <c r="I342" s="142"/>
      <c r="J342" s="142"/>
      <c r="K342" s="142"/>
      <c r="L342" s="142"/>
      <c r="M342" s="142"/>
      <c r="N342" s="142"/>
      <c r="O342" s="142"/>
      <c r="P342" s="142"/>
      <c r="Q342" s="142"/>
      <c r="R342" s="142"/>
      <c r="S342" s="142"/>
      <c r="T342" s="142"/>
      <c r="U342" s="142"/>
    </row>
    <row r="343" spans="1:21" x14ac:dyDescent="0.25">
      <c r="A343" s="20"/>
      <c r="B343" s="26" t="s">
        <v>909</v>
      </c>
      <c r="C343" s="26"/>
      <c r="D343" s="26"/>
      <c r="E343" s="26"/>
      <c r="F343" s="26"/>
      <c r="G343" s="26"/>
      <c r="H343" s="26"/>
      <c r="I343" s="26"/>
      <c r="J343" s="26"/>
      <c r="K343" s="26"/>
      <c r="L343" s="26"/>
      <c r="M343" s="26"/>
      <c r="N343" s="26"/>
      <c r="O343" s="26"/>
      <c r="P343" s="26"/>
      <c r="Q343" s="26"/>
      <c r="R343" s="26"/>
      <c r="S343" s="26"/>
      <c r="T343" s="26"/>
      <c r="U343" s="26"/>
    </row>
    <row r="344" spans="1:21" ht="15.75" x14ac:dyDescent="0.25">
      <c r="A344" s="20"/>
      <c r="B344" s="27"/>
      <c r="C344" s="27"/>
      <c r="D344" s="27"/>
      <c r="E344" s="27"/>
      <c r="F344" s="27"/>
      <c r="G344" s="27"/>
      <c r="H344" s="27"/>
      <c r="I344" s="27"/>
      <c r="J344" s="27"/>
      <c r="K344" s="27"/>
      <c r="L344" s="27"/>
      <c r="M344" s="27"/>
      <c r="N344" s="27"/>
      <c r="O344" s="27"/>
      <c r="P344" s="27"/>
      <c r="Q344" s="27"/>
      <c r="R344" s="27"/>
      <c r="S344" s="27"/>
      <c r="T344" s="27"/>
      <c r="U344" s="27"/>
    </row>
    <row r="345" spans="1:21" x14ac:dyDescent="0.25">
      <c r="A345" s="20"/>
      <c r="B345" s="75"/>
      <c r="C345" s="64"/>
      <c r="D345" s="64"/>
      <c r="E345" s="64"/>
      <c r="F345" s="64"/>
      <c r="G345" s="64"/>
      <c r="H345" s="64"/>
      <c r="I345" s="64"/>
      <c r="J345" s="64"/>
      <c r="K345" s="64"/>
    </row>
    <row r="346" spans="1:21" ht="15.75" thickBot="1" x14ac:dyDescent="0.3">
      <c r="A346" s="20"/>
      <c r="B346" s="75"/>
      <c r="C346" s="75"/>
      <c r="D346" s="118" t="s">
        <v>213</v>
      </c>
      <c r="E346" s="118"/>
      <c r="F346" s="118"/>
      <c r="G346" s="118"/>
      <c r="H346" s="118"/>
      <c r="I346" s="118"/>
      <c r="J346" s="118"/>
      <c r="K346" s="75"/>
    </row>
    <row r="347" spans="1:21" ht="15.75" thickBot="1" x14ac:dyDescent="0.3">
      <c r="A347" s="20"/>
      <c r="B347" s="75"/>
      <c r="C347" s="75"/>
      <c r="D347" s="178">
        <v>2015</v>
      </c>
      <c r="E347" s="178"/>
      <c r="F347" s="178"/>
      <c r="G347" s="200"/>
      <c r="H347" s="178">
        <v>2014</v>
      </c>
      <c r="I347" s="178"/>
      <c r="J347" s="178"/>
      <c r="K347" s="145"/>
    </row>
    <row r="348" spans="1:21" x14ac:dyDescent="0.25">
      <c r="A348" s="20"/>
      <c r="B348" s="75"/>
      <c r="C348" s="75"/>
      <c r="D348" s="115" t="s">
        <v>823</v>
      </c>
      <c r="E348" s="200"/>
      <c r="F348" s="115" t="s">
        <v>910</v>
      </c>
      <c r="G348" s="145"/>
      <c r="H348" s="115" t="s">
        <v>823</v>
      </c>
      <c r="I348" s="200"/>
      <c r="J348" s="115" t="s">
        <v>910</v>
      </c>
      <c r="K348" s="145"/>
    </row>
    <row r="349" spans="1:21" ht="15.75" thickBot="1" x14ac:dyDescent="0.3">
      <c r="A349" s="20"/>
      <c r="B349" s="75"/>
      <c r="C349" s="75"/>
      <c r="D349" s="114" t="s">
        <v>825</v>
      </c>
      <c r="E349" s="145"/>
      <c r="F349" s="114" t="s">
        <v>911</v>
      </c>
      <c r="G349" s="145"/>
      <c r="H349" s="114" t="s">
        <v>825</v>
      </c>
      <c r="I349" s="145"/>
      <c r="J349" s="114" t="s">
        <v>911</v>
      </c>
      <c r="K349" s="145"/>
    </row>
    <row r="350" spans="1:21" x14ac:dyDescent="0.25">
      <c r="A350" s="20"/>
      <c r="B350" s="75"/>
      <c r="C350" s="75"/>
      <c r="D350" s="84" t="s">
        <v>912</v>
      </c>
      <c r="E350" s="84"/>
      <c r="F350" s="84"/>
      <c r="G350" s="84"/>
      <c r="H350" s="84"/>
      <c r="I350" s="84"/>
      <c r="J350" s="84"/>
      <c r="K350" s="75"/>
    </row>
    <row r="351" spans="1:21" ht="15.75" x14ac:dyDescent="0.25">
      <c r="A351" s="20"/>
      <c r="B351" s="35" t="s">
        <v>913</v>
      </c>
      <c r="C351" s="35" t="s">
        <v>217</v>
      </c>
      <c r="D351" s="139"/>
      <c r="E351" s="180" t="s">
        <v>217</v>
      </c>
      <c r="F351" s="139"/>
      <c r="G351" s="180" t="s">
        <v>217</v>
      </c>
      <c r="H351" s="139"/>
      <c r="I351" s="180" t="s">
        <v>217</v>
      </c>
      <c r="J351" s="139"/>
      <c r="K351" s="180" t="s">
        <v>217</v>
      </c>
    </row>
    <row r="352" spans="1:21" ht="15.75" x14ac:dyDescent="0.25">
      <c r="A352" s="20"/>
      <c r="B352" s="16" t="s">
        <v>914</v>
      </c>
      <c r="C352" s="17"/>
      <c r="D352" s="220">
        <v>2675</v>
      </c>
      <c r="E352" s="113"/>
      <c r="F352" s="220">
        <v>67281</v>
      </c>
      <c r="G352" s="113"/>
      <c r="H352" s="220">
        <v>6933</v>
      </c>
      <c r="I352" s="113"/>
      <c r="J352" s="220">
        <v>30581</v>
      </c>
      <c r="K352" s="113"/>
    </row>
    <row r="353" spans="1:21" ht="26.25" x14ac:dyDescent="0.25">
      <c r="A353" s="20"/>
      <c r="B353" s="85" t="s">
        <v>915</v>
      </c>
      <c r="C353" s="40"/>
      <c r="D353" s="221">
        <v>241518</v>
      </c>
      <c r="E353" s="139"/>
      <c r="F353" s="221">
        <v>5137085</v>
      </c>
      <c r="G353" s="139"/>
      <c r="H353" s="221">
        <v>511467</v>
      </c>
      <c r="I353" s="139"/>
      <c r="J353" s="221">
        <v>2623599</v>
      </c>
      <c r="K353" s="139"/>
    </row>
    <row r="354" spans="1:21" ht="26.25" x14ac:dyDescent="0.25">
      <c r="A354" s="20"/>
      <c r="B354" s="87" t="s">
        <v>916</v>
      </c>
      <c r="C354" s="17"/>
      <c r="D354" s="186">
        <v>31</v>
      </c>
      <c r="E354" s="46"/>
      <c r="F354" s="186">
        <v>33</v>
      </c>
      <c r="G354" s="46"/>
      <c r="H354" s="186">
        <v>32</v>
      </c>
      <c r="I354" s="46"/>
      <c r="J354" s="186">
        <v>30</v>
      </c>
      <c r="K354" s="46"/>
    </row>
    <row r="355" spans="1:21" ht="15.75" x14ac:dyDescent="0.25">
      <c r="A355" s="20"/>
      <c r="B355" s="35" t="s">
        <v>917</v>
      </c>
      <c r="C355" s="40"/>
      <c r="D355" s="60"/>
      <c r="E355" s="60"/>
      <c r="F355" s="60"/>
      <c r="G355" s="60"/>
      <c r="H355" s="60"/>
      <c r="I355" s="60"/>
      <c r="J355" s="60"/>
      <c r="K355" s="60"/>
    </row>
    <row r="356" spans="1:21" ht="15.75" x14ac:dyDescent="0.25">
      <c r="A356" s="20"/>
      <c r="B356" s="16" t="s">
        <v>918</v>
      </c>
      <c r="C356" s="17"/>
      <c r="D356" s="113"/>
      <c r="E356" s="113"/>
      <c r="F356" s="113"/>
      <c r="G356" s="113"/>
      <c r="H356" s="113"/>
      <c r="I356" s="113"/>
      <c r="J356" s="113"/>
      <c r="K356" s="113"/>
    </row>
    <row r="357" spans="1:21" ht="15.75" x14ac:dyDescent="0.25">
      <c r="A357" s="20"/>
      <c r="B357" s="85" t="s">
        <v>875</v>
      </c>
      <c r="C357" s="40"/>
      <c r="D357" s="214" t="s">
        <v>919</v>
      </c>
      <c r="E357" s="60"/>
      <c r="F357" s="214" t="s">
        <v>920</v>
      </c>
      <c r="G357" s="60"/>
      <c r="H357" s="214" t="s">
        <v>921</v>
      </c>
      <c r="I357" s="60"/>
      <c r="J357" s="214" t="s">
        <v>922</v>
      </c>
      <c r="K357" s="60"/>
    </row>
    <row r="358" spans="1:21" ht="15.75" x14ac:dyDescent="0.25">
      <c r="A358" s="20"/>
      <c r="B358" s="87" t="s">
        <v>878</v>
      </c>
      <c r="C358" s="17"/>
      <c r="D358" s="215">
        <v>0.107</v>
      </c>
      <c r="E358" s="46"/>
      <c r="F358" s="215">
        <v>9.8000000000000004E-2</v>
      </c>
      <c r="G358" s="46"/>
      <c r="H358" s="215">
        <v>0.112</v>
      </c>
      <c r="I358" s="46"/>
      <c r="J358" s="215">
        <v>0.105</v>
      </c>
      <c r="K358" s="46"/>
    </row>
    <row r="359" spans="1:21" ht="15.75" x14ac:dyDescent="0.25">
      <c r="A359" s="20"/>
      <c r="B359" s="35" t="s">
        <v>923</v>
      </c>
      <c r="C359" s="40"/>
      <c r="D359" s="60"/>
      <c r="E359" s="60"/>
      <c r="F359" s="60"/>
      <c r="G359" s="60"/>
      <c r="H359" s="60"/>
      <c r="I359" s="60"/>
      <c r="J359" s="60"/>
      <c r="K359" s="60"/>
    </row>
    <row r="360" spans="1:21" ht="15.75" x14ac:dyDescent="0.25">
      <c r="A360" s="20"/>
      <c r="B360" s="87" t="s">
        <v>875</v>
      </c>
      <c r="C360" s="17"/>
      <c r="D360" s="186" t="s">
        <v>924</v>
      </c>
      <c r="E360" s="46"/>
      <c r="F360" s="186" t="s">
        <v>925</v>
      </c>
      <c r="G360" s="46"/>
      <c r="H360" s="186" t="s">
        <v>926</v>
      </c>
      <c r="I360" s="46"/>
      <c r="J360" s="186" t="s">
        <v>927</v>
      </c>
      <c r="K360" s="46"/>
    </row>
    <row r="361" spans="1:21" ht="15.75" x14ac:dyDescent="0.25">
      <c r="A361" s="20"/>
      <c r="B361" s="85" t="s">
        <v>878</v>
      </c>
      <c r="C361" s="40"/>
      <c r="D361" s="213">
        <v>0.11899999999999999</v>
      </c>
      <c r="E361" s="60"/>
      <c r="F361" s="213">
        <v>8.8999999999999996E-2</v>
      </c>
      <c r="G361" s="60"/>
      <c r="H361" s="213">
        <v>8.5000000000000006E-2</v>
      </c>
      <c r="I361" s="60"/>
      <c r="J361" s="213">
        <v>8.1000000000000003E-2</v>
      </c>
      <c r="K361" s="60"/>
    </row>
    <row r="362" spans="1:21" ht="15.75" x14ac:dyDescent="0.25">
      <c r="A362" s="20"/>
      <c r="B362" s="16" t="s">
        <v>928</v>
      </c>
      <c r="C362" s="17"/>
      <c r="D362" s="46"/>
      <c r="E362" s="46"/>
      <c r="F362" s="46"/>
      <c r="G362" s="46"/>
      <c r="H362" s="46"/>
      <c r="I362" s="46"/>
      <c r="J362" s="46"/>
      <c r="K362" s="46"/>
    </row>
    <row r="363" spans="1:21" ht="15.75" x14ac:dyDescent="0.25">
      <c r="A363" s="20"/>
      <c r="B363" s="85" t="s">
        <v>875</v>
      </c>
      <c r="C363" s="40"/>
      <c r="D363" s="214" t="s">
        <v>929</v>
      </c>
      <c r="E363" s="139"/>
      <c r="F363" s="214" t="s">
        <v>930</v>
      </c>
      <c r="G363" s="139"/>
      <c r="H363" s="214" t="s">
        <v>931</v>
      </c>
      <c r="I363" s="139"/>
      <c r="J363" s="214" t="s">
        <v>932</v>
      </c>
      <c r="K363" s="139"/>
    </row>
    <row r="364" spans="1:21" ht="15.75" x14ac:dyDescent="0.25">
      <c r="A364" s="20"/>
      <c r="B364" s="87" t="s">
        <v>878</v>
      </c>
      <c r="C364" s="17"/>
      <c r="D364" s="186">
        <v>6.1</v>
      </c>
      <c r="E364" s="46"/>
      <c r="F364" s="186">
        <v>6.9</v>
      </c>
      <c r="G364" s="46"/>
      <c r="H364" s="186">
        <v>7.2</v>
      </c>
      <c r="I364" s="46"/>
      <c r="J364" s="186">
        <v>7.1</v>
      </c>
      <c r="K364" s="46"/>
    </row>
    <row r="365" spans="1:21" ht="15.75" x14ac:dyDescent="0.25">
      <c r="A365" s="20"/>
      <c r="B365" s="35" t="s">
        <v>933</v>
      </c>
      <c r="C365" s="40"/>
      <c r="D365" s="60"/>
      <c r="E365" s="60"/>
      <c r="F365" s="60"/>
      <c r="G365" s="60"/>
      <c r="H365" s="60"/>
      <c r="I365" s="60"/>
      <c r="J365" s="60"/>
      <c r="K365" s="60"/>
    </row>
    <row r="366" spans="1:21" ht="15.75" x14ac:dyDescent="0.25">
      <c r="A366" s="20"/>
      <c r="B366" s="87" t="s">
        <v>875</v>
      </c>
      <c r="C366" s="17"/>
      <c r="D366" s="186" t="s">
        <v>934</v>
      </c>
      <c r="E366" s="113"/>
      <c r="F366" s="186" t="s">
        <v>934</v>
      </c>
      <c r="G366" s="113"/>
      <c r="H366" s="186" t="s">
        <v>935</v>
      </c>
      <c r="I366" s="113"/>
      <c r="J366" s="186" t="s">
        <v>935</v>
      </c>
      <c r="K366" s="113"/>
    </row>
    <row r="367" spans="1:21" ht="15.75" x14ac:dyDescent="0.25">
      <c r="A367" s="20"/>
      <c r="B367" s="85" t="s">
        <v>878</v>
      </c>
      <c r="C367" s="40"/>
      <c r="D367" s="221">
        <v>74</v>
      </c>
      <c r="E367" s="60"/>
      <c r="F367" s="221">
        <v>75</v>
      </c>
      <c r="G367" s="60"/>
      <c r="H367" s="221">
        <v>97</v>
      </c>
      <c r="I367" s="60"/>
      <c r="J367" s="221">
        <v>100</v>
      </c>
      <c r="K367" s="60"/>
    </row>
    <row r="368" spans="1:21" x14ac:dyDescent="0.25">
      <c r="A368" s="20"/>
      <c r="B368" s="101"/>
      <c r="C368" s="101"/>
      <c r="D368" s="101"/>
      <c r="E368" s="101"/>
      <c r="F368" s="101"/>
      <c r="G368" s="101"/>
      <c r="H368" s="101"/>
      <c r="I368" s="101"/>
      <c r="J368" s="101"/>
      <c r="K368" s="101"/>
      <c r="L368" s="101"/>
      <c r="M368" s="101"/>
      <c r="N368" s="101"/>
      <c r="O368" s="101"/>
      <c r="P368" s="101"/>
      <c r="Q368" s="101"/>
      <c r="R368" s="101"/>
      <c r="S368" s="101"/>
      <c r="T368" s="101"/>
      <c r="U368" s="101"/>
    </row>
    <row r="369" spans="1:21" x14ac:dyDescent="0.25">
      <c r="A369" s="20"/>
      <c r="B369" s="102"/>
      <c r="C369" s="102"/>
      <c r="D369" s="102"/>
      <c r="E369" s="102"/>
      <c r="F369" s="102"/>
      <c r="G369" s="102"/>
      <c r="H369" s="102"/>
      <c r="I369" s="102"/>
      <c r="J369" s="102"/>
      <c r="K369" s="102"/>
      <c r="L369" s="102"/>
      <c r="M369" s="102"/>
      <c r="N369" s="102"/>
      <c r="O369" s="102"/>
      <c r="P369" s="102"/>
      <c r="Q369" s="102"/>
      <c r="R369" s="102"/>
      <c r="S369" s="102"/>
      <c r="T369" s="102"/>
      <c r="U369" s="102"/>
    </row>
    <row r="370" spans="1:21" ht="15.75" x14ac:dyDescent="0.25">
      <c r="A370" s="20"/>
      <c r="B370" s="25"/>
      <c r="C370" s="25"/>
      <c r="D370" s="25"/>
      <c r="E370" s="25"/>
      <c r="F370" s="25"/>
      <c r="G370" s="25"/>
      <c r="H370" s="25"/>
      <c r="I370" s="25"/>
      <c r="J370" s="25"/>
      <c r="K370" s="25"/>
      <c r="L370" s="25"/>
      <c r="M370" s="25"/>
      <c r="N370" s="25"/>
      <c r="O370" s="25"/>
      <c r="P370" s="25"/>
      <c r="Q370" s="25"/>
      <c r="R370" s="25"/>
      <c r="S370" s="25"/>
      <c r="T370" s="25"/>
      <c r="U370" s="25"/>
    </row>
    <row r="371" spans="1:21" ht="114.75" x14ac:dyDescent="0.25">
      <c r="A371" s="20"/>
      <c r="B371" s="4"/>
      <c r="C371" s="14">
        <v>-1</v>
      </c>
      <c r="D371" s="4"/>
      <c r="E371" s="134" t="s">
        <v>936</v>
      </c>
    </row>
    <row r="372" spans="1:21" ht="15.75" x14ac:dyDescent="0.25">
      <c r="A372" s="20"/>
      <c r="B372" s="25"/>
      <c r="C372" s="25"/>
      <c r="D372" s="25"/>
      <c r="E372" s="25"/>
      <c r="F372" s="25"/>
      <c r="G372" s="25"/>
      <c r="H372" s="25"/>
      <c r="I372" s="25"/>
      <c r="J372" s="25"/>
      <c r="K372" s="25"/>
      <c r="L372" s="25"/>
      <c r="M372" s="25"/>
      <c r="N372" s="25"/>
      <c r="O372" s="25"/>
      <c r="P372" s="25"/>
      <c r="Q372" s="25"/>
      <c r="R372" s="25"/>
      <c r="S372" s="25"/>
      <c r="T372" s="25"/>
      <c r="U372" s="25"/>
    </row>
    <row r="373" spans="1:21" ht="25.5" x14ac:dyDescent="0.25">
      <c r="A373" s="20"/>
      <c r="B373" s="4"/>
      <c r="C373" s="14">
        <v>-2</v>
      </c>
      <c r="D373" s="4"/>
      <c r="E373" s="134" t="s">
        <v>937</v>
      </c>
    </row>
    <row r="374" spans="1:21" ht="15.75" x14ac:dyDescent="0.25">
      <c r="A374" s="20"/>
      <c r="B374" s="27"/>
      <c r="C374" s="27"/>
      <c r="D374" s="27"/>
      <c r="E374" s="27"/>
      <c r="F374" s="27"/>
      <c r="G374" s="27"/>
      <c r="H374" s="27"/>
      <c r="I374" s="27"/>
      <c r="J374" s="27"/>
      <c r="K374" s="27"/>
      <c r="L374" s="27"/>
      <c r="M374" s="27"/>
      <c r="N374" s="27"/>
      <c r="O374" s="27"/>
      <c r="P374" s="27"/>
      <c r="Q374" s="27"/>
      <c r="R374" s="27"/>
      <c r="S374" s="27"/>
      <c r="T374" s="27"/>
      <c r="U374" s="27"/>
    </row>
    <row r="375" spans="1:21" x14ac:dyDescent="0.25">
      <c r="A375" s="20"/>
      <c r="B375" s="26" t="s">
        <v>938</v>
      </c>
      <c r="C375" s="26"/>
      <c r="D375" s="26"/>
      <c r="E375" s="26"/>
      <c r="F375" s="26"/>
      <c r="G375" s="26"/>
      <c r="H375" s="26"/>
      <c r="I375" s="26"/>
      <c r="J375" s="26"/>
      <c r="K375" s="26"/>
      <c r="L375" s="26"/>
      <c r="M375" s="26"/>
      <c r="N375" s="26"/>
      <c r="O375" s="26"/>
      <c r="P375" s="26"/>
      <c r="Q375" s="26"/>
      <c r="R375" s="26"/>
      <c r="S375" s="26"/>
      <c r="T375" s="26"/>
      <c r="U375" s="26"/>
    </row>
    <row r="376" spans="1:21" ht="15.75" x14ac:dyDescent="0.25">
      <c r="A376" s="20"/>
      <c r="B376" s="27"/>
      <c r="C376" s="27"/>
      <c r="D376" s="27"/>
      <c r="E376" s="27"/>
      <c r="F376" s="27"/>
      <c r="G376" s="27"/>
      <c r="H376" s="27"/>
      <c r="I376" s="27"/>
      <c r="J376" s="27"/>
      <c r="K376" s="27"/>
      <c r="L376" s="27"/>
      <c r="M376" s="27"/>
      <c r="N376" s="27"/>
      <c r="O376" s="27"/>
      <c r="P376" s="27"/>
      <c r="Q376" s="27"/>
      <c r="R376" s="27"/>
      <c r="S376" s="27"/>
      <c r="T376" s="27"/>
      <c r="U376" s="27"/>
    </row>
    <row r="377" spans="1:21" x14ac:dyDescent="0.25">
      <c r="A377" s="20"/>
      <c r="B377" s="75"/>
      <c r="C377" s="64"/>
      <c r="D377" s="64"/>
      <c r="E377" s="64"/>
      <c r="F377" s="64"/>
      <c r="G377" s="64"/>
      <c r="H377" s="64"/>
      <c r="I377" s="64"/>
      <c r="J377" s="64"/>
      <c r="K377" s="64"/>
    </row>
    <row r="378" spans="1:21" ht="15.75" thickBot="1" x14ac:dyDescent="0.3">
      <c r="A378" s="20"/>
      <c r="B378" s="75"/>
      <c r="C378" s="75"/>
      <c r="D378" s="118" t="s">
        <v>414</v>
      </c>
      <c r="E378" s="118"/>
      <c r="F378" s="118"/>
      <c r="G378" s="145"/>
      <c r="H378" s="118" t="s">
        <v>465</v>
      </c>
      <c r="I378" s="118"/>
      <c r="J378" s="118"/>
      <c r="K378" s="75"/>
    </row>
    <row r="379" spans="1:21" ht="15.75" x14ac:dyDescent="0.25">
      <c r="A379" s="20"/>
      <c r="B379" s="17"/>
      <c r="C379" s="17"/>
      <c r="D379" s="115" t="s">
        <v>823</v>
      </c>
      <c r="E379" s="119"/>
      <c r="F379" s="115" t="s">
        <v>910</v>
      </c>
      <c r="G379" s="113"/>
      <c r="H379" s="115" t="s">
        <v>823</v>
      </c>
      <c r="I379" s="119"/>
      <c r="J379" s="115" t="s">
        <v>910</v>
      </c>
      <c r="K379" s="17"/>
    </row>
    <row r="380" spans="1:21" ht="16.5" thickBot="1" x14ac:dyDescent="0.3">
      <c r="A380" s="20"/>
      <c r="B380" s="17"/>
      <c r="C380" s="17"/>
      <c r="D380" s="114" t="s">
        <v>825</v>
      </c>
      <c r="E380" s="113"/>
      <c r="F380" s="114" t="s">
        <v>911</v>
      </c>
      <c r="G380" s="113"/>
      <c r="H380" s="114" t="s">
        <v>825</v>
      </c>
      <c r="I380" s="113"/>
      <c r="J380" s="114" t="s">
        <v>911</v>
      </c>
      <c r="K380" s="17"/>
    </row>
    <row r="381" spans="1:21" ht="15.75" x14ac:dyDescent="0.25">
      <c r="A381" s="20"/>
      <c r="B381" s="17"/>
      <c r="C381" s="17"/>
      <c r="D381" s="84" t="s">
        <v>939</v>
      </c>
      <c r="E381" s="84"/>
      <c r="F381" s="84"/>
      <c r="G381" s="84"/>
      <c r="H381" s="84"/>
      <c r="I381" s="84"/>
      <c r="J381" s="84"/>
      <c r="K381" s="17"/>
    </row>
    <row r="382" spans="1:21" ht="15.75" x14ac:dyDescent="0.25">
      <c r="A382" s="20"/>
      <c r="B382" s="17"/>
      <c r="C382" s="17"/>
      <c r="D382" s="84" t="s">
        <v>940</v>
      </c>
      <c r="E382" s="84"/>
      <c r="F382" s="84"/>
      <c r="G382" s="84"/>
      <c r="H382" s="84"/>
      <c r="I382" s="84"/>
      <c r="J382" s="84"/>
      <c r="K382" s="17"/>
    </row>
    <row r="383" spans="1:21" ht="15.75" x14ac:dyDescent="0.25">
      <c r="A383" s="20"/>
      <c r="B383" s="35" t="s">
        <v>913</v>
      </c>
      <c r="C383" s="78" t="s">
        <v>217</v>
      </c>
      <c r="D383" s="139"/>
      <c r="E383" s="180" t="s">
        <v>217</v>
      </c>
      <c r="F383" s="139"/>
      <c r="G383" s="180" t="s">
        <v>217</v>
      </c>
      <c r="H383" s="139"/>
      <c r="I383" s="180" t="s">
        <v>217</v>
      </c>
      <c r="J383" s="139"/>
      <c r="K383" s="35" t="s">
        <v>217</v>
      </c>
    </row>
    <row r="384" spans="1:21" ht="15.75" x14ac:dyDescent="0.25">
      <c r="A384" s="20"/>
      <c r="B384" s="16" t="s">
        <v>941</v>
      </c>
      <c r="C384" s="17"/>
      <c r="D384" s="220">
        <v>361413</v>
      </c>
      <c r="E384" s="113"/>
      <c r="F384" s="220">
        <v>428998</v>
      </c>
      <c r="G384" s="113"/>
      <c r="H384" s="220">
        <v>325383</v>
      </c>
      <c r="I384" s="113"/>
      <c r="J384" s="220">
        <v>405445</v>
      </c>
      <c r="K384" s="17"/>
    </row>
    <row r="385" spans="1:11" ht="26.25" x14ac:dyDescent="0.25">
      <c r="A385" s="20"/>
      <c r="B385" s="85" t="s">
        <v>915</v>
      </c>
      <c r="C385" s="40"/>
      <c r="D385" s="221">
        <v>35738618</v>
      </c>
      <c r="E385" s="139"/>
      <c r="F385" s="221">
        <v>36247371</v>
      </c>
      <c r="G385" s="139"/>
      <c r="H385" s="221">
        <v>30945000</v>
      </c>
      <c r="I385" s="139"/>
      <c r="J385" s="221">
        <v>33745613</v>
      </c>
      <c r="K385" s="40"/>
    </row>
    <row r="386" spans="1:11" ht="15.75" x14ac:dyDescent="0.25">
      <c r="A386" s="20"/>
      <c r="B386" s="87" t="s">
        <v>942</v>
      </c>
      <c r="C386" s="17"/>
      <c r="D386" s="215">
        <v>4.1500000000000002E-2</v>
      </c>
      <c r="E386" s="113"/>
      <c r="F386" s="215">
        <v>3.8100000000000002E-2</v>
      </c>
      <c r="G386" s="113"/>
      <c r="H386" s="215">
        <v>4.24E-2</v>
      </c>
      <c r="I386" s="113"/>
      <c r="J386" s="215">
        <v>3.8199999999999998E-2</v>
      </c>
      <c r="K386" s="17"/>
    </row>
    <row r="387" spans="1:11" ht="26.25" x14ac:dyDescent="0.25">
      <c r="A387" s="20"/>
      <c r="B387" s="85" t="s">
        <v>916</v>
      </c>
      <c r="C387" s="40"/>
      <c r="D387" s="214">
        <v>30</v>
      </c>
      <c r="E387" s="139"/>
      <c r="F387" s="214">
        <v>30</v>
      </c>
      <c r="G387" s="139"/>
      <c r="H387" s="214">
        <v>31</v>
      </c>
      <c r="I387" s="139"/>
      <c r="J387" s="214">
        <v>30</v>
      </c>
      <c r="K387" s="40"/>
    </row>
    <row r="388" spans="1:11" ht="15.75" x14ac:dyDescent="0.25">
      <c r="A388" s="20"/>
      <c r="B388" s="16" t="s">
        <v>917</v>
      </c>
      <c r="C388" s="17"/>
      <c r="D388" s="113"/>
      <c r="E388" s="113"/>
      <c r="F388" s="113"/>
      <c r="G388" s="113"/>
      <c r="H388" s="113"/>
      <c r="I388" s="113"/>
      <c r="J388" s="113"/>
      <c r="K388" s="17"/>
    </row>
    <row r="389" spans="1:11" ht="15.75" x14ac:dyDescent="0.25">
      <c r="A389" s="20"/>
      <c r="B389" s="35" t="s">
        <v>943</v>
      </c>
      <c r="C389" s="40"/>
      <c r="D389" s="139"/>
      <c r="E389" s="139"/>
      <c r="F389" s="139"/>
      <c r="G389" s="139"/>
      <c r="H389" s="139"/>
      <c r="I389" s="139"/>
      <c r="J389" s="139"/>
      <c r="K389" s="40"/>
    </row>
    <row r="390" spans="1:11" ht="15.75" x14ac:dyDescent="0.25">
      <c r="A390" s="20"/>
      <c r="B390" s="87" t="s">
        <v>875</v>
      </c>
      <c r="C390" s="90"/>
      <c r="D390" s="186" t="s">
        <v>944</v>
      </c>
      <c r="E390" s="113"/>
      <c r="F390" s="186" t="s">
        <v>945</v>
      </c>
      <c r="G390" s="113"/>
      <c r="H390" s="186" t="s">
        <v>946</v>
      </c>
      <c r="I390" s="113"/>
      <c r="J390" s="186" t="s">
        <v>947</v>
      </c>
      <c r="K390" s="17"/>
    </row>
    <row r="391" spans="1:11" ht="15.75" x14ac:dyDescent="0.25">
      <c r="A391" s="20"/>
      <c r="B391" s="85" t="s">
        <v>878</v>
      </c>
      <c r="C391" s="86"/>
      <c r="D391" s="213">
        <v>9.1999999999999998E-2</v>
      </c>
      <c r="E391" s="139"/>
      <c r="F391" s="213">
        <v>9.2999999999999999E-2</v>
      </c>
      <c r="G391" s="139"/>
      <c r="H391" s="213">
        <v>9.1999999999999998E-2</v>
      </c>
      <c r="I391" s="139"/>
      <c r="J391" s="213">
        <v>9.7000000000000003E-2</v>
      </c>
      <c r="K391" s="40"/>
    </row>
    <row r="392" spans="1:11" ht="15.75" x14ac:dyDescent="0.25">
      <c r="A392" s="20"/>
      <c r="B392" s="16" t="s">
        <v>948</v>
      </c>
      <c r="C392" s="17"/>
      <c r="D392" s="113"/>
      <c r="E392" s="113"/>
      <c r="F392" s="113"/>
      <c r="G392" s="113"/>
      <c r="H392" s="113"/>
      <c r="I392" s="113"/>
      <c r="J392" s="113"/>
      <c r="K392" s="17"/>
    </row>
    <row r="393" spans="1:11" ht="15.75" x14ac:dyDescent="0.25">
      <c r="A393" s="20"/>
      <c r="B393" s="85" t="s">
        <v>949</v>
      </c>
      <c r="C393" s="86"/>
      <c r="D393" s="221">
        <v>-6167</v>
      </c>
      <c r="E393" s="139"/>
      <c r="F393" s="221">
        <v>-8680</v>
      </c>
      <c r="G393" s="60"/>
      <c r="H393" s="221">
        <v>-5550</v>
      </c>
      <c r="I393" s="139"/>
      <c r="J393" s="221">
        <v>-8710</v>
      </c>
      <c r="K393" s="40"/>
    </row>
    <row r="394" spans="1:11" ht="15.75" x14ac:dyDescent="0.25">
      <c r="A394" s="20"/>
      <c r="B394" s="87" t="s">
        <v>950</v>
      </c>
      <c r="C394" s="90"/>
      <c r="D394" s="220">
        <v>-12120</v>
      </c>
      <c r="E394" s="113"/>
      <c r="F394" s="220">
        <v>-17037</v>
      </c>
      <c r="G394" s="46"/>
      <c r="H394" s="220">
        <v>-10908</v>
      </c>
      <c r="I394" s="113"/>
      <c r="J394" s="220">
        <v>-17083</v>
      </c>
      <c r="K394" s="17"/>
    </row>
    <row r="395" spans="1:11" ht="15.75" x14ac:dyDescent="0.25">
      <c r="A395" s="20"/>
      <c r="B395" s="85" t="s">
        <v>951</v>
      </c>
      <c r="C395" s="86"/>
      <c r="D395" s="221">
        <v>-23429</v>
      </c>
      <c r="E395" s="139"/>
      <c r="F395" s="221">
        <v>-32848</v>
      </c>
      <c r="G395" s="60"/>
      <c r="H395" s="221">
        <v>-21084</v>
      </c>
      <c r="I395" s="139"/>
      <c r="J395" s="221">
        <v>-32890</v>
      </c>
      <c r="K395" s="40"/>
    </row>
    <row r="396" spans="1:11" ht="15.75" x14ac:dyDescent="0.25">
      <c r="A396" s="20"/>
      <c r="B396" s="16" t="s">
        <v>952</v>
      </c>
      <c r="C396" s="17"/>
      <c r="D396" s="113"/>
      <c r="E396" s="113"/>
      <c r="F396" s="113"/>
      <c r="G396" s="113"/>
      <c r="H396" s="113"/>
      <c r="I396" s="113"/>
      <c r="J396" s="113"/>
      <c r="K396" s="17"/>
    </row>
    <row r="397" spans="1:11" ht="15.75" x14ac:dyDescent="0.25">
      <c r="A397" s="20"/>
      <c r="B397" s="222" t="s">
        <v>875</v>
      </c>
      <c r="C397" s="223"/>
      <c r="D397" s="214" t="s">
        <v>953</v>
      </c>
      <c r="E397" s="139"/>
      <c r="F397" s="214" t="s">
        <v>954</v>
      </c>
      <c r="G397" s="139"/>
      <c r="H397" s="214" t="s">
        <v>953</v>
      </c>
      <c r="I397" s="139"/>
      <c r="J397" s="214" t="s">
        <v>955</v>
      </c>
      <c r="K397" s="40"/>
    </row>
    <row r="398" spans="1:11" ht="15.75" x14ac:dyDescent="0.25">
      <c r="A398" s="20"/>
      <c r="B398" s="87" t="s">
        <v>878</v>
      </c>
      <c r="C398" s="90"/>
      <c r="D398" s="186">
        <v>5.7</v>
      </c>
      <c r="E398" s="113"/>
      <c r="F398" s="186">
        <v>6.7</v>
      </c>
      <c r="G398" s="46"/>
      <c r="H398" s="186">
        <v>5.8</v>
      </c>
      <c r="I398" s="113"/>
      <c r="J398" s="186">
        <v>6.8</v>
      </c>
      <c r="K398" s="17"/>
    </row>
    <row r="399" spans="1:11" ht="15.75" x14ac:dyDescent="0.25">
      <c r="A399" s="20"/>
      <c r="B399" s="35" t="s">
        <v>956</v>
      </c>
      <c r="C399" s="40"/>
      <c r="D399" s="139"/>
      <c r="E399" s="139"/>
      <c r="F399" s="139"/>
      <c r="G399" s="139"/>
      <c r="H399" s="139"/>
      <c r="I399" s="139"/>
      <c r="J399" s="139"/>
      <c r="K399" s="40"/>
    </row>
    <row r="400" spans="1:11" ht="15.75" x14ac:dyDescent="0.25">
      <c r="A400" s="20"/>
      <c r="B400" s="87" t="s">
        <v>875</v>
      </c>
      <c r="C400" s="90"/>
      <c r="D400" s="186" t="s">
        <v>957</v>
      </c>
      <c r="E400" s="113"/>
      <c r="F400" s="186" t="s">
        <v>958</v>
      </c>
      <c r="G400" s="113"/>
      <c r="H400" s="186" t="s">
        <v>959</v>
      </c>
      <c r="I400" s="113"/>
      <c r="J400" s="186" t="s">
        <v>960</v>
      </c>
      <c r="K400" s="17"/>
    </row>
    <row r="401" spans="1:21" ht="15.75" x14ac:dyDescent="0.25">
      <c r="A401" s="20"/>
      <c r="B401" s="85" t="s">
        <v>878</v>
      </c>
      <c r="C401" s="86"/>
      <c r="D401" s="213">
        <v>0.11799999999999999</v>
      </c>
      <c r="E401" s="139"/>
      <c r="F401" s="213">
        <v>9.4E-2</v>
      </c>
      <c r="G401" s="139"/>
      <c r="H401" s="213">
        <v>0.112</v>
      </c>
      <c r="I401" s="139"/>
      <c r="J401" s="213">
        <v>8.5000000000000006E-2</v>
      </c>
      <c r="K401" s="40"/>
    </row>
    <row r="402" spans="1:21" ht="15.75" x14ac:dyDescent="0.25">
      <c r="A402" s="20"/>
      <c r="B402" s="16" t="s">
        <v>948</v>
      </c>
      <c r="C402" s="17"/>
      <c r="D402" s="113"/>
      <c r="E402" s="113"/>
      <c r="F402" s="113"/>
      <c r="G402" s="113"/>
      <c r="H402" s="113"/>
      <c r="I402" s="113"/>
      <c r="J402" s="113"/>
      <c r="K402" s="17"/>
    </row>
    <row r="403" spans="1:21" ht="15.75" x14ac:dyDescent="0.25">
      <c r="A403" s="20"/>
      <c r="B403" s="85" t="s">
        <v>949</v>
      </c>
      <c r="C403" s="86"/>
      <c r="D403" s="221">
        <v>-8094</v>
      </c>
      <c r="E403" s="139"/>
      <c r="F403" s="221">
        <v>-8635</v>
      </c>
      <c r="G403" s="139"/>
      <c r="H403" s="221">
        <v>-7052</v>
      </c>
      <c r="I403" s="139"/>
      <c r="J403" s="221">
        <v>-7359</v>
      </c>
      <c r="K403" s="40"/>
    </row>
    <row r="404" spans="1:21" ht="15.75" x14ac:dyDescent="0.25">
      <c r="A404" s="20"/>
      <c r="B404" s="87" t="s">
        <v>950</v>
      </c>
      <c r="C404" s="90"/>
      <c r="D404" s="220">
        <v>-15866</v>
      </c>
      <c r="E404" s="113"/>
      <c r="F404" s="220">
        <v>-16977</v>
      </c>
      <c r="G404" s="113"/>
      <c r="H404" s="220">
        <v>-13835</v>
      </c>
      <c r="I404" s="113"/>
      <c r="J404" s="220">
        <v>-14494</v>
      </c>
      <c r="K404" s="17"/>
    </row>
    <row r="405" spans="1:21" ht="15.75" x14ac:dyDescent="0.25">
      <c r="A405" s="20"/>
      <c r="B405" s="85" t="s">
        <v>951</v>
      </c>
      <c r="C405" s="86"/>
      <c r="D405" s="221">
        <v>-30519</v>
      </c>
      <c r="E405" s="139"/>
      <c r="F405" s="221">
        <v>-32837</v>
      </c>
      <c r="G405" s="139"/>
      <c r="H405" s="221">
        <v>-26654</v>
      </c>
      <c r="I405" s="139"/>
      <c r="J405" s="221">
        <v>-28132</v>
      </c>
      <c r="K405" s="40"/>
    </row>
    <row r="406" spans="1:21" ht="15.75" x14ac:dyDescent="0.25">
      <c r="A406" s="20"/>
      <c r="B406" s="16" t="s">
        <v>961</v>
      </c>
      <c r="C406" s="17"/>
      <c r="D406" s="113"/>
      <c r="E406" s="113"/>
      <c r="F406" s="113"/>
      <c r="G406" s="113"/>
      <c r="H406" s="113"/>
      <c r="I406" s="113"/>
      <c r="J406" s="113"/>
      <c r="K406" s="17"/>
    </row>
    <row r="407" spans="1:21" ht="15.75" x14ac:dyDescent="0.25">
      <c r="A407" s="20"/>
      <c r="B407" s="85" t="s">
        <v>875</v>
      </c>
      <c r="C407" s="86"/>
      <c r="D407" s="214" t="s">
        <v>962</v>
      </c>
      <c r="E407" s="139"/>
      <c r="F407" s="214" t="s">
        <v>934</v>
      </c>
      <c r="G407" s="139"/>
      <c r="H407" s="214" t="s">
        <v>963</v>
      </c>
      <c r="I407" s="139"/>
      <c r="J407" s="214" t="s">
        <v>964</v>
      </c>
      <c r="K407" s="40"/>
    </row>
    <row r="408" spans="1:21" ht="15.75" x14ac:dyDescent="0.25">
      <c r="A408" s="20"/>
      <c r="B408" s="87" t="s">
        <v>878</v>
      </c>
      <c r="C408" s="90"/>
      <c r="D408" s="220">
        <v>76</v>
      </c>
      <c r="E408" s="113"/>
      <c r="F408" s="220">
        <v>76</v>
      </c>
      <c r="G408" s="46"/>
      <c r="H408" s="220">
        <v>76</v>
      </c>
      <c r="I408" s="113"/>
      <c r="J408" s="220">
        <v>75</v>
      </c>
      <c r="K408" s="17"/>
    </row>
    <row r="409" spans="1:21" ht="15.75" x14ac:dyDescent="0.25">
      <c r="A409" s="20"/>
      <c r="B409" s="35" t="s">
        <v>948</v>
      </c>
      <c r="C409" s="40"/>
      <c r="D409" s="139"/>
      <c r="E409" s="139"/>
      <c r="F409" s="139"/>
      <c r="G409" s="60"/>
      <c r="H409" s="139"/>
      <c r="I409" s="139"/>
      <c r="J409" s="139"/>
      <c r="K409" s="40"/>
    </row>
    <row r="410" spans="1:21" ht="15.75" x14ac:dyDescent="0.25">
      <c r="A410" s="20"/>
      <c r="B410" s="87" t="s">
        <v>949</v>
      </c>
      <c r="C410" s="90"/>
      <c r="D410" s="220">
        <v>-3344</v>
      </c>
      <c r="E410" s="113"/>
      <c r="F410" s="220">
        <v>-3201</v>
      </c>
      <c r="G410" s="46"/>
      <c r="H410" s="220">
        <v>-2910</v>
      </c>
      <c r="I410" s="113"/>
      <c r="J410" s="220">
        <v>-2992</v>
      </c>
      <c r="K410" s="17"/>
    </row>
    <row r="411" spans="1:21" ht="15.75" x14ac:dyDescent="0.25">
      <c r="A411" s="20"/>
      <c r="B411" s="85" t="s">
        <v>950</v>
      </c>
      <c r="C411" s="86"/>
      <c r="D411" s="221">
        <v>-6688</v>
      </c>
      <c r="E411" s="139"/>
      <c r="F411" s="221">
        <v>-6402</v>
      </c>
      <c r="G411" s="60"/>
      <c r="H411" s="221">
        <v>-5819</v>
      </c>
      <c r="I411" s="139"/>
      <c r="J411" s="221">
        <v>-5983</v>
      </c>
      <c r="K411" s="40"/>
    </row>
    <row r="412" spans="1:21" ht="15.75" x14ac:dyDescent="0.25">
      <c r="A412" s="20"/>
      <c r="B412" s="87" t="s">
        <v>951</v>
      </c>
      <c r="C412" s="90"/>
      <c r="D412" s="220">
        <v>-13377</v>
      </c>
      <c r="E412" s="113"/>
      <c r="F412" s="220">
        <v>-12803</v>
      </c>
      <c r="G412" s="46"/>
      <c r="H412" s="220">
        <v>-11638</v>
      </c>
      <c r="I412" s="113"/>
      <c r="J412" s="220">
        <v>-11967</v>
      </c>
      <c r="K412" s="17"/>
    </row>
    <row r="413" spans="1:21" x14ac:dyDescent="0.25">
      <c r="A413" s="20"/>
      <c r="B413" s="101"/>
      <c r="C413" s="101"/>
      <c r="D413" s="101"/>
      <c r="E413" s="101"/>
      <c r="F413" s="101"/>
      <c r="G413" s="101"/>
      <c r="H413" s="101"/>
      <c r="I413" s="101"/>
      <c r="J413" s="101"/>
      <c r="K413" s="101"/>
      <c r="L413" s="101"/>
      <c r="M413" s="101"/>
      <c r="N413" s="101"/>
      <c r="O413" s="101"/>
      <c r="P413" s="101"/>
      <c r="Q413" s="101"/>
      <c r="R413" s="101"/>
      <c r="S413" s="101"/>
      <c r="T413" s="101"/>
      <c r="U413" s="101"/>
    </row>
    <row r="414" spans="1:21" x14ac:dyDescent="0.25">
      <c r="A414" s="20"/>
      <c r="B414" s="102"/>
      <c r="C414" s="102"/>
      <c r="D414" s="102"/>
      <c r="E414" s="102"/>
      <c r="F414" s="102"/>
      <c r="G414" s="102"/>
      <c r="H414" s="102"/>
      <c r="I414" s="102"/>
      <c r="J414" s="102"/>
      <c r="K414" s="102"/>
      <c r="L414" s="102"/>
      <c r="M414" s="102"/>
      <c r="N414" s="102"/>
      <c r="O414" s="102"/>
      <c r="P414" s="102"/>
      <c r="Q414" s="102"/>
      <c r="R414" s="102"/>
      <c r="S414" s="102"/>
      <c r="T414" s="102"/>
      <c r="U414" s="102"/>
    </row>
    <row r="415" spans="1:21" ht="76.5" x14ac:dyDescent="0.25">
      <c r="A415" s="20"/>
      <c r="B415" s="4"/>
      <c r="C415" s="14">
        <v>-1</v>
      </c>
      <c r="D415" s="4"/>
      <c r="E415" s="134" t="s">
        <v>965</v>
      </c>
    </row>
    <row r="416" spans="1:21" ht="127.5" x14ac:dyDescent="0.25">
      <c r="A416" s="20"/>
      <c r="B416" s="4"/>
      <c r="C416" s="14">
        <v>-2</v>
      </c>
      <c r="D416" s="4"/>
      <c r="E416" s="134" t="s">
        <v>966</v>
      </c>
    </row>
    <row r="417" spans="1:21" ht="25.5" x14ac:dyDescent="0.25">
      <c r="A417" s="20"/>
      <c r="B417" s="4"/>
      <c r="C417" s="14">
        <v>-3</v>
      </c>
      <c r="D417" s="4"/>
      <c r="E417" s="134" t="s">
        <v>937</v>
      </c>
    </row>
    <row r="418" spans="1:21" ht="15.75" x14ac:dyDescent="0.25">
      <c r="A418" s="20"/>
      <c r="B418" s="228"/>
      <c r="C418" s="228"/>
      <c r="D418" s="228"/>
      <c r="E418" s="228"/>
      <c r="F418" s="228"/>
      <c r="G418" s="228"/>
      <c r="H418" s="228"/>
      <c r="I418" s="228"/>
      <c r="J418" s="228"/>
      <c r="K418" s="228"/>
      <c r="L418" s="228"/>
      <c r="M418" s="228"/>
      <c r="N418" s="228"/>
      <c r="O418" s="228"/>
      <c r="P418" s="228"/>
      <c r="Q418" s="228"/>
      <c r="R418" s="228"/>
      <c r="S418" s="228"/>
      <c r="T418" s="228"/>
      <c r="U418" s="228"/>
    </row>
    <row r="419" spans="1:21" ht="25.5" customHeight="1" x14ac:dyDescent="0.25">
      <c r="A419" s="20"/>
      <c r="B419" s="26" t="s">
        <v>967</v>
      </c>
      <c r="C419" s="26"/>
      <c r="D419" s="26"/>
      <c r="E419" s="26"/>
      <c r="F419" s="26"/>
      <c r="G419" s="26"/>
      <c r="H419" s="26"/>
      <c r="I419" s="26"/>
      <c r="J419" s="26"/>
      <c r="K419" s="26"/>
      <c r="L419" s="26"/>
      <c r="M419" s="26"/>
      <c r="N419" s="26"/>
      <c r="O419" s="26"/>
      <c r="P419" s="26"/>
      <c r="Q419" s="26"/>
      <c r="R419" s="26"/>
      <c r="S419" s="26"/>
      <c r="T419" s="26"/>
      <c r="U419" s="26"/>
    </row>
    <row r="420" spans="1:21" ht="15.75" x14ac:dyDescent="0.25">
      <c r="A420" s="20"/>
      <c r="B420" s="225"/>
      <c r="C420" s="225"/>
      <c r="D420" s="225"/>
      <c r="E420" s="225"/>
      <c r="F420" s="225"/>
      <c r="G420" s="225"/>
      <c r="H420" s="225"/>
      <c r="I420" s="225"/>
      <c r="J420" s="225"/>
      <c r="K420" s="225"/>
      <c r="L420" s="225"/>
      <c r="M420" s="225"/>
      <c r="N420" s="225"/>
      <c r="O420" s="225"/>
      <c r="P420" s="225"/>
      <c r="Q420" s="225"/>
      <c r="R420" s="225"/>
      <c r="S420" s="225"/>
      <c r="T420" s="225"/>
      <c r="U420" s="225"/>
    </row>
    <row r="421" spans="1:21" x14ac:dyDescent="0.25">
      <c r="A421" s="20"/>
      <c r="B421" s="227" t="s">
        <v>968</v>
      </c>
      <c r="C421" s="227"/>
      <c r="D421" s="227"/>
      <c r="E421" s="227"/>
      <c r="F421" s="227"/>
      <c r="G421" s="227"/>
      <c r="H421" s="227"/>
      <c r="I421" s="227"/>
      <c r="J421" s="227"/>
      <c r="K421" s="227"/>
      <c r="L421" s="227"/>
      <c r="M421" s="227"/>
      <c r="N421" s="227"/>
      <c r="O421" s="227"/>
      <c r="P421" s="227"/>
      <c r="Q421" s="227"/>
      <c r="R421" s="227"/>
      <c r="S421" s="227"/>
      <c r="T421" s="227"/>
      <c r="U421" s="227"/>
    </row>
    <row r="422" spans="1:21" ht="15.75" x14ac:dyDescent="0.25">
      <c r="A422" s="20"/>
      <c r="B422" s="27"/>
      <c r="C422" s="27"/>
      <c r="D422" s="27"/>
      <c r="E422" s="27"/>
      <c r="F422" s="27"/>
      <c r="G422" s="27"/>
      <c r="H422" s="27"/>
      <c r="I422" s="27"/>
      <c r="J422" s="27"/>
      <c r="K422" s="27"/>
      <c r="L422" s="27"/>
      <c r="M422" s="27"/>
      <c r="N422" s="27"/>
      <c r="O422" s="27"/>
      <c r="P422" s="27"/>
      <c r="Q422" s="27"/>
      <c r="R422" s="27"/>
      <c r="S422" s="27"/>
      <c r="T422" s="27"/>
      <c r="U422" s="27"/>
    </row>
    <row r="423" spans="1:21" x14ac:dyDescent="0.25">
      <c r="A423" s="20"/>
      <c r="B423" s="26" t="s">
        <v>969</v>
      </c>
      <c r="C423" s="26"/>
      <c r="D423" s="26"/>
      <c r="E423" s="26"/>
      <c r="F423" s="26"/>
      <c r="G423" s="26"/>
      <c r="H423" s="26"/>
      <c r="I423" s="26"/>
      <c r="J423" s="26"/>
      <c r="K423" s="26"/>
      <c r="L423" s="26"/>
      <c r="M423" s="26"/>
      <c r="N423" s="26"/>
      <c r="O423" s="26"/>
      <c r="P423" s="26"/>
      <c r="Q423" s="26"/>
      <c r="R423" s="26"/>
      <c r="S423" s="26"/>
      <c r="T423" s="26"/>
      <c r="U423" s="26"/>
    </row>
    <row r="424" spans="1:21" ht="15.75" x14ac:dyDescent="0.25">
      <c r="A424" s="20"/>
      <c r="B424" s="27"/>
      <c r="C424" s="27"/>
      <c r="D424" s="27"/>
      <c r="E424" s="27"/>
      <c r="F424" s="27"/>
      <c r="G424" s="27"/>
      <c r="H424" s="27"/>
      <c r="I424" s="27"/>
      <c r="J424" s="27"/>
      <c r="K424" s="27"/>
      <c r="L424" s="27"/>
      <c r="M424" s="27"/>
      <c r="N424" s="27"/>
      <c r="O424" s="27"/>
      <c r="P424" s="27"/>
      <c r="Q424" s="27"/>
      <c r="R424" s="27"/>
      <c r="S424" s="27"/>
      <c r="T424" s="27"/>
      <c r="U424" s="27"/>
    </row>
    <row r="425" spans="1:21" x14ac:dyDescent="0.25">
      <c r="A425" s="20"/>
      <c r="B425" s="26" t="s">
        <v>970</v>
      </c>
      <c r="C425" s="26"/>
      <c r="D425" s="26"/>
      <c r="E425" s="26"/>
      <c r="F425" s="26"/>
      <c r="G425" s="26"/>
      <c r="H425" s="26"/>
      <c r="I425" s="26"/>
      <c r="J425" s="26"/>
      <c r="K425" s="26"/>
      <c r="L425" s="26"/>
      <c r="M425" s="26"/>
      <c r="N425" s="26"/>
      <c r="O425" s="26"/>
      <c r="P425" s="26"/>
      <c r="Q425" s="26"/>
      <c r="R425" s="26"/>
      <c r="S425" s="26"/>
      <c r="T425" s="26"/>
      <c r="U425" s="26"/>
    </row>
    <row r="426" spans="1:21" ht="15.75" x14ac:dyDescent="0.25">
      <c r="A426" s="20"/>
      <c r="B426" s="27"/>
      <c r="C426" s="27"/>
      <c r="D426" s="27"/>
      <c r="E426" s="27"/>
      <c r="F426" s="27"/>
      <c r="G426" s="27"/>
      <c r="H426" s="27"/>
      <c r="I426" s="27"/>
      <c r="J426" s="27"/>
      <c r="K426" s="27"/>
      <c r="L426" s="27"/>
      <c r="M426" s="27"/>
      <c r="N426" s="27"/>
      <c r="O426" s="27"/>
      <c r="P426" s="27"/>
      <c r="Q426" s="27"/>
      <c r="R426" s="27"/>
      <c r="S426" s="27"/>
      <c r="T426" s="27"/>
      <c r="U426" s="27"/>
    </row>
    <row r="427" spans="1:21" x14ac:dyDescent="0.25">
      <c r="A427" s="20"/>
      <c r="B427" s="26" t="s">
        <v>971</v>
      </c>
      <c r="C427" s="26"/>
      <c r="D427" s="26"/>
      <c r="E427" s="26"/>
      <c r="F427" s="26"/>
      <c r="G427" s="26"/>
      <c r="H427" s="26"/>
      <c r="I427" s="26"/>
      <c r="J427" s="26"/>
      <c r="K427" s="26"/>
      <c r="L427" s="26"/>
      <c r="M427" s="26"/>
      <c r="N427" s="26"/>
      <c r="O427" s="26"/>
      <c r="P427" s="26"/>
      <c r="Q427" s="26"/>
      <c r="R427" s="26"/>
      <c r="S427" s="26"/>
      <c r="T427" s="26"/>
      <c r="U427" s="26"/>
    </row>
    <row r="428" spans="1:21" ht="15.75" x14ac:dyDescent="0.25">
      <c r="A428" s="20"/>
      <c r="B428" s="27"/>
      <c r="C428" s="27"/>
      <c r="D428" s="27"/>
      <c r="E428" s="27"/>
      <c r="F428" s="27"/>
      <c r="G428" s="27"/>
      <c r="H428" s="27"/>
      <c r="I428" s="27"/>
      <c r="J428" s="27"/>
      <c r="K428" s="27"/>
      <c r="L428" s="27"/>
      <c r="M428" s="27"/>
      <c r="N428" s="27"/>
      <c r="O428" s="27"/>
      <c r="P428" s="27"/>
      <c r="Q428" s="27"/>
      <c r="R428" s="27"/>
      <c r="S428" s="27"/>
      <c r="T428" s="27"/>
      <c r="U428" s="27"/>
    </row>
    <row r="429" spans="1:21" x14ac:dyDescent="0.25">
      <c r="A429" s="20"/>
      <c r="B429" s="26" t="s">
        <v>972</v>
      </c>
      <c r="C429" s="26"/>
      <c r="D429" s="26"/>
      <c r="E429" s="26"/>
      <c r="F429" s="26"/>
      <c r="G429" s="26"/>
      <c r="H429" s="26"/>
      <c r="I429" s="26"/>
      <c r="J429" s="26"/>
      <c r="K429" s="26"/>
      <c r="L429" s="26"/>
      <c r="M429" s="26"/>
      <c r="N429" s="26"/>
      <c r="O429" s="26"/>
      <c r="P429" s="26"/>
      <c r="Q429" s="26"/>
      <c r="R429" s="26"/>
      <c r="S429" s="26"/>
      <c r="T429" s="26"/>
      <c r="U429" s="26"/>
    </row>
    <row r="430" spans="1:21" ht="15.75" x14ac:dyDescent="0.25">
      <c r="A430" s="20"/>
      <c r="B430" s="27"/>
      <c r="C430" s="27"/>
      <c r="D430" s="27"/>
      <c r="E430" s="27"/>
      <c r="F430" s="27"/>
      <c r="G430" s="27"/>
      <c r="H430" s="27"/>
      <c r="I430" s="27"/>
      <c r="J430" s="27"/>
      <c r="K430" s="27"/>
      <c r="L430" s="27"/>
      <c r="M430" s="27"/>
      <c r="N430" s="27"/>
      <c r="O430" s="27"/>
      <c r="P430" s="27"/>
      <c r="Q430" s="27"/>
      <c r="R430" s="27"/>
      <c r="S430" s="27"/>
      <c r="T430" s="27"/>
      <c r="U430" s="27"/>
    </row>
    <row r="431" spans="1:21" x14ac:dyDescent="0.25">
      <c r="A431" s="20"/>
      <c r="B431" s="75"/>
      <c r="C431" s="64"/>
      <c r="D431" s="64"/>
      <c r="E431" s="64"/>
      <c r="F431" s="64"/>
      <c r="G431" s="64"/>
    </row>
    <row r="432" spans="1:21" x14ac:dyDescent="0.25">
      <c r="A432" s="20"/>
      <c r="B432" s="75"/>
      <c r="C432" s="64"/>
      <c r="D432" s="76" t="s">
        <v>303</v>
      </c>
      <c r="E432" s="64"/>
      <c r="F432" s="76" t="s">
        <v>304</v>
      </c>
      <c r="G432" s="64"/>
    </row>
    <row r="433" spans="1:21" ht="15.75" thickBot="1" x14ac:dyDescent="0.3">
      <c r="A433" s="20"/>
      <c r="B433" s="209" t="s">
        <v>873</v>
      </c>
      <c r="C433" s="64"/>
      <c r="D433" s="114">
        <v>2015</v>
      </c>
      <c r="E433" s="76" t="s">
        <v>217</v>
      </c>
      <c r="F433" s="114">
        <v>2014</v>
      </c>
      <c r="G433" s="179" t="s">
        <v>217</v>
      </c>
    </row>
    <row r="434" spans="1:21" ht="26.25" x14ac:dyDescent="0.25">
      <c r="A434" s="20"/>
      <c r="B434" s="210" t="s">
        <v>973</v>
      </c>
      <c r="C434" s="78" t="s">
        <v>217</v>
      </c>
      <c r="D434" s="224">
        <v>33621619</v>
      </c>
      <c r="E434" s="214" t="s">
        <v>217</v>
      </c>
      <c r="F434" s="224">
        <v>28227340</v>
      </c>
      <c r="G434" s="35" t="s">
        <v>217</v>
      </c>
    </row>
    <row r="435" spans="1:21" ht="15.75" x14ac:dyDescent="0.25">
      <c r="A435" s="20"/>
      <c r="B435" s="16" t="s">
        <v>974</v>
      </c>
      <c r="C435" s="12"/>
      <c r="D435" s="186">
        <v>30</v>
      </c>
      <c r="E435" s="46"/>
      <c r="F435" s="186">
        <v>31</v>
      </c>
      <c r="G435" s="12"/>
    </row>
    <row r="436" spans="1:21" ht="26.25" x14ac:dyDescent="0.25">
      <c r="A436" s="20"/>
      <c r="B436" s="35" t="s">
        <v>975</v>
      </c>
      <c r="C436" s="39"/>
      <c r="D436" s="214">
        <v>16</v>
      </c>
      <c r="E436" s="60"/>
      <c r="F436" s="214">
        <v>16</v>
      </c>
      <c r="G436" s="39"/>
    </row>
    <row r="437" spans="1:21" ht="15.75" x14ac:dyDescent="0.25">
      <c r="A437" s="20"/>
      <c r="B437" s="16" t="s">
        <v>976</v>
      </c>
      <c r="C437" s="12"/>
      <c r="D437" s="46"/>
      <c r="E437" s="46"/>
      <c r="F437" s="46"/>
      <c r="G437" s="12"/>
    </row>
    <row r="438" spans="1:21" ht="15.75" x14ac:dyDescent="0.25">
      <c r="A438" s="20"/>
      <c r="B438" s="35" t="s">
        <v>875</v>
      </c>
      <c r="C438" s="39"/>
      <c r="D438" s="214" t="s">
        <v>977</v>
      </c>
      <c r="E438" s="60"/>
      <c r="F438" s="214" t="s">
        <v>978</v>
      </c>
      <c r="G438" s="39"/>
    </row>
    <row r="439" spans="1:21" ht="15.75" x14ac:dyDescent="0.25">
      <c r="A439" s="20"/>
      <c r="B439" s="16" t="s">
        <v>878</v>
      </c>
      <c r="C439" s="12"/>
      <c r="D439" s="215">
        <v>5.5E-2</v>
      </c>
      <c r="E439" s="46"/>
      <c r="F439" s="215">
        <v>5.2999999999999999E-2</v>
      </c>
      <c r="G439" s="12"/>
    </row>
    <row r="440" spans="1:21" ht="15.75" x14ac:dyDescent="0.25">
      <c r="A440" s="20"/>
      <c r="B440" s="35" t="s">
        <v>979</v>
      </c>
      <c r="C440" s="39"/>
      <c r="D440" s="60"/>
      <c r="E440" s="60"/>
      <c r="F440" s="60"/>
      <c r="G440" s="39"/>
    </row>
    <row r="441" spans="1:21" ht="15.75" x14ac:dyDescent="0.25">
      <c r="A441" s="20"/>
      <c r="B441" s="16" t="s">
        <v>875</v>
      </c>
      <c r="C441" s="12"/>
      <c r="D441" s="186" t="s">
        <v>980</v>
      </c>
      <c r="E441" s="46"/>
      <c r="F441" s="186" t="s">
        <v>981</v>
      </c>
      <c r="G441" s="12"/>
    </row>
    <row r="442" spans="1:21" ht="15.75" x14ac:dyDescent="0.25">
      <c r="A442" s="20"/>
      <c r="B442" s="35" t="s">
        <v>878</v>
      </c>
      <c r="C442" s="39"/>
      <c r="D442" s="214">
        <v>5.7</v>
      </c>
      <c r="E442" s="60"/>
      <c r="F442" s="214">
        <v>5.8</v>
      </c>
      <c r="G442" s="39"/>
    </row>
    <row r="443" spans="1:21" ht="15.75" x14ac:dyDescent="0.25">
      <c r="A443" s="20"/>
      <c r="B443" s="16" t="s">
        <v>982</v>
      </c>
      <c r="C443" s="12"/>
      <c r="D443" s="46"/>
      <c r="E443" s="46"/>
      <c r="F443" s="46"/>
      <c r="G443" s="12"/>
    </row>
    <row r="444" spans="1:21" ht="15.75" x14ac:dyDescent="0.25">
      <c r="A444" s="20"/>
      <c r="B444" s="35" t="s">
        <v>875</v>
      </c>
      <c r="C444" s="39"/>
      <c r="D444" s="214" t="s">
        <v>983</v>
      </c>
      <c r="E444" s="60"/>
      <c r="F444" s="214" t="s">
        <v>984</v>
      </c>
      <c r="G444" s="39"/>
    </row>
    <row r="445" spans="1:21" ht="15.75" x14ac:dyDescent="0.25">
      <c r="A445" s="20"/>
      <c r="B445" s="16" t="s">
        <v>878</v>
      </c>
      <c r="C445" s="12"/>
      <c r="D445" s="215">
        <v>0.11600000000000001</v>
      </c>
      <c r="E445" s="46"/>
      <c r="F445" s="215">
        <v>0.112</v>
      </c>
      <c r="G445" s="12"/>
    </row>
    <row r="446" spans="1:21" x14ac:dyDescent="0.25">
      <c r="A446" s="20"/>
      <c r="B446" s="101"/>
      <c r="C446" s="101"/>
      <c r="D446" s="101"/>
      <c r="E446" s="101"/>
      <c r="F446" s="101"/>
      <c r="G446" s="101"/>
      <c r="H446" s="101"/>
      <c r="I446" s="101"/>
      <c r="J446" s="101"/>
      <c r="K446" s="101"/>
      <c r="L446" s="101"/>
      <c r="M446" s="101"/>
      <c r="N446" s="101"/>
      <c r="O446" s="101"/>
      <c r="P446" s="101"/>
      <c r="Q446" s="101"/>
      <c r="R446" s="101"/>
      <c r="S446" s="101"/>
      <c r="T446" s="101"/>
      <c r="U446" s="101"/>
    </row>
    <row r="447" spans="1:21" x14ac:dyDescent="0.25">
      <c r="A447" s="20"/>
      <c r="B447" s="102"/>
      <c r="C447" s="102"/>
      <c r="D447" s="102"/>
      <c r="E447" s="102"/>
      <c r="F447" s="102"/>
      <c r="G447" s="102"/>
      <c r="H447" s="102"/>
      <c r="I447" s="102"/>
      <c r="J447" s="102"/>
      <c r="K447" s="102"/>
      <c r="L447" s="102"/>
      <c r="M447" s="102"/>
      <c r="N447" s="102"/>
      <c r="O447" s="102"/>
      <c r="P447" s="102"/>
      <c r="Q447" s="102"/>
      <c r="R447" s="102"/>
      <c r="S447" s="102"/>
      <c r="T447" s="102"/>
      <c r="U447" s="102"/>
    </row>
    <row r="448" spans="1:21" x14ac:dyDescent="0.25">
      <c r="A448" s="20"/>
      <c r="B448" s="143" t="s">
        <v>985</v>
      </c>
      <c r="C448" s="143"/>
      <c r="D448" s="143"/>
      <c r="E448" s="143"/>
      <c r="F448" s="143"/>
      <c r="G448" s="143"/>
      <c r="H448" s="143"/>
      <c r="I448" s="143"/>
      <c r="J448" s="143"/>
      <c r="K448" s="143"/>
      <c r="L448" s="143"/>
      <c r="M448" s="143"/>
      <c r="N448" s="143"/>
      <c r="O448" s="143"/>
      <c r="P448" s="143"/>
      <c r="Q448" s="143"/>
      <c r="R448" s="143"/>
      <c r="S448" s="143"/>
      <c r="T448" s="143"/>
      <c r="U448" s="143"/>
    </row>
    <row r="449" spans="1:21" ht="15.75" x14ac:dyDescent="0.25">
      <c r="A449" s="20"/>
      <c r="B449" s="142"/>
      <c r="C449" s="142"/>
      <c r="D449" s="142"/>
      <c r="E449" s="142"/>
      <c r="F449" s="142"/>
      <c r="G449" s="142"/>
      <c r="H449" s="142"/>
      <c r="I449" s="142"/>
      <c r="J449" s="142"/>
      <c r="K449" s="142"/>
      <c r="L449" s="142"/>
      <c r="M449" s="142"/>
      <c r="N449" s="142"/>
      <c r="O449" s="142"/>
      <c r="P449" s="142"/>
      <c r="Q449" s="142"/>
      <c r="R449" s="142"/>
      <c r="S449" s="142"/>
      <c r="T449" s="142"/>
      <c r="U449" s="142"/>
    </row>
    <row r="450" spans="1:21" x14ac:dyDescent="0.25">
      <c r="A450" s="20"/>
      <c r="B450" s="143" t="s">
        <v>986</v>
      </c>
      <c r="C450" s="143"/>
      <c r="D450" s="143"/>
      <c r="E450" s="143"/>
      <c r="F450" s="143"/>
      <c r="G450" s="143"/>
      <c r="H450" s="143"/>
      <c r="I450" s="143"/>
      <c r="J450" s="143"/>
      <c r="K450" s="143"/>
      <c r="L450" s="143"/>
      <c r="M450" s="143"/>
      <c r="N450" s="143"/>
      <c r="O450" s="143"/>
      <c r="P450" s="143"/>
      <c r="Q450" s="143"/>
      <c r="R450" s="143"/>
      <c r="S450" s="143"/>
      <c r="T450" s="143"/>
      <c r="U450" s="143"/>
    </row>
    <row r="451" spans="1:21" x14ac:dyDescent="0.25">
      <c r="A451" s="20"/>
      <c r="B451" s="28"/>
      <c r="C451" s="28"/>
      <c r="D451" s="28"/>
      <c r="E451" s="28"/>
      <c r="F451" s="28"/>
      <c r="G451" s="28"/>
      <c r="H451" s="28"/>
      <c r="I451" s="28"/>
      <c r="J451" s="28"/>
      <c r="K451" s="28"/>
      <c r="L451" s="28"/>
      <c r="M451" s="28"/>
      <c r="N451" s="28"/>
      <c r="O451" s="28"/>
      <c r="P451" s="28"/>
      <c r="Q451" s="28"/>
      <c r="R451" s="28"/>
      <c r="S451" s="28"/>
      <c r="T451" s="28"/>
      <c r="U451" s="28"/>
    </row>
  </sheetData>
  <mergeCells count="252">
    <mergeCell ref="B449:U449"/>
    <mergeCell ref="B450:U450"/>
    <mergeCell ref="B451:U451"/>
    <mergeCell ref="B427:U427"/>
    <mergeCell ref="B428:U428"/>
    <mergeCell ref="B429:U429"/>
    <mergeCell ref="B430:U430"/>
    <mergeCell ref="B447:U447"/>
    <mergeCell ref="B448:U448"/>
    <mergeCell ref="B421:U421"/>
    <mergeCell ref="B422:U422"/>
    <mergeCell ref="B423:U423"/>
    <mergeCell ref="B424:U424"/>
    <mergeCell ref="B425:U425"/>
    <mergeCell ref="B426:U426"/>
    <mergeCell ref="B375:U375"/>
    <mergeCell ref="B376:U376"/>
    <mergeCell ref="B414:U414"/>
    <mergeCell ref="B418:U418"/>
    <mergeCell ref="B419:U419"/>
    <mergeCell ref="B420:U420"/>
    <mergeCell ref="B339:U339"/>
    <mergeCell ref="B340:U340"/>
    <mergeCell ref="B341:U341"/>
    <mergeCell ref="B342:U342"/>
    <mergeCell ref="B343:U343"/>
    <mergeCell ref="B344:U344"/>
    <mergeCell ref="B320:U320"/>
    <mergeCell ref="B334:U334"/>
    <mergeCell ref="B335:U335"/>
    <mergeCell ref="B336:U336"/>
    <mergeCell ref="B337:U337"/>
    <mergeCell ref="B338:U338"/>
    <mergeCell ref="B314:U314"/>
    <mergeCell ref="B315:U315"/>
    <mergeCell ref="B316:U316"/>
    <mergeCell ref="B317:U317"/>
    <mergeCell ref="B318:U318"/>
    <mergeCell ref="B319:U319"/>
    <mergeCell ref="B308:U308"/>
    <mergeCell ref="B309:U309"/>
    <mergeCell ref="B310:U310"/>
    <mergeCell ref="B311:U311"/>
    <mergeCell ref="B312:U312"/>
    <mergeCell ref="B313:U313"/>
    <mergeCell ref="B287:U287"/>
    <mergeCell ref="B288:U288"/>
    <mergeCell ref="B289:U289"/>
    <mergeCell ref="B290:U290"/>
    <mergeCell ref="B291:U291"/>
    <mergeCell ref="B307:U307"/>
    <mergeCell ref="B281:U281"/>
    <mergeCell ref="B282:U282"/>
    <mergeCell ref="B283:U283"/>
    <mergeCell ref="B284:U284"/>
    <mergeCell ref="B285:U285"/>
    <mergeCell ref="B286:U286"/>
    <mergeCell ref="B275:U275"/>
    <mergeCell ref="B276:U276"/>
    <mergeCell ref="B277:U277"/>
    <mergeCell ref="B278:U278"/>
    <mergeCell ref="B279:U279"/>
    <mergeCell ref="B280:U280"/>
    <mergeCell ref="B269:U269"/>
    <mergeCell ref="B270:U270"/>
    <mergeCell ref="B271:U271"/>
    <mergeCell ref="B272:U272"/>
    <mergeCell ref="B273:U273"/>
    <mergeCell ref="B274:U274"/>
    <mergeCell ref="B263:U263"/>
    <mergeCell ref="B264:U264"/>
    <mergeCell ref="B265:U265"/>
    <mergeCell ref="B266:U266"/>
    <mergeCell ref="B267:U267"/>
    <mergeCell ref="B268:U268"/>
    <mergeCell ref="B257:U257"/>
    <mergeCell ref="B258:U258"/>
    <mergeCell ref="B259:U259"/>
    <mergeCell ref="B260:U260"/>
    <mergeCell ref="B261:U261"/>
    <mergeCell ref="B262:U262"/>
    <mergeCell ref="B180:U180"/>
    <mergeCell ref="B198:U198"/>
    <mergeCell ref="B199:U199"/>
    <mergeCell ref="B200:U200"/>
    <mergeCell ref="B214:U214"/>
    <mergeCell ref="B228:U228"/>
    <mergeCell ref="B53:U53"/>
    <mergeCell ref="B55:U55"/>
    <mergeCell ref="B89:U89"/>
    <mergeCell ref="B91:U91"/>
    <mergeCell ref="B92:U92"/>
    <mergeCell ref="B93:U93"/>
    <mergeCell ref="B14:U14"/>
    <mergeCell ref="B15:U15"/>
    <mergeCell ref="B16:U16"/>
    <mergeCell ref="B17:U17"/>
    <mergeCell ref="B18:U18"/>
    <mergeCell ref="B19:U19"/>
    <mergeCell ref="B8:U8"/>
    <mergeCell ref="B9:U9"/>
    <mergeCell ref="B10:U10"/>
    <mergeCell ref="B11:U11"/>
    <mergeCell ref="B12:U12"/>
    <mergeCell ref="B13:U13"/>
    <mergeCell ref="D382:J382"/>
    <mergeCell ref="A1:A2"/>
    <mergeCell ref="B1:U1"/>
    <mergeCell ref="B2:U2"/>
    <mergeCell ref="B3:U3"/>
    <mergeCell ref="A4:A451"/>
    <mergeCell ref="B4:U4"/>
    <mergeCell ref="B5:U5"/>
    <mergeCell ref="B6:U6"/>
    <mergeCell ref="B7:U7"/>
    <mergeCell ref="D347:F347"/>
    <mergeCell ref="H347:J347"/>
    <mergeCell ref="D350:J350"/>
    <mergeCell ref="D378:F378"/>
    <mergeCell ref="H378:J378"/>
    <mergeCell ref="D381:J381"/>
    <mergeCell ref="B369:U369"/>
    <mergeCell ref="B370:U370"/>
    <mergeCell ref="B372:U372"/>
    <mergeCell ref="B374:U374"/>
    <mergeCell ref="D244:N244"/>
    <mergeCell ref="D252:H252"/>
    <mergeCell ref="D253:E253"/>
    <mergeCell ref="G253:H253"/>
    <mergeCell ref="D254:H254"/>
    <mergeCell ref="D346:J346"/>
    <mergeCell ref="B247:U247"/>
    <mergeCell ref="B248:U248"/>
    <mergeCell ref="B249:U249"/>
    <mergeCell ref="B250:U250"/>
    <mergeCell ref="D236:N236"/>
    <mergeCell ref="D242:N242"/>
    <mergeCell ref="D243:E243"/>
    <mergeCell ref="G243:H243"/>
    <mergeCell ref="J243:K243"/>
    <mergeCell ref="M243:N243"/>
    <mergeCell ref="B239:U239"/>
    <mergeCell ref="B240:U240"/>
    <mergeCell ref="D221:K221"/>
    <mergeCell ref="D234:N234"/>
    <mergeCell ref="D235:E235"/>
    <mergeCell ref="G235:H235"/>
    <mergeCell ref="J235:K235"/>
    <mergeCell ref="M235:N235"/>
    <mergeCell ref="B229:U229"/>
    <mergeCell ref="B230:U230"/>
    <mergeCell ref="B231:U231"/>
    <mergeCell ref="B232:U232"/>
    <mergeCell ref="G218:H218"/>
    <mergeCell ref="D219:E219"/>
    <mergeCell ref="G219:H219"/>
    <mergeCell ref="D220:E220"/>
    <mergeCell ref="G220:H220"/>
    <mergeCell ref="J220:K220"/>
    <mergeCell ref="D206:E206"/>
    <mergeCell ref="G206:H206"/>
    <mergeCell ref="J206:K206"/>
    <mergeCell ref="D207:K207"/>
    <mergeCell ref="D216:K216"/>
    <mergeCell ref="G217:H217"/>
    <mergeCell ref="S188:T188"/>
    <mergeCell ref="D189:T189"/>
    <mergeCell ref="D202:K202"/>
    <mergeCell ref="G203:H203"/>
    <mergeCell ref="G204:H204"/>
    <mergeCell ref="D205:E205"/>
    <mergeCell ref="G205:H205"/>
    <mergeCell ref="D187:E187"/>
    <mergeCell ref="G187:H187"/>
    <mergeCell ref="M187:N187"/>
    <mergeCell ref="P187:Q187"/>
    <mergeCell ref="D188:E188"/>
    <mergeCell ref="G188:H188"/>
    <mergeCell ref="J188:K188"/>
    <mergeCell ref="M188:N188"/>
    <mergeCell ref="P188:Q188"/>
    <mergeCell ref="D185:E185"/>
    <mergeCell ref="M185:N185"/>
    <mergeCell ref="D186:E186"/>
    <mergeCell ref="G186:H186"/>
    <mergeCell ref="M186:N186"/>
    <mergeCell ref="P186:Q186"/>
    <mergeCell ref="D166:E166"/>
    <mergeCell ref="D182:T182"/>
    <mergeCell ref="D183:K183"/>
    <mergeCell ref="M183:T183"/>
    <mergeCell ref="D184:E184"/>
    <mergeCell ref="M184:N184"/>
    <mergeCell ref="B176:U176"/>
    <mergeCell ref="B177:U177"/>
    <mergeCell ref="B178:U178"/>
    <mergeCell ref="B179:U179"/>
    <mergeCell ref="M142:N142"/>
    <mergeCell ref="D143:N143"/>
    <mergeCell ref="D162:E162"/>
    <mergeCell ref="D163:E163"/>
    <mergeCell ref="D164:E164"/>
    <mergeCell ref="D165:E165"/>
    <mergeCell ref="B158:U158"/>
    <mergeCell ref="B160:U160"/>
    <mergeCell ref="D141:E141"/>
    <mergeCell ref="G141:H141"/>
    <mergeCell ref="J141:K141"/>
    <mergeCell ref="D142:E142"/>
    <mergeCell ref="G142:H142"/>
    <mergeCell ref="J142:K142"/>
    <mergeCell ref="J125:K125"/>
    <mergeCell ref="D126:K126"/>
    <mergeCell ref="D139:N139"/>
    <mergeCell ref="D140:E140"/>
    <mergeCell ref="G140:H140"/>
    <mergeCell ref="J140:K140"/>
    <mergeCell ref="B137:U137"/>
    <mergeCell ref="D123:E123"/>
    <mergeCell ref="G123:H123"/>
    <mergeCell ref="D124:E124"/>
    <mergeCell ref="G124:H124"/>
    <mergeCell ref="D125:E125"/>
    <mergeCell ref="G125:H125"/>
    <mergeCell ref="D98:E98"/>
    <mergeCell ref="G98:H98"/>
    <mergeCell ref="J98:K98"/>
    <mergeCell ref="D99:N99"/>
    <mergeCell ref="D121:K121"/>
    <mergeCell ref="D122:E122"/>
    <mergeCell ref="G122:H122"/>
    <mergeCell ref="B116:U116"/>
    <mergeCell ref="B119:U119"/>
    <mergeCell ref="D95:N95"/>
    <mergeCell ref="D96:E96"/>
    <mergeCell ref="G96:H96"/>
    <mergeCell ref="J96:K96"/>
    <mergeCell ref="D97:E97"/>
    <mergeCell ref="G97:H97"/>
    <mergeCell ref="J97:K97"/>
    <mergeCell ref="D57:N57"/>
    <mergeCell ref="D58:E58"/>
    <mergeCell ref="G58:H58"/>
    <mergeCell ref="J58:K58"/>
    <mergeCell ref="M58:N58"/>
    <mergeCell ref="D59:N59"/>
    <mergeCell ref="D21:N21"/>
    <mergeCell ref="D22:E22"/>
    <mergeCell ref="G22:H22"/>
    <mergeCell ref="J22:K22"/>
    <mergeCell ref="M22:N22"/>
    <mergeCell ref="D23:N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8.28515625" bestFit="1" customWidth="1"/>
    <col min="6" max="6" width="2.7109375" bestFit="1" customWidth="1"/>
    <col min="7" max="7" width="2" customWidth="1"/>
    <col min="8" max="8" width="9.140625" customWidth="1"/>
    <col min="9" max="9" width="2.7109375" bestFit="1" customWidth="1"/>
  </cols>
  <sheetData>
    <row r="1" spans="1:9" ht="15" customHeight="1" x14ac:dyDescent="0.25">
      <c r="A1" s="7" t="s">
        <v>987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987</v>
      </c>
      <c r="B3" s="19"/>
      <c r="C3" s="19"/>
      <c r="D3" s="19"/>
      <c r="E3" s="19"/>
      <c r="F3" s="19"/>
      <c r="G3" s="19"/>
      <c r="H3" s="19"/>
      <c r="I3" s="19"/>
    </row>
    <row r="4" spans="1:9" x14ac:dyDescent="0.25">
      <c r="A4" s="20" t="s">
        <v>987</v>
      </c>
      <c r="B4" s="21" t="s">
        <v>988</v>
      </c>
      <c r="C4" s="21"/>
      <c r="D4" s="21"/>
      <c r="E4" s="21"/>
      <c r="F4" s="21"/>
      <c r="G4" s="21"/>
      <c r="H4" s="21"/>
      <c r="I4" s="21"/>
    </row>
    <row r="5" spans="1:9" ht="15.75" x14ac:dyDescent="0.25">
      <c r="A5" s="20"/>
      <c r="B5" s="22"/>
      <c r="C5" s="22"/>
      <c r="D5" s="22"/>
      <c r="E5" s="22"/>
      <c r="F5" s="22"/>
      <c r="G5" s="22"/>
      <c r="H5" s="22"/>
      <c r="I5" s="22"/>
    </row>
    <row r="6" spans="1:9" x14ac:dyDescent="0.25">
      <c r="A6" s="20"/>
      <c r="B6" s="23" t="s">
        <v>989</v>
      </c>
      <c r="C6" s="23"/>
      <c r="D6" s="23"/>
      <c r="E6" s="23"/>
      <c r="F6" s="23"/>
      <c r="G6" s="23"/>
      <c r="H6" s="23"/>
      <c r="I6" s="23"/>
    </row>
    <row r="7" spans="1:9" ht="15.75" x14ac:dyDescent="0.25">
      <c r="A7" s="20"/>
      <c r="B7" s="22"/>
      <c r="C7" s="22"/>
      <c r="D7" s="22"/>
      <c r="E7" s="22"/>
      <c r="F7" s="22"/>
      <c r="G7" s="22"/>
      <c r="H7" s="22"/>
      <c r="I7" s="22"/>
    </row>
    <row r="8" spans="1:9" ht="15.75" x14ac:dyDescent="0.25">
      <c r="A8" s="20"/>
      <c r="B8" s="12"/>
      <c r="C8" s="12"/>
      <c r="D8" s="12"/>
      <c r="E8" s="12"/>
      <c r="F8" s="12"/>
      <c r="G8" s="12"/>
      <c r="H8" s="12"/>
      <c r="I8" s="12"/>
    </row>
    <row r="9" spans="1:9" ht="15.75" x14ac:dyDescent="0.25">
      <c r="A9" s="20"/>
      <c r="B9" s="17"/>
      <c r="C9" s="17"/>
      <c r="D9" s="45" t="s">
        <v>303</v>
      </c>
      <c r="E9" s="45"/>
      <c r="F9" s="12"/>
      <c r="G9" s="45" t="s">
        <v>304</v>
      </c>
      <c r="H9" s="45"/>
      <c r="I9" s="17"/>
    </row>
    <row r="10" spans="1:9" ht="16.5" thickBot="1" x14ac:dyDescent="0.3">
      <c r="A10" s="20"/>
      <c r="B10" s="17"/>
      <c r="C10" s="17"/>
      <c r="D10" s="43">
        <v>2015</v>
      </c>
      <c r="E10" s="43"/>
      <c r="F10" s="46"/>
      <c r="G10" s="43">
        <v>2014</v>
      </c>
      <c r="H10" s="43"/>
      <c r="I10" s="201" t="s">
        <v>217</v>
      </c>
    </row>
    <row r="11" spans="1:9" ht="15.75" x14ac:dyDescent="0.25">
      <c r="A11" s="20"/>
      <c r="B11" s="17"/>
      <c r="C11" s="17"/>
      <c r="D11" s="133" t="s">
        <v>215</v>
      </c>
      <c r="E11" s="133"/>
      <c r="F11" s="133"/>
      <c r="G11" s="133"/>
      <c r="H11" s="133"/>
      <c r="I11" s="17"/>
    </row>
    <row r="12" spans="1:9" x14ac:dyDescent="0.25">
      <c r="A12" s="20"/>
      <c r="B12" s="85" t="s">
        <v>990</v>
      </c>
      <c r="C12" s="78" t="s">
        <v>217</v>
      </c>
      <c r="D12" s="35" t="s">
        <v>218</v>
      </c>
      <c r="E12" s="36" t="s">
        <v>991</v>
      </c>
      <c r="F12" s="35" t="s">
        <v>217</v>
      </c>
      <c r="G12" s="35" t="s">
        <v>218</v>
      </c>
      <c r="H12" s="36" t="s">
        <v>992</v>
      </c>
      <c r="I12" s="35" t="s">
        <v>217</v>
      </c>
    </row>
    <row r="13" spans="1:9" ht="15.75" x14ac:dyDescent="0.25">
      <c r="A13" s="20"/>
      <c r="B13" s="87" t="s">
        <v>993</v>
      </c>
      <c r="C13" s="17"/>
      <c r="D13" s="17"/>
      <c r="E13" s="38" t="s">
        <v>994</v>
      </c>
      <c r="F13" s="17"/>
      <c r="G13" s="17"/>
      <c r="H13" s="38" t="s">
        <v>995</v>
      </c>
      <c r="I13" s="17"/>
    </row>
    <row r="14" spans="1:9" ht="15.75" x14ac:dyDescent="0.25">
      <c r="A14" s="20"/>
      <c r="B14" s="85" t="s">
        <v>996</v>
      </c>
      <c r="C14" s="40"/>
      <c r="D14" s="40"/>
      <c r="E14" s="42" t="s">
        <v>232</v>
      </c>
      <c r="F14" s="40"/>
      <c r="G14" s="40"/>
      <c r="H14" s="36" t="s">
        <v>997</v>
      </c>
      <c r="I14" s="40"/>
    </row>
    <row r="15" spans="1:9" ht="26.25" x14ac:dyDescent="0.25">
      <c r="A15" s="20"/>
      <c r="B15" s="87" t="s">
        <v>998</v>
      </c>
      <c r="C15" s="17"/>
      <c r="D15" s="17"/>
      <c r="E15" s="38" t="s">
        <v>999</v>
      </c>
      <c r="F15" s="17"/>
      <c r="G15" s="17"/>
      <c r="H15" s="38" t="s">
        <v>1000</v>
      </c>
      <c r="I15" s="17"/>
    </row>
    <row r="16" spans="1:9" ht="27" thickBot="1" x14ac:dyDescent="0.3">
      <c r="A16" s="20"/>
      <c r="B16" s="85" t="s">
        <v>1001</v>
      </c>
      <c r="C16" s="40"/>
      <c r="D16" s="91"/>
      <c r="E16" s="92" t="s">
        <v>1002</v>
      </c>
      <c r="F16" s="40"/>
      <c r="G16" s="91"/>
      <c r="H16" s="92" t="s">
        <v>1003</v>
      </c>
      <c r="I16" s="40"/>
    </row>
    <row r="17" spans="1:9" ht="16.5" thickBot="1" x14ac:dyDescent="0.3">
      <c r="A17" s="20"/>
      <c r="B17" s="17"/>
      <c r="C17" s="17"/>
      <c r="D17" s="98" t="s">
        <v>218</v>
      </c>
      <c r="E17" s="94" t="s">
        <v>682</v>
      </c>
      <c r="F17" s="17"/>
      <c r="G17" s="98" t="s">
        <v>218</v>
      </c>
      <c r="H17" s="94" t="s">
        <v>712</v>
      </c>
      <c r="I17" s="17"/>
    </row>
    <row r="18" spans="1:9" ht="39.75" thickTop="1" x14ac:dyDescent="0.25">
      <c r="A18" s="20"/>
      <c r="B18" s="85" t="s">
        <v>1004</v>
      </c>
      <c r="C18" s="40"/>
      <c r="D18" s="229" t="s">
        <v>218</v>
      </c>
      <c r="E18" s="230" t="s">
        <v>1005</v>
      </c>
      <c r="F18" s="40"/>
      <c r="G18" s="229" t="s">
        <v>218</v>
      </c>
      <c r="H18" s="230" t="s">
        <v>1006</v>
      </c>
      <c r="I18" s="40"/>
    </row>
    <row r="19" spans="1:9" ht="39" x14ac:dyDescent="0.25">
      <c r="A19" s="20"/>
      <c r="B19" s="87" t="s">
        <v>1007</v>
      </c>
      <c r="C19" s="17"/>
      <c r="D19" s="16" t="s">
        <v>218</v>
      </c>
      <c r="E19" s="38" t="s">
        <v>1008</v>
      </c>
      <c r="F19" s="17"/>
      <c r="G19" s="16" t="s">
        <v>218</v>
      </c>
      <c r="H19" s="38" t="s">
        <v>1009</v>
      </c>
      <c r="I19" s="17"/>
    </row>
    <row r="20" spans="1:9" ht="15.75" x14ac:dyDescent="0.25">
      <c r="A20" s="20"/>
      <c r="B20" s="22"/>
      <c r="C20" s="22"/>
      <c r="D20" s="22"/>
      <c r="E20" s="22"/>
      <c r="F20" s="22"/>
      <c r="G20" s="22"/>
      <c r="H20" s="22"/>
      <c r="I20" s="22"/>
    </row>
    <row r="21" spans="1:9" x14ac:dyDescent="0.25">
      <c r="A21" s="20"/>
      <c r="B21" s="28"/>
      <c r="C21" s="28"/>
      <c r="D21" s="28"/>
      <c r="E21" s="28"/>
      <c r="F21" s="28"/>
      <c r="G21" s="28"/>
      <c r="H21" s="28"/>
      <c r="I21" s="28"/>
    </row>
  </sheetData>
  <mergeCells count="16">
    <mergeCell ref="B4:I4"/>
    <mergeCell ref="B5:I5"/>
    <mergeCell ref="B6:I6"/>
    <mergeCell ref="B7:I7"/>
    <mergeCell ref="B20:I20"/>
    <mergeCell ref="B21:I21"/>
    <mergeCell ref="D9:E9"/>
    <mergeCell ref="G9:H9"/>
    <mergeCell ref="D10:E10"/>
    <mergeCell ref="G10:H10"/>
    <mergeCell ref="D11:H11"/>
    <mergeCell ref="A1:A2"/>
    <mergeCell ref="B1:I1"/>
    <mergeCell ref="B2:I2"/>
    <mergeCell ref="B3:I3"/>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heetViews>
  <sheetFormatPr defaultRowHeight="15" x14ac:dyDescent="0.25"/>
  <cols>
    <col min="1" max="1" width="30.28515625" bestFit="1" customWidth="1"/>
    <col min="2" max="2" width="36.5703125" bestFit="1" customWidth="1"/>
    <col min="3" max="3" width="8" customWidth="1"/>
    <col min="4" max="4" width="31.28515625" customWidth="1"/>
    <col min="5" max="5" width="8" customWidth="1"/>
    <col min="6" max="6" width="36.5703125" customWidth="1"/>
    <col min="7" max="7" width="18.85546875" customWidth="1"/>
    <col min="8" max="8" width="36.5703125" customWidth="1"/>
    <col min="9" max="9" width="6.7109375" customWidth="1"/>
    <col min="10" max="10" width="24.7109375" customWidth="1"/>
    <col min="11" max="11" width="8" customWidth="1"/>
    <col min="12" max="12" width="24.7109375" customWidth="1"/>
    <col min="13" max="13" width="8" customWidth="1"/>
    <col min="14" max="14" width="5.42578125" customWidth="1"/>
    <col min="15" max="15" width="18.28515625" customWidth="1"/>
    <col min="16" max="16" width="8" customWidth="1"/>
    <col min="17" max="17" width="5.42578125" customWidth="1"/>
    <col min="18" max="18" width="18.85546875" customWidth="1"/>
    <col min="19" max="19" width="27.42578125" customWidth="1"/>
  </cols>
  <sheetData>
    <row r="1" spans="1:19" ht="15" customHeight="1" x14ac:dyDescent="0.25">
      <c r="A1" s="7" t="s">
        <v>891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8" t="s">
        <v>891</v>
      </c>
      <c r="B3" s="19"/>
      <c r="C3" s="19"/>
      <c r="D3" s="19"/>
      <c r="E3" s="19"/>
      <c r="F3" s="19"/>
      <c r="G3" s="19"/>
      <c r="H3" s="19"/>
      <c r="I3" s="19"/>
      <c r="J3" s="19"/>
      <c r="K3" s="19"/>
      <c r="L3" s="19"/>
      <c r="M3" s="19"/>
      <c r="N3" s="19"/>
      <c r="O3" s="19"/>
      <c r="P3" s="19"/>
      <c r="Q3" s="19"/>
      <c r="R3" s="19"/>
      <c r="S3" s="19"/>
    </row>
    <row r="4" spans="1:19" x14ac:dyDescent="0.25">
      <c r="A4" s="20" t="s">
        <v>891</v>
      </c>
      <c r="B4" s="21" t="s">
        <v>1010</v>
      </c>
      <c r="C4" s="21"/>
      <c r="D4" s="21"/>
      <c r="E4" s="21"/>
      <c r="F4" s="21"/>
      <c r="G4" s="21"/>
      <c r="H4" s="21"/>
      <c r="I4" s="21"/>
      <c r="J4" s="21"/>
      <c r="K4" s="21"/>
      <c r="L4" s="21"/>
      <c r="M4" s="21"/>
      <c r="N4" s="21"/>
      <c r="O4" s="21"/>
      <c r="P4" s="21"/>
      <c r="Q4" s="21"/>
      <c r="R4" s="21"/>
      <c r="S4" s="21"/>
    </row>
    <row r="5" spans="1:19" ht="15.75" x14ac:dyDescent="0.25">
      <c r="A5" s="20"/>
      <c r="B5" s="22"/>
      <c r="C5" s="22"/>
      <c r="D5" s="22"/>
      <c r="E5" s="22"/>
      <c r="F5" s="22"/>
      <c r="G5" s="22"/>
      <c r="H5" s="22"/>
      <c r="I5" s="22"/>
      <c r="J5" s="22"/>
      <c r="K5" s="22"/>
      <c r="L5" s="22"/>
      <c r="M5" s="22"/>
      <c r="N5" s="22"/>
      <c r="O5" s="22"/>
      <c r="P5" s="22"/>
      <c r="Q5" s="22"/>
      <c r="R5" s="22"/>
      <c r="S5" s="22"/>
    </row>
    <row r="6" spans="1:19" ht="25.5" customHeight="1" x14ac:dyDescent="0.25">
      <c r="A6" s="20"/>
      <c r="B6" s="23" t="s">
        <v>1011</v>
      </c>
      <c r="C6" s="23"/>
      <c r="D6" s="23"/>
      <c r="E6" s="23"/>
      <c r="F6" s="23"/>
      <c r="G6" s="23"/>
      <c r="H6" s="23"/>
      <c r="I6" s="23"/>
      <c r="J6" s="23"/>
      <c r="K6" s="23"/>
      <c r="L6" s="23"/>
      <c r="M6" s="23"/>
      <c r="N6" s="23"/>
      <c r="O6" s="23"/>
      <c r="P6" s="23"/>
      <c r="Q6" s="23"/>
      <c r="R6" s="23"/>
      <c r="S6" s="23"/>
    </row>
    <row r="7" spans="1:19" ht="15.75" x14ac:dyDescent="0.25">
      <c r="A7" s="20"/>
      <c r="B7" s="22"/>
      <c r="C7" s="22"/>
      <c r="D7" s="22"/>
      <c r="E7" s="22"/>
      <c r="F7" s="22"/>
      <c r="G7" s="22"/>
      <c r="H7" s="22"/>
      <c r="I7" s="22"/>
      <c r="J7" s="22"/>
      <c r="K7" s="22"/>
      <c r="L7" s="22"/>
      <c r="M7" s="22"/>
      <c r="N7" s="22"/>
      <c r="O7" s="22"/>
      <c r="P7" s="22"/>
      <c r="Q7" s="22"/>
      <c r="R7" s="22"/>
      <c r="S7" s="22"/>
    </row>
    <row r="8" spans="1:19" ht="25.5" customHeight="1" x14ac:dyDescent="0.25">
      <c r="A8" s="20"/>
      <c r="B8" s="23" t="s">
        <v>1012</v>
      </c>
      <c r="C8" s="23"/>
      <c r="D8" s="23"/>
      <c r="E8" s="23"/>
      <c r="F8" s="23"/>
      <c r="G8" s="23"/>
      <c r="H8" s="23"/>
      <c r="I8" s="23"/>
      <c r="J8" s="23"/>
      <c r="K8" s="23"/>
      <c r="L8" s="23"/>
      <c r="M8" s="23"/>
      <c r="N8" s="23"/>
      <c r="O8" s="23"/>
      <c r="P8" s="23"/>
      <c r="Q8" s="23"/>
      <c r="R8" s="23"/>
      <c r="S8" s="23"/>
    </row>
    <row r="9" spans="1:19" ht="15.75" x14ac:dyDescent="0.25">
      <c r="A9" s="20"/>
      <c r="B9" s="22"/>
      <c r="C9" s="22"/>
      <c r="D9" s="22"/>
      <c r="E9" s="22"/>
      <c r="F9" s="22"/>
      <c r="G9" s="22"/>
      <c r="H9" s="22"/>
      <c r="I9" s="22"/>
      <c r="J9" s="22"/>
      <c r="K9" s="22"/>
      <c r="L9" s="22"/>
      <c r="M9" s="22"/>
      <c r="N9" s="22"/>
      <c r="O9" s="22"/>
      <c r="P9" s="22"/>
      <c r="Q9" s="22"/>
      <c r="R9" s="22"/>
      <c r="S9" s="22"/>
    </row>
    <row r="10" spans="1:19" x14ac:dyDescent="0.25">
      <c r="A10" s="20"/>
      <c r="B10" s="23" t="s">
        <v>1013</v>
      </c>
      <c r="C10" s="23"/>
      <c r="D10" s="23"/>
      <c r="E10" s="23"/>
      <c r="F10" s="23"/>
      <c r="G10" s="23"/>
      <c r="H10" s="23"/>
      <c r="I10" s="23"/>
      <c r="J10" s="23"/>
      <c r="K10" s="23"/>
      <c r="L10" s="23"/>
      <c r="M10" s="23"/>
      <c r="N10" s="23"/>
      <c r="O10" s="23"/>
      <c r="P10" s="23"/>
      <c r="Q10" s="23"/>
      <c r="R10" s="23"/>
      <c r="S10" s="23"/>
    </row>
    <row r="11" spans="1:19" ht="15.75" x14ac:dyDescent="0.25">
      <c r="A11" s="20"/>
      <c r="B11" s="22"/>
      <c r="C11" s="22"/>
      <c r="D11" s="22"/>
      <c r="E11" s="22"/>
      <c r="F11" s="22"/>
      <c r="G11" s="22"/>
      <c r="H11" s="22"/>
      <c r="I11" s="22"/>
      <c r="J11" s="22"/>
      <c r="K11" s="22"/>
      <c r="L11" s="22"/>
      <c r="M11" s="22"/>
      <c r="N11" s="22"/>
      <c r="O11" s="22"/>
      <c r="P11" s="22"/>
      <c r="Q11" s="22"/>
      <c r="R11" s="22"/>
      <c r="S11" s="22"/>
    </row>
    <row r="12" spans="1:19" x14ac:dyDescent="0.25">
      <c r="A12" s="20"/>
      <c r="B12" s="23" t="s">
        <v>1014</v>
      </c>
      <c r="C12" s="23"/>
      <c r="D12" s="23"/>
      <c r="E12" s="23"/>
      <c r="F12" s="23"/>
      <c r="G12" s="23"/>
      <c r="H12" s="23"/>
      <c r="I12" s="23"/>
      <c r="J12" s="23"/>
      <c r="K12" s="23"/>
      <c r="L12" s="23"/>
      <c r="M12" s="23"/>
      <c r="N12" s="23"/>
      <c r="O12" s="23"/>
      <c r="P12" s="23"/>
      <c r="Q12" s="23"/>
      <c r="R12" s="23"/>
      <c r="S12" s="23"/>
    </row>
    <row r="13" spans="1:19" ht="15.75" x14ac:dyDescent="0.25">
      <c r="A13" s="20"/>
      <c r="B13" s="22"/>
      <c r="C13" s="22"/>
      <c r="D13" s="22"/>
      <c r="E13" s="22"/>
      <c r="F13" s="22"/>
      <c r="G13" s="22"/>
      <c r="H13" s="22"/>
      <c r="I13" s="22"/>
      <c r="J13" s="22"/>
      <c r="K13" s="22"/>
      <c r="L13" s="22"/>
      <c r="M13" s="22"/>
      <c r="N13" s="22"/>
      <c r="O13" s="22"/>
      <c r="P13" s="22"/>
      <c r="Q13" s="22"/>
      <c r="R13" s="22"/>
      <c r="S13" s="22"/>
    </row>
    <row r="14" spans="1:19" ht="15.75" x14ac:dyDescent="0.25">
      <c r="A14" s="20"/>
      <c r="B14" s="12"/>
      <c r="C14" s="12"/>
      <c r="D14" s="12"/>
      <c r="E14" s="12"/>
      <c r="F14" s="12"/>
      <c r="G14" s="12"/>
      <c r="H14" s="12"/>
      <c r="I14" s="12"/>
      <c r="J14" s="12"/>
      <c r="K14" s="12"/>
      <c r="L14" s="12"/>
      <c r="M14" s="12"/>
      <c r="N14" s="12"/>
      <c r="O14" s="12"/>
      <c r="P14" s="12"/>
      <c r="Q14" s="12"/>
      <c r="R14" s="12"/>
      <c r="S14" s="12"/>
    </row>
    <row r="15" spans="1:19" ht="16.5" thickBot="1" x14ac:dyDescent="0.3">
      <c r="A15" s="20"/>
      <c r="B15" s="17"/>
      <c r="C15" s="17"/>
      <c r="D15" s="118" t="s">
        <v>414</v>
      </c>
      <c r="E15" s="118"/>
      <c r="F15" s="118"/>
      <c r="G15" s="118"/>
      <c r="H15" s="118"/>
      <c r="I15" s="118"/>
      <c r="J15" s="118"/>
      <c r="K15" s="113"/>
      <c r="L15" s="118" t="s">
        <v>465</v>
      </c>
      <c r="M15" s="118"/>
      <c r="N15" s="118"/>
      <c r="O15" s="118"/>
      <c r="P15" s="118"/>
      <c r="Q15" s="118"/>
      <c r="R15" s="118"/>
      <c r="S15" s="17"/>
    </row>
    <row r="16" spans="1:19" ht="16.5" thickBot="1" x14ac:dyDescent="0.3">
      <c r="A16" s="20"/>
      <c r="B16" s="17"/>
      <c r="C16" s="17"/>
      <c r="D16" s="119"/>
      <c r="E16" s="119"/>
      <c r="F16" s="178" t="s">
        <v>1015</v>
      </c>
      <c r="G16" s="178"/>
      <c r="H16" s="178"/>
      <c r="I16" s="178"/>
      <c r="J16" s="178"/>
      <c r="K16" s="46"/>
      <c r="L16" s="119"/>
      <c r="M16" s="119"/>
      <c r="N16" s="178" t="s">
        <v>1015</v>
      </c>
      <c r="O16" s="178"/>
      <c r="P16" s="178"/>
      <c r="Q16" s="178"/>
      <c r="R16" s="178"/>
      <c r="S16" s="17"/>
    </row>
    <row r="17" spans="1:19" ht="15.75" x14ac:dyDescent="0.25">
      <c r="A17" s="20"/>
      <c r="B17" s="17"/>
      <c r="C17" s="17"/>
      <c r="D17" s="76" t="s">
        <v>1016</v>
      </c>
      <c r="E17" s="113"/>
      <c r="F17" s="133" t="s">
        <v>1017</v>
      </c>
      <c r="G17" s="133"/>
      <c r="H17" s="119"/>
      <c r="I17" s="133" t="s">
        <v>1017</v>
      </c>
      <c r="J17" s="133"/>
      <c r="K17" s="46"/>
      <c r="L17" s="76" t="s">
        <v>1016</v>
      </c>
      <c r="M17" s="113"/>
      <c r="N17" s="133" t="s">
        <v>1017</v>
      </c>
      <c r="O17" s="133"/>
      <c r="P17" s="119"/>
      <c r="Q17" s="133" t="s">
        <v>1017</v>
      </c>
      <c r="R17" s="133"/>
      <c r="S17" s="17"/>
    </row>
    <row r="18" spans="1:19" ht="15.75" thickBot="1" x14ac:dyDescent="0.3">
      <c r="A18" s="20"/>
      <c r="B18" s="209" t="s">
        <v>1018</v>
      </c>
      <c r="C18" s="179" t="s">
        <v>217</v>
      </c>
      <c r="D18" s="114" t="s">
        <v>576</v>
      </c>
      <c r="E18" s="76" t="s">
        <v>217</v>
      </c>
      <c r="F18" s="118" t="s">
        <v>532</v>
      </c>
      <c r="G18" s="118"/>
      <c r="H18" s="76" t="s">
        <v>217</v>
      </c>
      <c r="I18" s="118" t="s">
        <v>603</v>
      </c>
      <c r="J18" s="118"/>
      <c r="K18" s="76" t="s">
        <v>217</v>
      </c>
      <c r="L18" s="114" t="s">
        <v>576</v>
      </c>
      <c r="M18" s="76" t="s">
        <v>217</v>
      </c>
      <c r="N18" s="118" t="s">
        <v>532</v>
      </c>
      <c r="O18" s="118"/>
      <c r="P18" s="76" t="s">
        <v>217</v>
      </c>
      <c r="Q18" s="118" t="s">
        <v>603</v>
      </c>
      <c r="R18" s="118"/>
      <c r="S18" s="179"/>
    </row>
    <row r="19" spans="1:19" ht="15.75" x14ac:dyDescent="0.25">
      <c r="A19" s="20"/>
      <c r="B19" s="17"/>
      <c r="C19" s="17"/>
      <c r="D19" s="84" t="s">
        <v>215</v>
      </c>
      <c r="E19" s="84"/>
      <c r="F19" s="84"/>
      <c r="G19" s="84"/>
      <c r="H19" s="84"/>
      <c r="I19" s="84"/>
      <c r="J19" s="84"/>
      <c r="K19" s="84"/>
      <c r="L19" s="84"/>
      <c r="M19" s="84"/>
      <c r="N19" s="84"/>
      <c r="O19" s="84"/>
      <c r="P19" s="84"/>
      <c r="Q19" s="84"/>
      <c r="R19" s="84"/>
      <c r="S19" s="17"/>
    </row>
    <row r="20" spans="1:19" ht="26.25" x14ac:dyDescent="0.25">
      <c r="A20" s="20"/>
      <c r="B20" s="35" t="s">
        <v>1019</v>
      </c>
      <c r="C20" s="40"/>
      <c r="D20" s="40"/>
      <c r="E20" s="40"/>
      <c r="F20" s="40"/>
      <c r="G20" s="40"/>
      <c r="H20" s="40"/>
      <c r="I20" s="40"/>
      <c r="J20" s="40"/>
      <c r="K20" s="40"/>
      <c r="L20" s="40"/>
      <c r="M20" s="40"/>
      <c r="N20" s="40"/>
      <c r="O20" s="40"/>
      <c r="P20" s="40"/>
      <c r="Q20" s="40"/>
      <c r="R20" s="40"/>
      <c r="S20" s="40"/>
    </row>
    <row r="21" spans="1:19" ht="15.75" x14ac:dyDescent="0.25">
      <c r="A21" s="20"/>
      <c r="B21" s="16" t="s">
        <v>1020</v>
      </c>
      <c r="C21" s="17"/>
      <c r="D21" s="17"/>
      <c r="E21" s="17"/>
      <c r="F21" s="17"/>
      <c r="G21" s="17"/>
      <c r="H21" s="17"/>
      <c r="I21" s="17"/>
      <c r="J21" s="17"/>
      <c r="K21" s="17"/>
      <c r="L21" s="17"/>
      <c r="M21" s="17"/>
      <c r="N21" s="17"/>
      <c r="O21" s="17"/>
      <c r="P21" s="17"/>
      <c r="Q21" s="17"/>
      <c r="R21" s="17"/>
      <c r="S21" s="17"/>
    </row>
    <row r="22" spans="1:19" ht="15.75" x14ac:dyDescent="0.25">
      <c r="A22" s="20"/>
      <c r="B22" s="85" t="s">
        <v>1021</v>
      </c>
      <c r="C22" s="40"/>
      <c r="D22" s="36" t="s">
        <v>1022</v>
      </c>
      <c r="E22" s="40"/>
      <c r="F22" s="35" t="s">
        <v>218</v>
      </c>
      <c r="G22" s="36" t="s">
        <v>559</v>
      </c>
      <c r="H22" s="40"/>
      <c r="I22" s="35" t="s">
        <v>218</v>
      </c>
      <c r="J22" s="36" t="s">
        <v>616</v>
      </c>
      <c r="K22" s="40"/>
      <c r="L22" s="36" t="s">
        <v>1023</v>
      </c>
      <c r="M22" s="40"/>
      <c r="N22" s="35" t="s">
        <v>218</v>
      </c>
      <c r="O22" s="36" t="s">
        <v>560</v>
      </c>
      <c r="P22" s="40"/>
      <c r="Q22" s="35" t="s">
        <v>218</v>
      </c>
      <c r="R22" s="36" t="s">
        <v>617</v>
      </c>
      <c r="S22" s="40"/>
    </row>
    <row r="23" spans="1:19" ht="15.75" x14ac:dyDescent="0.25">
      <c r="A23" s="20"/>
      <c r="B23" s="87" t="s">
        <v>1024</v>
      </c>
      <c r="C23" s="17"/>
      <c r="D23" s="38" t="s">
        <v>1025</v>
      </c>
      <c r="E23" s="17"/>
      <c r="F23" s="17"/>
      <c r="G23" s="38" t="s">
        <v>539</v>
      </c>
      <c r="H23" s="17"/>
      <c r="I23" s="17"/>
      <c r="J23" s="38" t="s">
        <v>542</v>
      </c>
      <c r="K23" s="17"/>
      <c r="L23" s="38" t="s">
        <v>1026</v>
      </c>
      <c r="M23" s="17"/>
      <c r="N23" s="17"/>
      <c r="O23" s="38" t="s">
        <v>540</v>
      </c>
      <c r="P23" s="17"/>
      <c r="Q23" s="17"/>
      <c r="R23" s="38" t="s">
        <v>607</v>
      </c>
      <c r="S23" s="17"/>
    </row>
    <row r="24" spans="1:19" ht="15.75" x14ac:dyDescent="0.25">
      <c r="A24" s="20"/>
      <c r="B24" s="85" t="s">
        <v>1027</v>
      </c>
      <c r="C24" s="40"/>
      <c r="D24" s="36" t="s">
        <v>1028</v>
      </c>
      <c r="E24" s="40"/>
      <c r="F24" s="40"/>
      <c r="G24" s="36" t="s">
        <v>542</v>
      </c>
      <c r="H24" s="40"/>
      <c r="I24" s="40"/>
      <c r="J24" s="36" t="s">
        <v>608</v>
      </c>
      <c r="K24" s="40"/>
      <c r="L24" s="36" t="s">
        <v>1029</v>
      </c>
      <c r="M24" s="40"/>
      <c r="N24" s="40"/>
      <c r="O24" s="36" t="s">
        <v>543</v>
      </c>
      <c r="P24" s="40"/>
      <c r="Q24" s="40"/>
      <c r="R24" s="36" t="s">
        <v>609</v>
      </c>
      <c r="S24" s="40"/>
    </row>
    <row r="25" spans="1:19" ht="15.75" x14ac:dyDescent="0.25">
      <c r="A25" s="20"/>
      <c r="B25" s="87" t="s">
        <v>1030</v>
      </c>
      <c r="C25" s="17"/>
      <c r="D25" s="38" t="s">
        <v>1031</v>
      </c>
      <c r="E25" s="17"/>
      <c r="F25" s="17"/>
      <c r="G25" s="38" t="s">
        <v>545</v>
      </c>
      <c r="H25" s="17"/>
      <c r="I25" s="17"/>
      <c r="J25" s="41" t="s">
        <v>232</v>
      </c>
      <c r="K25" s="17"/>
      <c r="L25" s="38" t="s">
        <v>1032</v>
      </c>
      <c r="M25" s="17"/>
      <c r="N25" s="17"/>
      <c r="O25" s="38" t="s">
        <v>341</v>
      </c>
      <c r="P25" s="17"/>
      <c r="Q25" s="17"/>
      <c r="R25" s="41" t="s">
        <v>232</v>
      </c>
      <c r="S25" s="17"/>
    </row>
    <row r="26" spans="1:19" ht="26.25" x14ac:dyDescent="0.25">
      <c r="A26" s="20"/>
      <c r="B26" s="85" t="s">
        <v>547</v>
      </c>
      <c r="C26" s="40"/>
      <c r="D26" s="36" t="s">
        <v>1033</v>
      </c>
      <c r="E26" s="40"/>
      <c r="F26" s="40"/>
      <c r="G26" s="36" t="s">
        <v>548</v>
      </c>
      <c r="H26" s="40"/>
      <c r="I26" s="40"/>
      <c r="J26" s="42" t="s">
        <v>232</v>
      </c>
      <c r="K26" s="40"/>
      <c r="L26" s="36" t="s">
        <v>1034</v>
      </c>
      <c r="M26" s="40"/>
      <c r="N26" s="40"/>
      <c r="O26" s="36" t="s">
        <v>549</v>
      </c>
      <c r="P26" s="40"/>
      <c r="Q26" s="40"/>
      <c r="R26" s="42" t="s">
        <v>232</v>
      </c>
      <c r="S26" s="40"/>
    </row>
    <row r="27" spans="1:19" ht="26.25" x14ac:dyDescent="0.25">
      <c r="A27" s="20"/>
      <c r="B27" s="87" t="s">
        <v>550</v>
      </c>
      <c r="C27" s="17"/>
      <c r="D27" s="38" t="s">
        <v>1035</v>
      </c>
      <c r="E27" s="17"/>
      <c r="F27" s="17"/>
      <c r="G27" s="38" t="s">
        <v>551</v>
      </c>
      <c r="H27" s="17"/>
      <c r="I27" s="17"/>
      <c r="J27" s="41" t="s">
        <v>232</v>
      </c>
      <c r="K27" s="17"/>
      <c r="L27" s="38" t="s">
        <v>1036</v>
      </c>
      <c r="M27" s="17"/>
      <c r="N27" s="17"/>
      <c r="O27" s="38" t="s">
        <v>552</v>
      </c>
      <c r="P27" s="17"/>
      <c r="Q27" s="17"/>
      <c r="R27" s="41" t="s">
        <v>232</v>
      </c>
      <c r="S27" s="17"/>
    </row>
    <row r="28" spans="1:19" ht="27" thickBot="1" x14ac:dyDescent="0.3">
      <c r="A28" s="20"/>
      <c r="B28" s="85" t="s">
        <v>610</v>
      </c>
      <c r="C28" s="40"/>
      <c r="D28" s="36" t="s">
        <v>1037</v>
      </c>
      <c r="E28" s="40"/>
      <c r="F28" s="91"/>
      <c r="G28" s="177" t="s">
        <v>232</v>
      </c>
      <c r="H28" s="40"/>
      <c r="I28" s="91"/>
      <c r="J28" s="92" t="s">
        <v>607</v>
      </c>
      <c r="K28" s="40"/>
      <c r="L28" s="36" t="s">
        <v>1038</v>
      </c>
      <c r="M28" s="40"/>
      <c r="N28" s="91"/>
      <c r="O28" s="177" t="s">
        <v>232</v>
      </c>
      <c r="P28" s="40"/>
      <c r="Q28" s="91"/>
      <c r="R28" s="92" t="s">
        <v>234</v>
      </c>
      <c r="S28" s="40"/>
    </row>
    <row r="29" spans="1:19" ht="15.75" x14ac:dyDescent="0.25">
      <c r="A29" s="20"/>
      <c r="B29" s="117" t="s">
        <v>1039</v>
      </c>
      <c r="C29" s="17"/>
      <c r="D29" s="17"/>
      <c r="E29" s="17"/>
      <c r="F29" s="231"/>
      <c r="G29" s="232" t="s">
        <v>561</v>
      </c>
      <c r="H29" s="17"/>
      <c r="I29" s="231"/>
      <c r="J29" s="232" t="s">
        <v>619</v>
      </c>
      <c r="K29" s="17"/>
      <c r="L29" s="17"/>
      <c r="M29" s="17"/>
      <c r="N29" s="231"/>
      <c r="O29" s="232" t="s">
        <v>563</v>
      </c>
      <c r="P29" s="17"/>
      <c r="Q29" s="231"/>
      <c r="R29" s="232" t="s">
        <v>621</v>
      </c>
      <c r="S29" s="17"/>
    </row>
    <row r="30" spans="1:19" ht="16.5" thickBot="1" x14ac:dyDescent="0.3">
      <c r="A30" s="20"/>
      <c r="B30" s="35" t="s">
        <v>553</v>
      </c>
      <c r="C30" s="40"/>
      <c r="D30" s="40"/>
      <c r="E30" s="40"/>
      <c r="F30" s="91"/>
      <c r="G30" s="204">
        <v>-33595</v>
      </c>
      <c r="H30" s="40"/>
      <c r="I30" s="91"/>
      <c r="J30" s="204">
        <v>-37814</v>
      </c>
      <c r="K30" s="40"/>
      <c r="L30" s="40"/>
      <c r="M30" s="40"/>
      <c r="N30" s="91"/>
      <c r="O30" s="204">
        <v>-7807</v>
      </c>
      <c r="P30" s="40"/>
      <c r="Q30" s="91"/>
      <c r="R30" s="204">
        <v>-10698</v>
      </c>
      <c r="S30" s="40"/>
    </row>
    <row r="31" spans="1:19" ht="16.5" thickBot="1" x14ac:dyDescent="0.3">
      <c r="A31" s="20"/>
      <c r="B31" s="17"/>
      <c r="C31" s="17"/>
      <c r="D31" s="17"/>
      <c r="E31" s="17"/>
      <c r="F31" s="98" t="s">
        <v>218</v>
      </c>
      <c r="G31" s="94" t="s">
        <v>562</v>
      </c>
      <c r="H31" s="17"/>
      <c r="I31" s="98" t="s">
        <v>218</v>
      </c>
      <c r="J31" s="94" t="s">
        <v>620</v>
      </c>
      <c r="K31" s="17"/>
      <c r="L31" s="17"/>
      <c r="M31" s="17"/>
      <c r="N31" s="98" t="s">
        <v>218</v>
      </c>
      <c r="O31" s="94" t="s">
        <v>564</v>
      </c>
      <c r="P31" s="17"/>
      <c r="Q31" s="98" t="s">
        <v>218</v>
      </c>
      <c r="R31" s="94" t="s">
        <v>622</v>
      </c>
      <c r="S31" s="17"/>
    </row>
    <row r="32" spans="1:19" ht="27.75" thickTop="1" thickBot="1" x14ac:dyDescent="0.3">
      <c r="A32" s="20"/>
      <c r="B32" s="35" t="s">
        <v>1040</v>
      </c>
      <c r="C32" s="40"/>
      <c r="D32" s="40"/>
      <c r="E32" s="40"/>
      <c r="F32" s="82" t="s">
        <v>218</v>
      </c>
      <c r="G32" s="233">
        <v>-4219</v>
      </c>
      <c r="H32" s="40"/>
      <c r="I32" s="234"/>
      <c r="J32" s="96"/>
      <c r="K32" s="40"/>
      <c r="L32" s="40"/>
      <c r="M32" s="40"/>
      <c r="N32" s="82" t="s">
        <v>218</v>
      </c>
      <c r="O32" s="233">
        <v>-2891</v>
      </c>
      <c r="P32" s="40"/>
      <c r="Q32" s="234"/>
      <c r="R32" s="96"/>
      <c r="S32" s="40"/>
    </row>
    <row r="33" spans="1:19" ht="16.5" thickTop="1" x14ac:dyDescent="0.25">
      <c r="A33" s="20"/>
      <c r="B33" s="22"/>
      <c r="C33" s="22"/>
      <c r="D33" s="22"/>
      <c r="E33" s="22"/>
      <c r="F33" s="22"/>
      <c r="G33" s="22"/>
      <c r="H33" s="22"/>
      <c r="I33" s="22"/>
      <c r="J33" s="22"/>
      <c r="K33" s="22"/>
      <c r="L33" s="22"/>
      <c r="M33" s="22"/>
      <c r="N33" s="22"/>
      <c r="O33" s="22"/>
      <c r="P33" s="22"/>
      <c r="Q33" s="22"/>
      <c r="R33" s="22"/>
      <c r="S33" s="22"/>
    </row>
    <row r="34" spans="1:19" x14ac:dyDescent="0.25">
      <c r="A34" s="20"/>
      <c r="B34" s="23" t="s">
        <v>1041</v>
      </c>
      <c r="C34" s="23"/>
      <c r="D34" s="23"/>
      <c r="E34" s="23"/>
      <c r="F34" s="23"/>
      <c r="G34" s="23"/>
      <c r="H34" s="23"/>
      <c r="I34" s="23"/>
      <c r="J34" s="23"/>
      <c r="K34" s="23"/>
      <c r="L34" s="23"/>
      <c r="M34" s="23"/>
      <c r="N34" s="23"/>
      <c r="O34" s="23"/>
      <c r="P34" s="23"/>
      <c r="Q34" s="23"/>
      <c r="R34" s="23"/>
      <c r="S34" s="23"/>
    </row>
    <row r="35" spans="1:19" ht="15.75" x14ac:dyDescent="0.25">
      <c r="A35" s="20"/>
      <c r="B35" s="22"/>
      <c r="C35" s="22"/>
      <c r="D35" s="22"/>
      <c r="E35" s="22"/>
      <c r="F35" s="22"/>
      <c r="G35" s="22"/>
      <c r="H35" s="22"/>
      <c r="I35" s="22"/>
      <c r="J35" s="22"/>
      <c r="K35" s="22"/>
      <c r="L35" s="22"/>
      <c r="M35" s="22"/>
      <c r="N35" s="22"/>
      <c r="O35" s="22"/>
      <c r="P35" s="22"/>
      <c r="Q35" s="22"/>
      <c r="R35" s="22"/>
      <c r="S35" s="22"/>
    </row>
    <row r="36" spans="1:19" ht="15.75" x14ac:dyDescent="0.25">
      <c r="A36" s="20"/>
      <c r="B36" s="12"/>
      <c r="C36" s="12"/>
      <c r="D36" s="12"/>
      <c r="E36" s="12"/>
      <c r="F36" s="12"/>
      <c r="G36" s="12"/>
      <c r="H36" s="12"/>
      <c r="I36" s="12"/>
      <c r="J36" s="12"/>
      <c r="K36" s="12"/>
    </row>
    <row r="37" spans="1:19" ht="16.5" thickBot="1" x14ac:dyDescent="0.3">
      <c r="A37" s="20"/>
      <c r="B37" s="17"/>
      <c r="C37" s="17"/>
      <c r="D37" s="118" t="s">
        <v>728</v>
      </c>
      <c r="E37" s="118"/>
      <c r="F37" s="118"/>
      <c r="G37" s="118"/>
      <c r="H37" s="118"/>
      <c r="I37" s="118"/>
      <c r="J37" s="118"/>
      <c r="K37" s="17"/>
    </row>
    <row r="38" spans="1:19" ht="15.75" x14ac:dyDescent="0.25">
      <c r="A38" s="20"/>
      <c r="B38" s="17"/>
      <c r="C38" s="17"/>
      <c r="D38" s="76" t="s">
        <v>1042</v>
      </c>
      <c r="E38" s="113"/>
      <c r="F38" s="76" t="s">
        <v>421</v>
      </c>
      <c r="G38" s="113"/>
      <c r="H38" s="76" t="s">
        <v>421</v>
      </c>
      <c r="I38" s="113"/>
      <c r="J38" s="76" t="s">
        <v>1042</v>
      </c>
      <c r="K38" s="17"/>
    </row>
    <row r="39" spans="1:19" ht="15.75" x14ac:dyDescent="0.25">
      <c r="A39" s="20"/>
      <c r="B39" s="17"/>
      <c r="C39" s="17"/>
      <c r="D39" s="76" t="s">
        <v>1043</v>
      </c>
      <c r="E39" s="113"/>
      <c r="F39" s="113"/>
      <c r="G39" s="113"/>
      <c r="H39" s="76" t="s">
        <v>1044</v>
      </c>
      <c r="I39" s="113"/>
      <c r="J39" s="76" t="s">
        <v>1045</v>
      </c>
      <c r="K39" s="17"/>
    </row>
    <row r="40" spans="1:19" ht="15.75" thickBot="1" x14ac:dyDescent="0.3">
      <c r="A40" s="20"/>
      <c r="B40" s="209" t="s">
        <v>1018</v>
      </c>
      <c r="C40" s="105" t="s">
        <v>217</v>
      </c>
      <c r="D40" s="114" t="s">
        <v>1046</v>
      </c>
      <c r="E40" s="105" t="s">
        <v>217</v>
      </c>
      <c r="F40" s="114" t="s">
        <v>1047</v>
      </c>
      <c r="G40" s="105" t="s">
        <v>217</v>
      </c>
      <c r="H40" s="114" t="s">
        <v>1048</v>
      </c>
      <c r="I40" s="105" t="s">
        <v>217</v>
      </c>
      <c r="J40" s="114" t="s">
        <v>1046</v>
      </c>
      <c r="K40" s="105"/>
    </row>
    <row r="41" spans="1:19" ht="15.75" x14ac:dyDescent="0.25">
      <c r="A41" s="20"/>
      <c r="B41" s="17"/>
      <c r="C41" s="17"/>
      <c r="D41" s="84" t="s">
        <v>215</v>
      </c>
      <c r="E41" s="84"/>
      <c r="F41" s="84"/>
      <c r="G41" s="84"/>
      <c r="H41" s="84"/>
      <c r="I41" s="84"/>
      <c r="J41" s="84"/>
      <c r="K41" s="17"/>
    </row>
    <row r="42" spans="1:19" ht="15.75" x14ac:dyDescent="0.25">
      <c r="A42" s="20"/>
      <c r="B42" s="35" t="s">
        <v>1024</v>
      </c>
      <c r="C42" s="40"/>
      <c r="D42" s="36" t="s">
        <v>1026</v>
      </c>
      <c r="E42" s="40"/>
      <c r="F42" s="36" t="s">
        <v>1049</v>
      </c>
      <c r="G42" s="40"/>
      <c r="H42" s="235">
        <v>-17145201</v>
      </c>
      <c r="I42" s="40"/>
      <c r="J42" s="36" t="s">
        <v>1025</v>
      </c>
      <c r="K42" s="40"/>
    </row>
    <row r="43" spans="1:19" ht="15.75" x14ac:dyDescent="0.25">
      <c r="A43" s="20"/>
      <c r="B43" s="16" t="s">
        <v>1050</v>
      </c>
      <c r="C43" s="17"/>
      <c r="D43" s="38" t="s">
        <v>1029</v>
      </c>
      <c r="E43" s="17"/>
      <c r="F43" s="38" t="s">
        <v>1051</v>
      </c>
      <c r="G43" s="17"/>
      <c r="H43" s="236">
        <v>-23177596</v>
      </c>
      <c r="I43" s="17"/>
      <c r="J43" s="38" t="s">
        <v>1028</v>
      </c>
      <c r="K43" s="17"/>
    </row>
    <row r="44" spans="1:19" ht="15.75" x14ac:dyDescent="0.25">
      <c r="A44" s="20"/>
      <c r="B44" s="35" t="s">
        <v>544</v>
      </c>
      <c r="C44" s="40"/>
      <c r="D44" s="36" t="s">
        <v>1032</v>
      </c>
      <c r="E44" s="40"/>
      <c r="F44" s="36" t="s">
        <v>1052</v>
      </c>
      <c r="G44" s="40"/>
      <c r="H44" s="235">
        <v>-675000</v>
      </c>
      <c r="I44" s="40"/>
      <c r="J44" s="36" t="s">
        <v>1031</v>
      </c>
      <c r="K44" s="40"/>
    </row>
    <row r="45" spans="1:19" ht="26.25" x14ac:dyDescent="0.25">
      <c r="A45" s="20"/>
      <c r="B45" s="16" t="s">
        <v>547</v>
      </c>
      <c r="C45" s="17"/>
      <c r="D45" s="38" t="s">
        <v>1034</v>
      </c>
      <c r="E45" s="17"/>
      <c r="F45" s="38" t="s">
        <v>1053</v>
      </c>
      <c r="G45" s="17"/>
      <c r="H45" s="236">
        <v>-825000</v>
      </c>
      <c r="I45" s="17"/>
      <c r="J45" s="38" t="s">
        <v>1033</v>
      </c>
      <c r="K45" s="17"/>
    </row>
    <row r="46" spans="1:19" ht="26.25" x14ac:dyDescent="0.25">
      <c r="A46" s="20"/>
      <c r="B46" s="35" t="s">
        <v>550</v>
      </c>
      <c r="C46" s="40"/>
      <c r="D46" s="36" t="s">
        <v>1036</v>
      </c>
      <c r="E46" s="40"/>
      <c r="F46" s="36" t="s">
        <v>1054</v>
      </c>
      <c r="G46" s="40"/>
      <c r="H46" s="235">
        <v>-505000</v>
      </c>
      <c r="I46" s="40"/>
      <c r="J46" s="36" t="s">
        <v>1035</v>
      </c>
      <c r="K46" s="40"/>
    </row>
    <row r="47" spans="1:19" ht="26.25" x14ac:dyDescent="0.25">
      <c r="A47" s="20"/>
      <c r="B47" s="16" t="s">
        <v>610</v>
      </c>
      <c r="C47" s="17"/>
      <c r="D47" s="38" t="s">
        <v>1038</v>
      </c>
      <c r="E47" s="17"/>
      <c r="F47" s="38" t="s">
        <v>1038</v>
      </c>
      <c r="G47" s="17"/>
      <c r="H47" s="41" t="s">
        <v>232</v>
      </c>
      <c r="I47" s="17"/>
      <c r="J47" s="38" t="s">
        <v>1037</v>
      </c>
      <c r="K47" s="17"/>
    </row>
    <row r="48" spans="1:19" ht="26.25" x14ac:dyDescent="0.25">
      <c r="A48" s="20"/>
      <c r="B48" s="35" t="s">
        <v>1055</v>
      </c>
      <c r="C48" s="40"/>
      <c r="D48" s="42" t="s">
        <v>232</v>
      </c>
      <c r="E48" s="40"/>
      <c r="F48" s="36" t="s">
        <v>1056</v>
      </c>
      <c r="G48" s="40"/>
      <c r="H48" s="235">
        <v>-35100</v>
      </c>
      <c r="I48" s="40"/>
      <c r="J48" s="42" t="s">
        <v>232</v>
      </c>
      <c r="K48" s="40"/>
    </row>
    <row r="49" spans="1:19" ht="15.75" x14ac:dyDescent="0.25">
      <c r="A49" s="20"/>
      <c r="B49" s="22"/>
      <c r="C49" s="22"/>
      <c r="D49" s="22"/>
      <c r="E49" s="22"/>
      <c r="F49" s="22"/>
      <c r="G49" s="22"/>
      <c r="H49" s="22"/>
      <c r="I49" s="22"/>
      <c r="J49" s="22"/>
      <c r="K49" s="22"/>
      <c r="L49" s="22"/>
      <c r="M49" s="22"/>
      <c r="N49" s="22"/>
      <c r="O49" s="22"/>
      <c r="P49" s="22"/>
      <c r="Q49" s="22"/>
      <c r="R49" s="22"/>
      <c r="S49" s="22"/>
    </row>
    <row r="50" spans="1:19" ht="15.75" x14ac:dyDescent="0.25">
      <c r="A50" s="20"/>
      <c r="B50" s="22"/>
      <c r="C50" s="22"/>
      <c r="D50" s="22"/>
      <c r="E50" s="22"/>
      <c r="F50" s="22"/>
      <c r="G50" s="22"/>
      <c r="H50" s="22"/>
      <c r="I50" s="22"/>
      <c r="J50" s="22"/>
      <c r="K50" s="22"/>
      <c r="L50" s="22"/>
      <c r="M50" s="22"/>
      <c r="N50" s="22"/>
      <c r="O50" s="22"/>
      <c r="P50" s="22"/>
      <c r="Q50" s="22"/>
      <c r="R50" s="22"/>
      <c r="S50" s="22"/>
    </row>
    <row r="51" spans="1:19" ht="15.75" x14ac:dyDescent="0.25">
      <c r="A51" s="20"/>
      <c r="B51" s="12"/>
      <c r="C51" s="12"/>
      <c r="D51" s="12"/>
      <c r="E51" s="12"/>
      <c r="F51" s="12"/>
      <c r="G51" s="12"/>
      <c r="H51" s="12"/>
      <c r="I51" s="12"/>
      <c r="J51" s="12"/>
      <c r="K51" s="12"/>
    </row>
    <row r="52" spans="1:19" ht="16.5" thickBot="1" x14ac:dyDescent="0.3">
      <c r="A52" s="20"/>
      <c r="B52" s="17"/>
      <c r="C52" s="17"/>
      <c r="D52" s="118" t="s">
        <v>779</v>
      </c>
      <c r="E52" s="118"/>
      <c r="F52" s="118"/>
      <c r="G52" s="118"/>
      <c r="H52" s="118"/>
      <c r="I52" s="118"/>
      <c r="J52" s="118"/>
      <c r="K52" s="17"/>
    </row>
    <row r="53" spans="1:19" ht="15.75" x14ac:dyDescent="0.25">
      <c r="A53" s="20"/>
      <c r="B53" s="17"/>
      <c r="C53" s="17"/>
      <c r="D53" s="115" t="s">
        <v>1042</v>
      </c>
      <c r="E53" s="119"/>
      <c r="F53" s="115" t="s">
        <v>421</v>
      </c>
      <c r="G53" s="119"/>
      <c r="H53" s="115" t="s">
        <v>421</v>
      </c>
      <c r="I53" s="119"/>
      <c r="J53" s="115" t="s">
        <v>1042</v>
      </c>
      <c r="K53" s="17"/>
    </row>
    <row r="54" spans="1:19" ht="15.75" x14ac:dyDescent="0.25">
      <c r="A54" s="20"/>
      <c r="B54" s="17"/>
      <c r="C54" s="17"/>
      <c r="D54" s="76" t="s">
        <v>1043</v>
      </c>
      <c r="E54" s="113"/>
      <c r="F54" s="113"/>
      <c r="G54" s="113"/>
      <c r="H54" s="76" t="s">
        <v>1044</v>
      </c>
      <c r="I54" s="113"/>
      <c r="J54" s="76" t="s">
        <v>1045</v>
      </c>
      <c r="K54" s="17"/>
    </row>
    <row r="55" spans="1:19" ht="15.75" thickBot="1" x14ac:dyDescent="0.3">
      <c r="A55" s="20"/>
      <c r="B55" s="209" t="s">
        <v>1057</v>
      </c>
      <c r="C55" s="89" t="s">
        <v>50</v>
      </c>
      <c r="D55" s="114" t="s">
        <v>1046</v>
      </c>
      <c r="E55" s="76" t="s">
        <v>214</v>
      </c>
      <c r="F55" s="114" t="s">
        <v>1047</v>
      </c>
      <c r="G55" s="76" t="s">
        <v>214</v>
      </c>
      <c r="H55" s="114" t="s">
        <v>1048</v>
      </c>
      <c r="I55" s="76" t="s">
        <v>214</v>
      </c>
      <c r="J55" s="114" t="s">
        <v>1046</v>
      </c>
      <c r="K55" s="89"/>
    </row>
    <row r="56" spans="1:19" ht="15.75" x14ac:dyDescent="0.25">
      <c r="A56" s="20"/>
      <c r="B56" s="17"/>
      <c r="C56" s="17"/>
      <c r="D56" s="84" t="s">
        <v>215</v>
      </c>
      <c r="E56" s="84"/>
      <c r="F56" s="84"/>
      <c r="G56" s="84"/>
      <c r="H56" s="84"/>
      <c r="I56" s="84"/>
      <c r="J56" s="84"/>
      <c r="K56" s="17"/>
    </row>
    <row r="57" spans="1:19" ht="15.75" x14ac:dyDescent="0.25">
      <c r="A57" s="20"/>
      <c r="B57" s="35" t="s">
        <v>1024</v>
      </c>
      <c r="C57" s="40"/>
      <c r="D57" s="36" t="s">
        <v>1058</v>
      </c>
      <c r="E57" s="40"/>
      <c r="F57" s="36" t="s">
        <v>1059</v>
      </c>
      <c r="G57" s="40"/>
      <c r="H57" s="235">
        <v>-6811248</v>
      </c>
      <c r="I57" s="40"/>
      <c r="J57" s="36" t="s">
        <v>1060</v>
      </c>
      <c r="K57" s="40"/>
    </row>
    <row r="58" spans="1:19" ht="15.75" x14ac:dyDescent="0.25">
      <c r="A58" s="20"/>
      <c r="B58" s="16" t="s">
        <v>1050</v>
      </c>
      <c r="C58" s="17"/>
      <c r="D58" s="38" t="s">
        <v>1061</v>
      </c>
      <c r="E58" s="17"/>
      <c r="F58" s="38" t="s">
        <v>1062</v>
      </c>
      <c r="G58" s="17"/>
      <c r="H58" s="236">
        <v>-10369943</v>
      </c>
      <c r="I58" s="17"/>
      <c r="J58" s="38" t="s">
        <v>1063</v>
      </c>
      <c r="K58" s="17"/>
    </row>
    <row r="59" spans="1:19" ht="15.75" x14ac:dyDescent="0.25">
      <c r="A59" s="20"/>
      <c r="B59" s="35" t="s">
        <v>544</v>
      </c>
      <c r="C59" s="40"/>
      <c r="D59" s="36" t="s">
        <v>1064</v>
      </c>
      <c r="E59" s="40"/>
      <c r="F59" s="36" t="s">
        <v>1065</v>
      </c>
      <c r="G59" s="40"/>
      <c r="H59" s="235">
        <v>-395000</v>
      </c>
      <c r="I59" s="40"/>
      <c r="J59" s="36" t="s">
        <v>1066</v>
      </c>
      <c r="K59" s="40"/>
    </row>
    <row r="60" spans="1:19" ht="15.75" x14ac:dyDescent="0.25">
      <c r="A60" s="20"/>
      <c r="B60" s="16" t="s">
        <v>546</v>
      </c>
      <c r="C60" s="17"/>
      <c r="D60" s="38" t="s">
        <v>1067</v>
      </c>
      <c r="E60" s="17"/>
      <c r="F60" s="38" t="s">
        <v>1068</v>
      </c>
      <c r="G60" s="17"/>
      <c r="H60" s="236">
        <v>-340000</v>
      </c>
      <c r="I60" s="17"/>
      <c r="J60" s="38" t="s">
        <v>1069</v>
      </c>
      <c r="K60" s="17"/>
    </row>
    <row r="61" spans="1:19" ht="26.25" x14ac:dyDescent="0.25">
      <c r="A61" s="20"/>
      <c r="B61" s="35" t="s">
        <v>1070</v>
      </c>
      <c r="C61" s="40"/>
      <c r="D61" s="42" t="s">
        <v>232</v>
      </c>
      <c r="E61" s="40"/>
      <c r="F61" s="36" t="s">
        <v>1071</v>
      </c>
      <c r="G61" s="40"/>
      <c r="H61" s="42" t="s">
        <v>232</v>
      </c>
      <c r="I61" s="40"/>
      <c r="J61" s="36" t="s">
        <v>1071</v>
      </c>
      <c r="K61" s="40"/>
    </row>
    <row r="62" spans="1:19" ht="26.25" x14ac:dyDescent="0.25">
      <c r="A62" s="20"/>
      <c r="B62" s="16" t="s">
        <v>1072</v>
      </c>
      <c r="C62" s="17"/>
      <c r="D62" s="41" t="s">
        <v>232</v>
      </c>
      <c r="E62" s="17"/>
      <c r="F62" s="38" t="s">
        <v>1066</v>
      </c>
      <c r="G62" s="17"/>
      <c r="H62" s="236">
        <v>-75000</v>
      </c>
      <c r="I62" s="17"/>
      <c r="J62" s="38" t="s">
        <v>1037</v>
      </c>
      <c r="K62" s="17"/>
    </row>
    <row r="63" spans="1:19" ht="15.75" x14ac:dyDescent="0.25">
      <c r="A63" s="20"/>
      <c r="B63" s="35" t="s">
        <v>1073</v>
      </c>
      <c r="C63" s="40"/>
      <c r="D63" s="42" t="s">
        <v>232</v>
      </c>
      <c r="E63" s="40"/>
      <c r="F63" s="36" t="s">
        <v>1074</v>
      </c>
      <c r="G63" s="40"/>
      <c r="H63" s="235">
        <v>-21600</v>
      </c>
      <c r="I63" s="40"/>
      <c r="J63" s="42" t="s">
        <v>232</v>
      </c>
      <c r="K63" s="40"/>
    </row>
    <row r="64" spans="1:19" ht="15.75" x14ac:dyDescent="0.25">
      <c r="A64" s="20"/>
      <c r="B64" s="16" t="s">
        <v>1075</v>
      </c>
      <c r="C64" s="17"/>
      <c r="D64" s="41" t="s">
        <v>232</v>
      </c>
      <c r="E64" s="17"/>
      <c r="F64" s="38" t="s">
        <v>1076</v>
      </c>
      <c r="G64" s="17"/>
      <c r="H64" s="236">
        <v>-30700</v>
      </c>
      <c r="I64" s="17"/>
      <c r="J64" s="41" t="s">
        <v>232</v>
      </c>
      <c r="K64" s="17"/>
    </row>
    <row r="65" spans="1:19" ht="15.75" x14ac:dyDescent="0.25">
      <c r="A65" s="20"/>
      <c r="B65" s="22"/>
      <c r="C65" s="22"/>
      <c r="D65" s="22"/>
      <c r="E65" s="22"/>
      <c r="F65" s="22"/>
      <c r="G65" s="22"/>
      <c r="H65" s="22"/>
      <c r="I65" s="22"/>
      <c r="J65" s="22"/>
      <c r="K65" s="22"/>
      <c r="L65" s="22"/>
      <c r="M65" s="22"/>
      <c r="N65" s="22"/>
      <c r="O65" s="22"/>
      <c r="P65" s="22"/>
      <c r="Q65" s="22"/>
      <c r="R65" s="22"/>
      <c r="S65" s="22"/>
    </row>
    <row r="66" spans="1:19" ht="25.5" customHeight="1" x14ac:dyDescent="0.25">
      <c r="A66" s="20"/>
      <c r="B66" s="23" t="s">
        <v>1077</v>
      </c>
      <c r="C66" s="23"/>
      <c r="D66" s="23"/>
      <c r="E66" s="23"/>
      <c r="F66" s="23"/>
      <c r="G66" s="23"/>
      <c r="H66" s="23"/>
      <c r="I66" s="23"/>
      <c r="J66" s="23"/>
      <c r="K66" s="23"/>
      <c r="L66" s="23"/>
      <c r="M66" s="23"/>
      <c r="N66" s="23"/>
      <c r="O66" s="23"/>
      <c r="P66" s="23"/>
      <c r="Q66" s="23"/>
      <c r="R66" s="23"/>
      <c r="S66" s="23"/>
    </row>
    <row r="67" spans="1:19" ht="15.75" x14ac:dyDescent="0.25">
      <c r="A67" s="20"/>
      <c r="B67" s="237"/>
      <c r="C67" s="237"/>
      <c r="D67" s="237"/>
      <c r="E67" s="237"/>
      <c r="F67" s="237"/>
      <c r="G67" s="237"/>
      <c r="H67" s="237"/>
      <c r="I67" s="237"/>
      <c r="J67" s="237"/>
      <c r="K67" s="237"/>
      <c r="L67" s="237"/>
      <c r="M67" s="237"/>
      <c r="N67" s="237"/>
      <c r="O67" s="237"/>
      <c r="P67" s="237"/>
      <c r="Q67" s="237"/>
      <c r="R67" s="237"/>
      <c r="S67" s="237"/>
    </row>
    <row r="68" spans="1:19" ht="25.5" customHeight="1" x14ac:dyDescent="0.25">
      <c r="A68" s="20"/>
      <c r="B68" s="23" t="s">
        <v>1078</v>
      </c>
      <c r="C68" s="23"/>
      <c r="D68" s="23"/>
      <c r="E68" s="23"/>
      <c r="F68" s="23"/>
      <c r="G68" s="23"/>
      <c r="H68" s="23"/>
      <c r="I68" s="23"/>
      <c r="J68" s="23"/>
      <c r="K68" s="23"/>
      <c r="L68" s="23"/>
      <c r="M68" s="23"/>
      <c r="N68" s="23"/>
      <c r="O68" s="23"/>
      <c r="P68" s="23"/>
      <c r="Q68" s="23"/>
      <c r="R68" s="23"/>
      <c r="S68" s="23"/>
    </row>
    <row r="69" spans="1:19" x14ac:dyDescent="0.25">
      <c r="A69" s="20"/>
      <c r="B69" s="28"/>
      <c r="C69" s="28"/>
      <c r="D69" s="28"/>
      <c r="E69" s="28"/>
      <c r="F69" s="28"/>
      <c r="G69" s="28"/>
      <c r="H69" s="28"/>
      <c r="I69" s="28"/>
      <c r="J69" s="28"/>
      <c r="K69" s="28"/>
      <c r="L69" s="28"/>
      <c r="M69" s="28"/>
      <c r="N69" s="28"/>
      <c r="O69" s="28"/>
      <c r="P69" s="28"/>
      <c r="Q69" s="28"/>
      <c r="R69" s="28"/>
      <c r="S69" s="28"/>
    </row>
  </sheetData>
  <mergeCells count="42">
    <mergeCell ref="B50:S50"/>
    <mergeCell ref="B65:S65"/>
    <mergeCell ref="B66:S66"/>
    <mergeCell ref="B67:S67"/>
    <mergeCell ref="B68:S68"/>
    <mergeCell ref="B69:S69"/>
    <mergeCell ref="B12:S12"/>
    <mergeCell ref="B13:S13"/>
    <mergeCell ref="B33:S33"/>
    <mergeCell ref="B34:S34"/>
    <mergeCell ref="B35:S35"/>
    <mergeCell ref="B49:S49"/>
    <mergeCell ref="B6:S6"/>
    <mergeCell ref="B7:S7"/>
    <mergeCell ref="B8:S8"/>
    <mergeCell ref="B9:S9"/>
    <mergeCell ref="B10:S10"/>
    <mergeCell ref="B11:S11"/>
    <mergeCell ref="D41:J41"/>
    <mergeCell ref="D52:J52"/>
    <mergeCell ref="D56:J56"/>
    <mergeCell ref="A1:A2"/>
    <mergeCell ref="B1:S1"/>
    <mergeCell ref="B2:S2"/>
    <mergeCell ref="B3:S3"/>
    <mergeCell ref="A4:A69"/>
    <mergeCell ref="B4:S4"/>
    <mergeCell ref="B5:S5"/>
    <mergeCell ref="F18:G18"/>
    <mergeCell ref="I18:J18"/>
    <mergeCell ref="N18:O18"/>
    <mergeCell ref="Q18:R18"/>
    <mergeCell ref="D19:R19"/>
    <mergeCell ref="D37:J37"/>
    <mergeCell ref="D15:J15"/>
    <mergeCell ref="L15:R15"/>
    <mergeCell ref="F16:J16"/>
    <mergeCell ref="N16:R16"/>
    <mergeCell ref="F17:G17"/>
    <mergeCell ref="I17:J17"/>
    <mergeCell ref="N17:O17"/>
    <mergeCell ref="Q17:R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x14ac:dyDescent="0.25"/>
  <cols>
    <col min="1" max="2" width="36.5703125" bestFit="1" customWidth="1"/>
    <col min="3" max="3" width="6.85546875" customWidth="1"/>
    <col min="4" max="4" width="4.5703125" customWidth="1"/>
    <col min="5" max="5" width="36.5703125" bestFit="1" customWidth="1"/>
    <col min="6" max="6" width="6.85546875" customWidth="1"/>
    <col min="7" max="7" width="4.5703125" customWidth="1"/>
    <col min="8" max="8" width="22.5703125" customWidth="1"/>
    <col min="9" max="9" width="23.42578125" customWidth="1"/>
  </cols>
  <sheetData>
    <row r="1" spans="1:9" ht="15" customHeight="1" x14ac:dyDescent="0.25">
      <c r="A1" s="7" t="s">
        <v>907</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907</v>
      </c>
      <c r="B3" s="19"/>
      <c r="C3" s="19"/>
      <c r="D3" s="19"/>
      <c r="E3" s="19"/>
      <c r="F3" s="19"/>
      <c r="G3" s="19"/>
      <c r="H3" s="19"/>
      <c r="I3" s="19"/>
    </row>
    <row r="4" spans="1:9" x14ac:dyDescent="0.25">
      <c r="A4" s="20" t="s">
        <v>1079</v>
      </c>
      <c r="B4" s="21" t="s">
        <v>1080</v>
      </c>
      <c r="C4" s="21"/>
      <c r="D4" s="21"/>
      <c r="E4" s="21"/>
      <c r="F4" s="21"/>
      <c r="G4" s="21"/>
      <c r="H4" s="21"/>
      <c r="I4" s="21"/>
    </row>
    <row r="5" spans="1:9" ht="15.75" x14ac:dyDescent="0.25">
      <c r="A5" s="20"/>
      <c r="B5" s="22"/>
      <c r="C5" s="22"/>
      <c r="D5" s="22"/>
      <c r="E5" s="22"/>
      <c r="F5" s="22"/>
      <c r="G5" s="22"/>
      <c r="H5" s="22"/>
      <c r="I5" s="22"/>
    </row>
    <row r="6" spans="1:9" x14ac:dyDescent="0.25">
      <c r="A6" s="20"/>
      <c r="B6" s="99" t="s">
        <v>1081</v>
      </c>
      <c r="C6" s="99"/>
      <c r="D6" s="99"/>
      <c r="E6" s="99"/>
      <c r="F6" s="99"/>
      <c r="G6" s="99"/>
      <c r="H6" s="99"/>
      <c r="I6" s="99"/>
    </row>
    <row r="7" spans="1:9" ht="15.75" x14ac:dyDescent="0.25">
      <c r="A7" s="20"/>
      <c r="B7" s="22"/>
      <c r="C7" s="22"/>
      <c r="D7" s="22"/>
      <c r="E7" s="22"/>
      <c r="F7" s="22"/>
      <c r="G7" s="22"/>
      <c r="H7" s="22"/>
      <c r="I7" s="22"/>
    </row>
    <row r="8" spans="1:9" x14ac:dyDescent="0.25">
      <c r="A8" s="20"/>
      <c r="B8" s="23" t="s">
        <v>1082</v>
      </c>
      <c r="C8" s="23"/>
      <c r="D8" s="23"/>
      <c r="E8" s="23"/>
      <c r="F8" s="23"/>
      <c r="G8" s="23"/>
      <c r="H8" s="23"/>
      <c r="I8" s="23"/>
    </row>
    <row r="9" spans="1:9" ht="15.75" x14ac:dyDescent="0.25">
      <c r="A9" s="20"/>
      <c r="B9" s="22"/>
      <c r="C9" s="22"/>
      <c r="D9" s="22"/>
      <c r="E9" s="22"/>
      <c r="F9" s="22"/>
      <c r="G9" s="22"/>
      <c r="H9" s="22"/>
      <c r="I9" s="22"/>
    </row>
    <row r="10" spans="1:9" ht="15.75" x14ac:dyDescent="0.25">
      <c r="A10" s="20"/>
      <c r="B10" s="12"/>
      <c r="C10" s="12"/>
      <c r="D10" s="12"/>
      <c r="E10" s="12"/>
      <c r="F10" s="12"/>
      <c r="G10" s="12"/>
      <c r="H10" s="12"/>
    </row>
    <row r="11" spans="1:9" ht="16.5" thickBot="1" x14ac:dyDescent="0.3">
      <c r="A11" s="20"/>
      <c r="B11" s="17"/>
      <c r="C11" s="17"/>
      <c r="D11" s="43" t="s">
        <v>213</v>
      </c>
      <c r="E11" s="43"/>
      <c r="F11" s="43"/>
      <c r="G11" s="43"/>
      <c r="H11" s="43"/>
    </row>
    <row r="12" spans="1:9" ht="16.5" thickBot="1" x14ac:dyDescent="0.3">
      <c r="A12" s="20"/>
      <c r="B12" s="17"/>
      <c r="C12" s="17"/>
      <c r="D12" s="44">
        <v>2015</v>
      </c>
      <c r="E12" s="44"/>
      <c r="F12" s="160"/>
      <c r="G12" s="44">
        <v>2014</v>
      </c>
      <c r="H12" s="44"/>
    </row>
    <row r="13" spans="1:9" ht="15.75" x14ac:dyDescent="0.25">
      <c r="A13" s="20"/>
      <c r="B13" s="17"/>
      <c r="C13" s="17"/>
      <c r="D13" s="45" t="s">
        <v>215</v>
      </c>
      <c r="E13" s="45"/>
      <c r="F13" s="45"/>
      <c r="G13" s="45"/>
      <c r="H13" s="45"/>
    </row>
    <row r="14" spans="1:9" x14ac:dyDescent="0.25">
      <c r="A14" s="20"/>
      <c r="B14" s="35" t="s">
        <v>1083</v>
      </c>
      <c r="C14" s="78" t="s">
        <v>217</v>
      </c>
      <c r="D14" s="35" t="s">
        <v>218</v>
      </c>
      <c r="E14" s="36" t="s">
        <v>717</v>
      </c>
      <c r="F14" s="35" t="s">
        <v>217</v>
      </c>
      <c r="G14" s="35" t="s">
        <v>218</v>
      </c>
      <c r="H14" s="36" t="s">
        <v>783</v>
      </c>
    </row>
    <row r="15" spans="1:9" ht="15.75" x14ac:dyDescent="0.25">
      <c r="A15" s="20"/>
      <c r="B15" s="16" t="s">
        <v>1084</v>
      </c>
      <c r="C15" s="17"/>
      <c r="D15" s="17"/>
      <c r="E15" s="17"/>
      <c r="F15" s="17"/>
      <c r="G15" s="17"/>
      <c r="H15" s="17"/>
    </row>
    <row r="16" spans="1:9" ht="15.75" x14ac:dyDescent="0.25">
      <c r="A16" s="20"/>
      <c r="B16" s="35" t="s">
        <v>741</v>
      </c>
      <c r="C16" s="40"/>
      <c r="D16" s="40"/>
      <c r="E16" s="36" t="s">
        <v>743</v>
      </c>
      <c r="F16" s="40"/>
      <c r="G16" s="40"/>
      <c r="H16" s="36" t="s">
        <v>785</v>
      </c>
    </row>
    <row r="17" spans="1:9" ht="27" thickBot="1" x14ac:dyDescent="0.3">
      <c r="A17" s="20"/>
      <c r="B17" s="16" t="s">
        <v>749</v>
      </c>
      <c r="C17" s="17"/>
      <c r="D17" s="79"/>
      <c r="E17" s="81" t="s">
        <v>750</v>
      </c>
      <c r="F17" s="17"/>
      <c r="G17" s="79"/>
      <c r="H17" s="81" t="s">
        <v>787</v>
      </c>
    </row>
    <row r="18" spans="1:9" ht="16.5" thickBot="1" x14ac:dyDescent="0.3">
      <c r="A18" s="20"/>
      <c r="B18" s="40"/>
      <c r="C18" s="40"/>
      <c r="D18" s="111"/>
      <c r="E18" s="112" t="s">
        <v>1085</v>
      </c>
      <c r="F18" s="40"/>
      <c r="G18" s="111"/>
      <c r="H18" s="112" t="s">
        <v>1086</v>
      </c>
    </row>
    <row r="19" spans="1:9" ht="15.75" x14ac:dyDescent="0.25">
      <c r="A19" s="20"/>
      <c r="B19" s="16" t="s">
        <v>1087</v>
      </c>
      <c r="C19" s="17"/>
      <c r="D19" s="231"/>
      <c r="E19" s="231"/>
      <c r="F19" s="17"/>
      <c r="G19" s="231"/>
      <c r="H19" s="231"/>
    </row>
    <row r="20" spans="1:9" ht="26.25" x14ac:dyDescent="0.25">
      <c r="A20" s="20"/>
      <c r="B20" s="35" t="s">
        <v>1088</v>
      </c>
      <c r="C20" s="40"/>
      <c r="D20" s="40"/>
      <c r="E20" s="235">
        <v>-17715</v>
      </c>
      <c r="F20" s="40"/>
      <c r="G20" s="40"/>
      <c r="H20" s="235">
        <v>-2956</v>
      </c>
    </row>
    <row r="21" spans="1:9" ht="16.5" thickBot="1" x14ac:dyDescent="0.3">
      <c r="A21" s="20"/>
      <c r="B21" s="16" t="s">
        <v>1089</v>
      </c>
      <c r="C21" s="17"/>
      <c r="D21" s="79"/>
      <c r="E21" s="238">
        <v>-12067</v>
      </c>
      <c r="F21" s="17"/>
      <c r="G21" s="79"/>
      <c r="H21" s="238">
        <v>-7772</v>
      </c>
    </row>
    <row r="22" spans="1:9" ht="16.5" thickBot="1" x14ac:dyDescent="0.3">
      <c r="A22" s="20"/>
      <c r="B22" s="85" t="s">
        <v>1090</v>
      </c>
      <c r="C22" s="86"/>
      <c r="D22" s="111"/>
      <c r="E22" s="239">
        <v>-29782</v>
      </c>
      <c r="F22" s="40"/>
      <c r="G22" s="111"/>
      <c r="H22" s="239">
        <v>-10728</v>
      </c>
    </row>
    <row r="23" spans="1:9" ht="16.5" thickBot="1" x14ac:dyDescent="0.3">
      <c r="A23" s="20"/>
      <c r="B23" s="16" t="s">
        <v>1091</v>
      </c>
      <c r="C23" s="17"/>
      <c r="D23" s="98" t="s">
        <v>218</v>
      </c>
      <c r="E23" s="94" t="s">
        <v>693</v>
      </c>
      <c r="F23" s="17"/>
      <c r="G23" s="98" t="s">
        <v>218</v>
      </c>
      <c r="H23" s="94" t="s">
        <v>793</v>
      </c>
    </row>
    <row r="24" spans="1:9" ht="27.75" thickTop="1" thickBot="1" x14ac:dyDescent="0.3">
      <c r="A24" s="20"/>
      <c r="B24" s="35" t="s">
        <v>1092</v>
      </c>
      <c r="C24" s="40"/>
      <c r="D24" s="82" t="s">
        <v>218</v>
      </c>
      <c r="E24" s="83" t="s">
        <v>1093</v>
      </c>
      <c r="F24" s="40"/>
      <c r="G24" s="82" t="s">
        <v>218</v>
      </c>
      <c r="H24" s="83" t="s">
        <v>1094</v>
      </c>
    </row>
    <row r="25" spans="1:9" ht="15.75" thickTop="1" x14ac:dyDescent="0.25">
      <c r="A25" s="20"/>
      <c r="B25" s="101"/>
      <c r="C25" s="101"/>
      <c r="D25" s="101"/>
      <c r="E25" s="101"/>
      <c r="F25" s="101"/>
      <c r="G25" s="101"/>
      <c r="H25" s="101"/>
      <c r="I25" s="101"/>
    </row>
    <row r="26" spans="1:9" x14ac:dyDescent="0.25">
      <c r="A26" s="20"/>
      <c r="B26" s="102"/>
      <c r="C26" s="102"/>
      <c r="D26" s="102"/>
      <c r="E26" s="102"/>
      <c r="F26" s="102"/>
      <c r="G26" s="102"/>
      <c r="H26" s="102"/>
      <c r="I26" s="102"/>
    </row>
    <row r="27" spans="1:9" ht="38.25" x14ac:dyDescent="0.25">
      <c r="A27" s="20"/>
      <c r="B27" s="4"/>
      <c r="C27" s="14">
        <v>-1</v>
      </c>
      <c r="D27" s="4"/>
      <c r="E27" s="134" t="s">
        <v>1095</v>
      </c>
    </row>
    <row r="28" spans="1:9" ht="25.5" x14ac:dyDescent="0.25">
      <c r="A28" s="20"/>
      <c r="B28" s="4"/>
      <c r="C28" s="14">
        <v>-2</v>
      </c>
      <c r="D28" s="4"/>
      <c r="E28" s="134" t="s">
        <v>1096</v>
      </c>
    </row>
    <row r="29" spans="1:9" ht="15.75" x14ac:dyDescent="0.25">
      <c r="A29" s="20"/>
      <c r="B29" s="27"/>
      <c r="C29" s="27"/>
      <c r="D29" s="27"/>
      <c r="E29" s="27"/>
      <c r="F29" s="27"/>
      <c r="G29" s="27"/>
      <c r="H29" s="27"/>
      <c r="I29" s="27"/>
    </row>
    <row r="30" spans="1:9" x14ac:dyDescent="0.25">
      <c r="A30" s="20"/>
      <c r="B30" s="226" t="s">
        <v>1097</v>
      </c>
      <c r="C30" s="226"/>
      <c r="D30" s="226"/>
      <c r="E30" s="226"/>
      <c r="F30" s="226"/>
      <c r="G30" s="226"/>
      <c r="H30" s="226"/>
      <c r="I30" s="226"/>
    </row>
    <row r="31" spans="1:9" ht="15.75" x14ac:dyDescent="0.25">
      <c r="A31" s="20"/>
      <c r="B31" s="27"/>
      <c r="C31" s="27"/>
      <c r="D31" s="27"/>
      <c r="E31" s="27"/>
      <c r="F31" s="27"/>
      <c r="G31" s="27"/>
      <c r="H31" s="27"/>
      <c r="I31" s="27"/>
    </row>
    <row r="32" spans="1:9" x14ac:dyDescent="0.25">
      <c r="A32" s="20"/>
      <c r="B32" s="26" t="s">
        <v>1098</v>
      </c>
      <c r="C32" s="26"/>
      <c r="D32" s="26"/>
      <c r="E32" s="26"/>
      <c r="F32" s="26"/>
      <c r="G32" s="26"/>
      <c r="H32" s="26"/>
      <c r="I32" s="26"/>
    </row>
    <row r="33" spans="1:9" ht="15.75" x14ac:dyDescent="0.25">
      <c r="A33" s="20"/>
      <c r="B33" s="27"/>
      <c r="C33" s="27"/>
      <c r="D33" s="27"/>
      <c r="E33" s="27"/>
      <c r="F33" s="27"/>
      <c r="G33" s="27"/>
      <c r="H33" s="27"/>
      <c r="I33" s="27"/>
    </row>
    <row r="34" spans="1:9" ht="15.75" x14ac:dyDescent="0.25">
      <c r="A34" s="20"/>
      <c r="B34" s="17"/>
      <c r="C34" s="12"/>
      <c r="D34" s="12"/>
      <c r="E34" s="12"/>
      <c r="F34" s="12"/>
      <c r="G34" s="12"/>
      <c r="H34" s="12"/>
      <c r="I34" s="12"/>
    </row>
    <row r="35" spans="1:9" ht="16.5" thickBot="1" x14ac:dyDescent="0.3">
      <c r="A35" s="20"/>
      <c r="B35" s="17"/>
      <c r="C35" s="17"/>
      <c r="D35" s="118" t="s">
        <v>213</v>
      </c>
      <c r="E35" s="118"/>
      <c r="F35" s="118"/>
      <c r="G35" s="118"/>
      <c r="H35" s="118"/>
      <c r="I35" s="12"/>
    </row>
    <row r="36" spans="1:9" ht="16.5" thickBot="1" x14ac:dyDescent="0.3">
      <c r="A36" s="20"/>
      <c r="B36" s="17"/>
      <c r="C36" s="179" t="s">
        <v>217</v>
      </c>
      <c r="D36" s="178">
        <v>2015</v>
      </c>
      <c r="E36" s="178"/>
      <c r="F36" s="115" t="s">
        <v>217</v>
      </c>
      <c r="G36" s="178">
        <v>2014</v>
      </c>
      <c r="H36" s="178"/>
      <c r="I36" s="12"/>
    </row>
    <row r="37" spans="1:9" ht="15.75" x14ac:dyDescent="0.25">
      <c r="A37" s="20"/>
      <c r="B37" s="17"/>
      <c r="C37" s="17"/>
      <c r="D37" s="84" t="s">
        <v>215</v>
      </c>
      <c r="E37" s="84"/>
      <c r="F37" s="84"/>
      <c r="G37" s="84"/>
      <c r="H37" s="84"/>
      <c r="I37" s="12"/>
    </row>
    <row r="38" spans="1:9" ht="15.75" x14ac:dyDescent="0.25">
      <c r="A38" s="20"/>
      <c r="B38" s="85" t="s">
        <v>1099</v>
      </c>
      <c r="C38" s="40"/>
      <c r="D38" s="40"/>
      <c r="E38" s="35" t="s">
        <v>606</v>
      </c>
      <c r="F38" s="40"/>
      <c r="G38" s="40"/>
      <c r="H38" s="35" t="s">
        <v>606</v>
      </c>
      <c r="I38" s="39"/>
    </row>
    <row r="39" spans="1:9" ht="15.75" x14ac:dyDescent="0.25">
      <c r="A39" s="20"/>
      <c r="B39" s="87" t="s">
        <v>1083</v>
      </c>
      <c r="C39" s="17"/>
      <c r="D39" s="16" t="s">
        <v>218</v>
      </c>
      <c r="E39" s="38" t="s">
        <v>1100</v>
      </c>
      <c r="F39" s="17"/>
      <c r="G39" s="16" t="s">
        <v>218</v>
      </c>
      <c r="H39" s="38" t="s">
        <v>1101</v>
      </c>
      <c r="I39" s="12"/>
    </row>
    <row r="40" spans="1:9" ht="26.25" x14ac:dyDescent="0.25">
      <c r="A40" s="20"/>
      <c r="B40" s="85" t="s">
        <v>749</v>
      </c>
      <c r="C40" s="40"/>
      <c r="D40" s="40"/>
      <c r="E40" s="36" t="s">
        <v>1102</v>
      </c>
      <c r="F40" s="40"/>
      <c r="G40" s="40"/>
      <c r="H40" s="36" t="s">
        <v>1103</v>
      </c>
      <c r="I40" s="39"/>
    </row>
    <row r="41" spans="1:9" ht="15.75" x14ac:dyDescent="0.25">
      <c r="A41" s="20"/>
      <c r="B41" s="87" t="s">
        <v>1104</v>
      </c>
      <c r="C41" s="17"/>
      <c r="D41" s="17"/>
      <c r="E41" s="236">
        <v>-12036</v>
      </c>
      <c r="F41" s="17"/>
      <c r="G41" s="17"/>
      <c r="H41" s="236">
        <v>-6767</v>
      </c>
      <c r="I41" s="12"/>
    </row>
    <row r="42" spans="1:9" ht="39.75" thickBot="1" x14ac:dyDescent="0.3">
      <c r="A42" s="20"/>
      <c r="B42" s="85" t="s">
        <v>1105</v>
      </c>
      <c r="C42" s="40"/>
      <c r="D42" s="91"/>
      <c r="E42" s="177" t="s">
        <v>232</v>
      </c>
      <c r="F42" s="40"/>
      <c r="G42" s="91"/>
      <c r="H42" s="177" t="s">
        <v>232</v>
      </c>
      <c r="I42" s="39"/>
    </row>
    <row r="43" spans="1:9" ht="16.5" thickBot="1" x14ac:dyDescent="0.3">
      <c r="A43" s="20"/>
      <c r="B43" s="87" t="s">
        <v>1091</v>
      </c>
      <c r="C43" s="17"/>
      <c r="D43" s="240"/>
      <c r="E43" s="241" t="s">
        <v>1106</v>
      </c>
      <c r="F43" s="17"/>
      <c r="G43" s="240"/>
      <c r="H43" s="241" t="s">
        <v>1107</v>
      </c>
      <c r="I43" s="12"/>
    </row>
    <row r="44" spans="1:9" ht="15.75" x14ac:dyDescent="0.25">
      <c r="A44" s="20"/>
      <c r="B44" s="40"/>
      <c r="C44" s="40"/>
      <c r="D44" s="234"/>
      <c r="E44" s="242"/>
      <c r="F44" s="40"/>
      <c r="G44" s="234"/>
      <c r="H44" s="242"/>
      <c r="I44" s="39"/>
    </row>
    <row r="45" spans="1:9" ht="15.75" x14ac:dyDescent="0.25">
      <c r="A45" s="20"/>
      <c r="B45" s="87" t="s">
        <v>1108</v>
      </c>
      <c r="C45" s="17"/>
      <c r="D45" s="17"/>
      <c r="E45" s="141"/>
      <c r="F45" s="17"/>
      <c r="G45" s="17"/>
      <c r="H45" s="141"/>
      <c r="I45" s="12"/>
    </row>
    <row r="46" spans="1:9" ht="15.75" x14ac:dyDescent="0.25">
      <c r="A46" s="20"/>
      <c r="B46" s="85" t="s">
        <v>1083</v>
      </c>
      <c r="C46" s="40"/>
      <c r="D46" s="40"/>
      <c r="E46" s="235">
        <v>-9800</v>
      </c>
      <c r="F46" s="40"/>
      <c r="G46" s="40"/>
      <c r="H46" s="235">
        <v>-4622</v>
      </c>
      <c r="I46" s="39"/>
    </row>
    <row r="47" spans="1:9" ht="15.75" x14ac:dyDescent="0.25">
      <c r="A47" s="20"/>
      <c r="B47" s="87" t="s">
        <v>1047</v>
      </c>
      <c r="C47" s="17"/>
      <c r="D47" s="17"/>
      <c r="E47" s="236">
        <v>-31692</v>
      </c>
      <c r="F47" s="17"/>
      <c r="G47" s="17"/>
      <c r="H47" s="38">
        <v>-421</v>
      </c>
      <c r="I47" s="12"/>
    </row>
    <row r="48" spans="1:9" ht="39.75" thickBot="1" x14ac:dyDescent="0.3">
      <c r="A48" s="20"/>
      <c r="B48" s="85" t="s">
        <v>1105</v>
      </c>
      <c r="C48" s="40"/>
      <c r="D48" s="91"/>
      <c r="E48" s="177" t="s">
        <v>232</v>
      </c>
      <c r="F48" s="40"/>
      <c r="G48" s="91"/>
      <c r="H48" s="177" t="s">
        <v>232</v>
      </c>
      <c r="I48" s="39"/>
    </row>
    <row r="49" spans="1:9" ht="16.5" thickBot="1" x14ac:dyDescent="0.3">
      <c r="A49" s="20"/>
      <c r="B49" s="87" t="s">
        <v>1091</v>
      </c>
      <c r="C49" s="17"/>
      <c r="D49" s="240"/>
      <c r="E49" s="243">
        <v>-41492</v>
      </c>
      <c r="F49" s="17"/>
      <c r="G49" s="240"/>
      <c r="H49" s="243">
        <v>-5043</v>
      </c>
      <c r="I49" s="12"/>
    </row>
    <row r="50" spans="1:9" ht="16.5" thickBot="1" x14ac:dyDescent="0.3">
      <c r="A50" s="20"/>
      <c r="B50" s="85" t="s">
        <v>1109</v>
      </c>
      <c r="C50" s="40"/>
      <c r="D50" s="82" t="s">
        <v>218</v>
      </c>
      <c r="E50" s="83" t="s">
        <v>1110</v>
      </c>
      <c r="F50" s="40"/>
      <c r="G50" s="82" t="s">
        <v>218</v>
      </c>
      <c r="H50" s="83" t="s">
        <v>1111</v>
      </c>
      <c r="I50" s="39"/>
    </row>
    <row r="51" spans="1:9" ht="27.75" thickTop="1" thickBot="1" x14ac:dyDescent="0.3">
      <c r="A51" s="20"/>
      <c r="B51" s="87" t="s">
        <v>1112</v>
      </c>
      <c r="C51" s="17"/>
      <c r="D51" s="123" t="s">
        <v>218</v>
      </c>
      <c r="E51" s="124" t="s">
        <v>1113</v>
      </c>
      <c r="F51" s="17"/>
      <c r="G51" s="123" t="s">
        <v>218</v>
      </c>
      <c r="H51" s="124" t="s">
        <v>1114</v>
      </c>
      <c r="I51" s="12"/>
    </row>
    <row r="52" spans="1:9" ht="27.75" thickTop="1" thickBot="1" x14ac:dyDescent="0.3">
      <c r="A52" s="20"/>
      <c r="B52" s="85" t="s">
        <v>1115</v>
      </c>
      <c r="C52" s="40"/>
      <c r="D52" s="130" t="s">
        <v>218</v>
      </c>
      <c r="E52" s="131" t="s">
        <v>1116</v>
      </c>
      <c r="F52" s="40"/>
      <c r="G52" s="130" t="s">
        <v>218</v>
      </c>
      <c r="H52" s="131" t="s">
        <v>1117</v>
      </c>
      <c r="I52" s="39"/>
    </row>
    <row r="53" spans="1:9" ht="16.5" thickTop="1" x14ac:dyDescent="0.25">
      <c r="A53" s="20"/>
      <c r="B53" s="27"/>
      <c r="C53" s="27"/>
      <c r="D53" s="27"/>
      <c r="E53" s="27"/>
      <c r="F53" s="27"/>
      <c r="G53" s="27"/>
      <c r="H53" s="27"/>
      <c r="I53" s="27"/>
    </row>
    <row r="54" spans="1:9" ht="38.25" customHeight="1" x14ac:dyDescent="0.25">
      <c r="A54" s="20"/>
      <c r="B54" s="26" t="s">
        <v>1118</v>
      </c>
      <c r="C54" s="26"/>
      <c r="D54" s="26"/>
      <c r="E54" s="26"/>
      <c r="F54" s="26"/>
      <c r="G54" s="26"/>
      <c r="H54" s="26"/>
      <c r="I54" s="26"/>
    </row>
    <row r="55" spans="1:9" ht="15.75" x14ac:dyDescent="0.25">
      <c r="A55" s="20"/>
      <c r="B55" s="27"/>
      <c r="C55" s="27"/>
      <c r="D55" s="27"/>
      <c r="E55" s="27"/>
      <c r="F55" s="27"/>
      <c r="G55" s="27"/>
      <c r="H55" s="27"/>
      <c r="I55" s="27"/>
    </row>
    <row r="56" spans="1:9" x14ac:dyDescent="0.25">
      <c r="A56" s="20"/>
      <c r="B56" s="75"/>
      <c r="C56" s="64"/>
      <c r="D56" s="64"/>
      <c r="E56" s="64"/>
      <c r="F56" s="64"/>
    </row>
    <row r="57" spans="1:9" x14ac:dyDescent="0.25">
      <c r="A57" s="20"/>
      <c r="B57" s="75"/>
      <c r="C57" s="75"/>
      <c r="D57" s="84" t="s">
        <v>1119</v>
      </c>
      <c r="E57" s="84"/>
      <c r="F57" s="75"/>
    </row>
    <row r="58" spans="1:9" ht="15.75" thickBot="1" x14ac:dyDescent="0.3">
      <c r="A58" s="20"/>
      <c r="B58" s="209" t="s">
        <v>1120</v>
      </c>
      <c r="C58" s="179" t="s">
        <v>217</v>
      </c>
      <c r="D58" s="118" t="s">
        <v>1121</v>
      </c>
      <c r="E58" s="118"/>
      <c r="F58" s="75"/>
    </row>
    <row r="59" spans="1:9" x14ac:dyDescent="0.25">
      <c r="A59" s="20"/>
      <c r="B59" s="75"/>
      <c r="C59" s="75"/>
      <c r="D59" s="133" t="s">
        <v>215</v>
      </c>
      <c r="E59" s="133"/>
      <c r="F59" s="75"/>
    </row>
    <row r="60" spans="1:9" ht="15.75" x14ac:dyDescent="0.25">
      <c r="A60" s="20"/>
      <c r="B60" s="35">
        <v>2016</v>
      </c>
      <c r="C60" s="40"/>
      <c r="D60" s="35" t="s">
        <v>218</v>
      </c>
      <c r="E60" s="36" t="s">
        <v>1122</v>
      </c>
      <c r="F60" s="40"/>
    </row>
    <row r="61" spans="1:9" ht="15.75" x14ac:dyDescent="0.25">
      <c r="A61" s="20"/>
      <c r="B61" s="16">
        <v>2017</v>
      </c>
      <c r="C61" s="17"/>
      <c r="D61" s="17"/>
      <c r="E61" s="38" t="s">
        <v>1123</v>
      </c>
      <c r="F61" s="17"/>
    </row>
    <row r="62" spans="1:9" ht="15.75" x14ac:dyDescent="0.25">
      <c r="A62" s="20"/>
      <c r="B62" s="35">
        <v>2018</v>
      </c>
      <c r="C62" s="40"/>
      <c r="D62" s="40"/>
      <c r="E62" s="36" t="s">
        <v>1124</v>
      </c>
      <c r="F62" s="40"/>
    </row>
    <row r="63" spans="1:9" ht="15.75" x14ac:dyDescent="0.25">
      <c r="A63" s="20"/>
      <c r="B63" s="16">
        <v>2019</v>
      </c>
      <c r="C63" s="17"/>
      <c r="D63" s="17"/>
      <c r="E63" s="38" t="s">
        <v>1125</v>
      </c>
      <c r="F63" s="17"/>
    </row>
    <row r="64" spans="1:9" ht="15.75" x14ac:dyDescent="0.25">
      <c r="A64" s="20"/>
      <c r="B64" s="35">
        <v>2020</v>
      </c>
      <c r="C64" s="40"/>
      <c r="D64" s="40"/>
      <c r="E64" s="36" t="s">
        <v>1126</v>
      </c>
      <c r="F64" s="40"/>
    </row>
    <row r="65" spans="1:9" ht="16.5" thickBot="1" x14ac:dyDescent="0.3">
      <c r="A65" s="20"/>
      <c r="B65" s="16" t="s">
        <v>1127</v>
      </c>
      <c r="C65" s="17"/>
      <c r="D65" s="79"/>
      <c r="E65" s="81" t="s">
        <v>1128</v>
      </c>
      <c r="F65" s="17"/>
    </row>
    <row r="66" spans="1:9" ht="16.5" thickBot="1" x14ac:dyDescent="0.3">
      <c r="A66" s="20"/>
      <c r="B66" s="40"/>
      <c r="C66" s="40"/>
      <c r="D66" s="82" t="s">
        <v>218</v>
      </c>
      <c r="E66" s="83" t="s">
        <v>1106</v>
      </c>
      <c r="F66" s="40"/>
    </row>
    <row r="67" spans="1:9" ht="16.5" thickTop="1" x14ac:dyDescent="0.25">
      <c r="A67" s="20"/>
      <c r="B67" s="27"/>
      <c r="C67" s="27"/>
      <c r="D67" s="27"/>
      <c r="E67" s="27"/>
      <c r="F67" s="27"/>
      <c r="G67" s="27"/>
      <c r="H67" s="27"/>
      <c r="I67" s="27"/>
    </row>
    <row r="68" spans="1:9" ht="15.75" x14ac:dyDescent="0.25">
      <c r="A68" s="20"/>
      <c r="B68" s="225"/>
      <c r="C68" s="225"/>
      <c r="D68" s="225"/>
      <c r="E68" s="225"/>
      <c r="F68" s="225"/>
      <c r="G68" s="225"/>
      <c r="H68" s="225"/>
      <c r="I68" s="225"/>
    </row>
    <row r="69" spans="1:9" ht="25.5" customHeight="1" x14ac:dyDescent="0.25">
      <c r="A69" s="20"/>
      <c r="B69" s="26" t="s">
        <v>1129</v>
      </c>
      <c r="C69" s="26"/>
      <c r="D69" s="26"/>
      <c r="E69" s="26"/>
      <c r="F69" s="26"/>
      <c r="G69" s="26"/>
      <c r="H69" s="26"/>
      <c r="I69" s="26"/>
    </row>
    <row r="70" spans="1:9" ht="15.75" x14ac:dyDescent="0.25">
      <c r="A70" s="20"/>
      <c r="B70" s="27"/>
      <c r="C70" s="27"/>
      <c r="D70" s="27"/>
      <c r="E70" s="27"/>
      <c r="F70" s="27"/>
      <c r="G70" s="27"/>
      <c r="H70" s="27"/>
      <c r="I70" s="27"/>
    </row>
    <row r="71" spans="1:9" ht="15.75" x14ac:dyDescent="0.25">
      <c r="A71" s="20"/>
      <c r="B71" s="17"/>
      <c r="C71" s="12"/>
      <c r="D71" s="12"/>
      <c r="E71" s="12"/>
      <c r="F71" s="12"/>
      <c r="G71" s="12"/>
      <c r="H71" s="12"/>
      <c r="I71" s="12"/>
    </row>
    <row r="72" spans="1:9" ht="16.5" thickBot="1" x14ac:dyDescent="0.3">
      <c r="A72" s="20"/>
      <c r="B72" s="17"/>
      <c r="C72" s="12"/>
      <c r="D72" s="118" t="s">
        <v>213</v>
      </c>
      <c r="E72" s="118"/>
      <c r="F72" s="118"/>
      <c r="G72" s="118"/>
      <c r="H72" s="118"/>
      <c r="I72" s="46"/>
    </row>
    <row r="73" spans="1:9" ht="16.5" thickBot="1" x14ac:dyDescent="0.3">
      <c r="A73" s="20"/>
      <c r="B73" s="17"/>
      <c r="C73" s="179" t="s">
        <v>217</v>
      </c>
      <c r="D73" s="178">
        <v>2015</v>
      </c>
      <c r="E73" s="178"/>
      <c r="F73" s="115" t="s">
        <v>217</v>
      </c>
      <c r="G73" s="178">
        <v>2014</v>
      </c>
      <c r="H73" s="178"/>
      <c r="I73" s="46"/>
    </row>
    <row r="74" spans="1:9" ht="15.75" x14ac:dyDescent="0.25">
      <c r="A74" s="20"/>
      <c r="B74" s="17"/>
      <c r="C74" s="12"/>
      <c r="D74" s="84" t="s">
        <v>215</v>
      </c>
      <c r="E74" s="84"/>
      <c r="F74" s="84"/>
      <c r="G74" s="84"/>
      <c r="H74" s="84"/>
      <c r="I74" s="46"/>
    </row>
    <row r="75" spans="1:9" ht="15.75" x14ac:dyDescent="0.25">
      <c r="A75" s="20"/>
      <c r="B75" s="85" t="s">
        <v>1130</v>
      </c>
      <c r="C75" s="39"/>
      <c r="D75" s="35" t="s">
        <v>218</v>
      </c>
      <c r="E75" s="49" t="s">
        <v>1131</v>
      </c>
      <c r="F75" s="39"/>
      <c r="G75" s="35" t="s">
        <v>218</v>
      </c>
      <c r="H75" s="49" t="s">
        <v>1132</v>
      </c>
      <c r="I75" s="47"/>
    </row>
    <row r="76" spans="1:9" ht="15.75" x14ac:dyDescent="0.25">
      <c r="A76" s="20"/>
      <c r="B76" s="87" t="s">
        <v>1133</v>
      </c>
      <c r="C76" s="12"/>
      <c r="D76" s="12"/>
      <c r="E76" s="41" t="s">
        <v>606</v>
      </c>
      <c r="F76" s="12"/>
      <c r="G76" s="12"/>
      <c r="H76" s="41" t="s">
        <v>606</v>
      </c>
      <c r="I76" s="53"/>
    </row>
    <row r="77" spans="1:9" ht="15.75" x14ac:dyDescent="0.25">
      <c r="A77" s="20"/>
      <c r="B77" s="85" t="s">
        <v>1134</v>
      </c>
      <c r="C77" s="39"/>
      <c r="D77" s="39"/>
      <c r="E77" s="49" t="s">
        <v>1135</v>
      </c>
      <c r="F77" s="39"/>
      <c r="G77" s="39"/>
      <c r="H77" s="49" t="s">
        <v>1136</v>
      </c>
      <c r="I77" s="47"/>
    </row>
    <row r="78" spans="1:9" ht="16.5" thickBot="1" x14ac:dyDescent="0.3">
      <c r="A78" s="20"/>
      <c r="B78" s="87" t="s">
        <v>37</v>
      </c>
      <c r="C78" s="12"/>
      <c r="D78" s="51"/>
      <c r="E78" s="52" t="s">
        <v>1137</v>
      </c>
      <c r="F78" s="12"/>
      <c r="G78" s="51"/>
      <c r="H78" s="52" t="s">
        <v>1138</v>
      </c>
      <c r="I78" s="53"/>
    </row>
    <row r="79" spans="1:9" ht="16.5" thickBot="1" x14ac:dyDescent="0.3">
      <c r="A79" s="20"/>
      <c r="B79" s="40"/>
      <c r="C79" s="39"/>
      <c r="D79" s="82" t="s">
        <v>218</v>
      </c>
      <c r="E79" s="157" t="s">
        <v>1139</v>
      </c>
      <c r="F79" s="39"/>
      <c r="G79" s="82" t="s">
        <v>218</v>
      </c>
      <c r="H79" s="157" t="s">
        <v>1140</v>
      </c>
      <c r="I79" s="47"/>
    </row>
    <row r="80" spans="1:9" ht="16.5" thickTop="1" x14ac:dyDescent="0.25">
      <c r="A80" s="20"/>
      <c r="B80" s="27"/>
      <c r="C80" s="27"/>
      <c r="D80" s="27"/>
      <c r="E80" s="27"/>
      <c r="F80" s="27"/>
      <c r="G80" s="27"/>
      <c r="H80" s="27"/>
      <c r="I80" s="27"/>
    </row>
    <row r="81" spans="1:9" x14ac:dyDescent="0.25">
      <c r="A81" s="20"/>
      <c r="B81" s="226" t="s">
        <v>1141</v>
      </c>
      <c r="C81" s="226"/>
      <c r="D81" s="226"/>
      <c r="E81" s="226"/>
      <c r="F81" s="226"/>
      <c r="G81" s="226"/>
      <c r="H81" s="226"/>
      <c r="I81" s="226"/>
    </row>
    <row r="82" spans="1:9" ht="15.75" x14ac:dyDescent="0.25">
      <c r="A82" s="20"/>
      <c r="B82" s="27"/>
      <c r="C82" s="27"/>
      <c r="D82" s="27"/>
      <c r="E82" s="27"/>
      <c r="F82" s="27"/>
      <c r="G82" s="27"/>
      <c r="H82" s="27"/>
      <c r="I82" s="27"/>
    </row>
    <row r="83" spans="1:9" x14ac:dyDescent="0.25">
      <c r="A83" s="20"/>
      <c r="B83" s="26" t="s">
        <v>1142</v>
      </c>
      <c r="C83" s="26"/>
      <c r="D83" s="26"/>
      <c r="E83" s="26"/>
      <c r="F83" s="26"/>
      <c r="G83" s="26"/>
      <c r="H83" s="26"/>
      <c r="I83" s="26"/>
    </row>
    <row r="84" spans="1:9" ht="15.75" x14ac:dyDescent="0.25">
      <c r="A84" s="20"/>
      <c r="B84" s="27"/>
      <c r="C84" s="27"/>
      <c r="D84" s="27"/>
      <c r="E84" s="27"/>
      <c r="F84" s="27"/>
      <c r="G84" s="27"/>
      <c r="H84" s="27"/>
      <c r="I84" s="27"/>
    </row>
    <row r="85" spans="1:9" x14ac:dyDescent="0.25">
      <c r="A85" s="20"/>
      <c r="B85" s="75"/>
      <c r="C85" s="64"/>
      <c r="D85" s="64"/>
      <c r="E85" s="64"/>
      <c r="F85" s="64"/>
    </row>
    <row r="86" spans="1:9" x14ac:dyDescent="0.25">
      <c r="A86" s="20"/>
      <c r="B86" s="75"/>
      <c r="C86" s="244"/>
      <c r="D86" s="84" t="s">
        <v>1143</v>
      </c>
      <c r="E86" s="84"/>
      <c r="F86" s="64"/>
    </row>
    <row r="87" spans="1:9" ht="15.75" thickBot="1" x14ac:dyDescent="0.3">
      <c r="A87" s="20"/>
      <c r="B87" s="75"/>
      <c r="C87" s="75"/>
      <c r="D87" s="118" t="s">
        <v>414</v>
      </c>
      <c r="E87" s="118"/>
      <c r="F87" s="64"/>
    </row>
    <row r="88" spans="1:9" x14ac:dyDescent="0.25">
      <c r="A88" s="20"/>
      <c r="B88" s="75"/>
      <c r="C88" s="75"/>
      <c r="D88" s="133" t="s">
        <v>392</v>
      </c>
      <c r="E88" s="133"/>
      <c r="F88" s="64"/>
    </row>
    <row r="89" spans="1:9" ht="15.75" x14ac:dyDescent="0.25">
      <c r="A89" s="20"/>
      <c r="B89" s="35" t="s">
        <v>1099</v>
      </c>
      <c r="C89" s="35" t="s">
        <v>217</v>
      </c>
      <c r="D89" s="40"/>
      <c r="E89" s="40"/>
      <c r="F89" s="39"/>
    </row>
    <row r="90" spans="1:9" ht="15.75" x14ac:dyDescent="0.25">
      <c r="A90" s="20"/>
      <c r="B90" s="16" t="s">
        <v>1083</v>
      </c>
      <c r="C90" s="17"/>
      <c r="D90" s="16" t="s">
        <v>218</v>
      </c>
      <c r="E90" s="38" t="s">
        <v>724</v>
      </c>
      <c r="F90" s="12"/>
    </row>
    <row r="91" spans="1:9" ht="26.25" x14ac:dyDescent="0.25">
      <c r="A91" s="20"/>
      <c r="B91" s="35" t="s">
        <v>771</v>
      </c>
      <c r="C91" s="40"/>
      <c r="D91" s="40"/>
      <c r="E91" s="36" t="s">
        <v>772</v>
      </c>
      <c r="F91" s="39"/>
    </row>
    <row r="92" spans="1:9" ht="16.5" thickBot="1" x14ac:dyDescent="0.3">
      <c r="A92" s="20"/>
      <c r="B92" s="16" t="s">
        <v>1144</v>
      </c>
      <c r="C92" s="17"/>
      <c r="D92" s="79"/>
      <c r="E92" s="238">
        <v>-2705</v>
      </c>
      <c r="F92" s="12"/>
    </row>
    <row r="93" spans="1:9" ht="16.5" thickBot="1" x14ac:dyDescent="0.3">
      <c r="A93" s="20"/>
      <c r="B93" s="35" t="s">
        <v>1091</v>
      </c>
      <c r="C93" s="40"/>
      <c r="D93" s="82" t="s">
        <v>218</v>
      </c>
      <c r="E93" s="83" t="s">
        <v>705</v>
      </c>
      <c r="F93" s="39"/>
    </row>
    <row r="94" spans="1:9" ht="16.5" thickTop="1" x14ac:dyDescent="0.25">
      <c r="A94" s="20"/>
      <c r="B94" s="27"/>
      <c r="C94" s="27"/>
      <c r="D94" s="27"/>
      <c r="E94" s="27"/>
      <c r="F94" s="27"/>
      <c r="G94" s="27"/>
      <c r="H94" s="27"/>
      <c r="I94" s="27"/>
    </row>
    <row r="95" spans="1:9" x14ac:dyDescent="0.25">
      <c r="A95" s="20"/>
      <c r="B95" s="28"/>
      <c r="C95" s="28"/>
      <c r="D95" s="28"/>
      <c r="E95" s="28"/>
      <c r="F95" s="28"/>
      <c r="G95" s="28"/>
      <c r="H95" s="28"/>
      <c r="I95" s="28"/>
    </row>
  </sheetData>
  <mergeCells count="49">
    <mergeCell ref="B95:I95"/>
    <mergeCell ref="B80:I80"/>
    <mergeCell ref="B81:I81"/>
    <mergeCell ref="B82:I82"/>
    <mergeCell ref="B83:I83"/>
    <mergeCell ref="B84:I84"/>
    <mergeCell ref="B94:I94"/>
    <mergeCell ref="B32:I32"/>
    <mergeCell ref="B33:I33"/>
    <mergeCell ref="B53:I53"/>
    <mergeCell ref="B54:I54"/>
    <mergeCell ref="B55:I55"/>
    <mergeCell ref="B67:I67"/>
    <mergeCell ref="B5:I5"/>
    <mergeCell ref="B6:I6"/>
    <mergeCell ref="B7:I7"/>
    <mergeCell ref="B8:I8"/>
    <mergeCell ref="B9:I9"/>
    <mergeCell ref="B26:I26"/>
    <mergeCell ref="D74:H74"/>
    <mergeCell ref="D86:E86"/>
    <mergeCell ref="D87:E87"/>
    <mergeCell ref="D88:E88"/>
    <mergeCell ref="A1:A2"/>
    <mergeCell ref="B1:I1"/>
    <mergeCell ref="B2:I2"/>
    <mergeCell ref="B3:I3"/>
    <mergeCell ref="A4:A95"/>
    <mergeCell ref="B4:I4"/>
    <mergeCell ref="D37:H37"/>
    <mergeCell ref="D57:E57"/>
    <mergeCell ref="D58:E58"/>
    <mergeCell ref="D59:E59"/>
    <mergeCell ref="D72:H72"/>
    <mergeCell ref="D73:E73"/>
    <mergeCell ref="G73:H73"/>
    <mergeCell ref="B68:I68"/>
    <mergeCell ref="B69:I69"/>
    <mergeCell ref="B70:I70"/>
    <mergeCell ref="D11:H11"/>
    <mergeCell ref="D12:E12"/>
    <mergeCell ref="G12:H12"/>
    <mergeCell ref="D13:H13"/>
    <mergeCell ref="D35:H35"/>
    <mergeCell ref="D36:E36"/>
    <mergeCell ref="G36:H36"/>
    <mergeCell ref="B29:I29"/>
    <mergeCell ref="B30:I30"/>
    <mergeCell ref="B31:I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3.140625" customWidth="1"/>
    <col min="4" max="4" width="8.85546875" customWidth="1"/>
    <col min="5" max="5" width="29.5703125" customWidth="1"/>
    <col min="6" max="6" width="13.140625" customWidth="1"/>
    <col min="7" max="7" width="8.85546875" customWidth="1"/>
    <col min="8" max="8" width="29.5703125" customWidth="1"/>
    <col min="9" max="9" width="9.85546875" customWidth="1"/>
  </cols>
  <sheetData>
    <row r="1" spans="1:9" ht="15" customHeight="1" x14ac:dyDescent="0.25">
      <c r="A1" s="7" t="s">
        <v>1145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1145</v>
      </c>
      <c r="B3" s="19"/>
      <c r="C3" s="19"/>
      <c r="D3" s="19"/>
      <c r="E3" s="19"/>
      <c r="F3" s="19"/>
      <c r="G3" s="19"/>
      <c r="H3" s="19"/>
      <c r="I3" s="19"/>
    </row>
    <row r="4" spans="1:9" ht="15.75" x14ac:dyDescent="0.25">
      <c r="A4" s="20" t="s">
        <v>1145</v>
      </c>
      <c r="B4" s="22"/>
      <c r="C4" s="22"/>
      <c r="D4" s="22"/>
      <c r="E4" s="22"/>
      <c r="F4" s="22"/>
      <c r="G4" s="22"/>
      <c r="H4" s="22"/>
      <c r="I4" s="22"/>
    </row>
    <row r="5" spans="1:9" x14ac:dyDescent="0.25">
      <c r="A5" s="20"/>
      <c r="B5" s="21" t="s">
        <v>1146</v>
      </c>
      <c r="C5" s="21"/>
      <c r="D5" s="21"/>
      <c r="E5" s="21"/>
      <c r="F5" s="21"/>
      <c r="G5" s="21"/>
      <c r="H5" s="21"/>
      <c r="I5" s="21"/>
    </row>
    <row r="6" spans="1:9" ht="15.75" x14ac:dyDescent="0.25">
      <c r="A6" s="20"/>
      <c r="B6" s="22"/>
      <c r="C6" s="22"/>
      <c r="D6" s="22"/>
      <c r="E6" s="22"/>
      <c r="F6" s="22"/>
      <c r="G6" s="22"/>
      <c r="H6" s="22"/>
      <c r="I6" s="22"/>
    </row>
    <row r="7" spans="1:9" x14ac:dyDescent="0.25">
      <c r="A7" s="20"/>
      <c r="B7" s="23" t="s">
        <v>1147</v>
      </c>
      <c r="C7" s="23"/>
      <c r="D7" s="23"/>
      <c r="E7" s="23"/>
      <c r="F7" s="23"/>
      <c r="G7" s="23"/>
      <c r="H7" s="23"/>
      <c r="I7" s="23"/>
    </row>
    <row r="8" spans="1:9" ht="15.75" x14ac:dyDescent="0.25">
      <c r="A8" s="20"/>
      <c r="B8" s="22"/>
      <c r="C8" s="22"/>
      <c r="D8" s="22"/>
      <c r="E8" s="22"/>
      <c r="F8" s="22"/>
      <c r="G8" s="22"/>
      <c r="H8" s="22"/>
      <c r="I8" s="22"/>
    </row>
    <row r="9" spans="1:9" ht="15.75" x14ac:dyDescent="0.25">
      <c r="A9" s="20"/>
      <c r="B9" s="12"/>
      <c r="C9" s="12"/>
      <c r="D9" s="12"/>
      <c r="E9" s="12"/>
      <c r="F9" s="12"/>
      <c r="G9" s="12"/>
      <c r="H9" s="12"/>
      <c r="I9" s="12"/>
    </row>
    <row r="10" spans="1:9" ht="16.5" thickBot="1" x14ac:dyDescent="0.3">
      <c r="A10" s="20"/>
      <c r="B10" s="17"/>
      <c r="C10" s="17"/>
      <c r="D10" s="118" t="s">
        <v>213</v>
      </c>
      <c r="E10" s="118"/>
      <c r="F10" s="118"/>
      <c r="G10" s="118"/>
      <c r="H10" s="118"/>
      <c r="I10" s="17"/>
    </row>
    <row r="11" spans="1:9" ht="16.5" thickBot="1" x14ac:dyDescent="0.3">
      <c r="A11" s="20"/>
      <c r="B11" s="17"/>
      <c r="C11" s="29" t="s">
        <v>217</v>
      </c>
      <c r="D11" s="44">
        <v>2015</v>
      </c>
      <c r="E11" s="44"/>
      <c r="F11" s="144" t="s">
        <v>217</v>
      </c>
      <c r="G11" s="44">
        <v>2014</v>
      </c>
      <c r="H11" s="44"/>
      <c r="I11" s="105" t="s">
        <v>217</v>
      </c>
    </row>
    <row r="12" spans="1:9" ht="15.75" x14ac:dyDescent="0.25">
      <c r="A12" s="20"/>
      <c r="B12" s="17"/>
      <c r="C12" s="17"/>
      <c r="D12" s="159" t="s">
        <v>392</v>
      </c>
      <c r="E12" s="159"/>
      <c r="F12" s="159"/>
      <c r="G12" s="159"/>
      <c r="H12" s="159"/>
      <c r="I12" s="17"/>
    </row>
    <row r="13" spans="1:9" ht="15.75" x14ac:dyDescent="0.25">
      <c r="A13" s="20"/>
      <c r="B13" s="85" t="s">
        <v>1083</v>
      </c>
      <c r="C13" s="40"/>
      <c r="D13" s="35" t="s">
        <v>218</v>
      </c>
      <c r="E13" s="36" t="s">
        <v>334</v>
      </c>
      <c r="F13" s="40"/>
      <c r="G13" s="35" t="s">
        <v>218</v>
      </c>
      <c r="H13" s="36" t="s">
        <v>1148</v>
      </c>
      <c r="I13" s="40"/>
    </row>
    <row r="14" spans="1:9" ht="26.25" x14ac:dyDescent="0.25">
      <c r="A14" s="20"/>
      <c r="B14" s="87" t="s">
        <v>1149</v>
      </c>
      <c r="C14" s="17"/>
      <c r="D14" s="17"/>
      <c r="E14" s="38" t="s">
        <v>1150</v>
      </c>
      <c r="F14" s="17"/>
      <c r="G14" s="17"/>
      <c r="H14" s="38" t="s">
        <v>1151</v>
      </c>
      <c r="I14" s="17"/>
    </row>
    <row r="15" spans="1:9" ht="16.5" thickBot="1" x14ac:dyDescent="0.3">
      <c r="A15" s="20"/>
      <c r="B15" s="85" t="s">
        <v>1152</v>
      </c>
      <c r="C15" s="40"/>
      <c r="D15" s="91"/>
      <c r="E15" s="177" t="s">
        <v>232</v>
      </c>
      <c r="F15" s="40"/>
      <c r="G15" s="91"/>
      <c r="H15" s="177" t="s">
        <v>232</v>
      </c>
      <c r="I15" s="40"/>
    </row>
    <row r="16" spans="1:9" ht="16.5" thickBot="1" x14ac:dyDescent="0.3">
      <c r="A16" s="20"/>
      <c r="B16" s="87" t="s">
        <v>1091</v>
      </c>
      <c r="C16" s="17"/>
      <c r="D16" s="98" t="s">
        <v>218</v>
      </c>
      <c r="E16" s="94" t="s">
        <v>333</v>
      </c>
      <c r="F16" s="17"/>
      <c r="G16" s="98" t="s">
        <v>218</v>
      </c>
      <c r="H16" s="94" t="s">
        <v>1153</v>
      </c>
      <c r="I16" s="17"/>
    </row>
    <row r="17" spans="1:9" ht="16.5" thickTop="1" x14ac:dyDescent="0.25">
      <c r="A17" s="20"/>
      <c r="B17" s="22"/>
      <c r="C17" s="22"/>
      <c r="D17" s="22"/>
      <c r="E17" s="22"/>
      <c r="F17" s="22"/>
      <c r="G17" s="22"/>
      <c r="H17" s="22"/>
      <c r="I17" s="22"/>
    </row>
    <row r="18" spans="1:9" ht="51" customHeight="1" x14ac:dyDescent="0.25">
      <c r="A18" s="20"/>
      <c r="B18" s="23" t="s">
        <v>1154</v>
      </c>
      <c r="C18" s="23"/>
      <c r="D18" s="23"/>
      <c r="E18" s="23"/>
      <c r="F18" s="23"/>
      <c r="G18" s="23"/>
      <c r="H18" s="23"/>
      <c r="I18" s="23"/>
    </row>
    <row r="19" spans="1:9" ht="15.75" x14ac:dyDescent="0.25">
      <c r="A19" s="20"/>
      <c r="B19" s="237"/>
      <c r="C19" s="237"/>
      <c r="D19" s="237"/>
      <c r="E19" s="237"/>
      <c r="F19" s="237"/>
      <c r="G19" s="237"/>
      <c r="H19" s="237"/>
      <c r="I19" s="237"/>
    </row>
    <row r="20" spans="1:9" ht="38.25" customHeight="1" x14ac:dyDescent="0.25">
      <c r="A20" s="20"/>
      <c r="B20" s="23" t="s">
        <v>1155</v>
      </c>
      <c r="C20" s="23"/>
      <c r="D20" s="23"/>
      <c r="E20" s="23"/>
      <c r="F20" s="23"/>
      <c r="G20" s="23"/>
      <c r="H20" s="23"/>
      <c r="I20" s="23"/>
    </row>
    <row r="21" spans="1:9" x14ac:dyDescent="0.25">
      <c r="A21" s="20"/>
      <c r="B21" s="28"/>
      <c r="C21" s="28"/>
      <c r="D21" s="28"/>
      <c r="E21" s="28"/>
      <c r="F21" s="28"/>
      <c r="G21" s="28"/>
      <c r="H21" s="28"/>
      <c r="I21" s="28"/>
    </row>
  </sheetData>
  <mergeCells count="19">
    <mergeCell ref="B19:I19"/>
    <mergeCell ref="B20:I20"/>
    <mergeCell ref="B21:I21"/>
    <mergeCell ref="B5:I5"/>
    <mergeCell ref="B6:I6"/>
    <mergeCell ref="B7:I7"/>
    <mergeCell ref="B8:I8"/>
    <mergeCell ref="B17:I17"/>
    <mergeCell ref="B18:I18"/>
    <mergeCell ref="D10:H10"/>
    <mergeCell ref="D11:E11"/>
    <mergeCell ref="G11:H11"/>
    <mergeCell ref="D12:H12"/>
    <mergeCell ref="A1:A2"/>
    <mergeCell ref="B1:I1"/>
    <mergeCell ref="B2:I2"/>
    <mergeCell ref="B3:I3"/>
    <mergeCell ref="A4:A21"/>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4.85546875" customWidth="1"/>
    <col min="4" max="4" width="3.28515625" customWidth="1"/>
    <col min="5" max="5" width="9.7109375" customWidth="1"/>
    <col min="6" max="6" width="4.85546875" customWidth="1"/>
    <col min="7" max="7" width="3.28515625" customWidth="1"/>
    <col min="8" max="8" width="9.7109375" customWidth="1"/>
    <col min="9" max="9" width="4.85546875" customWidth="1"/>
  </cols>
  <sheetData>
    <row r="1" spans="1:9" ht="15" customHeight="1" x14ac:dyDescent="0.25">
      <c r="A1" s="7" t="s">
        <v>1156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1156</v>
      </c>
      <c r="B3" s="19"/>
      <c r="C3" s="19"/>
      <c r="D3" s="19"/>
      <c r="E3" s="19"/>
      <c r="F3" s="19"/>
      <c r="G3" s="19"/>
      <c r="H3" s="19"/>
      <c r="I3" s="19"/>
    </row>
    <row r="4" spans="1:9" x14ac:dyDescent="0.25">
      <c r="A4" s="20" t="s">
        <v>1156</v>
      </c>
      <c r="B4" s="21" t="s">
        <v>1157</v>
      </c>
      <c r="C4" s="21"/>
      <c r="D4" s="21"/>
      <c r="E4" s="21"/>
      <c r="F4" s="21"/>
      <c r="G4" s="21"/>
      <c r="H4" s="21"/>
      <c r="I4" s="21"/>
    </row>
    <row r="5" spans="1:9" ht="15.75" x14ac:dyDescent="0.25">
      <c r="A5" s="20"/>
      <c r="B5" s="22"/>
      <c r="C5" s="22"/>
      <c r="D5" s="22"/>
      <c r="E5" s="22"/>
      <c r="F5" s="22"/>
      <c r="G5" s="22"/>
      <c r="H5" s="22"/>
      <c r="I5" s="22"/>
    </row>
    <row r="6" spans="1:9" ht="25.5" customHeight="1" x14ac:dyDescent="0.25">
      <c r="A6" s="20"/>
      <c r="B6" s="23" t="s">
        <v>1158</v>
      </c>
      <c r="C6" s="23"/>
      <c r="D6" s="23"/>
      <c r="E6" s="23"/>
      <c r="F6" s="23"/>
      <c r="G6" s="23"/>
      <c r="H6" s="23"/>
      <c r="I6" s="23"/>
    </row>
    <row r="7" spans="1:9" ht="15.75" x14ac:dyDescent="0.25">
      <c r="A7" s="20"/>
      <c r="B7" s="22"/>
      <c r="C7" s="22"/>
      <c r="D7" s="22"/>
      <c r="E7" s="22"/>
      <c r="F7" s="22"/>
      <c r="G7" s="22"/>
      <c r="H7" s="22"/>
      <c r="I7" s="22"/>
    </row>
    <row r="8" spans="1:9" ht="15.75" x14ac:dyDescent="0.25">
      <c r="A8" s="20"/>
      <c r="B8" s="12"/>
      <c r="C8" s="12"/>
      <c r="D8" s="12"/>
      <c r="E8" s="12"/>
      <c r="F8" s="12"/>
      <c r="G8" s="12"/>
      <c r="H8" s="12"/>
      <c r="I8" s="12"/>
    </row>
    <row r="9" spans="1:9" ht="16.5" thickBot="1" x14ac:dyDescent="0.3">
      <c r="A9" s="20"/>
      <c r="B9" s="17"/>
      <c r="C9" s="17"/>
      <c r="D9" s="118" t="s">
        <v>213</v>
      </c>
      <c r="E9" s="118"/>
      <c r="F9" s="118"/>
      <c r="G9" s="118"/>
      <c r="H9" s="118"/>
      <c r="I9" s="17"/>
    </row>
    <row r="10" spans="1:9" ht="16.5" thickBot="1" x14ac:dyDescent="0.3">
      <c r="A10" s="20"/>
      <c r="B10" s="17"/>
      <c r="C10" s="245" t="s">
        <v>217</v>
      </c>
      <c r="D10" s="44">
        <v>2015</v>
      </c>
      <c r="E10" s="44"/>
      <c r="F10" s="144" t="s">
        <v>217</v>
      </c>
      <c r="G10" s="44">
        <v>2014</v>
      </c>
      <c r="H10" s="44"/>
      <c r="I10" s="245" t="s">
        <v>217</v>
      </c>
    </row>
    <row r="11" spans="1:9" ht="15.75" x14ac:dyDescent="0.25">
      <c r="A11" s="20"/>
      <c r="B11" s="17"/>
      <c r="C11" s="17"/>
      <c r="D11" s="84" t="s">
        <v>392</v>
      </c>
      <c r="E11" s="84"/>
      <c r="F11" s="84"/>
      <c r="G11" s="84"/>
      <c r="H11" s="84"/>
      <c r="I11" s="17"/>
    </row>
    <row r="12" spans="1:9" ht="15.75" x14ac:dyDescent="0.25">
      <c r="A12" s="20"/>
      <c r="B12" s="85" t="s">
        <v>1159</v>
      </c>
      <c r="C12" s="40"/>
      <c r="D12" s="35" t="s">
        <v>218</v>
      </c>
      <c r="E12" s="36" t="s">
        <v>1160</v>
      </c>
      <c r="F12" s="40"/>
      <c r="G12" s="35" t="s">
        <v>218</v>
      </c>
      <c r="H12" s="36" t="s">
        <v>1161</v>
      </c>
      <c r="I12" s="40"/>
    </row>
    <row r="13" spans="1:9" ht="16.5" thickBot="1" x14ac:dyDescent="0.3">
      <c r="A13" s="20"/>
      <c r="B13" s="87" t="s">
        <v>1144</v>
      </c>
      <c r="C13" s="17"/>
      <c r="D13" s="79"/>
      <c r="E13" s="81" t="s">
        <v>1162</v>
      </c>
      <c r="F13" s="17"/>
      <c r="G13" s="79"/>
      <c r="H13" s="81" t="s">
        <v>1163</v>
      </c>
      <c r="I13" s="17"/>
    </row>
    <row r="14" spans="1:9" ht="16.5" thickBot="1" x14ac:dyDescent="0.3">
      <c r="A14" s="20"/>
      <c r="B14" s="40"/>
      <c r="C14" s="40"/>
      <c r="D14" s="82" t="s">
        <v>218</v>
      </c>
      <c r="E14" s="83" t="s">
        <v>1164</v>
      </c>
      <c r="F14" s="40"/>
      <c r="G14" s="82" t="s">
        <v>218</v>
      </c>
      <c r="H14" s="83" t="s">
        <v>1165</v>
      </c>
      <c r="I14" s="40"/>
    </row>
    <row r="15" spans="1:9" ht="27.75" thickTop="1" thickBot="1" x14ac:dyDescent="0.3">
      <c r="A15" s="20"/>
      <c r="B15" s="37" t="s">
        <v>1166</v>
      </c>
      <c r="C15" s="12"/>
      <c r="D15" s="246" t="s">
        <v>218</v>
      </c>
      <c r="E15" s="247" t="s">
        <v>691</v>
      </c>
      <c r="F15" s="12"/>
      <c r="G15" s="246" t="s">
        <v>218</v>
      </c>
      <c r="H15" s="124" t="s">
        <v>1167</v>
      </c>
      <c r="I15" s="12"/>
    </row>
    <row r="16" spans="1:9" ht="16.5" thickTop="1" x14ac:dyDescent="0.25">
      <c r="A16" s="20"/>
      <c r="B16" s="22"/>
      <c r="C16" s="22"/>
      <c r="D16" s="22"/>
      <c r="E16" s="22"/>
      <c r="F16" s="22"/>
      <c r="G16" s="22"/>
      <c r="H16" s="22"/>
      <c r="I16" s="22"/>
    </row>
    <row r="17" spans="1:9" x14ac:dyDescent="0.25">
      <c r="A17" s="20"/>
      <c r="B17" s="28"/>
      <c r="C17" s="28"/>
      <c r="D17" s="28"/>
      <c r="E17" s="28"/>
      <c r="F17" s="28"/>
      <c r="G17" s="28"/>
      <c r="H17" s="28"/>
      <c r="I17" s="28"/>
    </row>
  </sheetData>
  <mergeCells count="15">
    <mergeCell ref="B5:I5"/>
    <mergeCell ref="B6:I6"/>
    <mergeCell ref="B7:I7"/>
    <mergeCell ref="B16:I16"/>
    <mergeCell ref="B17:I17"/>
    <mergeCell ref="D9:H9"/>
    <mergeCell ref="D10:E10"/>
    <mergeCell ref="G10:H10"/>
    <mergeCell ref="D11:H11"/>
    <mergeCell ref="A1:A2"/>
    <mergeCell ref="B1:I1"/>
    <mergeCell ref="B2:I2"/>
    <mergeCell ref="B3:I3"/>
    <mergeCell ref="A4:A17"/>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workbookViewId="0"/>
  </sheetViews>
  <sheetFormatPr defaultRowHeight="15" x14ac:dyDescent="0.25"/>
  <cols>
    <col min="1" max="1" width="11" bestFit="1" customWidth="1"/>
    <col min="2" max="2" width="36.5703125" bestFit="1" customWidth="1"/>
    <col min="3" max="3" width="4.5703125" customWidth="1"/>
    <col min="4" max="4" width="3" customWidth="1"/>
    <col min="5" max="5" width="36.5703125" bestFit="1" customWidth="1"/>
    <col min="6" max="6" width="4.5703125" customWidth="1"/>
    <col min="7" max="7" width="34.42578125" customWidth="1"/>
    <col min="8" max="8" width="11.85546875" customWidth="1"/>
    <col min="9" max="9" width="30" customWidth="1"/>
    <col min="10" max="10" width="3" customWidth="1"/>
  </cols>
  <sheetData>
    <row r="1" spans="1:10" ht="15" customHeight="1" x14ac:dyDescent="0.25">
      <c r="A1" s="7" t="s">
        <v>1168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1168</v>
      </c>
      <c r="B3" s="19"/>
      <c r="C3" s="19"/>
      <c r="D3" s="19"/>
      <c r="E3" s="19"/>
      <c r="F3" s="19"/>
      <c r="G3" s="19"/>
      <c r="H3" s="19"/>
      <c r="I3" s="19"/>
      <c r="J3" s="19"/>
    </row>
    <row r="4" spans="1:10" x14ac:dyDescent="0.25">
      <c r="A4" s="20" t="s">
        <v>1168</v>
      </c>
      <c r="B4" s="21" t="s">
        <v>1169</v>
      </c>
      <c r="C4" s="21"/>
      <c r="D4" s="21"/>
      <c r="E4" s="21"/>
      <c r="F4" s="21"/>
      <c r="G4" s="21"/>
      <c r="H4" s="21"/>
      <c r="I4" s="21"/>
      <c r="J4" s="21"/>
    </row>
    <row r="5" spans="1:10" ht="15.75" x14ac:dyDescent="0.25">
      <c r="A5" s="20"/>
      <c r="B5" s="22"/>
      <c r="C5" s="22"/>
      <c r="D5" s="22"/>
      <c r="E5" s="22"/>
      <c r="F5" s="22"/>
      <c r="G5" s="22"/>
      <c r="H5" s="22"/>
      <c r="I5" s="22"/>
      <c r="J5" s="22"/>
    </row>
    <row r="6" spans="1:10" ht="25.5" customHeight="1" x14ac:dyDescent="0.25">
      <c r="A6" s="20"/>
      <c r="B6" s="23" t="s">
        <v>1170</v>
      </c>
      <c r="C6" s="23"/>
      <c r="D6" s="23"/>
      <c r="E6" s="23"/>
      <c r="F6" s="23"/>
      <c r="G6" s="23"/>
      <c r="H6" s="23"/>
      <c r="I6" s="23"/>
      <c r="J6" s="23"/>
    </row>
    <row r="7" spans="1:10" ht="15.75" x14ac:dyDescent="0.25">
      <c r="A7" s="20"/>
      <c r="B7" s="22"/>
      <c r="C7" s="22"/>
      <c r="D7" s="22"/>
      <c r="E7" s="22"/>
      <c r="F7" s="22"/>
      <c r="G7" s="22"/>
      <c r="H7" s="22"/>
      <c r="I7" s="22"/>
      <c r="J7" s="22"/>
    </row>
    <row r="8" spans="1:10" ht="25.5" customHeight="1" x14ac:dyDescent="0.25">
      <c r="A8" s="20"/>
      <c r="B8" s="23" t="s">
        <v>1171</v>
      </c>
      <c r="C8" s="23"/>
      <c r="D8" s="23"/>
      <c r="E8" s="23"/>
      <c r="F8" s="23"/>
      <c r="G8" s="23"/>
      <c r="H8" s="23"/>
      <c r="I8" s="23"/>
      <c r="J8" s="23"/>
    </row>
    <row r="9" spans="1:10" ht="15.75" x14ac:dyDescent="0.25">
      <c r="A9" s="20"/>
      <c r="B9" s="22"/>
      <c r="C9" s="22"/>
      <c r="D9" s="22"/>
      <c r="E9" s="22"/>
      <c r="F9" s="22"/>
      <c r="G9" s="22"/>
      <c r="H9" s="22"/>
      <c r="I9" s="22"/>
      <c r="J9" s="22"/>
    </row>
    <row r="10" spans="1:10" x14ac:dyDescent="0.25">
      <c r="A10" s="20"/>
      <c r="B10" s="99" t="s">
        <v>1172</v>
      </c>
      <c r="C10" s="99"/>
      <c r="D10" s="99"/>
      <c r="E10" s="99"/>
      <c r="F10" s="99"/>
      <c r="G10" s="99"/>
      <c r="H10" s="99"/>
      <c r="I10" s="99"/>
      <c r="J10" s="99"/>
    </row>
    <row r="11" spans="1:10" ht="15.75" x14ac:dyDescent="0.25">
      <c r="A11" s="20"/>
      <c r="B11" s="22"/>
      <c r="C11" s="22"/>
      <c r="D11" s="22"/>
      <c r="E11" s="22"/>
      <c r="F11" s="22"/>
      <c r="G11" s="22"/>
      <c r="H11" s="22"/>
      <c r="I11" s="22"/>
      <c r="J11" s="22"/>
    </row>
    <row r="12" spans="1:10" ht="38.25" customHeight="1" x14ac:dyDescent="0.25">
      <c r="A12" s="20"/>
      <c r="B12" s="23" t="s">
        <v>1173</v>
      </c>
      <c r="C12" s="23"/>
      <c r="D12" s="23"/>
      <c r="E12" s="23"/>
      <c r="F12" s="23"/>
      <c r="G12" s="23"/>
      <c r="H12" s="23"/>
      <c r="I12" s="23"/>
      <c r="J12" s="23"/>
    </row>
    <row r="13" spans="1:10" ht="15.75" x14ac:dyDescent="0.25">
      <c r="A13" s="20"/>
      <c r="B13" s="22"/>
      <c r="C13" s="22"/>
      <c r="D13" s="22"/>
      <c r="E13" s="22"/>
      <c r="F13" s="22"/>
      <c r="G13" s="22"/>
      <c r="H13" s="22"/>
      <c r="I13" s="22"/>
      <c r="J13" s="22"/>
    </row>
    <row r="14" spans="1:10" x14ac:dyDescent="0.25">
      <c r="A14" s="20"/>
      <c r="B14" s="23" t="s">
        <v>1174</v>
      </c>
      <c r="C14" s="23"/>
      <c r="D14" s="23"/>
      <c r="E14" s="23"/>
      <c r="F14" s="23"/>
      <c r="G14" s="23"/>
      <c r="H14" s="23"/>
      <c r="I14" s="23"/>
      <c r="J14" s="23"/>
    </row>
    <row r="15" spans="1:10" ht="15.75" x14ac:dyDescent="0.25">
      <c r="A15" s="20"/>
      <c r="B15" s="22"/>
      <c r="C15" s="22"/>
      <c r="D15" s="22"/>
      <c r="E15" s="22"/>
      <c r="F15" s="22"/>
      <c r="G15" s="22"/>
      <c r="H15" s="22"/>
      <c r="I15" s="22"/>
      <c r="J15" s="22"/>
    </row>
    <row r="16" spans="1:10" ht="15.75" x14ac:dyDescent="0.25">
      <c r="A16" s="20"/>
      <c r="B16" s="12"/>
      <c r="C16" s="12"/>
      <c r="D16" s="12"/>
      <c r="E16" s="12"/>
      <c r="F16" s="12"/>
      <c r="G16" s="12"/>
      <c r="H16" s="12"/>
      <c r="I16" s="12"/>
    </row>
    <row r="17" spans="1:10" ht="16.5" thickBot="1" x14ac:dyDescent="0.3">
      <c r="A17" s="20"/>
      <c r="B17" s="17"/>
      <c r="C17" s="17"/>
      <c r="D17" s="118" t="s">
        <v>213</v>
      </c>
      <c r="E17" s="118"/>
      <c r="F17" s="118"/>
      <c r="G17" s="118"/>
      <c r="H17" s="118"/>
      <c r="I17" s="113"/>
    </row>
    <row r="18" spans="1:10" ht="16.5" thickBot="1" x14ac:dyDescent="0.3">
      <c r="A18" s="20"/>
      <c r="B18" s="17"/>
      <c r="C18" s="17"/>
      <c r="D18" s="44">
        <v>2015</v>
      </c>
      <c r="E18" s="44"/>
      <c r="F18" s="160"/>
      <c r="G18" s="44">
        <v>2014</v>
      </c>
      <c r="H18" s="44"/>
      <c r="I18" s="113"/>
    </row>
    <row r="19" spans="1:10" ht="15.75" x14ac:dyDescent="0.25">
      <c r="A19" s="20"/>
      <c r="B19" s="17"/>
      <c r="C19" s="17"/>
      <c r="D19" s="84" t="s">
        <v>392</v>
      </c>
      <c r="E19" s="84"/>
      <c r="F19" s="84"/>
      <c r="G19" s="84"/>
      <c r="H19" s="84"/>
      <c r="I19" s="17"/>
    </row>
    <row r="20" spans="1:10" ht="15.75" x14ac:dyDescent="0.25">
      <c r="A20" s="20"/>
      <c r="B20" s="85" t="s">
        <v>1175</v>
      </c>
      <c r="C20" s="40"/>
      <c r="D20" s="40"/>
      <c r="E20" s="40"/>
      <c r="F20" s="40"/>
      <c r="G20" s="40"/>
      <c r="H20" s="40"/>
      <c r="I20" s="40"/>
    </row>
    <row r="21" spans="1:10" x14ac:dyDescent="0.25">
      <c r="A21" s="20"/>
      <c r="B21" s="87" t="s">
        <v>1176</v>
      </c>
      <c r="C21" s="16" t="s">
        <v>217</v>
      </c>
      <c r="D21" s="16" t="s">
        <v>218</v>
      </c>
      <c r="E21" s="38" t="s">
        <v>623</v>
      </c>
      <c r="F21" s="16" t="s">
        <v>217</v>
      </c>
      <c r="G21" s="16" t="s">
        <v>218</v>
      </c>
      <c r="H21" s="38" t="s">
        <v>1177</v>
      </c>
      <c r="I21" s="16" t="s">
        <v>217</v>
      </c>
    </row>
    <row r="22" spans="1:10" ht="15.75" x14ac:dyDescent="0.25">
      <c r="A22" s="20"/>
      <c r="B22" s="85" t="s">
        <v>1178</v>
      </c>
      <c r="C22" s="40"/>
      <c r="D22" s="35" t="s">
        <v>218</v>
      </c>
      <c r="E22" s="36" t="s">
        <v>1179</v>
      </c>
      <c r="F22" s="40"/>
      <c r="G22" s="35" t="s">
        <v>218</v>
      </c>
      <c r="H22" s="36" t="s">
        <v>1180</v>
      </c>
      <c r="I22" s="40"/>
    </row>
    <row r="23" spans="1:10" ht="15.75" x14ac:dyDescent="0.25">
      <c r="A23" s="20"/>
      <c r="B23" s="87" t="s">
        <v>1181</v>
      </c>
      <c r="C23" s="17"/>
      <c r="D23" s="17"/>
      <c r="E23" s="38" t="s">
        <v>1182</v>
      </c>
      <c r="F23" s="16" t="s">
        <v>1183</v>
      </c>
      <c r="G23" s="17"/>
      <c r="H23" s="38" t="s">
        <v>1184</v>
      </c>
      <c r="I23" s="16" t="s">
        <v>1183</v>
      </c>
    </row>
    <row r="24" spans="1:10" ht="26.25" x14ac:dyDescent="0.25">
      <c r="A24" s="20"/>
      <c r="B24" s="85" t="s">
        <v>1185</v>
      </c>
      <c r="C24" s="40"/>
      <c r="D24" s="35" t="s">
        <v>218</v>
      </c>
      <c r="E24" s="36" t="s">
        <v>1005</v>
      </c>
      <c r="F24" s="40"/>
      <c r="G24" s="35" t="s">
        <v>218</v>
      </c>
      <c r="H24" s="36" t="s">
        <v>1186</v>
      </c>
      <c r="I24" s="40"/>
    </row>
    <row r="25" spans="1:10" ht="26.25" x14ac:dyDescent="0.25">
      <c r="A25" s="20"/>
      <c r="B25" s="87" t="s">
        <v>1187</v>
      </c>
      <c r="C25" s="17"/>
      <c r="D25" s="16" t="s">
        <v>218</v>
      </c>
      <c r="E25" s="38" t="s">
        <v>1188</v>
      </c>
      <c r="F25" s="17"/>
      <c r="G25" s="16" t="s">
        <v>218</v>
      </c>
      <c r="H25" s="38" t="s">
        <v>1188</v>
      </c>
      <c r="I25" s="17"/>
    </row>
    <row r="26" spans="1:10" ht="15.75" x14ac:dyDescent="0.25">
      <c r="A26" s="20"/>
      <c r="B26" s="85" t="s">
        <v>1189</v>
      </c>
      <c r="C26" s="40"/>
      <c r="D26" s="40"/>
      <c r="E26" s="40"/>
      <c r="F26" s="40"/>
      <c r="G26" s="40"/>
      <c r="H26" s="40"/>
      <c r="I26" s="40"/>
    </row>
    <row r="27" spans="1:10" ht="26.25" x14ac:dyDescent="0.25">
      <c r="A27" s="20"/>
      <c r="B27" s="87" t="s">
        <v>1190</v>
      </c>
      <c r="C27" s="17"/>
      <c r="D27" s="16" t="s">
        <v>218</v>
      </c>
      <c r="E27" s="38" t="s">
        <v>1191</v>
      </c>
      <c r="F27" s="17"/>
      <c r="G27" s="16" t="s">
        <v>218</v>
      </c>
      <c r="H27" s="38" t="s">
        <v>1192</v>
      </c>
      <c r="I27" s="17"/>
    </row>
    <row r="28" spans="1:10" ht="15.75" x14ac:dyDescent="0.25">
      <c r="A28" s="20"/>
      <c r="B28" s="85" t="s">
        <v>1181</v>
      </c>
      <c r="C28" s="40"/>
      <c r="D28" s="40"/>
      <c r="E28" s="36" t="s">
        <v>1193</v>
      </c>
      <c r="F28" s="35" t="s">
        <v>1183</v>
      </c>
      <c r="G28" s="40"/>
      <c r="H28" s="36" t="s">
        <v>1194</v>
      </c>
      <c r="I28" s="35" t="s">
        <v>1183</v>
      </c>
    </row>
    <row r="29" spans="1:10" ht="15.75" x14ac:dyDescent="0.25">
      <c r="A29" s="20"/>
      <c r="B29" s="87" t="s">
        <v>1195</v>
      </c>
      <c r="C29" s="17"/>
      <c r="D29" s="16" t="s">
        <v>218</v>
      </c>
      <c r="E29" s="38" t="s">
        <v>1196</v>
      </c>
      <c r="F29" s="17"/>
      <c r="G29" s="16" t="s">
        <v>218</v>
      </c>
      <c r="H29" s="38" t="s">
        <v>1197</v>
      </c>
      <c r="I29" s="17"/>
    </row>
    <row r="30" spans="1:10" ht="15.75" x14ac:dyDescent="0.25">
      <c r="A30" s="20"/>
      <c r="B30" s="85" t="s">
        <v>1198</v>
      </c>
      <c r="C30" s="40"/>
      <c r="D30" s="35" t="s">
        <v>218</v>
      </c>
      <c r="E30" s="36" t="s">
        <v>623</v>
      </c>
      <c r="F30" s="40"/>
      <c r="G30" s="35" t="s">
        <v>218</v>
      </c>
      <c r="H30" s="36" t="s">
        <v>1177</v>
      </c>
      <c r="I30" s="40"/>
    </row>
    <row r="31" spans="1:10" x14ac:dyDescent="0.25">
      <c r="A31" s="20"/>
      <c r="B31" s="101"/>
      <c r="C31" s="101"/>
      <c r="D31" s="101"/>
      <c r="E31" s="101"/>
      <c r="F31" s="101"/>
      <c r="G31" s="101"/>
      <c r="H31" s="101"/>
      <c r="I31" s="101"/>
      <c r="J31" s="101"/>
    </row>
    <row r="32" spans="1:10" x14ac:dyDescent="0.25">
      <c r="A32" s="20"/>
      <c r="B32" s="102"/>
      <c r="C32" s="102"/>
      <c r="D32" s="102"/>
      <c r="E32" s="102"/>
      <c r="F32" s="102"/>
      <c r="G32" s="102"/>
      <c r="H32" s="102"/>
      <c r="I32" s="102"/>
      <c r="J32" s="102"/>
    </row>
    <row r="33" spans="1:10" ht="89.25" x14ac:dyDescent="0.25">
      <c r="A33" s="20"/>
      <c r="B33" s="4"/>
      <c r="C33" s="14">
        <v>-1</v>
      </c>
      <c r="D33" s="4"/>
      <c r="E33" s="134" t="s">
        <v>1199</v>
      </c>
    </row>
    <row r="34" spans="1:10" ht="25.5" x14ac:dyDescent="0.25">
      <c r="A34" s="20"/>
      <c r="B34" s="4"/>
      <c r="C34" s="14">
        <v>-2</v>
      </c>
      <c r="D34" s="4"/>
      <c r="E34" s="134" t="s">
        <v>1200</v>
      </c>
    </row>
    <row r="35" spans="1:10" ht="51" x14ac:dyDescent="0.25">
      <c r="A35" s="20"/>
      <c r="B35" s="4"/>
      <c r="C35" s="14">
        <v>-3</v>
      </c>
      <c r="D35" s="4"/>
      <c r="E35" s="134" t="s">
        <v>1201</v>
      </c>
    </row>
    <row r="36" spans="1:10" ht="15.75" x14ac:dyDescent="0.25">
      <c r="A36" s="20"/>
      <c r="B36" s="27"/>
      <c r="C36" s="27"/>
      <c r="D36" s="27"/>
      <c r="E36" s="27"/>
      <c r="F36" s="27"/>
      <c r="G36" s="27"/>
      <c r="H36" s="27"/>
      <c r="I36" s="27"/>
      <c r="J36" s="27"/>
    </row>
    <row r="37" spans="1:10" x14ac:dyDescent="0.25">
      <c r="A37" s="20"/>
      <c r="B37" s="26" t="s">
        <v>1202</v>
      </c>
      <c r="C37" s="26"/>
      <c r="D37" s="26"/>
      <c r="E37" s="26"/>
      <c r="F37" s="26"/>
      <c r="G37" s="26"/>
      <c r="H37" s="26"/>
      <c r="I37" s="26"/>
      <c r="J37" s="26"/>
    </row>
    <row r="38" spans="1:10" ht="15.75" x14ac:dyDescent="0.25">
      <c r="A38" s="20"/>
      <c r="B38" s="27"/>
      <c r="C38" s="27"/>
      <c r="D38" s="27"/>
      <c r="E38" s="27"/>
      <c r="F38" s="27"/>
      <c r="G38" s="27"/>
      <c r="H38" s="27"/>
      <c r="I38" s="27"/>
      <c r="J38" s="27"/>
    </row>
    <row r="39" spans="1:10" ht="15.75" x14ac:dyDescent="0.25">
      <c r="A39" s="20"/>
      <c r="B39" s="17"/>
      <c r="C39" s="12"/>
      <c r="D39" s="12"/>
      <c r="E39" s="12"/>
      <c r="F39" s="12"/>
    </row>
    <row r="40" spans="1:10" ht="15.75" thickBot="1" x14ac:dyDescent="0.3">
      <c r="A40" s="20"/>
      <c r="B40" s="138" t="s">
        <v>1203</v>
      </c>
      <c r="C40" s="179" t="s">
        <v>217</v>
      </c>
      <c r="D40" s="118" t="s">
        <v>1042</v>
      </c>
      <c r="E40" s="118"/>
      <c r="F40" s="89"/>
    </row>
    <row r="41" spans="1:10" ht="15.75" x14ac:dyDescent="0.25">
      <c r="A41" s="20"/>
      <c r="B41" s="17"/>
      <c r="C41" s="17"/>
      <c r="D41" s="133" t="s">
        <v>215</v>
      </c>
      <c r="E41" s="133"/>
      <c r="F41" s="17"/>
    </row>
    <row r="42" spans="1:10" ht="15.75" x14ac:dyDescent="0.25">
      <c r="A42" s="20"/>
      <c r="B42" s="85" t="s">
        <v>1204</v>
      </c>
      <c r="C42" s="40"/>
      <c r="D42" s="35" t="s">
        <v>218</v>
      </c>
      <c r="E42" s="36" t="s">
        <v>1205</v>
      </c>
      <c r="F42" s="40"/>
    </row>
    <row r="43" spans="1:10" ht="15.75" x14ac:dyDescent="0.25">
      <c r="A43" s="20"/>
      <c r="B43" s="87" t="s">
        <v>1206</v>
      </c>
      <c r="C43" s="17"/>
      <c r="D43" s="17"/>
      <c r="E43" s="38" t="s">
        <v>1207</v>
      </c>
      <c r="F43" s="17"/>
    </row>
    <row r="44" spans="1:10" ht="15.75" x14ac:dyDescent="0.25">
      <c r="A44" s="20"/>
      <c r="B44" s="85" t="s">
        <v>1208</v>
      </c>
      <c r="C44" s="40"/>
      <c r="D44" s="40"/>
      <c r="E44" s="42" t="s">
        <v>232</v>
      </c>
      <c r="F44" s="40"/>
    </row>
    <row r="45" spans="1:10" ht="16.5" thickBot="1" x14ac:dyDescent="0.3">
      <c r="A45" s="20"/>
      <c r="B45" s="87" t="s">
        <v>1209</v>
      </c>
      <c r="C45" s="17"/>
      <c r="D45" s="79"/>
      <c r="E45" s="81" t="s">
        <v>1210</v>
      </c>
      <c r="F45" s="17"/>
    </row>
    <row r="46" spans="1:10" ht="16.5" thickBot="1" x14ac:dyDescent="0.3">
      <c r="A46" s="20"/>
      <c r="B46" s="40"/>
      <c r="C46" s="40"/>
      <c r="D46" s="82" t="s">
        <v>218</v>
      </c>
      <c r="E46" s="83" t="s">
        <v>623</v>
      </c>
      <c r="F46" s="40"/>
    </row>
    <row r="47" spans="1:10" ht="17.25" thickTop="1" thickBot="1" x14ac:dyDescent="0.3">
      <c r="A47" s="20"/>
      <c r="B47" s="87" t="s">
        <v>1211</v>
      </c>
      <c r="C47" s="17"/>
      <c r="D47" s="248"/>
      <c r="E47" s="124" t="s">
        <v>1212</v>
      </c>
      <c r="F47" s="17"/>
    </row>
    <row r="48" spans="1:10" ht="16.5" thickTop="1" x14ac:dyDescent="0.25">
      <c r="A48" s="20"/>
      <c r="B48" s="27"/>
      <c r="C48" s="27"/>
      <c r="D48" s="27"/>
      <c r="E48" s="27"/>
      <c r="F48" s="27"/>
      <c r="G48" s="27"/>
      <c r="H48" s="27"/>
      <c r="I48" s="27"/>
      <c r="J48" s="27"/>
    </row>
    <row r="49" spans="1:10" ht="25.5" customHeight="1" x14ac:dyDescent="0.25">
      <c r="A49" s="20"/>
      <c r="B49" s="26" t="s">
        <v>1213</v>
      </c>
      <c r="C49" s="26"/>
      <c r="D49" s="26"/>
      <c r="E49" s="26"/>
      <c r="F49" s="26"/>
      <c r="G49" s="26"/>
      <c r="H49" s="26"/>
      <c r="I49" s="26"/>
      <c r="J49" s="26"/>
    </row>
    <row r="50" spans="1:10" ht="15.75" x14ac:dyDescent="0.25">
      <c r="A50" s="20"/>
      <c r="B50" s="27"/>
      <c r="C50" s="27"/>
      <c r="D50" s="27"/>
      <c r="E50" s="27"/>
      <c r="F50" s="27"/>
      <c r="G50" s="27"/>
      <c r="H50" s="27"/>
      <c r="I50" s="27"/>
      <c r="J50" s="27"/>
    </row>
    <row r="51" spans="1:10" ht="15.75" x14ac:dyDescent="0.25">
      <c r="A51" s="20"/>
      <c r="B51" s="17"/>
      <c r="C51" s="12"/>
      <c r="D51" s="12"/>
      <c r="E51" s="12"/>
      <c r="F51" s="12"/>
      <c r="G51" s="12"/>
      <c r="H51" s="12"/>
      <c r="I51" s="12"/>
      <c r="J51" s="12"/>
    </row>
    <row r="52" spans="1:10" ht="15.75" x14ac:dyDescent="0.25">
      <c r="A52" s="20"/>
      <c r="B52" s="17"/>
      <c r="C52" s="17"/>
      <c r="D52" s="113"/>
      <c r="E52" s="113"/>
      <c r="F52" s="113"/>
      <c r="G52" s="76" t="s">
        <v>1214</v>
      </c>
      <c r="H52" s="113"/>
      <c r="I52" s="113"/>
      <c r="J52" s="17"/>
    </row>
    <row r="53" spans="1:10" ht="15.75" x14ac:dyDescent="0.25">
      <c r="A53" s="20"/>
      <c r="B53" s="17"/>
      <c r="C53" s="17"/>
      <c r="D53" s="113"/>
      <c r="E53" s="113"/>
      <c r="F53" s="113"/>
      <c r="G53" s="76" t="s">
        <v>1215</v>
      </c>
      <c r="H53" s="113"/>
      <c r="I53" s="113"/>
      <c r="J53" s="17"/>
    </row>
    <row r="54" spans="1:10" ht="15.75" x14ac:dyDescent="0.25">
      <c r="A54" s="20"/>
      <c r="B54" s="17"/>
      <c r="C54" s="17"/>
      <c r="D54" s="113"/>
      <c r="E54" s="113"/>
      <c r="F54" s="113"/>
      <c r="G54" s="76" t="s">
        <v>1216</v>
      </c>
      <c r="H54" s="113"/>
      <c r="I54" s="113"/>
      <c r="J54" s="17"/>
    </row>
    <row r="55" spans="1:10" ht="16.5" thickBot="1" x14ac:dyDescent="0.3">
      <c r="A55" s="20"/>
      <c r="B55" s="138" t="s">
        <v>1217</v>
      </c>
      <c r="C55" s="17"/>
      <c r="D55" s="118" t="s">
        <v>1218</v>
      </c>
      <c r="E55" s="118"/>
      <c r="F55" s="113"/>
      <c r="G55" s="114" t="s">
        <v>1219</v>
      </c>
      <c r="H55" s="113"/>
      <c r="I55" s="114" t="s">
        <v>1220</v>
      </c>
      <c r="J55" s="17"/>
    </row>
    <row r="56" spans="1:10" ht="15.75" x14ac:dyDescent="0.25">
      <c r="A56" s="20"/>
      <c r="B56" s="231"/>
      <c r="C56" s="17"/>
      <c r="D56" s="133" t="s">
        <v>215</v>
      </c>
      <c r="E56" s="133"/>
      <c r="F56" s="17"/>
      <c r="G56" s="249" t="s">
        <v>1221</v>
      </c>
      <c r="H56" s="17"/>
      <c r="I56" s="249" t="s">
        <v>1222</v>
      </c>
      <c r="J56" s="17"/>
    </row>
    <row r="57" spans="1:10" ht="26.25" x14ac:dyDescent="0.25">
      <c r="A57" s="20"/>
      <c r="B57" s="85" t="s">
        <v>633</v>
      </c>
      <c r="C57" s="35" t="s">
        <v>217</v>
      </c>
      <c r="D57" s="35" t="s">
        <v>218</v>
      </c>
      <c r="E57" s="36" t="s">
        <v>1223</v>
      </c>
      <c r="F57" s="35" t="s">
        <v>217</v>
      </c>
      <c r="G57" s="250">
        <v>42193</v>
      </c>
      <c r="H57" s="35" t="s">
        <v>217</v>
      </c>
      <c r="I57" s="250">
        <v>42307</v>
      </c>
      <c r="J57" s="35" t="s">
        <v>50</v>
      </c>
    </row>
    <row r="58" spans="1:10" ht="15.75" x14ac:dyDescent="0.25">
      <c r="A58" s="20"/>
      <c r="B58" s="87" t="s">
        <v>638</v>
      </c>
      <c r="C58" s="17"/>
      <c r="D58" s="16" t="s">
        <v>218</v>
      </c>
      <c r="E58" s="38" t="s">
        <v>1224</v>
      </c>
      <c r="F58" s="17"/>
      <c r="G58" s="251">
        <v>42172</v>
      </c>
      <c r="H58" s="17"/>
      <c r="I58" s="251">
        <v>42399</v>
      </c>
      <c r="J58" s="17"/>
    </row>
    <row r="59" spans="1:10" ht="15.75" x14ac:dyDescent="0.25">
      <c r="A59" s="20"/>
      <c r="B59" s="85" t="s">
        <v>643</v>
      </c>
      <c r="C59" s="40"/>
      <c r="D59" s="35" t="s">
        <v>218</v>
      </c>
      <c r="E59" s="36" t="s">
        <v>258</v>
      </c>
      <c r="F59" s="40"/>
      <c r="G59" s="250">
        <v>42141</v>
      </c>
      <c r="H59" s="40"/>
      <c r="I59" s="250">
        <v>42184</v>
      </c>
      <c r="J59" s="40"/>
    </row>
    <row r="60" spans="1:10" ht="15.75" x14ac:dyDescent="0.25">
      <c r="A60" s="20"/>
      <c r="B60" s="87" t="s">
        <v>648</v>
      </c>
      <c r="C60" s="17"/>
      <c r="D60" s="16" t="s">
        <v>218</v>
      </c>
      <c r="E60" s="38" t="s">
        <v>1225</v>
      </c>
      <c r="F60" s="17"/>
      <c r="G60" s="251">
        <v>42130</v>
      </c>
      <c r="H60" s="17"/>
      <c r="I60" s="251">
        <v>42254</v>
      </c>
      <c r="J60" s="17"/>
    </row>
    <row r="61" spans="1:10" ht="15.75" x14ac:dyDescent="0.25">
      <c r="A61" s="20"/>
      <c r="B61" s="27"/>
      <c r="C61" s="27"/>
      <c r="D61" s="27"/>
      <c r="E61" s="27"/>
      <c r="F61" s="27"/>
      <c r="G61" s="27"/>
      <c r="H61" s="27"/>
      <c r="I61" s="27"/>
      <c r="J61" s="27"/>
    </row>
    <row r="62" spans="1:10" ht="25.5" customHeight="1" x14ac:dyDescent="0.25">
      <c r="A62" s="20"/>
      <c r="B62" s="26" t="s">
        <v>1226</v>
      </c>
      <c r="C62" s="26"/>
      <c r="D62" s="26"/>
      <c r="E62" s="26"/>
      <c r="F62" s="26"/>
      <c r="G62" s="26"/>
      <c r="H62" s="26"/>
      <c r="I62" s="26"/>
      <c r="J62" s="26"/>
    </row>
    <row r="63" spans="1:10" x14ac:dyDescent="0.25">
      <c r="A63" s="20"/>
      <c r="B63" s="226" t="s">
        <v>1227</v>
      </c>
      <c r="C63" s="226"/>
      <c r="D63" s="226"/>
      <c r="E63" s="226"/>
      <c r="F63" s="226"/>
      <c r="G63" s="226"/>
      <c r="H63" s="226"/>
      <c r="I63" s="226"/>
      <c r="J63" s="226"/>
    </row>
    <row r="64" spans="1:10" ht="15.75" x14ac:dyDescent="0.25">
      <c r="A64" s="20"/>
      <c r="B64" s="27"/>
      <c r="C64" s="27"/>
      <c r="D64" s="27"/>
      <c r="E64" s="27"/>
      <c r="F64" s="27"/>
      <c r="G64" s="27"/>
      <c r="H64" s="27"/>
      <c r="I64" s="27"/>
      <c r="J64" s="27"/>
    </row>
    <row r="65" spans="1:10" ht="38.25" customHeight="1" x14ac:dyDescent="0.25">
      <c r="A65" s="20"/>
      <c r="B65" s="26" t="s">
        <v>1228</v>
      </c>
      <c r="C65" s="26"/>
      <c r="D65" s="26"/>
      <c r="E65" s="26"/>
      <c r="F65" s="26"/>
      <c r="G65" s="26"/>
      <c r="H65" s="26"/>
      <c r="I65" s="26"/>
      <c r="J65" s="26"/>
    </row>
    <row r="66" spans="1:10" ht="15.75" x14ac:dyDescent="0.25">
      <c r="A66" s="20"/>
      <c r="B66" s="27"/>
      <c r="C66" s="27"/>
      <c r="D66" s="27"/>
      <c r="E66" s="27"/>
      <c r="F66" s="27"/>
      <c r="G66" s="27"/>
      <c r="H66" s="27"/>
      <c r="I66" s="27"/>
      <c r="J66" s="27"/>
    </row>
    <row r="67" spans="1:10" ht="38.25" customHeight="1" x14ac:dyDescent="0.25">
      <c r="A67" s="20"/>
      <c r="B67" s="26" t="s">
        <v>1229</v>
      </c>
      <c r="C67" s="26"/>
      <c r="D67" s="26"/>
      <c r="E67" s="26"/>
      <c r="F67" s="26"/>
      <c r="G67" s="26"/>
      <c r="H67" s="26"/>
      <c r="I67" s="26"/>
      <c r="J67" s="26"/>
    </row>
    <row r="68" spans="1:10" ht="15.75" x14ac:dyDescent="0.25">
      <c r="A68" s="20"/>
      <c r="B68" s="27"/>
      <c r="C68" s="27"/>
      <c r="D68" s="27"/>
      <c r="E68" s="27"/>
      <c r="F68" s="27"/>
      <c r="G68" s="27"/>
      <c r="H68" s="27"/>
      <c r="I68" s="27"/>
      <c r="J68" s="27"/>
    </row>
    <row r="69" spans="1:10" x14ac:dyDescent="0.25">
      <c r="A69" s="20"/>
      <c r="B69" s="26" t="s">
        <v>1230</v>
      </c>
      <c r="C69" s="26"/>
      <c r="D69" s="26"/>
      <c r="E69" s="26"/>
      <c r="F69" s="26"/>
      <c r="G69" s="26"/>
      <c r="H69" s="26"/>
      <c r="I69" s="26"/>
      <c r="J69" s="26"/>
    </row>
    <row r="70" spans="1:10" ht="15.75" x14ac:dyDescent="0.25">
      <c r="A70" s="20"/>
      <c r="B70" s="27"/>
      <c r="C70" s="27"/>
      <c r="D70" s="27"/>
      <c r="E70" s="27"/>
      <c r="F70" s="27"/>
      <c r="G70" s="27"/>
      <c r="H70" s="27"/>
      <c r="I70" s="27"/>
      <c r="J70" s="27"/>
    </row>
    <row r="71" spans="1:10" ht="15.75" x14ac:dyDescent="0.25">
      <c r="A71" s="20"/>
      <c r="B71" s="27"/>
      <c r="C71" s="27"/>
      <c r="D71" s="27"/>
      <c r="E71" s="27"/>
      <c r="F71" s="27"/>
      <c r="G71" s="27"/>
      <c r="H71" s="27"/>
      <c r="I71" s="27"/>
      <c r="J71" s="27"/>
    </row>
    <row r="72" spans="1:10" ht="15.75" x14ac:dyDescent="0.25">
      <c r="A72" s="20"/>
      <c r="B72" s="17"/>
      <c r="C72" s="12"/>
      <c r="D72" s="12"/>
      <c r="E72" s="12"/>
      <c r="F72" s="12"/>
    </row>
    <row r="73" spans="1:10" ht="15.75" x14ac:dyDescent="0.25">
      <c r="A73" s="20"/>
      <c r="B73" s="17"/>
      <c r="C73" s="17"/>
      <c r="D73" s="84" t="s">
        <v>1231</v>
      </c>
      <c r="E73" s="84"/>
      <c r="F73" s="12"/>
    </row>
    <row r="74" spans="1:10" ht="16.5" thickBot="1" x14ac:dyDescent="0.3">
      <c r="A74" s="20"/>
      <c r="B74" s="17"/>
      <c r="C74" s="76" t="s">
        <v>217</v>
      </c>
      <c r="D74" s="118" t="s">
        <v>414</v>
      </c>
      <c r="E74" s="118"/>
      <c r="F74" s="46"/>
    </row>
    <row r="75" spans="1:10" ht="15.75" x14ac:dyDescent="0.25">
      <c r="A75" s="20"/>
      <c r="B75" s="17"/>
      <c r="C75" s="17"/>
      <c r="D75" s="133" t="s">
        <v>215</v>
      </c>
      <c r="E75" s="133"/>
      <c r="F75" s="12"/>
    </row>
    <row r="76" spans="1:10" ht="15.75" x14ac:dyDescent="0.25">
      <c r="A76" s="20"/>
      <c r="B76" s="85" t="s">
        <v>1175</v>
      </c>
      <c r="C76" s="40"/>
      <c r="D76" s="40"/>
      <c r="E76" s="40"/>
      <c r="F76" s="40"/>
    </row>
    <row r="77" spans="1:10" ht="26.25" x14ac:dyDescent="0.25">
      <c r="A77" s="20"/>
      <c r="B77" s="87" t="s">
        <v>1232</v>
      </c>
      <c r="C77" s="17"/>
      <c r="D77" s="16" t="s">
        <v>218</v>
      </c>
      <c r="E77" s="38" t="s">
        <v>1233</v>
      </c>
      <c r="F77" s="16" t="s">
        <v>217</v>
      </c>
    </row>
    <row r="78" spans="1:10" ht="39" x14ac:dyDescent="0.25">
      <c r="A78" s="20"/>
      <c r="B78" s="85" t="s">
        <v>1234</v>
      </c>
      <c r="C78" s="40"/>
      <c r="D78" s="35" t="s">
        <v>218</v>
      </c>
      <c r="E78" s="36" t="s">
        <v>1008</v>
      </c>
      <c r="F78" s="40"/>
    </row>
    <row r="79" spans="1:10" ht="15.75" x14ac:dyDescent="0.25">
      <c r="A79" s="20"/>
      <c r="B79" s="87" t="s">
        <v>1189</v>
      </c>
      <c r="C79" s="17"/>
      <c r="D79" s="17"/>
      <c r="E79" s="17"/>
      <c r="F79" s="17"/>
    </row>
    <row r="80" spans="1:10" ht="15.75" x14ac:dyDescent="0.25">
      <c r="A80" s="20"/>
      <c r="B80" s="85" t="s">
        <v>1235</v>
      </c>
      <c r="C80" s="40"/>
      <c r="D80" s="35" t="s">
        <v>218</v>
      </c>
      <c r="E80" s="36" t="s">
        <v>1236</v>
      </c>
      <c r="F80" s="40"/>
    </row>
    <row r="81" spans="1:10" ht="15.75" x14ac:dyDescent="0.25">
      <c r="A81" s="20"/>
      <c r="B81" s="87" t="s">
        <v>1237</v>
      </c>
      <c r="C81" s="17"/>
      <c r="D81" s="17"/>
      <c r="E81" s="38" t="s">
        <v>1238</v>
      </c>
      <c r="F81" s="16" t="s">
        <v>1183</v>
      </c>
    </row>
    <row r="82" spans="1:10" ht="15.75" x14ac:dyDescent="0.25">
      <c r="A82" s="20"/>
      <c r="B82" s="85" t="s">
        <v>1195</v>
      </c>
      <c r="C82" s="40"/>
      <c r="D82" s="35" t="s">
        <v>218</v>
      </c>
      <c r="E82" s="36" t="s">
        <v>1239</v>
      </c>
      <c r="F82" s="40"/>
    </row>
    <row r="83" spans="1:10" x14ac:dyDescent="0.25">
      <c r="A83" s="20"/>
      <c r="B83" s="101"/>
      <c r="C83" s="101"/>
      <c r="D83" s="101"/>
      <c r="E83" s="101"/>
      <c r="F83" s="101"/>
      <c r="G83" s="101"/>
      <c r="H83" s="101"/>
      <c r="I83" s="101"/>
      <c r="J83" s="101"/>
    </row>
    <row r="84" spans="1:10" x14ac:dyDescent="0.25">
      <c r="A84" s="20"/>
      <c r="B84" s="102"/>
      <c r="C84" s="102"/>
      <c r="D84" s="102"/>
      <c r="E84" s="102"/>
      <c r="F84" s="102"/>
      <c r="G84" s="102"/>
      <c r="H84" s="102"/>
      <c r="I84" s="102"/>
      <c r="J84" s="102"/>
    </row>
    <row r="85" spans="1:10" ht="38.25" x14ac:dyDescent="0.25">
      <c r="A85" s="20"/>
      <c r="B85" s="4"/>
      <c r="C85" s="14">
        <v>-1</v>
      </c>
      <c r="D85" s="4"/>
      <c r="E85" s="134" t="s">
        <v>1240</v>
      </c>
    </row>
    <row r="86" spans="1:10" ht="15.75" x14ac:dyDescent="0.25">
      <c r="A86" s="20"/>
      <c r="B86" s="27"/>
      <c r="C86" s="27"/>
      <c r="D86" s="27"/>
      <c r="E86" s="27"/>
      <c r="F86" s="27"/>
      <c r="G86" s="27"/>
      <c r="H86" s="27"/>
      <c r="I86" s="27"/>
      <c r="J86" s="27"/>
    </row>
    <row r="87" spans="1:10" x14ac:dyDescent="0.25">
      <c r="A87" s="20"/>
      <c r="B87" s="226" t="s">
        <v>1241</v>
      </c>
      <c r="C87" s="226"/>
      <c r="D87" s="226"/>
      <c r="E87" s="226"/>
      <c r="F87" s="226"/>
      <c r="G87" s="226"/>
      <c r="H87" s="226"/>
      <c r="I87" s="226"/>
      <c r="J87" s="226"/>
    </row>
    <row r="88" spans="1:10" ht="15.75" x14ac:dyDescent="0.25">
      <c r="A88" s="20"/>
      <c r="B88" s="27"/>
      <c r="C88" s="27"/>
      <c r="D88" s="27"/>
      <c r="E88" s="27"/>
      <c r="F88" s="27"/>
      <c r="G88" s="27"/>
      <c r="H88" s="27"/>
      <c r="I88" s="27"/>
      <c r="J88" s="27"/>
    </row>
    <row r="89" spans="1:10" x14ac:dyDescent="0.25">
      <c r="A89" s="20"/>
      <c r="B89" s="26" t="s">
        <v>1242</v>
      </c>
      <c r="C89" s="26"/>
      <c r="D89" s="26"/>
      <c r="E89" s="26"/>
      <c r="F89" s="26"/>
      <c r="G89" s="26"/>
      <c r="H89" s="26"/>
      <c r="I89" s="26"/>
      <c r="J89" s="26"/>
    </row>
    <row r="90" spans="1:10" ht="15.75" x14ac:dyDescent="0.25">
      <c r="A90" s="20"/>
      <c r="B90" s="27"/>
      <c r="C90" s="27"/>
      <c r="D90" s="27"/>
      <c r="E90" s="27"/>
      <c r="F90" s="27"/>
      <c r="G90" s="27"/>
      <c r="H90" s="27"/>
      <c r="I90" s="27"/>
      <c r="J90" s="27"/>
    </row>
    <row r="91" spans="1:10" x14ac:dyDescent="0.25">
      <c r="A91" s="20"/>
      <c r="B91" s="75"/>
      <c r="C91" s="64"/>
      <c r="D91" s="64"/>
      <c r="E91" s="64"/>
      <c r="F91" s="64"/>
      <c r="G91" s="64"/>
      <c r="H91" s="64"/>
      <c r="I91" s="64"/>
    </row>
    <row r="92" spans="1:10" ht="16.5" thickBot="1" x14ac:dyDescent="0.3">
      <c r="A92" s="20"/>
      <c r="B92" s="17"/>
      <c r="C92" s="17"/>
      <c r="D92" s="118" t="s">
        <v>213</v>
      </c>
      <c r="E92" s="118"/>
      <c r="F92" s="118"/>
      <c r="G92" s="118"/>
      <c r="H92" s="118"/>
      <c r="I92" s="17"/>
    </row>
    <row r="93" spans="1:10" ht="16.5" thickBot="1" x14ac:dyDescent="0.3">
      <c r="A93" s="20"/>
      <c r="B93" s="113"/>
      <c r="C93" s="76" t="s">
        <v>217</v>
      </c>
      <c r="D93" s="178">
        <v>2015</v>
      </c>
      <c r="E93" s="178"/>
      <c r="F93" s="115" t="s">
        <v>217</v>
      </c>
      <c r="G93" s="178">
        <v>2014</v>
      </c>
      <c r="H93" s="178"/>
      <c r="I93" s="120" t="s">
        <v>217</v>
      </c>
    </row>
    <row r="94" spans="1:10" ht="15.75" x14ac:dyDescent="0.25">
      <c r="A94" s="20"/>
      <c r="B94" s="88"/>
      <c r="C94" s="88"/>
      <c r="D94" s="258" t="s">
        <v>392</v>
      </c>
      <c r="E94" s="258"/>
      <c r="F94" s="258"/>
      <c r="G94" s="258"/>
      <c r="H94" s="258"/>
      <c r="I94" s="88"/>
    </row>
    <row r="95" spans="1:10" x14ac:dyDescent="0.25">
      <c r="A95" s="20"/>
      <c r="B95" s="35" t="s">
        <v>1175</v>
      </c>
      <c r="C95" s="68"/>
      <c r="D95" s="68"/>
      <c r="E95" s="68"/>
      <c r="F95" s="68"/>
      <c r="G95" s="68"/>
      <c r="H95" s="68"/>
      <c r="I95" s="68"/>
    </row>
    <row r="96" spans="1:10" x14ac:dyDescent="0.25">
      <c r="A96" s="20"/>
      <c r="B96" s="16" t="s">
        <v>1243</v>
      </c>
      <c r="C96" s="75"/>
      <c r="D96" s="75"/>
      <c r="E96" s="75"/>
      <c r="F96" s="75"/>
      <c r="G96" s="75"/>
      <c r="H96" s="75"/>
      <c r="I96" s="75"/>
    </row>
    <row r="97" spans="1:10" x14ac:dyDescent="0.25">
      <c r="A97" s="20"/>
      <c r="B97" s="85" t="s">
        <v>1244</v>
      </c>
      <c r="C97" s="252"/>
      <c r="D97" s="35" t="s">
        <v>218</v>
      </c>
      <c r="E97" s="36" t="s">
        <v>1245</v>
      </c>
      <c r="F97" s="35" t="s">
        <v>217</v>
      </c>
      <c r="G97" s="35" t="s">
        <v>218</v>
      </c>
      <c r="H97" s="36" t="s">
        <v>1246</v>
      </c>
      <c r="I97" s="252"/>
    </row>
    <row r="98" spans="1:10" ht="15.75" thickBot="1" x14ac:dyDescent="0.3">
      <c r="A98" s="20"/>
      <c r="B98" s="87" t="s">
        <v>1247</v>
      </c>
      <c r="C98" s="253"/>
      <c r="D98" s="254"/>
      <c r="E98" s="80" t="s">
        <v>232</v>
      </c>
      <c r="F98" s="75"/>
      <c r="G98" s="254"/>
      <c r="H98" s="80" t="s">
        <v>232</v>
      </c>
      <c r="I98" s="253"/>
    </row>
    <row r="99" spans="1:10" ht="15.75" thickBot="1" x14ac:dyDescent="0.3">
      <c r="A99" s="20"/>
      <c r="B99" s="68"/>
      <c r="C99" s="68"/>
      <c r="D99" s="82" t="s">
        <v>218</v>
      </c>
      <c r="E99" s="83" t="s">
        <v>1245</v>
      </c>
      <c r="F99" s="68"/>
      <c r="G99" s="82" t="s">
        <v>218</v>
      </c>
      <c r="H99" s="83" t="s">
        <v>1246</v>
      </c>
      <c r="I99" s="68"/>
    </row>
    <row r="100" spans="1:10" ht="15.75" thickTop="1" x14ac:dyDescent="0.25">
      <c r="A100" s="20"/>
      <c r="B100" s="16" t="s">
        <v>1248</v>
      </c>
      <c r="C100" s="75"/>
      <c r="D100" s="255"/>
      <c r="E100" s="256"/>
      <c r="F100" s="75"/>
      <c r="G100" s="255"/>
      <c r="H100" s="256"/>
      <c r="I100" s="75"/>
    </row>
    <row r="101" spans="1:10" x14ac:dyDescent="0.25">
      <c r="A101" s="20"/>
      <c r="B101" s="85" t="s">
        <v>1244</v>
      </c>
      <c r="C101" s="252"/>
      <c r="D101" s="35" t="s">
        <v>218</v>
      </c>
      <c r="E101" s="36" t="s">
        <v>1093</v>
      </c>
      <c r="F101" s="68"/>
      <c r="G101" s="35" t="s">
        <v>218</v>
      </c>
      <c r="H101" s="36" t="s">
        <v>1094</v>
      </c>
      <c r="I101" s="252"/>
    </row>
    <row r="102" spans="1:10" x14ac:dyDescent="0.25">
      <c r="A102" s="20"/>
      <c r="B102" s="87" t="s">
        <v>1247</v>
      </c>
      <c r="C102" s="253"/>
      <c r="D102" s="16" t="s">
        <v>218</v>
      </c>
      <c r="E102" s="41" t="s">
        <v>232</v>
      </c>
      <c r="F102" s="75"/>
      <c r="G102" s="16" t="s">
        <v>218</v>
      </c>
      <c r="H102" s="41" t="s">
        <v>232</v>
      </c>
      <c r="I102" s="253"/>
    </row>
    <row r="103" spans="1:10" x14ac:dyDescent="0.25">
      <c r="A103" s="20"/>
      <c r="B103" s="35" t="s">
        <v>1189</v>
      </c>
      <c r="C103" s="68"/>
      <c r="D103" s="68"/>
      <c r="E103" s="257"/>
      <c r="F103" s="68"/>
      <c r="G103" s="68"/>
      <c r="H103" s="257"/>
      <c r="I103" s="68"/>
    </row>
    <row r="104" spans="1:10" x14ac:dyDescent="0.25">
      <c r="A104" s="20"/>
      <c r="B104" s="16" t="s">
        <v>1235</v>
      </c>
      <c r="C104" s="75"/>
      <c r="D104" s="16" t="s">
        <v>218</v>
      </c>
      <c r="E104" s="38" t="s">
        <v>1249</v>
      </c>
      <c r="F104" s="75"/>
      <c r="G104" s="16" t="s">
        <v>218</v>
      </c>
      <c r="H104" s="38" t="s">
        <v>1250</v>
      </c>
      <c r="I104" s="75"/>
    </row>
    <row r="105" spans="1:10" x14ac:dyDescent="0.25">
      <c r="A105" s="20"/>
      <c r="B105" s="35" t="s">
        <v>1251</v>
      </c>
      <c r="C105" s="68"/>
      <c r="D105" s="68"/>
      <c r="E105" s="36" t="s">
        <v>1252</v>
      </c>
      <c r="F105" s="35" t="s">
        <v>1183</v>
      </c>
      <c r="G105" s="68"/>
      <c r="H105" s="36" t="s">
        <v>1253</v>
      </c>
      <c r="I105" s="35" t="s">
        <v>1183</v>
      </c>
    </row>
    <row r="106" spans="1:10" x14ac:dyDescent="0.25">
      <c r="A106" s="20"/>
      <c r="B106" s="16" t="s">
        <v>1195</v>
      </c>
      <c r="C106" s="75"/>
      <c r="D106" s="16" t="s">
        <v>218</v>
      </c>
      <c r="E106" s="38" t="s">
        <v>1254</v>
      </c>
      <c r="F106" s="75"/>
      <c r="G106" s="16" t="s">
        <v>218</v>
      </c>
      <c r="H106" s="38" t="s">
        <v>1255</v>
      </c>
      <c r="I106" s="75"/>
    </row>
    <row r="107" spans="1:10" ht="15.75" x14ac:dyDescent="0.25">
      <c r="A107" s="20"/>
      <c r="B107" s="27"/>
      <c r="C107" s="27"/>
      <c r="D107" s="27"/>
      <c r="E107" s="27"/>
      <c r="F107" s="27"/>
      <c r="G107" s="27"/>
      <c r="H107" s="27"/>
      <c r="I107" s="27"/>
      <c r="J107" s="27"/>
    </row>
    <row r="108" spans="1:10" ht="25.5" customHeight="1" x14ac:dyDescent="0.25">
      <c r="A108" s="20"/>
      <c r="B108" s="26" t="s">
        <v>1256</v>
      </c>
      <c r="C108" s="26"/>
      <c r="D108" s="26"/>
      <c r="E108" s="26"/>
      <c r="F108" s="26"/>
      <c r="G108" s="26"/>
      <c r="H108" s="26"/>
      <c r="I108" s="26"/>
      <c r="J108" s="26"/>
    </row>
    <row r="109" spans="1:10" ht="15.75" x14ac:dyDescent="0.25">
      <c r="A109" s="20"/>
      <c r="B109" s="27"/>
      <c r="C109" s="27"/>
      <c r="D109" s="27"/>
      <c r="E109" s="27"/>
      <c r="F109" s="27"/>
      <c r="G109" s="27"/>
      <c r="H109" s="27"/>
      <c r="I109" s="27"/>
      <c r="J109" s="27"/>
    </row>
    <row r="110" spans="1:10" x14ac:dyDescent="0.25">
      <c r="A110" s="20"/>
      <c r="B110" s="226" t="s">
        <v>1257</v>
      </c>
      <c r="C110" s="226"/>
      <c r="D110" s="226"/>
      <c r="E110" s="226"/>
      <c r="F110" s="226"/>
      <c r="G110" s="226"/>
      <c r="H110" s="226"/>
      <c r="I110" s="226"/>
      <c r="J110" s="226"/>
    </row>
    <row r="111" spans="1:10" ht="15.75" x14ac:dyDescent="0.25">
      <c r="A111" s="20"/>
      <c r="B111" s="27"/>
      <c r="C111" s="27"/>
      <c r="D111" s="27"/>
      <c r="E111" s="27"/>
      <c r="F111" s="27"/>
      <c r="G111" s="27"/>
      <c r="H111" s="27"/>
      <c r="I111" s="27"/>
      <c r="J111" s="27"/>
    </row>
    <row r="112" spans="1:10" ht="51" customHeight="1" x14ac:dyDescent="0.25">
      <c r="A112" s="20"/>
      <c r="B112" s="26" t="s">
        <v>1258</v>
      </c>
      <c r="C112" s="26"/>
      <c r="D112" s="26"/>
      <c r="E112" s="26"/>
      <c r="F112" s="26"/>
      <c r="G112" s="26"/>
      <c r="H112" s="26"/>
      <c r="I112" s="26"/>
      <c r="J112" s="26"/>
    </row>
    <row r="113" spans="1:10" ht="15.75" x14ac:dyDescent="0.25">
      <c r="A113" s="20"/>
      <c r="B113" s="27"/>
      <c r="C113" s="27"/>
      <c r="D113" s="27"/>
      <c r="E113" s="27"/>
      <c r="F113" s="27"/>
      <c r="G113" s="27"/>
      <c r="H113" s="27"/>
      <c r="I113" s="27"/>
      <c r="J113" s="27"/>
    </row>
    <row r="114" spans="1:10" x14ac:dyDescent="0.25">
      <c r="A114" s="20"/>
      <c r="B114" s="26" t="s">
        <v>1259</v>
      </c>
      <c r="C114" s="26"/>
      <c r="D114" s="26"/>
      <c r="E114" s="26"/>
      <c r="F114" s="26"/>
      <c r="G114" s="26"/>
      <c r="H114" s="26"/>
      <c r="I114" s="26"/>
      <c r="J114" s="26"/>
    </row>
    <row r="115" spans="1:10" ht="15.75" x14ac:dyDescent="0.25">
      <c r="A115" s="20"/>
      <c r="B115" s="27"/>
      <c r="C115" s="27"/>
      <c r="D115" s="27"/>
      <c r="E115" s="27"/>
      <c r="F115" s="27"/>
      <c r="G115" s="27"/>
      <c r="H115" s="27"/>
      <c r="I115" s="27"/>
      <c r="J115" s="27"/>
    </row>
    <row r="116" spans="1:10" x14ac:dyDescent="0.25">
      <c r="A116" s="20"/>
      <c r="B116" s="75"/>
      <c r="C116" s="64"/>
      <c r="D116" s="64"/>
      <c r="E116" s="64"/>
      <c r="F116" s="64"/>
      <c r="G116" s="64"/>
      <c r="H116" s="64"/>
      <c r="I116" s="64"/>
    </row>
    <row r="117" spans="1:10" ht="16.5" thickBot="1" x14ac:dyDescent="0.3">
      <c r="A117" s="20"/>
      <c r="B117" s="17"/>
      <c r="C117" s="17"/>
      <c r="D117" s="118" t="s">
        <v>213</v>
      </c>
      <c r="E117" s="118"/>
      <c r="F117" s="118"/>
      <c r="G117" s="118"/>
      <c r="H117" s="118"/>
      <c r="I117" s="113"/>
    </row>
    <row r="118" spans="1:10" ht="16.5" thickBot="1" x14ac:dyDescent="0.3">
      <c r="A118" s="20"/>
      <c r="B118" s="17"/>
      <c r="C118" s="76" t="s">
        <v>217</v>
      </c>
      <c r="D118" s="178">
        <v>2015</v>
      </c>
      <c r="E118" s="178"/>
      <c r="F118" s="115" t="s">
        <v>217</v>
      </c>
      <c r="G118" s="178">
        <v>2014</v>
      </c>
      <c r="H118" s="178"/>
      <c r="I118" s="76" t="s">
        <v>217</v>
      </c>
    </row>
    <row r="119" spans="1:10" ht="15.75" x14ac:dyDescent="0.25">
      <c r="A119" s="20"/>
      <c r="B119" s="17"/>
      <c r="C119" s="17"/>
      <c r="D119" s="84" t="s">
        <v>392</v>
      </c>
      <c r="E119" s="84"/>
      <c r="F119" s="84"/>
      <c r="G119" s="84"/>
      <c r="H119" s="84"/>
      <c r="I119" s="17"/>
    </row>
    <row r="120" spans="1:10" ht="15.75" x14ac:dyDescent="0.25">
      <c r="A120" s="20"/>
      <c r="B120" s="35" t="s">
        <v>1083</v>
      </c>
      <c r="C120" s="40"/>
      <c r="D120" s="35" t="s">
        <v>218</v>
      </c>
      <c r="E120" s="36" t="s">
        <v>722</v>
      </c>
      <c r="F120" s="40"/>
      <c r="G120" s="35" t="s">
        <v>218</v>
      </c>
      <c r="H120" s="36" t="s">
        <v>798</v>
      </c>
      <c r="I120" s="40"/>
    </row>
    <row r="121" spans="1:10" ht="26.25" x14ac:dyDescent="0.25">
      <c r="A121" s="20"/>
      <c r="B121" s="87" t="s">
        <v>1260</v>
      </c>
      <c r="C121" s="17"/>
      <c r="D121" s="17"/>
      <c r="E121" s="17"/>
      <c r="F121" s="17"/>
      <c r="G121" s="17"/>
      <c r="H121" s="17"/>
      <c r="I121" s="17"/>
    </row>
    <row r="122" spans="1:10" ht="15.75" x14ac:dyDescent="0.25">
      <c r="A122" s="20"/>
      <c r="B122" s="35" t="s">
        <v>1261</v>
      </c>
      <c r="C122" s="40"/>
      <c r="D122" s="40"/>
      <c r="E122" s="36" t="s">
        <v>272</v>
      </c>
      <c r="F122" s="40"/>
      <c r="G122" s="40"/>
      <c r="H122" s="36" t="s">
        <v>273</v>
      </c>
      <c r="I122" s="40"/>
    </row>
    <row r="123" spans="1:10" ht="15.75" x14ac:dyDescent="0.25">
      <c r="A123" s="20"/>
      <c r="B123" s="16" t="s">
        <v>1262</v>
      </c>
      <c r="C123" s="17"/>
      <c r="D123" s="17"/>
      <c r="E123" s="38" t="s">
        <v>774</v>
      </c>
      <c r="F123" s="17"/>
      <c r="G123" s="17"/>
      <c r="H123" s="38" t="s">
        <v>800</v>
      </c>
      <c r="I123" s="17"/>
    </row>
    <row r="124" spans="1:10" ht="15.75" x14ac:dyDescent="0.25">
      <c r="A124" s="20"/>
      <c r="B124" s="35" t="s">
        <v>1263</v>
      </c>
      <c r="C124" s="40"/>
      <c r="D124" s="40"/>
      <c r="E124" s="36" t="s">
        <v>277</v>
      </c>
      <c r="F124" s="40"/>
      <c r="G124" s="40"/>
      <c r="H124" s="36" t="s">
        <v>278</v>
      </c>
      <c r="I124" s="40"/>
    </row>
    <row r="125" spans="1:10" ht="15.75" x14ac:dyDescent="0.25">
      <c r="A125" s="20"/>
      <c r="B125" s="16" t="s">
        <v>746</v>
      </c>
      <c r="C125" s="17"/>
      <c r="D125" s="17"/>
      <c r="E125" s="236">
        <v>-12731</v>
      </c>
      <c r="F125" s="17"/>
      <c r="G125" s="17"/>
      <c r="H125" s="236">
        <v>-7413</v>
      </c>
      <c r="I125" s="17"/>
    </row>
    <row r="126" spans="1:10" ht="16.5" thickBot="1" x14ac:dyDescent="0.3">
      <c r="A126" s="20"/>
      <c r="B126" s="35" t="s">
        <v>1144</v>
      </c>
      <c r="C126" s="40"/>
      <c r="D126" s="91"/>
      <c r="E126" s="204">
        <v>-7536</v>
      </c>
      <c r="F126" s="40"/>
      <c r="G126" s="91"/>
      <c r="H126" s="204">
        <v>-4792</v>
      </c>
      <c r="I126" s="40"/>
    </row>
    <row r="127" spans="1:10" ht="16.5" thickBot="1" x14ac:dyDescent="0.3">
      <c r="A127" s="20"/>
      <c r="B127" s="16" t="s">
        <v>1091</v>
      </c>
      <c r="C127" s="17"/>
      <c r="D127" s="98" t="s">
        <v>218</v>
      </c>
      <c r="E127" s="94" t="s">
        <v>699</v>
      </c>
      <c r="F127" s="17"/>
      <c r="G127" s="98" t="s">
        <v>218</v>
      </c>
      <c r="H127" s="94" t="s">
        <v>801</v>
      </c>
      <c r="I127" s="17"/>
    </row>
    <row r="128" spans="1:10" ht="16.5" thickTop="1" x14ac:dyDescent="0.25">
      <c r="A128" s="20"/>
      <c r="B128" s="27"/>
      <c r="C128" s="27"/>
      <c r="D128" s="27"/>
      <c r="E128" s="27"/>
      <c r="F128" s="27"/>
      <c r="G128" s="27"/>
      <c r="H128" s="27"/>
      <c r="I128" s="27"/>
      <c r="J128" s="27"/>
    </row>
    <row r="129" spans="1:10" x14ac:dyDescent="0.25">
      <c r="A129" s="20"/>
      <c r="B129" s="28"/>
      <c r="C129" s="28"/>
      <c r="D129" s="28"/>
      <c r="E129" s="28"/>
      <c r="F129" s="28"/>
      <c r="G129" s="28"/>
      <c r="H129" s="28"/>
      <c r="I129" s="28"/>
      <c r="J129" s="28"/>
    </row>
  </sheetData>
  <mergeCells count="71">
    <mergeCell ref="B113:J113"/>
    <mergeCell ref="B114:J114"/>
    <mergeCell ref="B115:J115"/>
    <mergeCell ref="B128:J128"/>
    <mergeCell ref="B129:J129"/>
    <mergeCell ref="B87:J87"/>
    <mergeCell ref="B88:J88"/>
    <mergeCell ref="B89:J89"/>
    <mergeCell ref="B90:J90"/>
    <mergeCell ref="B107:J107"/>
    <mergeCell ref="B108:J108"/>
    <mergeCell ref="B68:J68"/>
    <mergeCell ref="B69:J69"/>
    <mergeCell ref="B70:J70"/>
    <mergeCell ref="B71:J71"/>
    <mergeCell ref="B84:J84"/>
    <mergeCell ref="B86:J86"/>
    <mergeCell ref="B48:J48"/>
    <mergeCell ref="B49:J49"/>
    <mergeCell ref="B50:J50"/>
    <mergeCell ref="B61:J61"/>
    <mergeCell ref="B62:J62"/>
    <mergeCell ref="B63:J63"/>
    <mergeCell ref="B14:J14"/>
    <mergeCell ref="B15:J15"/>
    <mergeCell ref="B32:J32"/>
    <mergeCell ref="B36:J36"/>
    <mergeCell ref="B37:J37"/>
    <mergeCell ref="B38:J38"/>
    <mergeCell ref="B8:J8"/>
    <mergeCell ref="B9:J9"/>
    <mergeCell ref="B10:J10"/>
    <mergeCell ref="B11:J11"/>
    <mergeCell ref="B12:J12"/>
    <mergeCell ref="B13:J13"/>
    <mergeCell ref="D119:H119"/>
    <mergeCell ref="A1:A2"/>
    <mergeCell ref="B1:J1"/>
    <mergeCell ref="B2:J2"/>
    <mergeCell ref="B3:J3"/>
    <mergeCell ref="A4:A129"/>
    <mergeCell ref="B4:J4"/>
    <mergeCell ref="B5:J5"/>
    <mergeCell ref="B6:J6"/>
    <mergeCell ref="B7:J7"/>
    <mergeCell ref="D93:E93"/>
    <mergeCell ref="G93:H93"/>
    <mergeCell ref="D94:H94"/>
    <mergeCell ref="D117:H117"/>
    <mergeCell ref="D118:E118"/>
    <mergeCell ref="G118:H118"/>
    <mergeCell ref="B109:J109"/>
    <mergeCell ref="B110:J110"/>
    <mergeCell ref="B111:J111"/>
    <mergeCell ref="B112:J112"/>
    <mergeCell ref="D55:E55"/>
    <mergeCell ref="D56:E56"/>
    <mergeCell ref="D73:E73"/>
    <mergeCell ref="D74:E74"/>
    <mergeCell ref="D75:E75"/>
    <mergeCell ref="D92:H92"/>
    <mergeCell ref="B64:J64"/>
    <mergeCell ref="B65:J65"/>
    <mergeCell ref="B66:J66"/>
    <mergeCell ref="B67:J67"/>
    <mergeCell ref="D17:H17"/>
    <mergeCell ref="D18:E18"/>
    <mergeCell ref="G18:H18"/>
    <mergeCell ref="D19:H19"/>
    <mergeCell ref="D40:E40"/>
    <mergeCell ref="D41:E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7" t="s">
        <v>2</v>
      </c>
      <c r="C1" s="7" t="s">
        <v>25</v>
      </c>
    </row>
    <row r="2" spans="1:3" ht="30" x14ac:dyDescent="0.25">
      <c r="A2" s="1" t="s">
        <v>24</v>
      </c>
      <c r="B2" s="7"/>
      <c r="C2" s="7"/>
    </row>
    <row r="3" spans="1:3" x14ac:dyDescent="0.25">
      <c r="A3" s="8" t="s">
        <v>26</v>
      </c>
      <c r="B3" s="4"/>
      <c r="C3" s="4"/>
    </row>
    <row r="4" spans="1:3" x14ac:dyDescent="0.25">
      <c r="A4" s="3" t="s">
        <v>27</v>
      </c>
      <c r="B4" s="9">
        <v>82032</v>
      </c>
      <c r="C4" s="9">
        <v>76256</v>
      </c>
    </row>
    <row r="5" spans="1:3" x14ac:dyDescent="0.25">
      <c r="A5" s="3" t="s">
        <v>28</v>
      </c>
      <c r="B5" s="6">
        <v>30275</v>
      </c>
      <c r="C5" s="6">
        <v>21687</v>
      </c>
    </row>
    <row r="6" spans="1:3" ht="105" x14ac:dyDescent="0.25">
      <c r="A6" s="3" t="s">
        <v>29</v>
      </c>
      <c r="B6" s="6">
        <v>1353944</v>
      </c>
      <c r="C6" s="6">
        <v>1147884</v>
      </c>
    </row>
    <row r="7" spans="1:3" x14ac:dyDescent="0.25">
      <c r="A7" s="3" t="s">
        <v>30</v>
      </c>
      <c r="B7" s="6">
        <v>61064</v>
      </c>
      <c r="C7" s="6">
        <v>38457</v>
      </c>
    </row>
    <row r="8" spans="1:3" ht="75" x14ac:dyDescent="0.25">
      <c r="A8" s="3" t="s">
        <v>31</v>
      </c>
      <c r="B8" s="6">
        <v>242397</v>
      </c>
      <c r="C8" s="6">
        <v>228630</v>
      </c>
    </row>
    <row r="9" spans="1:3" ht="105" x14ac:dyDescent="0.25">
      <c r="A9" s="3" t="s">
        <v>32</v>
      </c>
      <c r="B9" s="6">
        <v>790411</v>
      </c>
      <c r="C9" s="6">
        <v>730828</v>
      </c>
    </row>
    <row r="10" spans="1:3" ht="30" x14ac:dyDescent="0.25">
      <c r="A10" s="3" t="s">
        <v>33</v>
      </c>
      <c r="B10" s="6">
        <v>11118</v>
      </c>
      <c r="C10" s="6">
        <v>11339</v>
      </c>
    </row>
    <row r="11" spans="1:3" x14ac:dyDescent="0.25">
      <c r="A11" s="3" t="s">
        <v>34</v>
      </c>
      <c r="B11" s="4">
        <v>559</v>
      </c>
      <c r="C11" s="4">
        <v>567</v>
      </c>
    </row>
    <row r="12" spans="1:3" x14ac:dyDescent="0.25">
      <c r="A12" s="3" t="s">
        <v>35</v>
      </c>
      <c r="B12" s="6">
        <v>42141</v>
      </c>
      <c r="C12" s="6">
        <v>46038</v>
      </c>
    </row>
    <row r="13" spans="1:3" x14ac:dyDescent="0.25">
      <c r="A13" s="3" t="s">
        <v>36</v>
      </c>
      <c r="B13" s="6">
        <v>112201</v>
      </c>
      <c r="C13" s="6">
        <v>72539</v>
      </c>
    </row>
    <row r="14" spans="1:3" x14ac:dyDescent="0.25">
      <c r="A14" s="3" t="s">
        <v>37</v>
      </c>
      <c r="B14" s="6">
        <v>40524</v>
      </c>
      <c r="C14" s="6">
        <v>37858</v>
      </c>
    </row>
    <row r="15" spans="1:3" x14ac:dyDescent="0.25">
      <c r="A15" s="3" t="s">
        <v>38</v>
      </c>
      <c r="B15" s="6">
        <v>2858001</v>
      </c>
      <c r="C15" s="6">
        <v>2507125</v>
      </c>
    </row>
    <row r="16" spans="1:3" x14ac:dyDescent="0.25">
      <c r="A16" s="8" t="s">
        <v>39</v>
      </c>
      <c r="B16" s="4"/>
      <c r="C16" s="4"/>
    </row>
    <row r="17" spans="1:3" ht="30" x14ac:dyDescent="0.25">
      <c r="A17" s="3" t="s">
        <v>40</v>
      </c>
      <c r="B17" s="6">
        <v>992187</v>
      </c>
      <c r="C17" s="6">
        <v>822621</v>
      </c>
    </row>
    <row r="18" spans="1:3" ht="30" x14ac:dyDescent="0.25">
      <c r="A18" s="3" t="s">
        <v>41</v>
      </c>
      <c r="B18" s="6">
        <v>190762</v>
      </c>
      <c r="C18" s="6">
        <v>143638</v>
      </c>
    </row>
    <row r="19" spans="1:3" x14ac:dyDescent="0.25">
      <c r="A19" s="3" t="s">
        <v>42</v>
      </c>
      <c r="B19" s="6">
        <v>134665</v>
      </c>
      <c r="C19" s="6">
        <v>146855</v>
      </c>
    </row>
    <row r="20" spans="1:3" x14ac:dyDescent="0.25">
      <c r="A20" s="3" t="s">
        <v>43</v>
      </c>
      <c r="B20" s="6">
        <v>10903</v>
      </c>
      <c r="C20" s="6">
        <v>6513</v>
      </c>
    </row>
    <row r="21" spans="1:3" ht="30" x14ac:dyDescent="0.25">
      <c r="A21" s="3" t="s">
        <v>44</v>
      </c>
      <c r="B21" s="6">
        <v>86945</v>
      </c>
      <c r="C21" s="6">
        <v>62715</v>
      </c>
    </row>
    <row r="22" spans="1:3" ht="30" x14ac:dyDescent="0.25">
      <c r="A22" s="3" t="s">
        <v>45</v>
      </c>
      <c r="B22" s="6">
        <v>6529</v>
      </c>
      <c r="C22" s="6">
        <v>6306</v>
      </c>
    </row>
    <row r="23" spans="1:3" ht="30" x14ac:dyDescent="0.25">
      <c r="A23" s="3" t="s">
        <v>46</v>
      </c>
      <c r="B23" s="6">
        <v>112201</v>
      </c>
      <c r="C23" s="6">
        <v>72539</v>
      </c>
    </row>
    <row r="24" spans="1:3" ht="30" x14ac:dyDescent="0.25">
      <c r="A24" s="3" t="s">
        <v>47</v>
      </c>
      <c r="B24" s="6">
        <v>14689</v>
      </c>
      <c r="C24" s="6">
        <v>13259</v>
      </c>
    </row>
    <row r="25" spans="1:3" x14ac:dyDescent="0.25">
      <c r="A25" s="3" t="s">
        <v>48</v>
      </c>
      <c r="B25" s="6">
        <v>2005165</v>
      </c>
      <c r="C25" s="6">
        <v>1699859</v>
      </c>
    </row>
    <row r="26" spans="1:3" x14ac:dyDescent="0.25">
      <c r="A26" s="3" t="s">
        <v>49</v>
      </c>
      <c r="B26" s="4" t="s">
        <v>50</v>
      </c>
      <c r="C26" s="4" t="s">
        <v>50</v>
      </c>
    </row>
    <row r="27" spans="1:3" x14ac:dyDescent="0.25">
      <c r="A27" s="8" t="s">
        <v>51</v>
      </c>
      <c r="B27" s="4"/>
      <c r="C27" s="4"/>
    </row>
    <row r="28" spans="1:3" x14ac:dyDescent="0.25">
      <c r="A28" s="3" t="s">
        <v>52</v>
      </c>
      <c r="B28" s="6">
        <v>164656</v>
      </c>
      <c r="C28" s="6">
        <v>162720</v>
      </c>
    </row>
    <row r="29" spans="1:3" x14ac:dyDescent="0.25">
      <c r="A29" s="3" t="s">
        <v>53</v>
      </c>
      <c r="B29" s="6">
        <v>60270</v>
      </c>
      <c r="C29" s="6">
        <v>51242</v>
      </c>
    </row>
    <row r="30" spans="1:3" ht="45" x14ac:dyDescent="0.25">
      <c r="A30" s="3" t="s">
        <v>54</v>
      </c>
      <c r="B30" s="6">
        <v>224928</v>
      </c>
      <c r="C30" s="6">
        <v>213964</v>
      </c>
    </row>
    <row r="31" spans="1:3" ht="45" x14ac:dyDescent="0.25">
      <c r="A31" s="3" t="s">
        <v>55</v>
      </c>
      <c r="B31" s="6">
        <v>627908</v>
      </c>
      <c r="C31" s="6">
        <v>593302</v>
      </c>
    </row>
    <row r="32" spans="1:3" x14ac:dyDescent="0.25">
      <c r="A32" s="3" t="s">
        <v>56</v>
      </c>
      <c r="B32" s="6">
        <v>852836</v>
      </c>
      <c r="C32" s="6">
        <v>807266</v>
      </c>
    </row>
    <row r="33" spans="1:3" ht="30" x14ac:dyDescent="0.25">
      <c r="A33" s="3" t="s">
        <v>57</v>
      </c>
      <c r="B33" s="6">
        <v>2858001</v>
      </c>
      <c r="C33" s="6">
        <v>2507125</v>
      </c>
    </row>
    <row r="34" spans="1:3" ht="30" x14ac:dyDescent="0.25">
      <c r="A34" s="3" t="s">
        <v>58</v>
      </c>
      <c r="B34" s="4"/>
      <c r="C34" s="4"/>
    </row>
    <row r="35" spans="1:3" x14ac:dyDescent="0.25">
      <c r="A35" s="8" t="s">
        <v>39</v>
      </c>
      <c r="B35" s="4"/>
      <c r="C35" s="4"/>
    </row>
    <row r="36" spans="1:3" ht="60" x14ac:dyDescent="0.25">
      <c r="A36" s="3" t="s">
        <v>59</v>
      </c>
      <c r="B36" s="6">
        <v>71094</v>
      </c>
      <c r="C36" s="6">
        <v>75024</v>
      </c>
    </row>
    <row r="37" spans="1:3" x14ac:dyDescent="0.25">
      <c r="A37" s="3" t="s">
        <v>20</v>
      </c>
      <c r="B37" s="4"/>
      <c r="C37" s="4"/>
    </row>
    <row r="38" spans="1:3" x14ac:dyDescent="0.25">
      <c r="A38" s="8" t="s">
        <v>51</v>
      </c>
      <c r="B38" s="4"/>
      <c r="C38" s="4"/>
    </row>
    <row r="39" spans="1:3" x14ac:dyDescent="0.25">
      <c r="A39" s="3" t="s">
        <v>60</v>
      </c>
      <c r="B39" s="4">
        <v>2</v>
      </c>
      <c r="C39" s="4">
        <v>2</v>
      </c>
    </row>
    <row r="40" spans="1:3" x14ac:dyDescent="0.25">
      <c r="A40" s="3" t="s">
        <v>22</v>
      </c>
      <c r="B40" s="4"/>
      <c r="C40" s="4"/>
    </row>
    <row r="41" spans="1:3" x14ac:dyDescent="0.25">
      <c r="A41" s="8" t="s">
        <v>51</v>
      </c>
      <c r="B41" s="4"/>
      <c r="C41" s="4"/>
    </row>
    <row r="42" spans="1:3" x14ac:dyDescent="0.25">
      <c r="A42" s="3" t="s">
        <v>60</v>
      </c>
      <c r="B42" s="4" t="s">
        <v>50</v>
      </c>
      <c r="C42" s="4" t="s">
        <v>50</v>
      </c>
    </row>
    <row r="43" spans="1:3" x14ac:dyDescent="0.25">
      <c r="A43" s="3" t="s">
        <v>61</v>
      </c>
      <c r="B43" s="4"/>
      <c r="C43" s="4"/>
    </row>
    <row r="44" spans="1:3" x14ac:dyDescent="0.25">
      <c r="A44" s="8" t="s">
        <v>26</v>
      </c>
      <c r="B44" s="4"/>
      <c r="C44" s="4"/>
    </row>
    <row r="45" spans="1:3" ht="30" x14ac:dyDescent="0.25">
      <c r="A45" s="3" t="s">
        <v>62</v>
      </c>
      <c r="B45" s="6">
        <v>68531</v>
      </c>
      <c r="C45" s="6">
        <v>67298</v>
      </c>
    </row>
    <row r="46" spans="1:3" x14ac:dyDescent="0.25">
      <c r="A46" s="3" t="s">
        <v>63</v>
      </c>
      <c r="B46" s="6">
        <v>2488</v>
      </c>
      <c r="C46" s="6">
        <v>2291</v>
      </c>
    </row>
    <row r="47" spans="1:3" x14ac:dyDescent="0.25">
      <c r="A47" s="8" t="s">
        <v>39</v>
      </c>
      <c r="B47" s="4"/>
      <c r="C47" s="4"/>
    </row>
    <row r="48" spans="1:3" x14ac:dyDescent="0.25">
      <c r="A48" s="3" t="s">
        <v>64</v>
      </c>
      <c r="B48" s="6">
        <v>32011</v>
      </c>
      <c r="C48" s="6">
        <v>35908</v>
      </c>
    </row>
    <row r="49" spans="1:3" x14ac:dyDescent="0.25">
      <c r="A49" s="3" t="s">
        <v>65</v>
      </c>
      <c r="B49" s="4"/>
      <c r="C49" s="4"/>
    </row>
    <row r="50" spans="1:3" x14ac:dyDescent="0.25">
      <c r="A50" s="8" t="s">
        <v>26</v>
      </c>
      <c r="B50" s="4"/>
      <c r="C50" s="4"/>
    </row>
    <row r="51" spans="1:3" ht="30" x14ac:dyDescent="0.25">
      <c r="A51" s="3" t="s">
        <v>66</v>
      </c>
      <c r="B51" s="6">
        <v>1597</v>
      </c>
      <c r="C51" s="6">
        <v>1582</v>
      </c>
    </row>
    <row r="52" spans="1:3" x14ac:dyDescent="0.25">
      <c r="A52" s="3" t="s">
        <v>63</v>
      </c>
      <c r="B52" s="6">
        <v>18719</v>
      </c>
      <c r="C52" s="6">
        <v>23871</v>
      </c>
    </row>
    <row r="53" spans="1:3" x14ac:dyDescent="0.25">
      <c r="A53" s="8" t="s">
        <v>39</v>
      </c>
      <c r="B53" s="4"/>
      <c r="C53" s="4"/>
    </row>
    <row r="54" spans="1:3" ht="45" x14ac:dyDescent="0.25">
      <c r="A54" s="3" t="s">
        <v>67</v>
      </c>
      <c r="B54" s="6">
        <v>222309</v>
      </c>
      <c r="C54" s="6">
        <v>191166</v>
      </c>
    </row>
    <row r="55" spans="1:3" x14ac:dyDescent="0.25">
      <c r="A55" s="3" t="s">
        <v>64</v>
      </c>
      <c r="B55" s="9">
        <v>130870</v>
      </c>
      <c r="C55" s="9">
        <v>123315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3" customWidth="1"/>
    <col min="4" max="4" width="2" customWidth="1"/>
    <col min="5" max="5" width="10.28515625" customWidth="1"/>
    <col min="6" max="6" width="3" customWidth="1"/>
    <col min="7" max="7" width="2" customWidth="1"/>
    <col min="8" max="8" width="10.28515625" customWidth="1"/>
    <col min="9" max="9" width="3" customWidth="1"/>
  </cols>
  <sheetData>
    <row r="1" spans="1:9" ht="15" customHeight="1" x14ac:dyDescent="0.25">
      <c r="A1" s="7" t="s">
        <v>1264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1264</v>
      </c>
      <c r="B3" s="19"/>
      <c r="C3" s="19"/>
      <c r="D3" s="19"/>
      <c r="E3" s="19"/>
      <c r="F3" s="19"/>
      <c r="G3" s="19"/>
      <c r="H3" s="19"/>
      <c r="I3" s="19"/>
    </row>
    <row r="4" spans="1:9" ht="15.75" x14ac:dyDescent="0.25">
      <c r="A4" s="20" t="s">
        <v>1264</v>
      </c>
      <c r="B4" s="22"/>
      <c r="C4" s="22"/>
      <c r="D4" s="22"/>
      <c r="E4" s="22"/>
      <c r="F4" s="22"/>
      <c r="G4" s="22"/>
      <c r="H4" s="22"/>
      <c r="I4" s="22"/>
    </row>
    <row r="5" spans="1:9" x14ac:dyDescent="0.25">
      <c r="A5" s="20"/>
      <c r="B5" s="21" t="s">
        <v>1265</v>
      </c>
      <c r="C5" s="21"/>
      <c r="D5" s="21"/>
      <c r="E5" s="21"/>
      <c r="F5" s="21"/>
      <c r="G5" s="21"/>
      <c r="H5" s="21"/>
      <c r="I5" s="21"/>
    </row>
    <row r="6" spans="1:9" ht="15.75" x14ac:dyDescent="0.25">
      <c r="A6" s="20"/>
      <c r="B6" s="22"/>
      <c r="C6" s="22"/>
      <c r="D6" s="22"/>
      <c r="E6" s="22"/>
      <c r="F6" s="22"/>
      <c r="G6" s="22"/>
      <c r="H6" s="22"/>
      <c r="I6" s="22"/>
    </row>
    <row r="7" spans="1:9" ht="25.5" customHeight="1" x14ac:dyDescent="0.25">
      <c r="A7" s="20"/>
      <c r="B7" s="23" t="s">
        <v>1266</v>
      </c>
      <c r="C7" s="23"/>
      <c r="D7" s="23"/>
      <c r="E7" s="23"/>
      <c r="F7" s="23"/>
      <c r="G7" s="23"/>
      <c r="H7" s="23"/>
      <c r="I7" s="23"/>
    </row>
    <row r="8" spans="1:9" ht="15.75" x14ac:dyDescent="0.25">
      <c r="A8" s="20"/>
      <c r="B8" s="22"/>
      <c r="C8" s="22"/>
      <c r="D8" s="22"/>
      <c r="E8" s="22"/>
      <c r="F8" s="22"/>
      <c r="G8" s="22"/>
      <c r="H8" s="22"/>
      <c r="I8" s="22"/>
    </row>
    <row r="9" spans="1:9" ht="15.75" x14ac:dyDescent="0.25">
      <c r="A9" s="20"/>
      <c r="B9" s="12"/>
      <c r="C9" s="12"/>
      <c r="D9" s="12"/>
      <c r="E9" s="12"/>
      <c r="F9" s="12"/>
      <c r="G9" s="12"/>
      <c r="H9" s="12"/>
      <c r="I9" s="12"/>
    </row>
    <row r="10" spans="1:9" ht="16.5" thickBot="1" x14ac:dyDescent="0.3">
      <c r="A10" s="20"/>
      <c r="B10" s="17"/>
      <c r="C10" s="17"/>
      <c r="D10" s="118" t="s">
        <v>213</v>
      </c>
      <c r="E10" s="118"/>
      <c r="F10" s="118"/>
      <c r="G10" s="118"/>
      <c r="H10" s="118"/>
      <c r="I10" s="113"/>
    </row>
    <row r="11" spans="1:9" ht="16.5" thickBot="1" x14ac:dyDescent="0.3">
      <c r="A11" s="20"/>
      <c r="B11" s="17"/>
      <c r="C11" s="29" t="s">
        <v>217</v>
      </c>
      <c r="D11" s="44">
        <v>2015</v>
      </c>
      <c r="E11" s="44"/>
      <c r="F11" s="144" t="s">
        <v>217</v>
      </c>
      <c r="G11" s="44">
        <v>2014</v>
      </c>
      <c r="H11" s="44"/>
      <c r="I11" s="76" t="s">
        <v>217</v>
      </c>
    </row>
    <row r="12" spans="1:9" ht="15.75" x14ac:dyDescent="0.25">
      <c r="A12" s="20"/>
      <c r="B12" s="17"/>
      <c r="C12" s="17"/>
      <c r="D12" s="84" t="s">
        <v>392</v>
      </c>
      <c r="E12" s="84"/>
      <c r="F12" s="84"/>
      <c r="G12" s="84"/>
      <c r="H12" s="84"/>
      <c r="I12" s="17"/>
    </row>
    <row r="13" spans="1:9" ht="15.75" x14ac:dyDescent="0.25">
      <c r="A13" s="20"/>
      <c r="B13" s="85" t="s">
        <v>1083</v>
      </c>
      <c r="C13" s="40"/>
      <c r="D13" s="35" t="s">
        <v>218</v>
      </c>
      <c r="E13" s="36" t="s">
        <v>1267</v>
      </c>
      <c r="F13" s="40"/>
      <c r="G13" s="35" t="s">
        <v>218</v>
      </c>
      <c r="H13" s="36" t="s">
        <v>1268</v>
      </c>
      <c r="I13" s="40"/>
    </row>
    <row r="14" spans="1:9" ht="15.75" x14ac:dyDescent="0.25">
      <c r="A14" s="20"/>
      <c r="B14" s="87" t="s">
        <v>1269</v>
      </c>
      <c r="C14" s="17"/>
      <c r="D14" s="17"/>
      <c r="E14" s="38" t="s">
        <v>1270</v>
      </c>
      <c r="F14" s="17"/>
      <c r="G14" s="17"/>
      <c r="H14" s="38" t="s">
        <v>1271</v>
      </c>
      <c r="I14" s="17"/>
    </row>
    <row r="15" spans="1:9" ht="16.5" thickBot="1" x14ac:dyDescent="0.3">
      <c r="A15" s="20"/>
      <c r="B15" s="85" t="s">
        <v>1272</v>
      </c>
      <c r="C15" s="40"/>
      <c r="D15" s="91"/>
      <c r="E15" s="92">
        <v>-65</v>
      </c>
      <c r="F15" s="40"/>
      <c r="G15" s="91"/>
      <c r="H15" s="177" t="s">
        <v>232</v>
      </c>
      <c r="I15" s="40"/>
    </row>
    <row r="16" spans="1:9" ht="16.5" thickBot="1" x14ac:dyDescent="0.3">
      <c r="A16" s="20"/>
      <c r="B16" s="87" t="s">
        <v>1091</v>
      </c>
      <c r="C16" s="17"/>
      <c r="D16" s="98" t="s">
        <v>218</v>
      </c>
      <c r="E16" s="94" t="s">
        <v>1273</v>
      </c>
      <c r="F16" s="17"/>
      <c r="G16" s="98" t="s">
        <v>218</v>
      </c>
      <c r="H16" s="94" t="s">
        <v>1274</v>
      </c>
      <c r="I16" s="17"/>
    </row>
    <row r="17" spans="1:9" ht="40.5" thickTop="1" thickBot="1" x14ac:dyDescent="0.3">
      <c r="A17" s="20"/>
      <c r="B17" s="85" t="s">
        <v>1275</v>
      </c>
      <c r="C17" s="40"/>
      <c r="D17" s="82" t="s">
        <v>218</v>
      </c>
      <c r="E17" s="83" t="s">
        <v>404</v>
      </c>
      <c r="F17" s="40"/>
      <c r="G17" s="82" t="s">
        <v>218</v>
      </c>
      <c r="H17" s="83" t="s">
        <v>1276</v>
      </c>
      <c r="I17" s="40"/>
    </row>
    <row r="18" spans="1:9" ht="16.5" thickTop="1" x14ac:dyDescent="0.25">
      <c r="A18" s="20"/>
      <c r="B18" s="22"/>
      <c r="C18" s="22"/>
      <c r="D18" s="22"/>
      <c r="E18" s="22"/>
      <c r="F18" s="22"/>
      <c r="G18" s="22"/>
      <c r="H18" s="22"/>
      <c r="I18" s="22"/>
    </row>
    <row r="19" spans="1:9" x14ac:dyDescent="0.25">
      <c r="A19" s="20"/>
      <c r="B19" s="28"/>
      <c r="C19" s="28"/>
      <c r="D19" s="28"/>
      <c r="E19" s="28"/>
      <c r="F19" s="28"/>
      <c r="G19" s="28"/>
      <c r="H19" s="28"/>
      <c r="I19" s="28"/>
    </row>
  </sheetData>
  <mergeCells count="16">
    <mergeCell ref="B5:I5"/>
    <mergeCell ref="B6:I6"/>
    <mergeCell ref="B7:I7"/>
    <mergeCell ref="B8:I8"/>
    <mergeCell ref="B18:I18"/>
    <mergeCell ref="B19:I19"/>
    <mergeCell ref="D10:H10"/>
    <mergeCell ref="D11:E11"/>
    <mergeCell ref="G11:H11"/>
    <mergeCell ref="D12:H12"/>
    <mergeCell ref="A1:A2"/>
    <mergeCell ref="B1:I1"/>
    <mergeCell ref="B2:I2"/>
    <mergeCell ref="B3:I3"/>
    <mergeCell ref="A4:A19"/>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1277</v>
      </c>
      <c r="B1" s="1" t="s">
        <v>1</v>
      </c>
    </row>
    <row r="2" spans="1:2" x14ac:dyDescent="0.25">
      <c r="A2" s="7"/>
      <c r="B2" s="1" t="s">
        <v>2</v>
      </c>
    </row>
    <row r="3" spans="1:2" x14ac:dyDescent="0.25">
      <c r="A3" s="8" t="s">
        <v>1277</v>
      </c>
      <c r="B3" s="4"/>
    </row>
    <row r="4" spans="1:2" x14ac:dyDescent="0.25">
      <c r="A4" s="20" t="s">
        <v>1277</v>
      </c>
      <c r="B4" s="11" t="s">
        <v>1278</v>
      </c>
    </row>
    <row r="5" spans="1:2" ht="15.75" x14ac:dyDescent="0.25">
      <c r="A5" s="20"/>
      <c r="B5" s="12"/>
    </row>
    <row r="6" spans="1:2" ht="179.25" x14ac:dyDescent="0.25">
      <c r="A6" s="20"/>
      <c r="B6" s="13" t="s">
        <v>1279</v>
      </c>
    </row>
    <row r="7" spans="1:2" ht="15.75" x14ac:dyDescent="0.25">
      <c r="A7" s="20"/>
      <c r="B7" s="12"/>
    </row>
    <row r="8" spans="1:2" x14ac:dyDescent="0.25">
      <c r="A8" s="20"/>
      <c r="B8" s="18"/>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2.140625" bestFit="1" customWidth="1"/>
    <col min="2" max="2" width="36.5703125" bestFit="1" customWidth="1"/>
    <col min="3" max="3" width="10.5703125" customWidth="1"/>
    <col min="4" max="4" width="7.28515625" customWidth="1"/>
    <col min="5" max="5" width="20.85546875" customWidth="1"/>
    <col min="6" max="6" width="10.5703125" customWidth="1"/>
    <col min="7" max="7" width="7.28515625" customWidth="1"/>
    <col min="8" max="8" width="20.85546875" customWidth="1"/>
    <col min="9" max="9" width="36.28515625" customWidth="1"/>
  </cols>
  <sheetData>
    <row r="1" spans="1:9" ht="15" customHeight="1" x14ac:dyDescent="0.25">
      <c r="A1" s="7" t="s">
        <v>1280</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1280</v>
      </c>
      <c r="B3" s="19"/>
      <c r="C3" s="19"/>
      <c r="D3" s="19"/>
      <c r="E3" s="19"/>
      <c r="F3" s="19"/>
      <c r="G3" s="19"/>
      <c r="H3" s="19"/>
      <c r="I3" s="19"/>
    </row>
    <row r="4" spans="1:9" x14ac:dyDescent="0.25">
      <c r="A4" s="20" t="s">
        <v>1280</v>
      </c>
      <c r="B4" s="21" t="s">
        <v>1281</v>
      </c>
      <c r="C4" s="21"/>
      <c r="D4" s="21"/>
      <c r="E4" s="21"/>
      <c r="F4" s="21"/>
      <c r="G4" s="21"/>
      <c r="H4" s="21"/>
      <c r="I4" s="21"/>
    </row>
    <row r="5" spans="1:9" ht="15.75" x14ac:dyDescent="0.25">
      <c r="A5" s="20"/>
      <c r="B5" s="22"/>
      <c r="C5" s="22"/>
      <c r="D5" s="22"/>
      <c r="E5" s="22"/>
      <c r="F5" s="22"/>
      <c r="G5" s="22"/>
      <c r="H5" s="22"/>
      <c r="I5" s="22"/>
    </row>
    <row r="6" spans="1:9" ht="25.5" customHeight="1" x14ac:dyDescent="0.25">
      <c r="A6" s="20"/>
      <c r="B6" s="23" t="s">
        <v>1282</v>
      </c>
      <c r="C6" s="23"/>
      <c r="D6" s="23"/>
      <c r="E6" s="23"/>
      <c r="F6" s="23"/>
      <c r="G6" s="23"/>
      <c r="H6" s="23"/>
      <c r="I6" s="23"/>
    </row>
    <row r="7" spans="1:9" ht="15.75" x14ac:dyDescent="0.25">
      <c r="A7" s="20"/>
      <c r="B7" s="22"/>
      <c r="C7" s="22"/>
      <c r="D7" s="22"/>
      <c r="E7" s="22"/>
      <c r="F7" s="22"/>
      <c r="G7" s="22"/>
      <c r="H7" s="22"/>
      <c r="I7" s="22"/>
    </row>
    <row r="8" spans="1:9" ht="25.5" customHeight="1" x14ac:dyDescent="0.25">
      <c r="A8" s="20"/>
      <c r="B8" s="23" t="s">
        <v>1283</v>
      </c>
      <c r="C8" s="23"/>
      <c r="D8" s="23"/>
      <c r="E8" s="23"/>
      <c r="F8" s="23"/>
      <c r="G8" s="23"/>
      <c r="H8" s="23"/>
      <c r="I8" s="23"/>
    </row>
    <row r="9" spans="1:9" ht="15.75" x14ac:dyDescent="0.25">
      <c r="A9" s="20"/>
      <c r="B9" s="22"/>
      <c r="C9" s="22"/>
      <c r="D9" s="22"/>
      <c r="E9" s="22"/>
      <c r="F9" s="22"/>
      <c r="G9" s="22"/>
      <c r="H9" s="22"/>
      <c r="I9" s="22"/>
    </row>
    <row r="10" spans="1:9" x14ac:dyDescent="0.25">
      <c r="A10" s="20"/>
      <c r="B10" s="23" t="s">
        <v>1284</v>
      </c>
      <c r="C10" s="23"/>
      <c r="D10" s="23"/>
      <c r="E10" s="23"/>
      <c r="F10" s="23"/>
      <c r="G10" s="23"/>
      <c r="H10" s="23"/>
      <c r="I10" s="23"/>
    </row>
    <row r="11" spans="1:9" ht="15.75" x14ac:dyDescent="0.25">
      <c r="A11" s="20"/>
      <c r="B11" s="22"/>
      <c r="C11" s="22"/>
      <c r="D11" s="22"/>
      <c r="E11" s="22"/>
      <c r="F11" s="22"/>
      <c r="G11" s="22"/>
      <c r="H11" s="22"/>
      <c r="I11" s="22"/>
    </row>
    <row r="12" spans="1:9" ht="15.75" x14ac:dyDescent="0.25">
      <c r="A12" s="20"/>
      <c r="B12" s="12"/>
      <c r="C12" s="12"/>
      <c r="D12" s="12"/>
      <c r="E12" s="12"/>
      <c r="F12" s="12"/>
      <c r="G12" s="12"/>
      <c r="H12" s="12"/>
      <c r="I12" s="12"/>
    </row>
    <row r="13" spans="1:9" ht="16.5" thickBot="1" x14ac:dyDescent="0.3">
      <c r="A13" s="20"/>
      <c r="B13" s="17"/>
      <c r="C13" s="113"/>
      <c r="D13" s="43" t="s">
        <v>213</v>
      </c>
      <c r="E13" s="43"/>
      <c r="F13" s="43"/>
      <c r="G13" s="43"/>
      <c r="H13" s="43"/>
      <c r="I13" s="17"/>
    </row>
    <row r="14" spans="1:9" ht="16.5" thickBot="1" x14ac:dyDescent="0.3">
      <c r="A14" s="20"/>
      <c r="B14" s="17"/>
      <c r="C14" s="76" t="s">
        <v>217</v>
      </c>
      <c r="D14" s="44">
        <v>2015</v>
      </c>
      <c r="E14" s="44"/>
      <c r="F14" s="144" t="s">
        <v>217</v>
      </c>
      <c r="G14" s="44">
        <v>2014</v>
      </c>
      <c r="H14" s="44"/>
      <c r="I14" s="76"/>
    </row>
    <row r="15" spans="1:9" ht="15.75" x14ac:dyDescent="0.25">
      <c r="A15" s="20"/>
      <c r="B15" s="17"/>
      <c r="C15" s="17"/>
      <c r="D15" s="45" t="s">
        <v>1285</v>
      </c>
      <c r="E15" s="45"/>
      <c r="F15" s="45"/>
      <c r="G15" s="45"/>
      <c r="H15" s="45"/>
      <c r="I15" s="17"/>
    </row>
    <row r="16" spans="1:9" ht="39" x14ac:dyDescent="0.25">
      <c r="A16" s="20"/>
      <c r="B16" s="85" t="s">
        <v>114</v>
      </c>
      <c r="C16" s="35" t="s">
        <v>217</v>
      </c>
      <c r="D16" s="35" t="s">
        <v>218</v>
      </c>
      <c r="E16" s="36" t="s">
        <v>360</v>
      </c>
      <c r="F16" s="35" t="s">
        <v>217</v>
      </c>
      <c r="G16" s="35" t="s">
        <v>218</v>
      </c>
      <c r="H16" s="36" t="s">
        <v>361</v>
      </c>
      <c r="I16" s="40"/>
    </row>
    <row r="17" spans="1:9" ht="102.75" x14ac:dyDescent="0.25">
      <c r="A17" s="20"/>
      <c r="B17" s="87" t="s">
        <v>1286</v>
      </c>
      <c r="C17" s="17"/>
      <c r="D17" s="16" t="s">
        <v>218</v>
      </c>
      <c r="E17" s="38" t="s">
        <v>1287</v>
      </c>
      <c r="F17" s="17"/>
      <c r="G17" s="16" t="s">
        <v>218</v>
      </c>
      <c r="H17" s="38" t="s">
        <v>1288</v>
      </c>
      <c r="I17" s="17"/>
    </row>
    <row r="18" spans="1:9" ht="15.75" x14ac:dyDescent="0.25">
      <c r="A18" s="20"/>
      <c r="B18" s="22"/>
      <c r="C18" s="22"/>
      <c r="D18" s="22"/>
      <c r="E18" s="22"/>
      <c r="F18" s="22"/>
      <c r="G18" s="22"/>
      <c r="H18" s="22"/>
      <c r="I18" s="22"/>
    </row>
    <row r="19" spans="1:9" x14ac:dyDescent="0.25">
      <c r="A19" s="20"/>
      <c r="B19" s="28"/>
      <c r="C19" s="28"/>
      <c r="D19" s="28"/>
      <c r="E19" s="28"/>
      <c r="F19" s="28"/>
      <c r="G19" s="28"/>
      <c r="H19" s="28"/>
      <c r="I19" s="28"/>
    </row>
  </sheetData>
  <mergeCells count="19">
    <mergeCell ref="B11:I11"/>
    <mergeCell ref="B18:I18"/>
    <mergeCell ref="B19:I19"/>
    <mergeCell ref="B5:I5"/>
    <mergeCell ref="B6:I6"/>
    <mergeCell ref="B7:I7"/>
    <mergeCell ref="B8:I8"/>
    <mergeCell ref="B9:I9"/>
    <mergeCell ref="B10:I10"/>
    <mergeCell ref="D13:H13"/>
    <mergeCell ref="D14:E14"/>
    <mergeCell ref="G14:H14"/>
    <mergeCell ref="D15:H15"/>
    <mergeCell ref="A1:A2"/>
    <mergeCell ref="B1:I1"/>
    <mergeCell ref="B2:I2"/>
    <mergeCell ref="B3:I3"/>
    <mergeCell ref="A4:A19"/>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2.7109375" bestFit="1" customWidth="1"/>
    <col min="4" max="4" width="1.85546875" customWidth="1"/>
    <col min="5" max="5" width="6.5703125" customWidth="1"/>
    <col min="6" max="6" width="2.85546875" customWidth="1"/>
    <col min="7" max="7" width="1.85546875" customWidth="1"/>
    <col min="8" max="8" width="6.5703125" customWidth="1"/>
    <col min="9" max="9" width="2.7109375" bestFit="1" customWidth="1"/>
  </cols>
  <sheetData>
    <row r="1" spans="1:9" ht="15" customHeight="1" x14ac:dyDescent="0.25">
      <c r="A1" s="7" t="s">
        <v>1289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1289</v>
      </c>
      <c r="B3" s="19"/>
      <c r="C3" s="19"/>
      <c r="D3" s="19"/>
      <c r="E3" s="19"/>
      <c r="F3" s="19"/>
      <c r="G3" s="19"/>
      <c r="H3" s="19"/>
      <c r="I3" s="19"/>
    </row>
    <row r="4" spans="1:9" x14ac:dyDescent="0.25">
      <c r="A4" s="20" t="s">
        <v>1289</v>
      </c>
      <c r="B4" s="21" t="s">
        <v>1290</v>
      </c>
      <c r="C4" s="21"/>
      <c r="D4" s="21"/>
      <c r="E4" s="21"/>
      <c r="F4" s="21"/>
      <c r="G4" s="21"/>
      <c r="H4" s="21"/>
      <c r="I4" s="21"/>
    </row>
    <row r="5" spans="1:9" ht="15.75" x14ac:dyDescent="0.25">
      <c r="A5" s="20"/>
      <c r="B5" s="22"/>
      <c r="C5" s="22"/>
      <c r="D5" s="22"/>
      <c r="E5" s="22"/>
      <c r="F5" s="22"/>
      <c r="G5" s="22"/>
      <c r="H5" s="22"/>
      <c r="I5" s="22"/>
    </row>
    <row r="6" spans="1:9" x14ac:dyDescent="0.25">
      <c r="A6" s="20"/>
      <c r="B6" s="23" t="s">
        <v>1291</v>
      </c>
      <c r="C6" s="23"/>
      <c r="D6" s="23"/>
      <c r="E6" s="23"/>
      <c r="F6" s="23"/>
      <c r="G6" s="23"/>
      <c r="H6" s="23"/>
      <c r="I6" s="23"/>
    </row>
    <row r="7" spans="1:9" ht="15.75" x14ac:dyDescent="0.25">
      <c r="A7" s="20"/>
      <c r="B7" s="22"/>
      <c r="C7" s="22"/>
      <c r="D7" s="22"/>
      <c r="E7" s="22"/>
      <c r="F7" s="22"/>
      <c r="G7" s="22"/>
      <c r="H7" s="22"/>
      <c r="I7" s="22"/>
    </row>
    <row r="8" spans="1:9" x14ac:dyDescent="0.25">
      <c r="A8" s="20"/>
      <c r="B8" s="64"/>
      <c r="C8" s="64"/>
      <c r="D8" s="64"/>
      <c r="E8" s="64"/>
      <c r="F8" s="64"/>
      <c r="G8" s="64"/>
      <c r="H8" s="64"/>
      <c r="I8" s="64"/>
    </row>
    <row r="9" spans="1:9" ht="21" customHeight="1" thickBot="1" x14ac:dyDescent="0.3">
      <c r="A9" s="20"/>
      <c r="B9" s="75"/>
      <c r="C9" s="75"/>
      <c r="D9" s="118" t="s">
        <v>213</v>
      </c>
      <c r="E9" s="118"/>
      <c r="F9" s="118"/>
      <c r="G9" s="118"/>
      <c r="H9" s="118"/>
      <c r="I9" s="145"/>
    </row>
    <row r="10" spans="1:9" ht="15.75" thickBot="1" x14ac:dyDescent="0.3">
      <c r="A10" s="20"/>
      <c r="B10" s="75"/>
      <c r="C10" s="75"/>
      <c r="D10" s="44">
        <v>2015</v>
      </c>
      <c r="E10" s="44"/>
      <c r="F10" s="144" t="s">
        <v>217</v>
      </c>
      <c r="G10" s="44">
        <v>2014</v>
      </c>
      <c r="H10" s="44"/>
      <c r="I10" s="76" t="s">
        <v>217</v>
      </c>
    </row>
    <row r="11" spans="1:9" x14ac:dyDescent="0.25">
      <c r="A11" s="20"/>
      <c r="B11" s="75"/>
      <c r="C11" s="75"/>
      <c r="D11" s="84" t="s">
        <v>392</v>
      </c>
      <c r="E11" s="84"/>
      <c r="F11" s="84"/>
      <c r="G11" s="84"/>
      <c r="H11" s="84"/>
      <c r="I11" s="75"/>
    </row>
    <row r="12" spans="1:9" ht="15.75" x14ac:dyDescent="0.25">
      <c r="A12" s="20"/>
      <c r="B12" s="35" t="s">
        <v>1292</v>
      </c>
      <c r="C12" s="40"/>
      <c r="D12" s="40"/>
      <c r="E12" s="40"/>
      <c r="F12" s="40"/>
      <c r="G12" s="40"/>
      <c r="H12" s="40"/>
      <c r="I12" s="40"/>
    </row>
    <row r="13" spans="1:9" x14ac:dyDescent="0.25">
      <c r="A13" s="20"/>
      <c r="B13" s="16" t="s">
        <v>394</v>
      </c>
      <c r="C13" s="16" t="s">
        <v>217</v>
      </c>
      <c r="D13" s="16" t="s">
        <v>218</v>
      </c>
      <c r="E13" s="38" t="s">
        <v>1293</v>
      </c>
      <c r="F13" s="16" t="s">
        <v>217</v>
      </c>
      <c r="G13" s="16" t="s">
        <v>218</v>
      </c>
      <c r="H13" s="38" t="s">
        <v>1294</v>
      </c>
      <c r="I13" s="16" t="s">
        <v>50</v>
      </c>
    </row>
    <row r="14" spans="1:9" ht="16.5" thickBot="1" x14ac:dyDescent="0.3">
      <c r="A14" s="20"/>
      <c r="B14" s="35" t="s">
        <v>1295</v>
      </c>
      <c r="C14" s="40"/>
      <c r="D14" s="91"/>
      <c r="E14" s="204">
        <v>-18329</v>
      </c>
      <c r="F14" s="40"/>
      <c r="G14" s="91"/>
      <c r="H14" s="204">
        <v>-10256</v>
      </c>
      <c r="I14" s="40"/>
    </row>
    <row r="15" spans="1:9" ht="16.5" thickBot="1" x14ac:dyDescent="0.3">
      <c r="A15" s="20"/>
      <c r="B15" s="17"/>
      <c r="C15" s="17"/>
      <c r="D15" s="240"/>
      <c r="E15" s="243">
        <v>-15599</v>
      </c>
      <c r="F15" s="17"/>
      <c r="G15" s="240"/>
      <c r="H15" s="243">
        <v>-5775</v>
      </c>
      <c r="I15" s="17"/>
    </row>
    <row r="16" spans="1:9" ht="15.75" x14ac:dyDescent="0.25">
      <c r="A16" s="20"/>
      <c r="B16" s="35" t="s">
        <v>1296</v>
      </c>
      <c r="C16" s="40"/>
      <c r="D16" s="234"/>
      <c r="E16" s="234"/>
      <c r="F16" s="40"/>
      <c r="G16" s="234"/>
      <c r="H16" s="234"/>
      <c r="I16" s="40"/>
    </row>
    <row r="17" spans="1:9" ht="26.25" x14ac:dyDescent="0.25">
      <c r="A17" s="20"/>
      <c r="B17" s="16" t="s">
        <v>749</v>
      </c>
      <c r="C17" s="17"/>
      <c r="D17" s="17"/>
      <c r="E17" s="38" t="s">
        <v>1297</v>
      </c>
      <c r="F17" s="17"/>
      <c r="G17" s="17"/>
      <c r="H17" s="38" t="s">
        <v>1298</v>
      </c>
      <c r="I17" s="17"/>
    </row>
    <row r="18" spans="1:9" ht="26.25" x14ac:dyDescent="0.25">
      <c r="A18" s="20"/>
      <c r="B18" s="35" t="s">
        <v>771</v>
      </c>
      <c r="C18" s="40"/>
      <c r="D18" s="40"/>
      <c r="E18" s="235">
        <v>-2928</v>
      </c>
      <c r="F18" s="40"/>
      <c r="G18" s="40"/>
      <c r="H18" s="42" t="s">
        <v>232</v>
      </c>
      <c r="I18" s="40"/>
    </row>
    <row r="19" spans="1:9" ht="26.25" x14ac:dyDescent="0.25">
      <c r="A19" s="20"/>
      <c r="B19" s="87" t="s">
        <v>1299</v>
      </c>
      <c r="C19" s="17"/>
      <c r="D19" s="17"/>
      <c r="E19" s="236">
        <v>-1289</v>
      </c>
      <c r="F19" s="17"/>
      <c r="G19" s="17"/>
      <c r="H19" s="236">
        <v>-1898</v>
      </c>
      <c r="I19" s="17"/>
    </row>
    <row r="20" spans="1:9" ht="39" x14ac:dyDescent="0.25">
      <c r="A20" s="20"/>
      <c r="B20" s="85" t="s">
        <v>1300</v>
      </c>
      <c r="C20" s="40"/>
      <c r="D20" s="40"/>
      <c r="E20" s="235">
        <v>-1495</v>
      </c>
      <c r="F20" s="40"/>
      <c r="G20" s="40"/>
      <c r="H20" s="36">
        <v>-851</v>
      </c>
      <c r="I20" s="40"/>
    </row>
    <row r="21" spans="1:9" ht="26.25" x14ac:dyDescent="0.25">
      <c r="A21" s="20"/>
      <c r="B21" s="87" t="s">
        <v>1301</v>
      </c>
      <c r="C21" s="17"/>
      <c r="D21" s="17"/>
      <c r="E21" s="17"/>
      <c r="F21" s="17"/>
      <c r="G21" s="17"/>
      <c r="H21" s="17"/>
      <c r="I21" s="17"/>
    </row>
    <row r="22" spans="1:9" ht="15.75" x14ac:dyDescent="0.25">
      <c r="A22" s="20"/>
      <c r="B22" s="85" t="s">
        <v>577</v>
      </c>
      <c r="C22" s="86"/>
      <c r="D22" s="40"/>
      <c r="E22" s="36" t="s">
        <v>1302</v>
      </c>
      <c r="F22" s="40"/>
      <c r="G22" s="40"/>
      <c r="H22" s="36" t="s">
        <v>817</v>
      </c>
      <c r="I22" s="40"/>
    </row>
    <row r="23" spans="1:9" ht="15.75" x14ac:dyDescent="0.25">
      <c r="A23" s="20"/>
      <c r="B23" s="87" t="s">
        <v>1303</v>
      </c>
      <c r="C23" s="90"/>
      <c r="D23" s="17"/>
      <c r="E23" s="38" t="s">
        <v>1304</v>
      </c>
      <c r="F23" s="17"/>
      <c r="G23" s="17"/>
      <c r="H23" s="38" t="s">
        <v>1305</v>
      </c>
      <c r="I23" s="17"/>
    </row>
    <row r="24" spans="1:9" ht="16.5" thickBot="1" x14ac:dyDescent="0.3">
      <c r="A24" s="20"/>
      <c r="B24" s="85" t="s">
        <v>1306</v>
      </c>
      <c r="C24" s="86"/>
      <c r="D24" s="91"/>
      <c r="E24" s="204">
        <v>-7459</v>
      </c>
      <c r="F24" s="40"/>
      <c r="G24" s="91"/>
      <c r="H24" s="204">
        <v>-9816</v>
      </c>
      <c r="I24" s="40"/>
    </row>
    <row r="25" spans="1:9" ht="15.75" thickBot="1" x14ac:dyDescent="0.3">
      <c r="A25" s="20"/>
      <c r="B25" s="75"/>
      <c r="C25" s="75"/>
      <c r="D25" s="98" t="s">
        <v>218</v>
      </c>
      <c r="E25" s="94" t="s">
        <v>1307</v>
      </c>
      <c r="F25" s="75"/>
      <c r="G25" s="98" t="s">
        <v>218</v>
      </c>
      <c r="H25" s="94" t="s">
        <v>1308</v>
      </c>
      <c r="I25" s="75"/>
    </row>
    <row r="26" spans="1:9" ht="16.5" thickTop="1" x14ac:dyDescent="0.25">
      <c r="A26" s="20"/>
      <c r="B26" s="22"/>
      <c r="C26" s="22"/>
      <c r="D26" s="22"/>
      <c r="E26" s="22"/>
      <c r="F26" s="22"/>
      <c r="G26" s="22"/>
      <c r="H26" s="22"/>
      <c r="I26" s="22"/>
    </row>
    <row r="27" spans="1:9" x14ac:dyDescent="0.25">
      <c r="A27" s="20"/>
      <c r="B27" s="28"/>
      <c r="C27" s="28"/>
      <c r="D27" s="28"/>
      <c r="E27" s="28"/>
      <c r="F27" s="28"/>
      <c r="G27" s="28"/>
      <c r="H27" s="28"/>
      <c r="I27" s="28"/>
    </row>
  </sheetData>
  <mergeCells count="15">
    <mergeCell ref="B5:I5"/>
    <mergeCell ref="B6:I6"/>
    <mergeCell ref="B7:I7"/>
    <mergeCell ref="B26:I26"/>
    <mergeCell ref="B27:I27"/>
    <mergeCell ref="D9:H9"/>
    <mergeCell ref="D10:E10"/>
    <mergeCell ref="G10:H10"/>
    <mergeCell ref="D11:H11"/>
    <mergeCell ref="A1:A2"/>
    <mergeCell ref="B1:I1"/>
    <mergeCell ref="B2:I2"/>
    <mergeCell ref="B3:I3"/>
    <mergeCell ref="A4:A27"/>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19.85546875" bestFit="1" customWidth="1"/>
    <col min="2" max="2" width="36.5703125" bestFit="1" customWidth="1"/>
    <col min="3" max="3" width="2.7109375" bestFit="1" customWidth="1"/>
    <col min="4" max="4" width="2" customWidth="1"/>
    <col min="5" max="5" width="6.85546875" customWidth="1"/>
    <col min="6" max="6" width="3" customWidth="1"/>
    <col min="7" max="7" width="2" customWidth="1"/>
    <col min="8" max="8" width="6" customWidth="1"/>
    <col min="9" max="9" width="2.7109375" bestFit="1" customWidth="1"/>
  </cols>
  <sheetData>
    <row r="1" spans="1:9" ht="15" customHeight="1" x14ac:dyDescent="0.25">
      <c r="A1" s="7" t="s">
        <v>1309</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1309</v>
      </c>
      <c r="B3" s="19"/>
      <c r="C3" s="19"/>
      <c r="D3" s="19"/>
      <c r="E3" s="19"/>
      <c r="F3" s="19"/>
      <c r="G3" s="19"/>
      <c r="H3" s="19"/>
      <c r="I3" s="19"/>
    </row>
    <row r="4" spans="1:9" x14ac:dyDescent="0.25">
      <c r="A4" s="20" t="s">
        <v>1309</v>
      </c>
      <c r="B4" s="21" t="s">
        <v>1310</v>
      </c>
      <c r="C4" s="21"/>
      <c r="D4" s="21"/>
      <c r="E4" s="21"/>
      <c r="F4" s="21"/>
      <c r="G4" s="21"/>
      <c r="H4" s="21"/>
      <c r="I4" s="21"/>
    </row>
    <row r="5" spans="1:9" ht="15.75" x14ac:dyDescent="0.25">
      <c r="A5" s="20"/>
      <c r="B5" s="22"/>
      <c r="C5" s="22"/>
      <c r="D5" s="22"/>
      <c r="E5" s="22"/>
      <c r="F5" s="22"/>
      <c r="G5" s="22"/>
      <c r="H5" s="22"/>
      <c r="I5" s="22"/>
    </row>
    <row r="6" spans="1:9" x14ac:dyDescent="0.25">
      <c r="A6" s="20"/>
      <c r="B6" s="23" t="s">
        <v>1311</v>
      </c>
      <c r="C6" s="23"/>
      <c r="D6" s="23"/>
      <c r="E6" s="23"/>
      <c r="F6" s="23"/>
      <c r="G6" s="23"/>
      <c r="H6" s="23"/>
      <c r="I6" s="23"/>
    </row>
    <row r="7" spans="1:9" ht="15.75" x14ac:dyDescent="0.25">
      <c r="A7" s="20"/>
      <c r="B7" s="22"/>
      <c r="C7" s="22"/>
      <c r="D7" s="22"/>
      <c r="E7" s="22"/>
      <c r="F7" s="22"/>
      <c r="G7" s="22"/>
      <c r="H7" s="22"/>
      <c r="I7" s="22"/>
    </row>
    <row r="8" spans="1:9" ht="15.75" x14ac:dyDescent="0.25">
      <c r="A8" s="20"/>
      <c r="B8" s="12"/>
      <c r="C8" s="12"/>
      <c r="D8" s="12"/>
      <c r="E8" s="12"/>
      <c r="F8" s="12"/>
      <c r="G8" s="12"/>
      <c r="H8" s="12"/>
      <c r="I8" s="12"/>
    </row>
    <row r="9" spans="1:9" ht="16.5" thickBot="1" x14ac:dyDescent="0.3">
      <c r="A9" s="20"/>
      <c r="B9" s="17"/>
      <c r="C9" s="17"/>
      <c r="D9" s="118" t="s">
        <v>213</v>
      </c>
      <c r="E9" s="118"/>
      <c r="F9" s="118"/>
      <c r="G9" s="118"/>
      <c r="H9" s="118"/>
      <c r="I9" s="113"/>
    </row>
    <row r="10" spans="1:9" ht="16.5" thickBot="1" x14ac:dyDescent="0.3">
      <c r="A10" s="20"/>
      <c r="B10" s="17"/>
      <c r="C10" s="29" t="s">
        <v>217</v>
      </c>
      <c r="D10" s="44">
        <v>2015</v>
      </c>
      <c r="E10" s="44"/>
      <c r="F10" s="144" t="s">
        <v>217</v>
      </c>
      <c r="G10" s="44">
        <v>2014</v>
      </c>
      <c r="H10" s="44"/>
      <c r="I10" s="76" t="s">
        <v>217</v>
      </c>
    </row>
    <row r="11" spans="1:9" ht="15.75" x14ac:dyDescent="0.25">
      <c r="A11" s="20"/>
      <c r="B11" s="17"/>
      <c r="C11" s="17"/>
      <c r="D11" s="84" t="s">
        <v>392</v>
      </c>
      <c r="E11" s="84"/>
      <c r="F11" s="84"/>
      <c r="G11" s="84"/>
      <c r="H11" s="84"/>
      <c r="I11" s="17"/>
    </row>
    <row r="12" spans="1:9" ht="15.75" x14ac:dyDescent="0.25">
      <c r="A12" s="20"/>
      <c r="B12" s="35" t="s">
        <v>1312</v>
      </c>
      <c r="C12" s="40"/>
      <c r="D12" s="40"/>
      <c r="E12" s="140"/>
      <c r="F12" s="40"/>
      <c r="G12" s="40"/>
      <c r="H12" s="140"/>
      <c r="I12" s="40"/>
    </row>
    <row r="13" spans="1:9" ht="15.75" x14ac:dyDescent="0.25">
      <c r="A13" s="20"/>
      <c r="B13" s="16" t="s">
        <v>677</v>
      </c>
      <c r="C13" s="17"/>
      <c r="D13" s="16" t="s">
        <v>218</v>
      </c>
      <c r="E13" s="38" t="s">
        <v>1313</v>
      </c>
      <c r="F13" s="17"/>
      <c r="G13" s="16" t="s">
        <v>218</v>
      </c>
      <c r="H13" s="38" t="s">
        <v>1314</v>
      </c>
      <c r="I13" s="17"/>
    </row>
    <row r="14" spans="1:9" ht="16.5" thickBot="1" x14ac:dyDescent="0.3">
      <c r="A14" s="20"/>
      <c r="B14" s="35" t="s">
        <v>1315</v>
      </c>
      <c r="C14" s="40"/>
      <c r="D14" s="91"/>
      <c r="E14" s="92" t="s">
        <v>1316</v>
      </c>
      <c r="F14" s="40"/>
      <c r="G14" s="91"/>
      <c r="H14" s="92" t="s">
        <v>1317</v>
      </c>
      <c r="I14" s="40"/>
    </row>
    <row r="15" spans="1:9" ht="16.5" thickBot="1" x14ac:dyDescent="0.3">
      <c r="A15" s="20"/>
      <c r="B15" s="17"/>
      <c r="C15" s="17"/>
      <c r="D15" s="240"/>
      <c r="E15" s="241" t="s">
        <v>1318</v>
      </c>
      <c r="F15" s="17"/>
      <c r="G15" s="240"/>
      <c r="H15" s="241" t="s">
        <v>1319</v>
      </c>
      <c r="I15" s="17"/>
    </row>
    <row r="16" spans="1:9" ht="15.75" x14ac:dyDescent="0.25">
      <c r="A16" s="20"/>
      <c r="B16" s="35" t="s">
        <v>98</v>
      </c>
      <c r="C16" s="40"/>
      <c r="D16" s="234"/>
      <c r="E16" s="242"/>
      <c r="F16" s="40"/>
      <c r="G16" s="234"/>
      <c r="H16" s="242"/>
      <c r="I16" s="40"/>
    </row>
    <row r="17" spans="1:9" ht="26.25" x14ac:dyDescent="0.25">
      <c r="A17" s="20"/>
      <c r="B17" s="16" t="s">
        <v>40</v>
      </c>
      <c r="C17" s="17"/>
      <c r="D17" s="17"/>
      <c r="E17" s="38" t="s">
        <v>1196</v>
      </c>
      <c r="F17" s="17"/>
      <c r="G17" s="17"/>
      <c r="H17" s="38" t="s">
        <v>1197</v>
      </c>
      <c r="I17" s="17"/>
    </row>
    <row r="18" spans="1:9" ht="26.25" x14ac:dyDescent="0.25">
      <c r="A18" s="20"/>
      <c r="B18" s="35" t="s">
        <v>1320</v>
      </c>
      <c r="C18" s="40"/>
      <c r="D18" s="40"/>
      <c r="E18" s="36" t="s">
        <v>1239</v>
      </c>
      <c r="F18" s="40"/>
      <c r="G18" s="40"/>
      <c r="H18" s="42" t="s">
        <v>232</v>
      </c>
      <c r="I18" s="40"/>
    </row>
    <row r="19" spans="1:9" ht="15.75" x14ac:dyDescent="0.25">
      <c r="A19" s="20"/>
      <c r="B19" s="16" t="s">
        <v>42</v>
      </c>
      <c r="C19" s="17"/>
      <c r="D19" s="17"/>
      <c r="E19" s="38" t="s">
        <v>1254</v>
      </c>
      <c r="F19" s="17"/>
      <c r="G19" s="17"/>
      <c r="H19" s="38" t="s">
        <v>1255</v>
      </c>
      <c r="I19" s="17"/>
    </row>
    <row r="20" spans="1:9" ht="26.25" x14ac:dyDescent="0.25">
      <c r="A20" s="20"/>
      <c r="B20" s="35" t="s">
        <v>1321</v>
      </c>
      <c r="C20" s="40"/>
      <c r="D20" s="40"/>
      <c r="E20" s="36" t="s">
        <v>277</v>
      </c>
      <c r="F20" s="40"/>
      <c r="G20" s="40"/>
      <c r="H20" s="36" t="s">
        <v>278</v>
      </c>
      <c r="I20" s="40"/>
    </row>
    <row r="21" spans="1:9" ht="39" x14ac:dyDescent="0.25">
      <c r="A21" s="20"/>
      <c r="B21" s="87" t="s">
        <v>1322</v>
      </c>
      <c r="C21" s="17"/>
      <c r="D21" s="17"/>
      <c r="E21" s="38" t="s">
        <v>1323</v>
      </c>
      <c r="F21" s="17"/>
      <c r="G21" s="17"/>
      <c r="H21" s="38" t="s">
        <v>1324</v>
      </c>
      <c r="I21" s="17"/>
    </row>
    <row r="22" spans="1:9" ht="16.5" thickBot="1" x14ac:dyDescent="0.3">
      <c r="A22" s="20"/>
      <c r="B22" s="35" t="s">
        <v>1325</v>
      </c>
      <c r="C22" s="40"/>
      <c r="D22" s="91"/>
      <c r="E22" s="92" t="s">
        <v>1326</v>
      </c>
      <c r="F22" s="40"/>
      <c r="G22" s="91"/>
      <c r="H22" s="92" t="s">
        <v>1327</v>
      </c>
      <c r="I22" s="40"/>
    </row>
    <row r="23" spans="1:9" ht="16.5" thickBot="1" x14ac:dyDescent="0.3">
      <c r="A23" s="20"/>
      <c r="B23" s="17"/>
      <c r="C23" s="17"/>
      <c r="D23" s="240"/>
      <c r="E23" s="241" t="s">
        <v>1328</v>
      </c>
      <c r="F23" s="17"/>
      <c r="G23" s="240"/>
      <c r="H23" s="241" t="s">
        <v>249</v>
      </c>
      <c r="I23" s="17"/>
    </row>
    <row r="24" spans="1:9" ht="16.5" thickBot="1" x14ac:dyDescent="0.3">
      <c r="A24" s="20"/>
      <c r="B24" s="40"/>
      <c r="C24" s="40"/>
      <c r="D24" s="82" t="s">
        <v>218</v>
      </c>
      <c r="E24" s="233">
        <v>-2896</v>
      </c>
      <c r="F24" s="40"/>
      <c r="G24" s="82" t="s">
        <v>218</v>
      </c>
      <c r="H24" s="233">
        <v>-2276</v>
      </c>
      <c r="I24" s="40"/>
    </row>
    <row r="25" spans="1:9" ht="16.5" thickTop="1" x14ac:dyDescent="0.25">
      <c r="A25" s="20"/>
      <c r="B25" s="22"/>
      <c r="C25" s="22"/>
      <c r="D25" s="22"/>
      <c r="E25" s="22"/>
      <c r="F25" s="22"/>
      <c r="G25" s="22"/>
      <c r="H25" s="22"/>
      <c r="I25" s="22"/>
    </row>
    <row r="26" spans="1:9" x14ac:dyDescent="0.25">
      <c r="A26" s="20"/>
      <c r="B26" s="28"/>
      <c r="C26" s="28"/>
      <c r="D26" s="28"/>
      <c r="E26" s="28"/>
      <c r="F26" s="28"/>
      <c r="G26" s="28"/>
      <c r="H26" s="28"/>
      <c r="I26" s="28"/>
    </row>
  </sheetData>
  <mergeCells count="15">
    <mergeCell ref="B5:I5"/>
    <mergeCell ref="B6:I6"/>
    <mergeCell ref="B7:I7"/>
    <mergeCell ref="B25:I25"/>
    <mergeCell ref="B26:I26"/>
    <mergeCell ref="D9:H9"/>
    <mergeCell ref="D10:E10"/>
    <mergeCell ref="G10:H10"/>
    <mergeCell ref="D11:H11"/>
    <mergeCell ref="A1:A2"/>
    <mergeCell ref="B1:I1"/>
    <mergeCell ref="B2:I2"/>
    <mergeCell ref="B3:I3"/>
    <mergeCell ref="A4:A26"/>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25.5703125" bestFit="1" customWidth="1"/>
    <col min="2" max="2" width="36.5703125" customWidth="1"/>
    <col min="3" max="3" width="13.5703125" customWidth="1"/>
    <col min="4" max="4" width="9.28515625" customWidth="1"/>
    <col min="5" max="5" width="26.5703125" customWidth="1"/>
    <col min="6" max="6" width="13.5703125" customWidth="1"/>
    <col min="7" max="7" width="9.28515625" customWidth="1"/>
    <col min="8" max="8" width="26.5703125" customWidth="1"/>
    <col min="9" max="9" width="13.5703125" customWidth="1"/>
    <col min="10" max="10" width="36.5703125" customWidth="1"/>
    <col min="11" max="11" width="20" customWidth="1"/>
    <col min="12" max="12" width="36.5703125" customWidth="1"/>
  </cols>
  <sheetData>
    <row r="1" spans="1:12" ht="15" customHeight="1" x14ac:dyDescent="0.25">
      <c r="A1" s="7" t="s">
        <v>1329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1329</v>
      </c>
      <c r="B3" s="19"/>
      <c r="C3" s="19"/>
      <c r="D3" s="19"/>
      <c r="E3" s="19"/>
      <c r="F3" s="19"/>
      <c r="G3" s="19"/>
      <c r="H3" s="19"/>
      <c r="I3" s="19"/>
      <c r="J3" s="19"/>
      <c r="K3" s="19"/>
      <c r="L3" s="19"/>
    </row>
    <row r="4" spans="1:12" x14ac:dyDescent="0.25">
      <c r="A4" s="20" t="s">
        <v>1329</v>
      </c>
      <c r="B4" s="21" t="s">
        <v>1330</v>
      </c>
      <c r="C4" s="21"/>
      <c r="D4" s="21"/>
      <c r="E4" s="21"/>
      <c r="F4" s="21"/>
      <c r="G4" s="21"/>
      <c r="H4" s="21"/>
      <c r="I4" s="21"/>
      <c r="J4" s="21"/>
      <c r="K4" s="21"/>
      <c r="L4" s="21"/>
    </row>
    <row r="5" spans="1:12" ht="15.75" x14ac:dyDescent="0.25">
      <c r="A5" s="20"/>
      <c r="B5" s="22"/>
      <c r="C5" s="22"/>
      <c r="D5" s="22"/>
      <c r="E5" s="22"/>
      <c r="F5" s="22"/>
      <c r="G5" s="22"/>
      <c r="H5" s="22"/>
      <c r="I5" s="22"/>
      <c r="J5" s="22"/>
      <c r="K5" s="22"/>
      <c r="L5" s="22"/>
    </row>
    <row r="6" spans="1:12" ht="38.25" customHeight="1" x14ac:dyDescent="0.25">
      <c r="A6" s="20"/>
      <c r="B6" s="23" t="s">
        <v>1331</v>
      </c>
      <c r="C6" s="23"/>
      <c r="D6" s="23"/>
      <c r="E6" s="23"/>
      <c r="F6" s="23"/>
      <c r="G6" s="23"/>
      <c r="H6" s="23"/>
      <c r="I6" s="23"/>
      <c r="J6" s="23"/>
      <c r="K6" s="23"/>
      <c r="L6" s="23"/>
    </row>
    <row r="7" spans="1:12" ht="15.75" x14ac:dyDescent="0.25">
      <c r="A7" s="20"/>
      <c r="B7" s="163"/>
      <c r="C7" s="163"/>
      <c r="D7" s="163"/>
      <c r="E7" s="163"/>
      <c r="F7" s="163"/>
      <c r="G7" s="163"/>
      <c r="H7" s="163"/>
      <c r="I7" s="163"/>
      <c r="J7" s="163"/>
      <c r="K7" s="163"/>
      <c r="L7" s="163"/>
    </row>
    <row r="8" spans="1:12" ht="15.75" x14ac:dyDescent="0.25">
      <c r="A8" s="20"/>
      <c r="B8" s="22"/>
      <c r="C8" s="22"/>
      <c r="D8" s="22"/>
      <c r="E8" s="22"/>
      <c r="F8" s="22"/>
      <c r="G8" s="22"/>
      <c r="H8" s="22"/>
      <c r="I8" s="22"/>
      <c r="J8" s="22"/>
      <c r="K8" s="22"/>
      <c r="L8" s="22"/>
    </row>
    <row r="9" spans="1:12" x14ac:dyDescent="0.25">
      <c r="A9" s="20"/>
      <c r="B9" s="23" t="s">
        <v>1332</v>
      </c>
      <c r="C9" s="23"/>
      <c r="D9" s="23"/>
      <c r="E9" s="23"/>
      <c r="F9" s="23"/>
      <c r="G9" s="23"/>
      <c r="H9" s="23"/>
      <c r="I9" s="23"/>
      <c r="J9" s="23"/>
      <c r="K9" s="23"/>
      <c r="L9" s="23"/>
    </row>
    <row r="10" spans="1:12" ht="15.75" x14ac:dyDescent="0.25">
      <c r="A10" s="20"/>
      <c r="B10" s="22"/>
      <c r="C10" s="22"/>
      <c r="D10" s="22"/>
      <c r="E10" s="22"/>
      <c r="F10" s="22"/>
      <c r="G10" s="22"/>
      <c r="H10" s="22"/>
      <c r="I10" s="22"/>
      <c r="J10" s="22"/>
      <c r="K10" s="22"/>
      <c r="L10" s="22"/>
    </row>
    <row r="11" spans="1:12" ht="15.75" x14ac:dyDescent="0.25">
      <c r="A11" s="20"/>
      <c r="B11" s="12"/>
      <c r="C11" s="12"/>
      <c r="D11" s="12"/>
      <c r="E11" s="12"/>
      <c r="F11" s="12"/>
      <c r="G11" s="12"/>
      <c r="H11" s="12"/>
      <c r="I11" s="12"/>
    </row>
    <row r="12" spans="1:12" ht="16.5" thickBot="1" x14ac:dyDescent="0.3">
      <c r="A12" s="20"/>
      <c r="B12" s="17"/>
      <c r="C12" s="113"/>
      <c r="D12" s="43" t="s">
        <v>213</v>
      </c>
      <c r="E12" s="43"/>
      <c r="F12" s="43"/>
      <c r="G12" s="43"/>
      <c r="H12" s="43"/>
      <c r="I12" s="113"/>
    </row>
    <row r="13" spans="1:12" ht="16.5" thickBot="1" x14ac:dyDescent="0.3">
      <c r="A13" s="20"/>
      <c r="B13" s="17"/>
      <c r="C13" s="76" t="s">
        <v>217</v>
      </c>
      <c r="D13" s="44">
        <v>2015</v>
      </c>
      <c r="E13" s="44"/>
      <c r="F13" s="144" t="s">
        <v>217</v>
      </c>
      <c r="G13" s="44">
        <v>2014</v>
      </c>
      <c r="H13" s="44"/>
      <c r="I13" s="76" t="s">
        <v>217</v>
      </c>
    </row>
    <row r="14" spans="1:12" ht="15.75" x14ac:dyDescent="0.25">
      <c r="A14" s="20"/>
      <c r="B14" s="17"/>
      <c r="C14" s="17"/>
      <c r="D14" s="159" t="s">
        <v>215</v>
      </c>
      <c r="E14" s="159"/>
      <c r="F14" s="159"/>
      <c r="G14" s="159"/>
      <c r="H14" s="159"/>
      <c r="I14" s="17"/>
    </row>
    <row r="15" spans="1:12" ht="15.75" x14ac:dyDescent="0.25">
      <c r="A15" s="20"/>
      <c r="B15" s="85" t="s">
        <v>1333</v>
      </c>
      <c r="C15" s="40"/>
      <c r="D15" s="35" t="s">
        <v>218</v>
      </c>
      <c r="E15" s="36" t="s">
        <v>1334</v>
      </c>
      <c r="F15" s="40"/>
      <c r="G15" s="35" t="s">
        <v>218</v>
      </c>
      <c r="H15" s="36" t="s">
        <v>1335</v>
      </c>
      <c r="I15" s="40"/>
    </row>
    <row r="16" spans="1:12" ht="15.75" x14ac:dyDescent="0.25">
      <c r="A16" s="20"/>
      <c r="B16" s="87" t="s">
        <v>1336</v>
      </c>
      <c r="C16" s="17"/>
      <c r="D16" s="17"/>
      <c r="E16" s="38" t="s">
        <v>1337</v>
      </c>
      <c r="F16" s="17"/>
      <c r="G16" s="17"/>
      <c r="H16" s="38" t="s">
        <v>1338</v>
      </c>
      <c r="I16" s="17"/>
    </row>
    <row r="17" spans="1:12" ht="16.5" thickBot="1" x14ac:dyDescent="0.3">
      <c r="A17" s="20"/>
      <c r="B17" s="85" t="s">
        <v>1339</v>
      </c>
      <c r="C17" s="40"/>
      <c r="D17" s="91"/>
      <c r="E17" s="92" t="s">
        <v>1340</v>
      </c>
      <c r="F17" s="40"/>
      <c r="G17" s="91"/>
      <c r="H17" s="92" t="s">
        <v>1341</v>
      </c>
      <c r="I17" s="40"/>
    </row>
    <row r="18" spans="1:12" ht="16.5" thickBot="1" x14ac:dyDescent="0.3">
      <c r="A18" s="20"/>
      <c r="B18" s="17"/>
      <c r="C18" s="17"/>
      <c r="D18" s="98" t="s">
        <v>218</v>
      </c>
      <c r="E18" s="94" t="s">
        <v>1342</v>
      </c>
      <c r="F18" s="17"/>
      <c r="G18" s="98" t="s">
        <v>218</v>
      </c>
      <c r="H18" s="94" t="s">
        <v>1343</v>
      </c>
      <c r="I18" s="17"/>
    </row>
    <row r="19" spans="1:12" ht="16.5" thickTop="1" x14ac:dyDescent="0.25">
      <c r="A19" s="20"/>
      <c r="B19" s="22"/>
      <c r="C19" s="22"/>
      <c r="D19" s="22"/>
      <c r="E19" s="22"/>
      <c r="F19" s="22"/>
      <c r="G19" s="22"/>
      <c r="H19" s="22"/>
      <c r="I19" s="22"/>
      <c r="J19" s="22"/>
      <c r="K19" s="22"/>
      <c r="L19" s="22"/>
    </row>
    <row r="20" spans="1:12" x14ac:dyDescent="0.25">
      <c r="A20" s="20"/>
      <c r="B20" s="23" t="s">
        <v>1344</v>
      </c>
      <c r="C20" s="23"/>
      <c r="D20" s="23"/>
      <c r="E20" s="23"/>
      <c r="F20" s="23"/>
      <c r="G20" s="23"/>
      <c r="H20" s="23"/>
      <c r="I20" s="23"/>
      <c r="J20" s="23"/>
      <c r="K20" s="23"/>
      <c r="L20" s="23"/>
    </row>
    <row r="21" spans="1:12" ht="15.75" x14ac:dyDescent="0.25">
      <c r="A21" s="20"/>
      <c r="B21" s="22"/>
      <c r="C21" s="22"/>
      <c r="D21" s="22"/>
      <c r="E21" s="22"/>
      <c r="F21" s="22"/>
      <c r="G21" s="22"/>
      <c r="H21" s="22"/>
      <c r="I21" s="22"/>
      <c r="J21" s="22"/>
      <c r="K21" s="22"/>
      <c r="L21" s="22"/>
    </row>
    <row r="22" spans="1:12" ht="15.75" x14ac:dyDescent="0.25">
      <c r="A22" s="20"/>
      <c r="B22" s="12"/>
      <c r="C22" s="12"/>
      <c r="D22" s="12"/>
      <c r="E22" s="12"/>
      <c r="F22" s="12"/>
      <c r="G22" s="12"/>
      <c r="H22" s="12"/>
      <c r="I22" s="12"/>
      <c r="J22" s="12"/>
      <c r="K22" s="12"/>
      <c r="L22" s="12"/>
    </row>
    <row r="23" spans="1:12" ht="16.5" thickBot="1" x14ac:dyDescent="0.3">
      <c r="A23" s="20"/>
      <c r="B23" s="17"/>
      <c r="C23" s="17"/>
      <c r="D23" s="118" t="s">
        <v>728</v>
      </c>
      <c r="E23" s="118"/>
      <c r="F23" s="118"/>
      <c r="G23" s="118"/>
      <c r="H23" s="118"/>
      <c r="I23" s="118"/>
      <c r="J23" s="118"/>
      <c r="K23" s="118"/>
      <c r="L23" s="12"/>
    </row>
    <row r="24" spans="1:12" ht="16.5" thickBot="1" x14ac:dyDescent="0.3">
      <c r="A24" s="20"/>
      <c r="B24" s="17"/>
      <c r="C24" s="179" t="s">
        <v>217</v>
      </c>
      <c r="D24" s="178" t="s">
        <v>1333</v>
      </c>
      <c r="E24" s="178"/>
      <c r="F24" s="115" t="s">
        <v>217</v>
      </c>
      <c r="G24" s="178" t="s">
        <v>1336</v>
      </c>
      <c r="H24" s="178"/>
      <c r="I24" s="115" t="s">
        <v>217</v>
      </c>
      <c r="J24" s="178" t="s">
        <v>1339</v>
      </c>
      <c r="K24" s="178"/>
      <c r="L24" s="66"/>
    </row>
    <row r="25" spans="1:12" ht="15.75" x14ac:dyDescent="0.25">
      <c r="A25" s="20"/>
      <c r="B25" s="17"/>
      <c r="C25" s="17"/>
      <c r="D25" s="133" t="s">
        <v>215</v>
      </c>
      <c r="E25" s="133"/>
      <c r="F25" s="133"/>
      <c r="G25" s="133"/>
      <c r="H25" s="133"/>
      <c r="I25" s="133"/>
      <c r="J25" s="133"/>
      <c r="K25" s="133"/>
      <c r="L25" s="12"/>
    </row>
    <row r="26" spans="1:12" ht="15.75" x14ac:dyDescent="0.25">
      <c r="A26" s="20"/>
      <c r="B26" s="85" t="s">
        <v>465</v>
      </c>
      <c r="C26" s="40"/>
      <c r="D26" s="40"/>
      <c r="E26" s="36" t="s">
        <v>1345</v>
      </c>
      <c r="F26" s="40"/>
      <c r="G26" s="40"/>
      <c r="H26" s="36" t="s">
        <v>1346</v>
      </c>
      <c r="I26" s="40"/>
      <c r="J26" s="40"/>
      <c r="K26" s="36" t="s">
        <v>1347</v>
      </c>
      <c r="L26" s="39"/>
    </row>
    <row r="27" spans="1:12" ht="15.75" x14ac:dyDescent="0.25">
      <c r="A27" s="20"/>
      <c r="B27" s="87" t="s">
        <v>1348</v>
      </c>
      <c r="C27" s="17"/>
      <c r="D27" s="17"/>
      <c r="E27" s="38" t="s">
        <v>1349</v>
      </c>
      <c r="F27" s="17"/>
      <c r="G27" s="17"/>
      <c r="H27" s="38" t="s">
        <v>1350</v>
      </c>
      <c r="I27" s="17"/>
      <c r="J27" s="17"/>
      <c r="K27" s="38" t="s">
        <v>1351</v>
      </c>
      <c r="L27" s="12"/>
    </row>
    <row r="28" spans="1:12" ht="15.75" x14ac:dyDescent="0.25">
      <c r="A28" s="20"/>
      <c r="B28" s="85" t="s">
        <v>1352</v>
      </c>
      <c r="C28" s="40"/>
      <c r="D28" s="40"/>
      <c r="E28" s="42" t="s">
        <v>232</v>
      </c>
      <c r="F28" s="40"/>
      <c r="G28" s="40"/>
      <c r="H28" s="42" t="s">
        <v>232</v>
      </c>
      <c r="I28" s="40"/>
      <c r="J28" s="40"/>
      <c r="K28" s="36">
        <v>-31</v>
      </c>
      <c r="L28" s="39"/>
    </row>
    <row r="29" spans="1:12" ht="15.75" x14ac:dyDescent="0.25">
      <c r="A29" s="20"/>
      <c r="B29" s="87" t="s">
        <v>1353</v>
      </c>
      <c r="C29" s="17"/>
      <c r="D29" s="17"/>
      <c r="E29" s="41" t="s">
        <v>232</v>
      </c>
      <c r="F29" s="17"/>
      <c r="G29" s="17"/>
      <c r="H29" s="41" t="s">
        <v>232</v>
      </c>
      <c r="I29" s="17"/>
      <c r="J29" s="17"/>
      <c r="K29" s="41" t="s">
        <v>232</v>
      </c>
      <c r="L29" s="12"/>
    </row>
    <row r="30" spans="1:12" ht="16.5" thickBot="1" x14ac:dyDescent="0.3">
      <c r="A30" s="20"/>
      <c r="B30" s="85" t="s">
        <v>1354</v>
      </c>
      <c r="C30" s="40"/>
      <c r="D30" s="91"/>
      <c r="E30" s="92">
        <v>-1</v>
      </c>
      <c r="F30" s="40"/>
      <c r="G30" s="91"/>
      <c r="H30" s="92">
        <v>-2</v>
      </c>
      <c r="I30" s="40"/>
      <c r="J30" s="91"/>
      <c r="K30" s="177" t="s">
        <v>232</v>
      </c>
      <c r="L30" s="39"/>
    </row>
    <row r="31" spans="1:12" ht="16.5" thickBot="1" x14ac:dyDescent="0.3">
      <c r="A31" s="20"/>
      <c r="B31" s="87" t="s">
        <v>414</v>
      </c>
      <c r="C31" s="17"/>
      <c r="D31" s="137"/>
      <c r="E31" s="94" t="s">
        <v>1355</v>
      </c>
      <c r="F31" s="17"/>
      <c r="G31" s="137"/>
      <c r="H31" s="94" t="s">
        <v>1356</v>
      </c>
      <c r="I31" s="17"/>
      <c r="J31" s="137"/>
      <c r="K31" s="94" t="s">
        <v>1357</v>
      </c>
      <c r="L31" s="12"/>
    </row>
    <row r="32" spans="1:12" ht="16.5" thickTop="1" x14ac:dyDescent="0.25">
      <c r="A32" s="20"/>
      <c r="B32" s="22"/>
      <c r="C32" s="22"/>
      <c r="D32" s="22"/>
      <c r="E32" s="22"/>
      <c r="F32" s="22"/>
      <c r="G32" s="22"/>
      <c r="H32" s="22"/>
      <c r="I32" s="22"/>
      <c r="J32" s="22"/>
      <c r="K32" s="22"/>
      <c r="L32" s="22"/>
    </row>
    <row r="33" spans="1:12" ht="15.75" x14ac:dyDescent="0.25">
      <c r="A33" s="20"/>
      <c r="B33" s="163"/>
      <c r="C33" s="163"/>
      <c r="D33" s="163"/>
      <c r="E33" s="163"/>
      <c r="F33" s="163"/>
      <c r="G33" s="163"/>
      <c r="H33" s="163"/>
      <c r="I33" s="163"/>
      <c r="J33" s="163"/>
      <c r="K33" s="163"/>
      <c r="L33" s="163"/>
    </row>
    <row r="34" spans="1:12" ht="15.75" x14ac:dyDescent="0.25">
      <c r="A34" s="20"/>
      <c r="B34" s="12"/>
      <c r="C34" s="12"/>
      <c r="D34" s="12"/>
      <c r="E34" s="12"/>
      <c r="F34" s="12"/>
      <c r="G34" s="12"/>
      <c r="H34" s="12"/>
      <c r="I34" s="12"/>
      <c r="J34" s="12"/>
      <c r="K34" s="12"/>
      <c r="L34" s="12"/>
    </row>
    <row r="35" spans="1:12" ht="16.5" thickBot="1" x14ac:dyDescent="0.3">
      <c r="A35" s="20"/>
      <c r="B35" s="12"/>
      <c r="C35" s="17"/>
      <c r="D35" s="118" t="s">
        <v>779</v>
      </c>
      <c r="E35" s="118"/>
      <c r="F35" s="118"/>
      <c r="G35" s="118"/>
      <c r="H35" s="118"/>
      <c r="I35" s="118"/>
      <c r="J35" s="118"/>
      <c r="K35" s="118"/>
      <c r="L35" s="12"/>
    </row>
    <row r="36" spans="1:12" ht="16.5" thickBot="1" x14ac:dyDescent="0.3">
      <c r="A36" s="20"/>
      <c r="B36" s="17"/>
      <c r="C36" s="179" t="s">
        <v>217</v>
      </c>
      <c r="D36" s="178" t="s">
        <v>1333</v>
      </c>
      <c r="E36" s="178"/>
      <c r="F36" s="115" t="s">
        <v>217</v>
      </c>
      <c r="G36" s="178" t="s">
        <v>1336</v>
      </c>
      <c r="H36" s="178"/>
      <c r="I36" s="115" t="s">
        <v>217</v>
      </c>
      <c r="J36" s="178" t="s">
        <v>1339</v>
      </c>
      <c r="K36" s="178"/>
      <c r="L36" s="66"/>
    </row>
    <row r="37" spans="1:12" ht="15.75" x14ac:dyDescent="0.25">
      <c r="A37" s="20"/>
      <c r="B37" s="17"/>
      <c r="C37" s="17"/>
      <c r="D37" s="133" t="s">
        <v>215</v>
      </c>
      <c r="E37" s="133"/>
      <c r="F37" s="133"/>
      <c r="G37" s="133"/>
      <c r="H37" s="133"/>
      <c r="I37" s="133"/>
      <c r="J37" s="133"/>
      <c r="K37" s="133"/>
      <c r="L37" s="12"/>
    </row>
    <row r="38" spans="1:12" ht="15.75" x14ac:dyDescent="0.25">
      <c r="A38" s="20"/>
      <c r="B38" s="85" t="s">
        <v>1358</v>
      </c>
      <c r="C38" s="40"/>
      <c r="D38" s="40"/>
      <c r="E38" s="36" t="s">
        <v>1359</v>
      </c>
      <c r="F38" s="40"/>
      <c r="G38" s="40"/>
      <c r="H38" s="36" t="s">
        <v>1360</v>
      </c>
      <c r="I38" s="40"/>
      <c r="J38" s="40"/>
      <c r="K38" s="36" t="s">
        <v>1361</v>
      </c>
      <c r="L38" s="39"/>
    </row>
    <row r="39" spans="1:12" ht="15.75" x14ac:dyDescent="0.25">
      <c r="A39" s="20"/>
      <c r="B39" s="87" t="s">
        <v>1348</v>
      </c>
      <c r="C39" s="17"/>
      <c r="D39" s="17"/>
      <c r="E39" s="38" t="s">
        <v>1362</v>
      </c>
      <c r="F39" s="17"/>
      <c r="G39" s="17"/>
      <c r="H39" s="38" t="s">
        <v>1363</v>
      </c>
      <c r="I39" s="17"/>
      <c r="J39" s="17"/>
      <c r="K39" s="38" t="s">
        <v>1364</v>
      </c>
      <c r="L39" s="12"/>
    </row>
    <row r="40" spans="1:12" ht="15.75" x14ac:dyDescent="0.25">
      <c r="A40" s="20"/>
      <c r="B40" s="85" t="s">
        <v>1352</v>
      </c>
      <c r="C40" s="40"/>
      <c r="D40" s="40"/>
      <c r="E40" s="42" t="s">
        <v>232</v>
      </c>
      <c r="F40" s="40"/>
      <c r="G40" s="40"/>
      <c r="H40" s="42" t="s">
        <v>232</v>
      </c>
      <c r="I40" s="40"/>
      <c r="J40" s="40"/>
      <c r="K40" s="42" t="s">
        <v>232</v>
      </c>
      <c r="L40" s="39"/>
    </row>
    <row r="41" spans="1:12" ht="15.75" x14ac:dyDescent="0.25">
      <c r="A41" s="20"/>
      <c r="B41" s="87" t="s">
        <v>1353</v>
      </c>
      <c r="C41" s="17"/>
      <c r="D41" s="17"/>
      <c r="E41" s="41" t="s">
        <v>232</v>
      </c>
      <c r="F41" s="17"/>
      <c r="G41" s="17"/>
      <c r="H41" s="41" t="s">
        <v>232</v>
      </c>
      <c r="I41" s="17"/>
      <c r="J41" s="17"/>
      <c r="K41" s="41" t="s">
        <v>232</v>
      </c>
      <c r="L41" s="12"/>
    </row>
    <row r="42" spans="1:12" ht="16.5" thickBot="1" x14ac:dyDescent="0.3">
      <c r="A42" s="20"/>
      <c r="B42" s="85" t="s">
        <v>1354</v>
      </c>
      <c r="C42" s="40"/>
      <c r="D42" s="91"/>
      <c r="E42" s="92">
        <v>-5</v>
      </c>
      <c r="F42" s="40"/>
      <c r="G42" s="91"/>
      <c r="H42" s="92">
        <v>-6</v>
      </c>
      <c r="I42" s="40"/>
      <c r="J42" s="91"/>
      <c r="K42" s="92">
        <v>-1</v>
      </c>
      <c r="L42" s="39"/>
    </row>
    <row r="43" spans="1:12" ht="16.5" thickBot="1" x14ac:dyDescent="0.3">
      <c r="A43" s="20"/>
      <c r="B43" s="87" t="s">
        <v>1365</v>
      </c>
      <c r="C43" s="17"/>
      <c r="D43" s="137"/>
      <c r="E43" s="94" t="s">
        <v>1366</v>
      </c>
      <c r="F43" s="17"/>
      <c r="G43" s="137"/>
      <c r="H43" s="94" t="s">
        <v>1367</v>
      </c>
      <c r="I43" s="17"/>
      <c r="J43" s="137"/>
      <c r="K43" s="94" t="s">
        <v>346</v>
      </c>
      <c r="L43" s="12"/>
    </row>
    <row r="44" spans="1:12" ht="16.5" thickTop="1" x14ac:dyDescent="0.25">
      <c r="A44" s="20"/>
      <c r="B44" s="22"/>
      <c r="C44" s="22"/>
      <c r="D44" s="22"/>
      <c r="E44" s="22"/>
      <c r="F44" s="22"/>
      <c r="G44" s="22"/>
      <c r="H44" s="22"/>
      <c r="I44" s="22"/>
      <c r="J44" s="22"/>
      <c r="K44" s="22"/>
      <c r="L44" s="22"/>
    </row>
    <row r="45" spans="1:12" x14ac:dyDescent="0.25">
      <c r="A45" s="20"/>
      <c r="B45" s="28"/>
      <c r="C45" s="28"/>
      <c r="D45" s="28"/>
      <c r="E45" s="28"/>
      <c r="F45" s="28"/>
      <c r="G45" s="28"/>
      <c r="H45" s="28"/>
      <c r="I45" s="28"/>
      <c r="J45" s="28"/>
      <c r="K45" s="28"/>
      <c r="L45" s="28"/>
    </row>
  </sheetData>
  <mergeCells count="33">
    <mergeCell ref="B44:L44"/>
    <mergeCell ref="B45:L45"/>
    <mergeCell ref="B9:L9"/>
    <mergeCell ref="B10:L10"/>
    <mergeCell ref="B19:L19"/>
    <mergeCell ref="B20:L20"/>
    <mergeCell ref="B21:L21"/>
    <mergeCell ref="B32:L32"/>
    <mergeCell ref="A1:A2"/>
    <mergeCell ref="B1:L1"/>
    <mergeCell ref="B2:L2"/>
    <mergeCell ref="B3:L3"/>
    <mergeCell ref="A4:A45"/>
    <mergeCell ref="B4:L4"/>
    <mergeCell ref="B5:L5"/>
    <mergeCell ref="B6:L6"/>
    <mergeCell ref="B7:L7"/>
    <mergeCell ref="B8:L8"/>
    <mergeCell ref="D25:K25"/>
    <mergeCell ref="D35:K35"/>
    <mergeCell ref="D36:E36"/>
    <mergeCell ref="G36:H36"/>
    <mergeCell ref="J36:K36"/>
    <mergeCell ref="D37:K37"/>
    <mergeCell ref="B33:L33"/>
    <mergeCell ref="D12:H12"/>
    <mergeCell ref="D13:E13"/>
    <mergeCell ref="G13:H13"/>
    <mergeCell ref="D14:H14"/>
    <mergeCell ref="D23:K23"/>
    <mergeCell ref="D24:E24"/>
    <mergeCell ref="G24:H24"/>
    <mergeCell ref="J24:K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4.5703125" bestFit="1" customWidth="1"/>
    <col min="2" max="2" width="36.5703125" bestFit="1" customWidth="1"/>
    <col min="3" max="3" width="2.140625" bestFit="1" customWidth="1"/>
    <col min="4" max="4" width="2" customWidth="1"/>
    <col min="5" max="5" width="6.7109375" customWidth="1"/>
    <col min="6" max="6" width="2.42578125" customWidth="1"/>
    <col min="7" max="7" width="2" customWidth="1"/>
    <col min="8" max="8" width="6.7109375" customWidth="1"/>
    <col min="9" max="9" width="2.28515625" bestFit="1" customWidth="1"/>
  </cols>
  <sheetData>
    <row r="1" spans="1:9" ht="15" customHeight="1" x14ac:dyDescent="0.25">
      <c r="A1" s="7" t="s">
        <v>1368</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1368</v>
      </c>
      <c r="B3" s="19"/>
      <c r="C3" s="19"/>
      <c r="D3" s="19"/>
      <c r="E3" s="19"/>
      <c r="F3" s="19"/>
      <c r="G3" s="19"/>
      <c r="H3" s="19"/>
      <c r="I3" s="19"/>
    </row>
    <row r="4" spans="1:9" x14ac:dyDescent="0.25">
      <c r="A4" s="20" t="s">
        <v>1368</v>
      </c>
      <c r="B4" s="21" t="s">
        <v>1369</v>
      </c>
      <c r="C4" s="21"/>
      <c r="D4" s="21"/>
      <c r="E4" s="21"/>
      <c r="F4" s="21"/>
      <c r="G4" s="21"/>
      <c r="H4" s="21"/>
      <c r="I4" s="21"/>
    </row>
    <row r="5" spans="1:9" ht="15.75" x14ac:dyDescent="0.25">
      <c r="A5" s="20"/>
      <c r="B5" s="22"/>
      <c r="C5" s="22"/>
      <c r="D5" s="22"/>
      <c r="E5" s="22"/>
      <c r="F5" s="22"/>
      <c r="G5" s="22"/>
      <c r="H5" s="22"/>
      <c r="I5" s="22"/>
    </row>
    <row r="6" spans="1:9" ht="15.75" x14ac:dyDescent="0.25">
      <c r="A6" s="20"/>
      <c r="B6" s="12"/>
      <c r="C6" s="12"/>
      <c r="D6" s="12"/>
      <c r="E6" s="12"/>
      <c r="F6" s="12"/>
      <c r="G6" s="12"/>
      <c r="H6" s="12"/>
      <c r="I6" s="12"/>
    </row>
    <row r="7" spans="1:9" ht="16.5" thickBot="1" x14ac:dyDescent="0.3">
      <c r="A7" s="20"/>
      <c r="B7" s="17"/>
      <c r="C7" s="17"/>
      <c r="D7" s="118" t="s">
        <v>213</v>
      </c>
      <c r="E7" s="118"/>
      <c r="F7" s="118"/>
      <c r="G7" s="118"/>
      <c r="H7" s="118"/>
      <c r="I7" s="17"/>
    </row>
    <row r="8" spans="1:9" ht="16.5" thickBot="1" x14ac:dyDescent="0.3">
      <c r="A8" s="20"/>
      <c r="B8" s="17"/>
      <c r="C8" s="201" t="s">
        <v>217</v>
      </c>
      <c r="D8" s="44">
        <v>2015</v>
      </c>
      <c r="E8" s="44"/>
      <c r="F8" s="202" t="s">
        <v>217</v>
      </c>
      <c r="G8" s="44">
        <v>2014</v>
      </c>
      <c r="H8" s="44"/>
      <c r="I8" s="179" t="s">
        <v>214</v>
      </c>
    </row>
    <row r="9" spans="1:9" ht="15.75" x14ac:dyDescent="0.25">
      <c r="A9" s="20"/>
      <c r="B9" s="17"/>
      <c r="C9" s="17"/>
      <c r="D9" s="84" t="s">
        <v>392</v>
      </c>
      <c r="E9" s="84"/>
      <c r="F9" s="84"/>
      <c r="G9" s="84"/>
      <c r="H9" s="84"/>
      <c r="I9" s="17"/>
    </row>
    <row r="10" spans="1:9" ht="15.75" x14ac:dyDescent="0.25">
      <c r="A10" s="20"/>
      <c r="B10" s="35" t="s">
        <v>1370</v>
      </c>
      <c r="C10" s="40"/>
      <c r="D10" s="35" t="s">
        <v>218</v>
      </c>
      <c r="E10" s="36" t="s">
        <v>1371</v>
      </c>
      <c r="F10" s="35" t="s">
        <v>214</v>
      </c>
      <c r="G10" s="35" t="s">
        <v>218</v>
      </c>
      <c r="H10" s="36" t="s">
        <v>1372</v>
      </c>
      <c r="I10" s="35" t="s">
        <v>214</v>
      </c>
    </row>
    <row r="11" spans="1:9" ht="15.75" x14ac:dyDescent="0.25">
      <c r="A11" s="20"/>
      <c r="B11" s="16" t="s">
        <v>1373</v>
      </c>
      <c r="C11" s="17"/>
      <c r="D11" s="16" t="s">
        <v>218</v>
      </c>
      <c r="E11" s="38" t="s">
        <v>401</v>
      </c>
      <c r="F11" s="17"/>
      <c r="G11" s="16" t="s">
        <v>218</v>
      </c>
      <c r="H11" s="38" t="s">
        <v>1374</v>
      </c>
      <c r="I11" s="17"/>
    </row>
    <row r="12" spans="1:9" ht="15.75" x14ac:dyDescent="0.25">
      <c r="A12" s="20"/>
      <c r="B12" s="35" t="s">
        <v>1375</v>
      </c>
      <c r="C12" s="40"/>
      <c r="D12" s="40"/>
      <c r="E12" s="40"/>
      <c r="F12" s="40"/>
      <c r="G12" s="40"/>
      <c r="H12" s="40"/>
      <c r="I12" s="40"/>
    </row>
    <row r="13" spans="1:9" ht="26.25" x14ac:dyDescent="0.25">
      <c r="A13" s="20"/>
      <c r="B13" s="16" t="s">
        <v>749</v>
      </c>
      <c r="C13" s="17"/>
      <c r="D13" s="16" t="s">
        <v>218</v>
      </c>
      <c r="E13" s="38" t="s">
        <v>1297</v>
      </c>
      <c r="F13" s="17"/>
      <c r="G13" s="16" t="s">
        <v>218</v>
      </c>
      <c r="H13" s="38" t="s">
        <v>1298</v>
      </c>
      <c r="I13" s="17"/>
    </row>
    <row r="14" spans="1:9" ht="26.25" x14ac:dyDescent="0.25">
      <c r="A14" s="20"/>
      <c r="B14" s="35" t="s">
        <v>771</v>
      </c>
      <c r="C14" s="40"/>
      <c r="D14" s="35" t="s">
        <v>218</v>
      </c>
      <c r="E14" s="36" t="s">
        <v>772</v>
      </c>
      <c r="F14" s="40"/>
      <c r="G14" s="35" t="s">
        <v>218</v>
      </c>
      <c r="H14" s="42" t="s">
        <v>232</v>
      </c>
      <c r="I14" s="40"/>
    </row>
    <row r="15" spans="1:9" ht="15.75" x14ac:dyDescent="0.25">
      <c r="A15" s="20"/>
      <c r="B15" s="16" t="s">
        <v>1376</v>
      </c>
      <c r="C15" s="17"/>
      <c r="D15" s="17"/>
      <c r="E15" s="17"/>
      <c r="F15" s="17"/>
      <c r="G15" s="17"/>
      <c r="H15" s="17"/>
      <c r="I15" s="17"/>
    </row>
    <row r="16" spans="1:9" ht="39" x14ac:dyDescent="0.25">
      <c r="A16" s="20"/>
      <c r="B16" s="85" t="s">
        <v>1377</v>
      </c>
      <c r="C16" s="40"/>
      <c r="D16" s="35" t="s">
        <v>218</v>
      </c>
      <c r="E16" s="36" t="s">
        <v>774</v>
      </c>
      <c r="F16" s="40"/>
      <c r="G16" s="35" t="s">
        <v>218</v>
      </c>
      <c r="H16" s="36" t="s">
        <v>800</v>
      </c>
      <c r="I16" s="40"/>
    </row>
    <row r="17" spans="1:9" ht="26.25" x14ac:dyDescent="0.25">
      <c r="A17" s="20"/>
      <c r="B17" s="16" t="s">
        <v>142</v>
      </c>
      <c r="C17" s="17"/>
      <c r="D17" s="16" t="s">
        <v>218</v>
      </c>
      <c r="E17" s="38" t="s">
        <v>1378</v>
      </c>
      <c r="F17" s="17"/>
      <c r="G17" s="16" t="s">
        <v>218</v>
      </c>
      <c r="H17" s="41" t="s">
        <v>232</v>
      </c>
      <c r="I17" s="17"/>
    </row>
    <row r="18" spans="1:9" ht="15.75" x14ac:dyDescent="0.25">
      <c r="A18" s="20"/>
      <c r="B18" s="22"/>
      <c r="C18" s="22"/>
      <c r="D18" s="22"/>
      <c r="E18" s="22"/>
      <c r="F18" s="22"/>
      <c r="G18" s="22"/>
      <c r="H18" s="22"/>
      <c r="I18" s="22"/>
    </row>
    <row r="19" spans="1:9" x14ac:dyDescent="0.25">
      <c r="A19" s="20"/>
      <c r="B19" s="28"/>
      <c r="C19" s="28"/>
      <c r="D19" s="28"/>
      <c r="E19" s="28"/>
      <c r="F19" s="28"/>
      <c r="G19" s="28"/>
      <c r="H19" s="28"/>
      <c r="I19" s="28"/>
    </row>
  </sheetData>
  <mergeCells count="13">
    <mergeCell ref="B5:I5"/>
    <mergeCell ref="B18:I18"/>
    <mergeCell ref="B19:I19"/>
    <mergeCell ref="D7:H7"/>
    <mergeCell ref="D8:E8"/>
    <mergeCell ref="G8:H8"/>
    <mergeCell ref="D9:H9"/>
    <mergeCell ref="A1:A2"/>
    <mergeCell ref="B1:I1"/>
    <mergeCell ref="B2:I2"/>
    <mergeCell ref="B3:I3"/>
    <mergeCell ref="A4:A19"/>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36.5703125" customWidth="1"/>
    <col min="3" max="3" width="8.7109375" customWidth="1"/>
    <col min="4" max="4" width="6" customWidth="1"/>
    <col min="5" max="5" width="36.5703125" bestFit="1" customWidth="1"/>
    <col min="6" max="6" width="8.7109375" customWidth="1"/>
    <col min="7" max="7" width="6" customWidth="1"/>
    <col min="8" max="8" width="23" customWidth="1"/>
    <col min="9" max="9" width="8.7109375" customWidth="1"/>
    <col min="10" max="10" width="6" customWidth="1"/>
    <col min="11" max="11" width="23" customWidth="1"/>
    <col min="12" max="12" width="8.7109375" customWidth="1"/>
    <col min="13" max="13" width="6" customWidth="1"/>
    <col min="14" max="14" width="23" customWidth="1"/>
    <col min="15" max="15" width="30.140625" customWidth="1"/>
  </cols>
  <sheetData>
    <row r="1" spans="1:15" ht="15" customHeight="1" x14ac:dyDescent="0.25">
      <c r="A1" s="7" t="s">
        <v>1379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8" t="s">
        <v>1379</v>
      </c>
      <c r="B3" s="19"/>
      <c r="C3" s="19"/>
      <c r="D3" s="19"/>
      <c r="E3" s="19"/>
      <c r="F3" s="19"/>
      <c r="G3" s="19"/>
      <c r="H3" s="19"/>
      <c r="I3" s="19"/>
      <c r="J3" s="19"/>
      <c r="K3" s="19"/>
      <c r="L3" s="19"/>
      <c r="M3" s="19"/>
      <c r="N3" s="19"/>
      <c r="O3" s="19"/>
    </row>
    <row r="4" spans="1:15" x14ac:dyDescent="0.25">
      <c r="A4" s="20" t="s">
        <v>1379</v>
      </c>
      <c r="B4" s="21" t="s">
        <v>1380</v>
      </c>
      <c r="C4" s="21"/>
      <c r="D4" s="21"/>
      <c r="E4" s="21"/>
      <c r="F4" s="21"/>
      <c r="G4" s="21"/>
      <c r="H4" s="21"/>
      <c r="I4" s="21"/>
      <c r="J4" s="21"/>
      <c r="K4" s="21"/>
      <c r="L4" s="21"/>
      <c r="M4" s="21"/>
      <c r="N4" s="21"/>
      <c r="O4" s="21"/>
    </row>
    <row r="5" spans="1:15" ht="15.75" x14ac:dyDescent="0.25">
      <c r="A5" s="20"/>
      <c r="B5" s="22"/>
      <c r="C5" s="22"/>
      <c r="D5" s="22"/>
      <c r="E5" s="22"/>
      <c r="F5" s="22"/>
      <c r="G5" s="22"/>
      <c r="H5" s="22"/>
      <c r="I5" s="22"/>
      <c r="J5" s="22"/>
      <c r="K5" s="22"/>
      <c r="L5" s="22"/>
      <c r="M5" s="22"/>
      <c r="N5" s="22"/>
      <c r="O5" s="22"/>
    </row>
    <row r="6" spans="1:15" x14ac:dyDescent="0.25">
      <c r="A6" s="20"/>
      <c r="B6" s="23" t="s">
        <v>1381</v>
      </c>
      <c r="C6" s="23"/>
      <c r="D6" s="23"/>
      <c r="E6" s="23"/>
      <c r="F6" s="23"/>
      <c r="G6" s="23"/>
      <c r="H6" s="23"/>
      <c r="I6" s="23"/>
      <c r="J6" s="23"/>
      <c r="K6" s="23"/>
      <c r="L6" s="23"/>
      <c r="M6" s="23"/>
      <c r="N6" s="23"/>
      <c r="O6" s="23"/>
    </row>
    <row r="7" spans="1:15" ht="15.75" x14ac:dyDescent="0.25">
      <c r="A7" s="20"/>
      <c r="B7" s="22"/>
      <c r="C7" s="22"/>
      <c r="D7" s="22"/>
      <c r="E7" s="22"/>
      <c r="F7" s="22"/>
      <c r="G7" s="22"/>
      <c r="H7" s="22"/>
      <c r="I7" s="22"/>
      <c r="J7" s="22"/>
      <c r="K7" s="22"/>
      <c r="L7" s="22"/>
      <c r="M7" s="22"/>
      <c r="N7" s="22"/>
      <c r="O7" s="22"/>
    </row>
    <row r="8" spans="1:15" x14ac:dyDescent="0.25">
      <c r="A8" s="20"/>
      <c r="B8" s="23" t="s">
        <v>1382</v>
      </c>
      <c r="C8" s="23"/>
      <c r="D8" s="23"/>
      <c r="E8" s="23"/>
      <c r="F8" s="23"/>
      <c r="G8" s="23"/>
      <c r="H8" s="23"/>
      <c r="I8" s="23"/>
      <c r="J8" s="23"/>
      <c r="K8" s="23"/>
      <c r="L8" s="23"/>
      <c r="M8" s="23"/>
      <c r="N8" s="23"/>
      <c r="O8" s="23"/>
    </row>
    <row r="9" spans="1:15" ht="15.75" x14ac:dyDescent="0.25">
      <c r="A9" s="20"/>
      <c r="B9" s="22"/>
      <c r="C9" s="22"/>
      <c r="D9" s="22"/>
      <c r="E9" s="22"/>
      <c r="F9" s="22"/>
      <c r="G9" s="22"/>
      <c r="H9" s="22"/>
      <c r="I9" s="22"/>
      <c r="J9" s="22"/>
      <c r="K9" s="22"/>
      <c r="L9" s="22"/>
      <c r="M9" s="22"/>
      <c r="N9" s="22"/>
      <c r="O9" s="22"/>
    </row>
    <row r="10" spans="1:15" ht="15.75" x14ac:dyDescent="0.25">
      <c r="A10" s="20"/>
      <c r="B10" s="12"/>
      <c r="C10" s="12"/>
      <c r="D10" s="12"/>
      <c r="E10" s="12"/>
      <c r="F10" s="12"/>
      <c r="G10" s="12"/>
      <c r="H10" s="12"/>
      <c r="I10" s="12"/>
      <c r="J10" s="12"/>
      <c r="K10" s="12"/>
      <c r="L10" s="12"/>
      <c r="M10" s="12"/>
      <c r="N10" s="12"/>
      <c r="O10" s="12"/>
    </row>
    <row r="11" spans="1:15" ht="16.5" thickBot="1" x14ac:dyDescent="0.3">
      <c r="A11" s="20"/>
      <c r="B11" s="17"/>
      <c r="C11" s="17"/>
      <c r="D11" s="118" t="s">
        <v>1383</v>
      </c>
      <c r="E11" s="118"/>
      <c r="F11" s="118"/>
      <c r="G11" s="118"/>
      <c r="H11" s="118"/>
      <c r="I11" s="118"/>
      <c r="J11" s="118"/>
      <c r="K11" s="118"/>
      <c r="L11" s="118"/>
      <c r="M11" s="118"/>
      <c r="N11" s="118"/>
      <c r="O11" s="17"/>
    </row>
    <row r="12" spans="1:15" ht="16.5" thickBot="1" x14ac:dyDescent="0.3">
      <c r="A12" s="20"/>
      <c r="B12" s="17"/>
      <c r="C12" s="17"/>
      <c r="D12" s="178" t="s">
        <v>414</v>
      </c>
      <c r="E12" s="178"/>
      <c r="F12" s="178"/>
      <c r="G12" s="178"/>
      <c r="H12" s="178"/>
      <c r="I12" s="119"/>
      <c r="J12" s="178" t="s">
        <v>465</v>
      </c>
      <c r="K12" s="178"/>
      <c r="L12" s="178"/>
      <c r="M12" s="178"/>
      <c r="N12" s="178"/>
      <c r="O12" s="17"/>
    </row>
    <row r="13" spans="1:15" ht="15.75" thickBot="1" x14ac:dyDescent="0.3">
      <c r="A13" s="20"/>
      <c r="B13" s="209" t="s">
        <v>1384</v>
      </c>
      <c r="C13" s="179" t="s">
        <v>217</v>
      </c>
      <c r="D13" s="178" t="s">
        <v>1385</v>
      </c>
      <c r="E13" s="178"/>
      <c r="F13" s="115" t="s">
        <v>217</v>
      </c>
      <c r="G13" s="178" t="s">
        <v>1386</v>
      </c>
      <c r="H13" s="178"/>
      <c r="I13" s="76" t="s">
        <v>217</v>
      </c>
      <c r="J13" s="178" t="s">
        <v>1385</v>
      </c>
      <c r="K13" s="178"/>
      <c r="L13" s="115" t="s">
        <v>217</v>
      </c>
      <c r="M13" s="178" t="s">
        <v>1386</v>
      </c>
      <c r="N13" s="178"/>
      <c r="O13" s="179"/>
    </row>
    <row r="14" spans="1:15" ht="15.75" x14ac:dyDescent="0.25">
      <c r="A14" s="20"/>
      <c r="B14" s="17"/>
      <c r="C14" s="17"/>
      <c r="D14" s="84" t="s">
        <v>215</v>
      </c>
      <c r="E14" s="84"/>
      <c r="F14" s="84"/>
      <c r="G14" s="84"/>
      <c r="H14" s="84"/>
      <c r="I14" s="84"/>
      <c r="J14" s="84"/>
      <c r="K14" s="84"/>
      <c r="L14" s="84"/>
      <c r="M14" s="84"/>
      <c r="N14" s="84"/>
      <c r="O14" s="17"/>
    </row>
    <row r="15" spans="1:15" ht="15.75" x14ac:dyDescent="0.25">
      <c r="A15" s="20"/>
      <c r="B15" s="35" t="s">
        <v>1387</v>
      </c>
      <c r="C15" s="40"/>
      <c r="D15" s="35" t="s">
        <v>218</v>
      </c>
      <c r="E15" s="36" t="s">
        <v>1388</v>
      </c>
      <c r="F15" s="40"/>
      <c r="G15" s="35" t="s">
        <v>218</v>
      </c>
      <c r="H15" s="36" t="s">
        <v>1389</v>
      </c>
      <c r="I15" s="40"/>
      <c r="J15" s="35" t="s">
        <v>218</v>
      </c>
      <c r="K15" s="36" t="s">
        <v>1390</v>
      </c>
      <c r="L15" s="40"/>
      <c r="M15" s="35" t="s">
        <v>218</v>
      </c>
      <c r="N15" s="36" t="s">
        <v>1391</v>
      </c>
      <c r="O15" s="40"/>
    </row>
    <row r="16" spans="1:15" ht="15.75" x14ac:dyDescent="0.25">
      <c r="A16" s="20"/>
      <c r="B16" s="16" t="s">
        <v>1392</v>
      </c>
      <c r="C16" s="17"/>
      <c r="D16" s="16" t="s">
        <v>218</v>
      </c>
      <c r="E16" s="38" t="s">
        <v>1393</v>
      </c>
      <c r="F16" s="17"/>
      <c r="G16" s="16" t="s">
        <v>218</v>
      </c>
      <c r="H16" s="38" t="s">
        <v>1394</v>
      </c>
      <c r="I16" s="17"/>
      <c r="J16" s="16" t="s">
        <v>218</v>
      </c>
      <c r="K16" s="38" t="s">
        <v>1395</v>
      </c>
      <c r="L16" s="17"/>
      <c r="M16" s="16" t="s">
        <v>218</v>
      </c>
      <c r="N16" s="38" t="s">
        <v>1396</v>
      </c>
      <c r="O16" s="17"/>
    </row>
    <row r="17" spans="1:15" ht="15.75" x14ac:dyDescent="0.25">
      <c r="A17" s="20"/>
      <c r="B17" s="35" t="s">
        <v>1397</v>
      </c>
      <c r="C17" s="40"/>
      <c r="D17" s="35" t="s">
        <v>218</v>
      </c>
      <c r="E17" s="36" t="s">
        <v>1398</v>
      </c>
      <c r="F17" s="40"/>
      <c r="G17" s="35" t="s">
        <v>218</v>
      </c>
      <c r="H17" s="36" t="s">
        <v>1399</v>
      </c>
      <c r="I17" s="40"/>
      <c r="J17" s="35" t="s">
        <v>218</v>
      </c>
      <c r="K17" s="36" t="s">
        <v>1400</v>
      </c>
      <c r="L17" s="40"/>
      <c r="M17" s="35" t="s">
        <v>218</v>
      </c>
      <c r="N17" s="36" t="s">
        <v>1401</v>
      </c>
      <c r="O17" s="40"/>
    </row>
    <row r="18" spans="1:15" ht="15.75" x14ac:dyDescent="0.25">
      <c r="A18" s="20"/>
      <c r="B18" s="16" t="s">
        <v>1402</v>
      </c>
      <c r="C18" s="17"/>
      <c r="D18" s="16" t="s">
        <v>218</v>
      </c>
      <c r="E18" s="38" t="s">
        <v>1403</v>
      </c>
      <c r="F18" s="17"/>
      <c r="G18" s="16" t="s">
        <v>218</v>
      </c>
      <c r="H18" s="38" t="s">
        <v>1404</v>
      </c>
      <c r="I18" s="17"/>
      <c r="J18" s="16" t="s">
        <v>218</v>
      </c>
      <c r="K18" s="38" t="s">
        <v>1405</v>
      </c>
      <c r="L18" s="17"/>
      <c r="M18" s="16" t="s">
        <v>218</v>
      </c>
      <c r="N18" s="38" t="s">
        <v>1406</v>
      </c>
      <c r="O18" s="17"/>
    </row>
    <row r="19" spans="1:15" ht="15.75" x14ac:dyDescent="0.25">
      <c r="A19" s="20"/>
      <c r="B19" s="35" t="s">
        <v>1407</v>
      </c>
      <c r="C19" s="40"/>
      <c r="D19" s="35" t="s">
        <v>218</v>
      </c>
      <c r="E19" s="36" t="s">
        <v>1398</v>
      </c>
      <c r="F19" s="40"/>
      <c r="G19" s="35" t="s">
        <v>218</v>
      </c>
      <c r="H19" s="36" t="s">
        <v>1408</v>
      </c>
      <c r="I19" s="40"/>
      <c r="J19" s="35" t="s">
        <v>218</v>
      </c>
      <c r="K19" s="36" t="s">
        <v>1409</v>
      </c>
      <c r="L19" s="40"/>
      <c r="M19" s="35" t="s">
        <v>218</v>
      </c>
      <c r="N19" s="36" t="s">
        <v>1408</v>
      </c>
      <c r="O19" s="40"/>
    </row>
    <row r="20" spans="1:15" x14ac:dyDescent="0.25">
      <c r="A20" s="20"/>
      <c r="B20" s="101"/>
      <c r="C20" s="101"/>
      <c r="D20" s="101"/>
      <c r="E20" s="101"/>
      <c r="F20" s="101"/>
      <c r="G20" s="101"/>
      <c r="H20" s="101"/>
      <c r="I20" s="101"/>
      <c r="J20" s="101"/>
      <c r="K20" s="101"/>
      <c r="L20" s="101"/>
      <c r="M20" s="101"/>
      <c r="N20" s="101"/>
      <c r="O20" s="101"/>
    </row>
    <row r="21" spans="1:15" x14ac:dyDescent="0.25">
      <c r="A21" s="20"/>
      <c r="B21" s="102"/>
      <c r="C21" s="102"/>
      <c r="D21" s="102"/>
      <c r="E21" s="102"/>
      <c r="F21" s="102"/>
      <c r="G21" s="102"/>
      <c r="H21" s="102"/>
      <c r="I21" s="102"/>
      <c r="J21" s="102"/>
      <c r="K21" s="102"/>
      <c r="L21" s="102"/>
      <c r="M21" s="102"/>
      <c r="N21" s="102"/>
      <c r="O21" s="102"/>
    </row>
    <row r="22" spans="1:15" ht="25.5" x14ac:dyDescent="0.25">
      <c r="A22" s="20"/>
      <c r="B22" s="4"/>
      <c r="C22" s="14">
        <v>-1</v>
      </c>
      <c r="D22" s="4"/>
      <c r="E22" s="134" t="s">
        <v>1410</v>
      </c>
    </row>
    <row r="23" spans="1:15" ht="15.75" x14ac:dyDescent="0.25">
      <c r="A23" s="20"/>
      <c r="B23" s="27"/>
      <c r="C23" s="27"/>
      <c r="D23" s="27"/>
      <c r="E23" s="27"/>
      <c r="F23" s="27"/>
      <c r="G23" s="27"/>
      <c r="H23" s="27"/>
      <c r="I23" s="27"/>
      <c r="J23" s="27"/>
      <c r="K23" s="27"/>
      <c r="L23" s="27"/>
      <c r="M23" s="27"/>
      <c r="N23" s="27"/>
      <c r="O23" s="27"/>
    </row>
    <row r="24" spans="1:15" ht="25.5" customHeight="1" x14ac:dyDescent="0.25">
      <c r="A24" s="20"/>
      <c r="B24" s="26" t="s">
        <v>1411</v>
      </c>
      <c r="C24" s="26"/>
      <c r="D24" s="26"/>
      <c r="E24" s="26"/>
      <c r="F24" s="26"/>
      <c r="G24" s="26"/>
      <c r="H24" s="26"/>
      <c r="I24" s="26"/>
      <c r="J24" s="26"/>
      <c r="K24" s="26"/>
      <c r="L24" s="26"/>
      <c r="M24" s="26"/>
      <c r="N24" s="26"/>
      <c r="O24" s="26"/>
    </row>
    <row r="25" spans="1:15" x14ac:dyDescent="0.25">
      <c r="A25" s="20"/>
      <c r="B25" s="28"/>
      <c r="C25" s="28"/>
      <c r="D25" s="28"/>
      <c r="E25" s="28"/>
      <c r="F25" s="28"/>
      <c r="G25" s="28"/>
      <c r="H25" s="28"/>
      <c r="I25" s="28"/>
      <c r="J25" s="28"/>
      <c r="K25" s="28"/>
      <c r="L25" s="28"/>
      <c r="M25" s="28"/>
      <c r="N25" s="28"/>
      <c r="O25" s="28"/>
    </row>
  </sheetData>
  <mergeCells count="23">
    <mergeCell ref="B8:O8"/>
    <mergeCell ref="B9:O9"/>
    <mergeCell ref="B21:O21"/>
    <mergeCell ref="B23:O23"/>
    <mergeCell ref="B24:O24"/>
    <mergeCell ref="B25:O25"/>
    <mergeCell ref="D14:N14"/>
    <mergeCell ref="A1:A2"/>
    <mergeCell ref="B1:O1"/>
    <mergeCell ref="B2:O2"/>
    <mergeCell ref="B3:O3"/>
    <mergeCell ref="A4:A25"/>
    <mergeCell ref="B4:O4"/>
    <mergeCell ref="B5:O5"/>
    <mergeCell ref="B6:O6"/>
    <mergeCell ref="B7:O7"/>
    <mergeCell ref="D11:N11"/>
    <mergeCell ref="D12:H12"/>
    <mergeCell ref="J12:N12"/>
    <mergeCell ref="D13:E13"/>
    <mergeCell ref="G13:H13"/>
    <mergeCell ref="J13:K13"/>
    <mergeCell ref="M13:N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1" bestFit="1" customWidth="1"/>
    <col min="2" max="2" width="36.5703125" bestFit="1" customWidth="1"/>
    <col min="3" max="3" width="5.7109375" customWidth="1"/>
    <col min="4" max="4" width="3.85546875" customWidth="1"/>
    <col min="5" max="5" width="17.5703125" customWidth="1"/>
    <col min="6" max="6" width="19.28515625" customWidth="1"/>
  </cols>
  <sheetData>
    <row r="1" spans="1:6" ht="15" customHeight="1" x14ac:dyDescent="0.25">
      <c r="A1" s="7" t="s">
        <v>1412</v>
      </c>
      <c r="B1" s="7" t="s">
        <v>1</v>
      </c>
      <c r="C1" s="7"/>
      <c r="D1" s="7"/>
      <c r="E1" s="7"/>
      <c r="F1" s="7"/>
    </row>
    <row r="2" spans="1:6" ht="15" customHeight="1" x14ac:dyDescent="0.25">
      <c r="A2" s="7"/>
      <c r="B2" s="7" t="s">
        <v>2</v>
      </c>
      <c r="C2" s="7"/>
      <c r="D2" s="7"/>
      <c r="E2" s="7"/>
      <c r="F2" s="7"/>
    </row>
    <row r="3" spans="1:6" x14ac:dyDescent="0.25">
      <c r="A3" s="8" t="s">
        <v>1413</v>
      </c>
      <c r="B3" s="19"/>
      <c r="C3" s="19"/>
      <c r="D3" s="19"/>
      <c r="E3" s="19"/>
      <c r="F3" s="19"/>
    </row>
    <row r="4" spans="1:6" x14ac:dyDescent="0.25">
      <c r="A4" s="20" t="s">
        <v>1412</v>
      </c>
      <c r="B4" s="21" t="s">
        <v>1414</v>
      </c>
      <c r="C4" s="21"/>
      <c r="D4" s="21"/>
      <c r="E4" s="21"/>
      <c r="F4" s="21"/>
    </row>
    <row r="5" spans="1:6" ht="15.75" x14ac:dyDescent="0.25">
      <c r="A5" s="20"/>
      <c r="B5" s="22"/>
      <c r="C5" s="22"/>
      <c r="D5" s="22"/>
      <c r="E5" s="22"/>
      <c r="F5" s="22"/>
    </row>
    <row r="6" spans="1:6" x14ac:dyDescent="0.25">
      <c r="A6" s="20"/>
      <c r="B6" s="99" t="s">
        <v>1415</v>
      </c>
      <c r="C6" s="99"/>
      <c r="D6" s="99"/>
      <c r="E6" s="99"/>
      <c r="F6" s="99"/>
    </row>
    <row r="7" spans="1:6" ht="15.75" x14ac:dyDescent="0.25">
      <c r="A7" s="20"/>
      <c r="B7" s="22"/>
      <c r="C7" s="22"/>
      <c r="D7" s="22"/>
      <c r="E7" s="22"/>
      <c r="F7" s="22"/>
    </row>
    <row r="8" spans="1:6" ht="63.75" customHeight="1" x14ac:dyDescent="0.25">
      <c r="A8" s="20"/>
      <c r="B8" s="23" t="s">
        <v>1416</v>
      </c>
      <c r="C8" s="23"/>
      <c r="D8" s="23"/>
      <c r="E8" s="23"/>
      <c r="F8" s="23"/>
    </row>
    <row r="9" spans="1:6" ht="15.75" x14ac:dyDescent="0.25">
      <c r="A9" s="20"/>
      <c r="B9" s="22"/>
      <c r="C9" s="22"/>
      <c r="D9" s="22"/>
      <c r="E9" s="22"/>
      <c r="F9" s="22"/>
    </row>
    <row r="10" spans="1:6" x14ac:dyDescent="0.25">
      <c r="A10" s="20"/>
      <c r="B10" s="99" t="s">
        <v>1417</v>
      </c>
      <c r="C10" s="99"/>
      <c r="D10" s="99"/>
      <c r="E10" s="99"/>
      <c r="F10" s="99"/>
    </row>
    <row r="11" spans="1:6" ht="15.75" x14ac:dyDescent="0.25">
      <c r="A11" s="20"/>
      <c r="B11" s="22"/>
      <c r="C11" s="22"/>
      <c r="D11" s="22"/>
      <c r="E11" s="22"/>
      <c r="F11" s="22"/>
    </row>
    <row r="12" spans="1:6" ht="15.75" x14ac:dyDescent="0.25">
      <c r="A12" s="20"/>
      <c r="B12" s="12"/>
      <c r="C12" s="12"/>
      <c r="D12" s="12"/>
      <c r="E12" s="12"/>
      <c r="F12" s="12"/>
    </row>
    <row r="13" spans="1:6" ht="16.5" thickBot="1" x14ac:dyDescent="0.3">
      <c r="A13" s="20"/>
      <c r="B13" s="17"/>
      <c r="C13" s="17"/>
      <c r="D13" s="118" t="s">
        <v>414</v>
      </c>
      <c r="E13" s="118"/>
      <c r="F13" s="17"/>
    </row>
    <row r="14" spans="1:6" ht="15.75" x14ac:dyDescent="0.25">
      <c r="A14" s="20"/>
      <c r="B14" s="12"/>
      <c r="C14" s="89" t="s">
        <v>217</v>
      </c>
      <c r="D14" s="133" t="s">
        <v>215</v>
      </c>
      <c r="E14" s="133"/>
      <c r="F14" s="89"/>
    </row>
    <row r="15" spans="1:6" ht="39" x14ac:dyDescent="0.25">
      <c r="A15" s="20"/>
      <c r="B15" s="85" t="s">
        <v>1418</v>
      </c>
      <c r="C15" s="40"/>
      <c r="D15" s="35" t="s">
        <v>218</v>
      </c>
      <c r="E15" s="36" t="s">
        <v>1419</v>
      </c>
      <c r="F15" s="40"/>
    </row>
    <row r="16" spans="1:6" ht="16.5" thickBot="1" x14ac:dyDescent="0.3">
      <c r="A16" s="20"/>
      <c r="B16" s="87" t="s">
        <v>1420</v>
      </c>
      <c r="C16" s="17"/>
      <c r="D16" s="79"/>
      <c r="E16" s="81" t="s">
        <v>1421</v>
      </c>
      <c r="F16" s="17"/>
    </row>
    <row r="17" spans="1:6" ht="16.5" thickBot="1" x14ac:dyDescent="0.3">
      <c r="A17" s="20"/>
      <c r="B17" s="40"/>
      <c r="C17" s="40"/>
      <c r="D17" s="82" t="s">
        <v>218</v>
      </c>
      <c r="E17" s="83" t="s">
        <v>1022</v>
      </c>
      <c r="F17" s="40"/>
    </row>
    <row r="18" spans="1:6" ht="16.5" thickTop="1" x14ac:dyDescent="0.25">
      <c r="A18" s="20"/>
      <c r="B18" s="87" t="s">
        <v>1422</v>
      </c>
      <c r="C18" s="17"/>
      <c r="D18" s="259" t="s">
        <v>218</v>
      </c>
      <c r="E18" s="109" t="s">
        <v>1028</v>
      </c>
      <c r="F18" s="17"/>
    </row>
    <row r="19" spans="1:6" ht="15.75" x14ac:dyDescent="0.25">
      <c r="A19" s="20"/>
      <c r="B19" s="22"/>
      <c r="C19" s="22"/>
      <c r="D19" s="22"/>
      <c r="E19" s="22"/>
      <c r="F19" s="22"/>
    </row>
    <row r="20" spans="1:6" x14ac:dyDescent="0.25">
      <c r="A20" s="20"/>
      <c r="B20" s="28"/>
      <c r="C20" s="28"/>
      <c r="D20" s="28"/>
      <c r="E20" s="28"/>
      <c r="F20" s="28"/>
    </row>
  </sheetData>
  <mergeCells count="17">
    <mergeCell ref="B20:F20"/>
    <mergeCell ref="B7:F7"/>
    <mergeCell ref="B8:F8"/>
    <mergeCell ref="B9:F9"/>
    <mergeCell ref="B10:F10"/>
    <mergeCell ref="B11:F11"/>
    <mergeCell ref="B19:F19"/>
    <mergeCell ref="D13:E13"/>
    <mergeCell ref="D14:E14"/>
    <mergeCell ref="A1:A2"/>
    <mergeCell ref="B1:F1"/>
    <mergeCell ref="B2:F2"/>
    <mergeCell ref="B3:F3"/>
    <mergeCell ref="A4:A20"/>
    <mergeCell ref="B4:F4"/>
    <mergeCell ref="B5:F5"/>
    <mergeCell ref="B6: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2.42578125" bestFit="1" customWidth="1"/>
    <col min="2" max="2" width="36.5703125" bestFit="1" customWidth="1"/>
    <col min="3" max="3" width="8.28515625" customWidth="1"/>
    <col min="4" max="4" width="5.7109375" customWidth="1"/>
    <col min="5" max="5" width="36.5703125" bestFit="1" customWidth="1"/>
    <col min="6" max="6" width="8.28515625" customWidth="1"/>
    <col min="7" max="7" width="5.7109375" customWidth="1"/>
    <col min="8" max="8" width="25.42578125" customWidth="1"/>
    <col min="9" max="9" width="8.28515625" customWidth="1"/>
    <col min="10" max="10" width="5.7109375" customWidth="1"/>
    <col min="11" max="11" width="25.42578125" customWidth="1"/>
    <col min="12" max="12" width="8.28515625" customWidth="1"/>
    <col min="13" max="13" width="5.7109375" customWidth="1"/>
    <col min="14" max="14" width="29.42578125" customWidth="1"/>
    <col min="15" max="15" width="8.28515625" customWidth="1"/>
    <col min="16" max="16" width="5.7109375" customWidth="1"/>
    <col min="17" max="17" width="25.42578125" customWidth="1"/>
    <col min="18" max="18" width="28" customWidth="1"/>
  </cols>
  <sheetData>
    <row r="1" spans="1:18" ht="15" customHeight="1" x14ac:dyDescent="0.25">
      <c r="A1" s="7" t="s">
        <v>1423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1423</v>
      </c>
      <c r="B3" s="19"/>
      <c r="C3" s="19"/>
      <c r="D3" s="19"/>
      <c r="E3" s="19"/>
      <c r="F3" s="19"/>
      <c r="G3" s="19"/>
      <c r="H3" s="19"/>
      <c r="I3" s="19"/>
      <c r="J3" s="19"/>
      <c r="K3" s="19"/>
      <c r="L3" s="19"/>
      <c r="M3" s="19"/>
      <c r="N3" s="19"/>
      <c r="O3" s="19"/>
      <c r="P3" s="19"/>
      <c r="Q3" s="19"/>
      <c r="R3" s="19"/>
    </row>
    <row r="4" spans="1:18" x14ac:dyDescent="0.25">
      <c r="A4" s="20" t="s">
        <v>1423</v>
      </c>
      <c r="B4" s="21" t="s">
        <v>1424</v>
      </c>
      <c r="C4" s="21"/>
      <c r="D4" s="21"/>
      <c r="E4" s="21"/>
      <c r="F4" s="21"/>
      <c r="G4" s="21"/>
      <c r="H4" s="21"/>
      <c r="I4" s="21"/>
      <c r="J4" s="21"/>
      <c r="K4" s="21"/>
      <c r="L4" s="21"/>
      <c r="M4" s="21"/>
      <c r="N4" s="21"/>
      <c r="O4" s="21"/>
      <c r="P4" s="21"/>
      <c r="Q4" s="21"/>
      <c r="R4" s="21"/>
    </row>
    <row r="5" spans="1:18" ht="15.75" x14ac:dyDescent="0.25">
      <c r="A5" s="20"/>
      <c r="B5" s="22"/>
      <c r="C5" s="22"/>
      <c r="D5" s="22"/>
      <c r="E5" s="22"/>
      <c r="F5" s="22"/>
      <c r="G5" s="22"/>
      <c r="H5" s="22"/>
      <c r="I5" s="22"/>
      <c r="J5" s="22"/>
      <c r="K5" s="22"/>
      <c r="L5" s="22"/>
      <c r="M5" s="22"/>
      <c r="N5" s="22"/>
      <c r="O5" s="22"/>
      <c r="P5" s="22"/>
      <c r="Q5" s="22"/>
      <c r="R5" s="22"/>
    </row>
    <row r="6" spans="1:18" x14ac:dyDescent="0.25">
      <c r="A6" s="20"/>
      <c r="B6" s="23" t="s">
        <v>1425</v>
      </c>
      <c r="C6" s="23"/>
      <c r="D6" s="23"/>
      <c r="E6" s="23"/>
      <c r="F6" s="23"/>
      <c r="G6" s="23"/>
      <c r="H6" s="23"/>
      <c r="I6" s="23"/>
      <c r="J6" s="23"/>
      <c r="K6" s="23"/>
      <c r="L6" s="23"/>
      <c r="M6" s="23"/>
      <c r="N6" s="23"/>
      <c r="O6" s="23"/>
      <c r="P6" s="23"/>
      <c r="Q6" s="23"/>
      <c r="R6" s="23"/>
    </row>
    <row r="7" spans="1:18" ht="15.75" x14ac:dyDescent="0.25">
      <c r="A7" s="20"/>
      <c r="B7" s="22"/>
      <c r="C7" s="22"/>
      <c r="D7" s="22"/>
      <c r="E7" s="22"/>
      <c r="F7" s="22"/>
      <c r="G7" s="22"/>
      <c r="H7" s="22"/>
      <c r="I7" s="22"/>
      <c r="J7" s="22"/>
      <c r="K7" s="22"/>
      <c r="L7" s="22"/>
      <c r="M7" s="22"/>
      <c r="N7" s="22"/>
      <c r="O7" s="22"/>
      <c r="P7" s="22"/>
      <c r="Q7" s="22"/>
      <c r="R7" s="22"/>
    </row>
    <row r="8" spans="1:18" ht="25.5" customHeight="1" x14ac:dyDescent="0.25">
      <c r="A8" s="20"/>
      <c r="B8" s="23" t="s">
        <v>1426</v>
      </c>
      <c r="C8" s="23"/>
      <c r="D8" s="23"/>
      <c r="E8" s="23"/>
      <c r="F8" s="23"/>
      <c r="G8" s="23"/>
      <c r="H8" s="23"/>
      <c r="I8" s="23"/>
      <c r="J8" s="23"/>
      <c r="K8" s="23"/>
      <c r="L8" s="23"/>
      <c r="M8" s="23"/>
      <c r="N8" s="23"/>
      <c r="O8" s="23"/>
      <c r="P8" s="23"/>
      <c r="Q8" s="23"/>
      <c r="R8" s="23"/>
    </row>
    <row r="9" spans="1:18" ht="15.75" x14ac:dyDescent="0.25">
      <c r="A9" s="20"/>
      <c r="B9" s="22"/>
      <c r="C9" s="22"/>
      <c r="D9" s="22"/>
      <c r="E9" s="22"/>
      <c r="F9" s="22"/>
      <c r="G9" s="22"/>
      <c r="H9" s="22"/>
      <c r="I9" s="22"/>
      <c r="J9" s="22"/>
      <c r="K9" s="22"/>
      <c r="L9" s="22"/>
      <c r="M9" s="22"/>
      <c r="N9" s="22"/>
      <c r="O9" s="22"/>
      <c r="P9" s="22"/>
      <c r="Q9" s="22"/>
      <c r="R9" s="22"/>
    </row>
    <row r="10" spans="1:18" x14ac:dyDescent="0.25">
      <c r="A10" s="20"/>
      <c r="B10" s="23" t="s">
        <v>1427</v>
      </c>
      <c r="C10" s="23"/>
      <c r="D10" s="23"/>
      <c r="E10" s="23"/>
      <c r="F10" s="23"/>
      <c r="G10" s="23"/>
      <c r="H10" s="23"/>
      <c r="I10" s="23"/>
      <c r="J10" s="23"/>
      <c r="K10" s="23"/>
      <c r="L10" s="23"/>
      <c r="M10" s="23"/>
      <c r="N10" s="23"/>
      <c r="O10" s="23"/>
      <c r="P10" s="23"/>
      <c r="Q10" s="23"/>
      <c r="R10" s="23"/>
    </row>
    <row r="11" spans="1:18" ht="15.75" x14ac:dyDescent="0.25">
      <c r="A11" s="20"/>
      <c r="B11" s="22"/>
      <c r="C11" s="22"/>
      <c r="D11" s="22"/>
      <c r="E11" s="22"/>
      <c r="F11" s="22"/>
      <c r="G11" s="22"/>
      <c r="H11" s="22"/>
      <c r="I11" s="22"/>
      <c r="J11" s="22"/>
      <c r="K11" s="22"/>
      <c r="L11" s="22"/>
      <c r="M11" s="22"/>
      <c r="N11" s="22"/>
      <c r="O11" s="22"/>
      <c r="P11" s="22"/>
      <c r="Q11" s="22"/>
      <c r="R11" s="22"/>
    </row>
    <row r="12" spans="1:18" x14ac:dyDescent="0.25">
      <c r="A12" s="20"/>
      <c r="B12" s="23" t="s">
        <v>1428</v>
      </c>
      <c r="C12" s="23"/>
      <c r="D12" s="23"/>
      <c r="E12" s="23"/>
      <c r="F12" s="23"/>
      <c r="G12" s="23"/>
      <c r="H12" s="23"/>
      <c r="I12" s="23"/>
      <c r="J12" s="23"/>
      <c r="K12" s="23"/>
      <c r="L12" s="23"/>
      <c r="M12" s="23"/>
      <c r="N12" s="23"/>
      <c r="O12" s="23"/>
      <c r="P12" s="23"/>
      <c r="Q12" s="23"/>
      <c r="R12" s="23"/>
    </row>
    <row r="13" spans="1:18" ht="15.75" x14ac:dyDescent="0.25">
      <c r="A13" s="20"/>
      <c r="B13" s="22"/>
      <c r="C13" s="22"/>
      <c r="D13" s="22"/>
      <c r="E13" s="22"/>
      <c r="F13" s="22"/>
      <c r="G13" s="22"/>
      <c r="H13" s="22"/>
      <c r="I13" s="22"/>
      <c r="J13" s="22"/>
      <c r="K13" s="22"/>
      <c r="L13" s="22"/>
      <c r="M13" s="22"/>
      <c r="N13" s="22"/>
      <c r="O13" s="22"/>
      <c r="P13" s="22"/>
      <c r="Q13" s="22"/>
      <c r="R13" s="22"/>
    </row>
    <row r="14" spans="1:18" ht="15.75" x14ac:dyDescent="0.25">
      <c r="A14" s="20"/>
      <c r="B14" s="22"/>
      <c r="C14" s="22"/>
      <c r="D14" s="22"/>
      <c r="E14" s="22"/>
      <c r="F14" s="22"/>
      <c r="G14" s="22"/>
      <c r="H14" s="22"/>
      <c r="I14" s="22"/>
      <c r="J14" s="22"/>
      <c r="K14" s="22"/>
      <c r="L14" s="22"/>
      <c r="M14" s="22"/>
      <c r="N14" s="22"/>
      <c r="O14" s="22"/>
      <c r="P14" s="22"/>
      <c r="Q14" s="22"/>
      <c r="R14" s="22"/>
    </row>
    <row r="15" spans="1:18" ht="15.75" x14ac:dyDescent="0.25">
      <c r="A15" s="20"/>
      <c r="B15" s="12"/>
      <c r="C15" s="12"/>
      <c r="D15" s="12"/>
      <c r="E15" s="12"/>
      <c r="F15" s="12"/>
      <c r="G15" s="12"/>
      <c r="H15" s="12"/>
      <c r="I15" s="12"/>
      <c r="J15" s="12"/>
      <c r="K15" s="12"/>
      <c r="L15" s="12"/>
      <c r="M15" s="12"/>
      <c r="N15" s="12"/>
      <c r="O15" s="12"/>
      <c r="P15" s="12"/>
      <c r="Q15" s="12"/>
      <c r="R15" s="12"/>
    </row>
    <row r="16" spans="1:18" ht="16.5" thickBot="1" x14ac:dyDescent="0.3">
      <c r="A16" s="20"/>
      <c r="B16" s="17"/>
      <c r="C16" s="17"/>
      <c r="D16" s="118" t="s">
        <v>728</v>
      </c>
      <c r="E16" s="118"/>
      <c r="F16" s="118"/>
      <c r="G16" s="118"/>
      <c r="H16" s="118"/>
      <c r="I16" s="118"/>
      <c r="J16" s="118"/>
      <c r="K16" s="118"/>
      <c r="L16" s="118"/>
      <c r="M16" s="118"/>
      <c r="N16" s="118"/>
      <c r="O16" s="118"/>
      <c r="P16" s="118"/>
      <c r="Q16" s="118"/>
      <c r="R16" s="17"/>
    </row>
    <row r="17" spans="1:18" ht="16.5" thickBot="1" x14ac:dyDescent="0.3">
      <c r="A17" s="20"/>
      <c r="B17" s="17"/>
      <c r="C17" s="17"/>
      <c r="D17" s="178" t="s">
        <v>1429</v>
      </c>
      <c r="E17" s="178"/>
      <c r="F17" s="178"/>
      <c r="G17" s="178"/>
      <c r="H17" s="178"/>
      <c r="I17" s="178"/>
      <c r="J17" s="178"/>
      <c r="K17" s="178"/>
      <c r="L17" s="119"/>
      <c r="M17" s="133" t="s">
        <v>1430</v>
      </c>
      <c r="N17" s="133"/>
      <c r="O17" s="119"/>
      <c r="P17" s="119"/>
      <c r="Q17" s="119"/>
      <c r="R17" s="17"/>
    </row>
    <row r="18" spans="1:18" ht="16.5" thickBot="1" x14ac:dyDescent="0.3">
      <c r="A18" s="20"/>
      <c r="B18" s="17"/>
      <c r="C18" s="179" t="s">
        <v>217</v>
      </c>
      <c r="D18" s="178" t="s">
        <v>1431</v>
      </c>
      <c r="E18" s="178"/>
      <c r="F18" s="115" t="s">
        <v>217</v>
      </c>
      <c r="G18" s="178" t="s">
        <v>105</v>
      </c>
      <c r="H18" s="178"/>
      <c r="I18" s="115" t="s">
        <v>217</v>
      </c>
      <c r="J18" s="178" t="s">
        <v>128</v>
      </c>
      <c r="K18" s="178"/>
      <c r="L18" s="76" t="s">
        <v>217</v>
      </c>
      <c r="M18" s="118" t="s">
        <v>1432</v>
      </c>
      <c r="N18" s="118"/>
      <c r="O18" s="76" t="s">
        <v>217</v>
      </c>
      <c r="P18" s="118" t="s">
        <v>128</v>
      </c>
      <c r="Q18" s="118"/>
      <c r="R18" s="89"/>
    </row>
    <row r="19" spans="1:18" ht="15.75" x14ac:dyDescent="0.25">
      <c r="A19" s="20"/>
      <c r="B19" s="17"/>
      <c r="C19" s="17"/>
      <c r="D19" s="84" t="s">
        <v>215</v>
      </c>
      <c r="E19" s="84"/>
      <c r="F19" s="84"/>
      <c r="G19" s="84"/>
      <c r="H19" s="84"/>
      <c r="I19" s="84"/>
      <c r="J19" s="84"/>
      <c r="K19" s="84"/>
      <c r="L19" s="84"/>
      <c r="M19" s="84"/>
      <c r="N19" s="84"/>
      <c r="O19" s="84"/>
      <c r="P19" s="84"/>
      <c r="Q19" s="84"/>
      <c r="R19" s="17"/>
    </row>
    <row r="20" spans="1:18" ht="15.75" x14ac:dyDescent="0.25">
      <c r="A20" s="20"/>
      <c r="B20" s="85" t="s">
        <v>1433</v>
      </c>
      <c r="C20" s="40"/>
      <c r="D20" s="40"/>
      <c r="E20" s="140"/>
      <c r="F20" s="40"/>
      <c r="G20" s="40"/>
      <c r="H20" s="140"/>
      <c r="I20" s="40"/>
      <c r="J20" s="40"/>
      <c r="K20" s="140"/>
      <c r="L20" s="40"/>
      <c r="M20" s="40"/>
      <c r="N20" s="42" t="s">
        <v>1434</v>
      </c>
      <c r="O20" s="40"/>
      <c r="P20" s="40"/>
      <c r="Q20" s="140"/>
      <c r="R20" s="40"/>
    </row>
    <row r="21" spans="1:18" ht="26.25" x14ac:dyDescent="0.25">
      <c r="A21" s="20"/>
      <c r="B21" s="87" t="s">
        <v>1435</v>
      </c>
      <c r="C21" s="17"/>
      <c r="D21" s="16" t="s">
        <v>218</v>
      </c>
      <c r="E21" s="38" t="s">
        <v>1436</v>
      </c>
      <c r="F21" s="17"/>
      <c r="G21" s="16" t="s">
        <v>218</v>
      </c>
      <c r="H21" s="236">
        <v>-1601</v>
      </c>
      <c r="I21" s="17"/>
      <c r="J21" s="16" t="s">
        <v>218</v>
      </c>
      <c r="K21" s="38" t="s">
        <v>1307</v>
      </c>
      <c r="L21" s="17"/>
      <c r="M21" s="16" t="s">
        <v>218</v>
      </c>
      <c r="N21" s="41" t="s">
        <v>232</v>
      </c>
      <c r="O21" s="17"/>
      <c r="P21" s="16" t="s">
        <v>218</v>
      </c>
      <c r="Q21" s="38" t="s">
        <v>1307</v>
      </c>
      <c r="R21" s="17"/>
    </row>
    <row r="22" spans="1:18" ht="15.75" x14ac:dyDescent="0.25">
      <c r="A22" s="20"/>
      <c r="B22" s="85" t="s">
        <v>85</v>
      </c>
      <c r="C22" s="40"/>
      <c r="D22" s="40"/>
      <c r="E22" s="36" t="s">
        <v>1437</v>
      </c>
      <c r="F22" s="40"/>
      <c r="G22" s="40"/>
      <c r="H22" s="42" t="s">
        <v>232</v>
      </c>
      <c r="I22" s="40"/>
      <c r="J22" s="40"/>
      <c r="K22" s="36" t="s">
        <v>1437</v>
      </c>
      <c r="L22" s="40"/>
      <c r="M22" s="40"/>
      <c r="N22" s="42" t="s">
        <v>232</v>
      </c>
      <c r="O22" s="40"/>
      <c r="P22" s="40"/>
      <c r="Q22" s="36" t="s">
        <v>1437</v>
      </c>
      <c r="R22" s="40"/>
    </row>
    <row r="23" spans="1:18" ht="26.25" x14ac:dyDescent="0.25">
      <c r="A23" s="20"/>
      <c r="B23" s="87" t="s">
        <v>122</v>
      </c>
      <c r="C23" s="17"/>
      <c r="D23" s="17"/>
      <c r="E23" s="38" t="s">
        <v>219</v>
      </c>
      <c r="F23" s="17"/>
      <c r="G23" s="17"/>
      <c r="H23" s="41" t="s">
        <v>232</v>
      </c>
      <c r="I23" s="17"/>
      <c r="J23" s="17"/>
      <c r="K23" s="38" t="s">
        <v>219</v>
      </c>
      <c r="L23" s="17"/>
      <c r="M23" s="17"/>
      <c r="N23" s="41" t="s">
        <v>232</v>
      </c>
      <c r="O23" s="17"/>
      <c r="P23" s="17"/>
      <c r="Q23" s="38" t="s">
        <v>219</v>
      </c>
      <c r="R23" s="17"/>
    </row>
    <row r="24" spans="1:18" ht="15.75" x14ac:dyDescent="0.25">
      <c r="A24" s="20"/>
      <c r="B24" s="85" t="s">
        <v>1438</v>
      </c>
      <c r="C24" s="40"/>
      <c r="D24" s="40"/>
      <c r="E24" s="42" t="s">
        <v>232</v>
      </c>
      <c r="F24" s="40"/>
      <c r="G24" s="40"/>
      <c r="H24" s="36" t="s">
        <v>1439</v>
      </c>
      <c r="I24" s="40"/>
      <c r="J24" s="40"/>
      <c r="K24" s="36" t="s">
        <v>1439</v>
      </c>
      <c r="L24" s="40"/>
      <c r="M24" s="40"/>
      <c r="N24" s="42" t="s">
        <v>232</v>
      </c>
      <c r="O24" s="40"/>
      <c r="P24" s="40"/>
      <c r="Q24" s="36" t="s">
        <v>1439</v>
      </c>
      <c r="R24" s="40"/>
    </row>
    <row r="25" spans="1:18" ht="15.75" x14ac:dyDescent="0.25">
      <c r="A25" s="20"/>
      <c r="B25" s="87" t="s">
        <v>336</v>
      </c>
      <c r="C25" s="17"/>
      <c r="D25" s="17"/>
      <c r="E25" s="41" t="s">
        <v>232</v>
      </c>
      <c r="F25" s="17"/>
      <c r="G25" s="17"/>
      <c r="H25" s="41" t="s">
        <v>232</v>
      </c>
      <c r="I25" s="17"/>
      <c r="J25" s="17"/>
      <c r="K25" s="41" t="s">
        <v>232</v>
      </c>
      <c r="L25" s="17"/>
      <c r="M25" s="17"/>
      <c r="N25" s="38" t="s">
        <v>1440</v>
      </c>
      <c r="O25" s="17"/>
      <c r="P25" s="17"/>
      <c r="Q25" s="38" t="s">
        <v>1440</v>
      </c>
      <c r="R25" s="17"/>
    </row>
    <row r="26" spans="1:18" ht="15.75" x14ac:dyDescent="0.25">
      <c r="A26" s="20"/>
      <c r="B26" s="85" t="s">
        <v>123</v>
      </c>
      <c r="C26" s="40"/>
      <c r="D26" s="40"/>
      <c r="E26" s="42" t="s">
        <v>232</v>
      </c>
      <c r="F26" s="40"/>
      <c r="G26" s="40"/>
      <c r="H26" s="42" t="s">
        <v>232</v>
      </c>
      <c r="I26" s="40"/>
      <c r="J26" s="40"/>
      <c r="K26" s="42" t="s">
        <v>232</v>
      </c>
      <c r="L26" s="40"/>
      <c r="M26" s="40"/>
      <c r="N26" s="36" t="s">
        <v>1150</v>
      </c>
      <c r="O26" s="40"/>
      <c r="P26" s="40"/>
      <c r="Q26" s="36" t="s">
        <v>1150</v>
      </c>
      <c r="R26" s="40"/>
    </row>
    <row r="27" spans="1:18" ht="15.75" x14ac:dyDescent="0.25">
      <c r="A27" s="20"/>
      <c r="B27" s="87" t="s">
        <v>1441</v>
      </c>
      <c r="C27" s="17"/>
      <c r="D27" s="17"/>
      <c r="E27" s="141"/>
      <c r="F27" s="17"/>
      <c r="G27" s="17"/>
      <c r="H27" s="141"/>
      <c r="I27" s="17"/>
      <c r="J27" s="17"/>
      <c r="K27" s="141"/>
      <c r="L27" s="17"/>
      <c r="M27" s="17"/>
      <c r="N27" s="141"/>
      <c r="O27" s="17"/>
      <c r="P27" s="17"/>
      <c r="Q27" s="141"/>
      <c r="R27" s="17"/>
    </row>
    <row r="28" spans="1:18" ht="15.75" x14ac:dyDescent="0.25">
      <c r="A28" s="20"/>
      <c r="B28" s="110" t="s">
        <v>97</v>
      </c>
      <c r="C28" s="40"/>
      <c r="D28" s="40"/>
      <c r="E28" s="36" t="s">
        <v>1442</v>
      </c>
      <c r="F28" s="40"/>
      <c r="G28" s="40"/>
      <c r="H28" s="36" t="s">
        <v>1443</v>
      </c>
      <c r="I28" s="40"/>
      <c r="J28" s="40"/>
      <c r="K28" s="36" t="s">
        <v>1318</v>
      </c>
      <c r="L28" s="40"/>
      <c r="M28" s="40"/>
      <c r="N28" s="42" t="s">
        <v>232</v>
      </c>
      <c r="O28" s="40"/>
      <c r="P28" s="40"/>
      <c r="Q28" s="36" t="s">
        <v>1318</v>
      </c>
      <c r="R28" s="40"/>
    </row>
    <row r="29" spans="1:18" ht="16.5" thickBot="1" x14ac:dyDescent="0.3">
      <c r="A29" s="20"/>
      <c r="B29" s="117" t="s">
        <v>100</v>
      </c>
      <c r="C29" s="17"/>
      <c r="D29" s="79"/>
      <c r="E29" s="81" t="s">
        <v>1444</v>
      </c>
      <c r="F29" s="17"/>
      <c r="G29" s="79"/>
      <c r="H29" s="81" t="s">
        <v>1445</v>
      </c>
      <c r="I29" s="17"/>
      <c r="J29" s="79"/>
      <c r="K29" s="81" t="s">
        <v>1328</v>
      </c>
      <c r="L29" s="17"/>
      <c r="M29" s="79"/>
      <c r="N29" s="80" t="s">
        <v>232</v>
      </c>
      <c r="O29" s="17"/>
      <c r="P29" s="79"/>
      <c r="Q29" s="81" t="s">
        <v>1328</v>
      </c>
      <c r="R29" s="17"/>
    </row>
    <row r="30" spans="1:18" ht="15.75" x14ac:dyDescent="0.25">
      <c r="A30" s="20"/>
      <c r="B30" s="40"/>
      <c r="C30" s="40"/>
      <c r="D30" s="234"/>
      <c r="E30" s="260" t="s">
        <v>1446</v>
      </c>
      <c r="F30" s="40"/>
      <c r="G30" s="234"/>
      <c r="H30" s="261">
        <v>-6271</v>
      </c>
      <c r="I30" s="40"/>
      <c r="J30" s="234"/>
      <c r="K30" s="261">
        <v>-2896</v>
      </c>
      <c r="L30" s="40"/>
      <c r="M30" s="234"/>
      <c r="N30" s="262" t="s">
        <v>232</v>
      </c>
      <c r="O30" s="40"/>
      <c r="P30" s="234"/>
      <c r="Q30" s="261">
        <v>-2896</v>
      </c>
      <c r="R30" s="40"/>
    </row>
    <row r="31" spans="1:18" ht="16.5" thickBot="1" x14ac:dyDescent="0.3">
      <c r="A31" s="20"/>
      <c r="B31" s="87" t="s">
        <v>1447</v>
      </c>
      <c r="C31" s="17"/>
      <c r="D31" s="79"/>
      <c r="E31" s="81" t="s">
        <v>1448</v>
      </c>
      <c r="F31" s="17"/>
      <c r="G31" s="79"/>
      <c r="H31" s="81" t="s">
        <v>1449</v>
      </c>
      <c r="I31" s="17"/>
      <c r="J31" s="79"/>
      <c r="K31" s="81" t="s">
        <v>1450</v>
      </c>
      <c r="L31" s="17"/>
      <c r="M31" s="79"/>
      <c r="N31" s="81" t="s">
        <v>1451</v>
      </c>
      <c r="O31" s="17"/>
      <c r="P31" s="79"/>
      <c r="Q31" s="81" t="s">
        <v>1452</v>
      </c>
      <c r="R31" s="17"/>
    </row>
    <row r="32" spans="1:18" ht="15.75" x14ac:dyDescent="0.25">
      <c r="A32" s="20"/>
      <c r="B32" s="85" t="s">
        <v>102</v>
      </c>
      <c r="C32" s="40"/>
      <c r="D32" s="234"/>
      <c r="E32" s="260" t="s">
        <v>1453</v>
      </c>
      <c r="F32" s="40"/>
      <c r="G32" s="234"/>
      <c r="H32" s="260" t="s">
        <v>1454</v>
      </c>
      <c r="I32" s="40"/>
      <c r="J32" s="234"/>
      <c r="K32" s="260" t="s">
        <v>1455</v>
      </c>
      <c r="L32" s="40"/>
      <c r="M32" s="234"/>
      <c r="N32" s="260" t="s">
        <v>1456</v>
      </c>
      <c r="O32" s="40"/>
      <c r="P32" s="234"/>
      <c r="Q32" s="260" t="s">
        <v>1457</v>
      </c>
      <c r="R32" s="40"/>
    </row>
    <row r="33" spans="1:18" ht="16.5" thickBot="1" x14ac:dyDescent="0.3">
      <c r="A33" s="20"/>
      <c r="B33" s="87" t="s">
        <v>103</v>
      </c>
      <c r="C33" s="17"/>
      <c r="D33" s="79"/>
      <c r="E33" s="81" t="s">
        <v>1458</v>
      </c>
      <c r="F33" s="17"/>
      <c r="G33" s="79"/>
      <c r="H33" s="81" t="s">
        <v>1459</v>
      </c>
      <c r="I33" s="17"/>
      <c r="J33" s="79"/>
      <c r="K33" s="81" t="s">
        <v>1460</v>
      </c>
      <c r="L33" s="17"/>
      <c r="M33" s="79"/>
      <c r="N33" s="81" t="s">
        <v>1461</v>
      </c>
      <c r="O33" s="17"/>
      <c r="P33" s="79"/>
      <c r="Q33" s="81" t="s">
        <v>1462</v>
      </c>
      <c r="R33" s="17"/>
    </row>
    <row r="34" spans="1:18" ht="16.5" thickBot="1" x14ac:dyDescent="0.3">
      <c r="A34" s="20"/>
      <c r="B34" s="85" t="s">
        <v>110</v>
      </c>
      <c r="C34" s="40"/>
      <c r="D34" s="82" t="s">
        <v>218</v>
      </c>
      <c r="E34" s="83" t="s">
        <v>1463</v>
      </c>
      <c r="F34" s="40"/>
      <c r="G34" s="82" t="s">
        <v>218</v>
      </c>
      <c r="H34" s="233">
        <v>-18545</v>
      </c>
      <c r="I34" s="40"/>
      <c r="J34" s="82" t="s">
        <v>218</v>
      </c>
      <c r="K34" s="83" t="s">
        <v>1464</v>
      </c>
      <c r="L34" s="40"/>
      <c r="M34" s="82" t="s">
        <v>218</v>
      </c>
      <c r="N34" s="83" t="s">
        <v>1465</v>
      </c>
      <c r="O34" s="40"/>
      <c r="P34" s="82" t="s">
        <v>218</v>
      </c>
      <c r="Q34" s="83" t="s">
        <v>1466</v>
      </c>
      <c r="R34" s="40"/>
    </row>
    <row r="35" spans="1:18" ht="17.25" thickTop="1" thickBot="1" x14ac:dyDescent="0.3">
      <c r="A35" s="20"/>
      <c r="B35" s="87" t="s">
        <v>1467</v>
      </c>
      <c r="C35" s="17"/>
      <c r="D35" s="123" t="s">
        <v>218</v>
      </c>
      <c r="E35" s="124" t="s">
        <v>1468</v>
      </c>
      <c r="F35" s="17"/>
      <c r="G35" s="123" t="s">
        <v>218</v>
      </c>
      <c r="H35" s="124" t="s">
        <v>1469</v>
      </c>
      <c r="I35" s="17"/>
      <c r="J35" s="123" t="s">
        <v>218</v>
      </c>
      <c r="K35" s="124" t="s">
        <v>1470</v>
      </c>
      <c r="L35" s="17"/>
      <c r="M35" s="123" t="s">
        <v>218</v>
      </c>
      <c r="N35" s="124" t="s">
        <v>1471</v>
      </c>
      <c r="O35" s="17"/>
      <c r="P35" s="123" t="s">
        <v>218</v>
      </c>
      <c r="Q35" s="124" t="s">
        <v>1472</v>
      </c>
      <c r="R35" s="17"/>
    </row>
    <row r="36" spans="1:18" ht="15.75" thickTop="1" x14ac:dyDescent="0.25">
      <c r="A36" s="20"/>
      <c r="B36" s="101"/>
      <c r="C36" s="101"/>
      <c r="D36" s="101"/>
      <c r="E36" s="101"/>
      <c r="F36" s="101"/>
      <c r="G36" s="101"/>
      <c r="H36" s="101"/>
      <c r="I36" s="101"/>
      <c r="J36" s="101"/>
      <c r="K36" s="101"/>
      <c r="L36" s="101"/>
      <c r="M36" s="101"/>
      <c r="N36" s="101"/>
      <c r="O36" s="101"/>
      <c r="P36" s="101"/>
      <c r="Q36" s="101"/>
      <c r="R36" s="101"/>
    </row>
    <row r="37" spans="1:18" x14ac:dyDescent="0.25">
      <c r="A37" s="20"/>
      <c r="B37" s="102"/>
      <c r="C37" s="102"/>
      <c r="D37" s="102"/>
      <c r="E37" s="102"/>
      <c r="F37" s="102"/>
      <c r="G37" s="102"/>
      <c r="H37" s="102"/>
      <c r="I37" s="102"/>
      <c r="J37" s="102"/>
      <c r="K37" s="102"/>
      <c r="L37" s="102"/>
      <c r="M37" s="102"/>
      <c r="N37" s="102"/>
      <c r="O37" s="102"/>
      <c r="P37" s="102"/>
      <c r="Q37" s="102"/>
      <c r="R37" s="102"/>
    </row>
    <row r="38" spans="1:18" x14ac:dyDescent="0.25">
      <c r="A38" s="20"/>
      <c r="B38" s="4"/>
      <c r="C38" s="14">
        <v>-1</v>
      </c>
      <c r="D38" s="4"/>
      <c r="E38" s="134" t="s">
        <v>1473</v>
      </c>
    </row>
    <row r="39" spans="1:18" ht="38.25" x14ac:dyDescent="0.25">
      <c r="A39" s="20"/>
      <c r="B39" s="4"/>
      <c r="C39" s="14">
        <v>-2</v>
      </c>
      <c r="D39" s="4"/>
      <c r="E39" s="134" t="s">
        <v>1474</v>
      </c>
    </row>
    <row r="40" spans="1:18" ht="15.75" x14ac:dyDescent="0.25">
      <c r="A40" s="20"/>
      <c r="B40" s="27"/>
      <c r="C40" s="27"/>
      <c r="D40" s="27"/>
      <c r="E40" s="27"/>
      <c r="F40" s="27"/>
      <c r="G40" s="27"/>
      <c r="H40" s="27"/>
      <c r="I40" s="27"/>
      <c r="J40" s="27"/>
      <c r="K40" s="27"/>
      <c r="L40" s="27"/>
      <c r="M40" s="27"/>
      <c r="N40" s="27"/>
      <c r="O40" s="27"/>
      <c r="P40" s="27"/>
      <c r="Q40" s="27"/>
      <c r="R40" s="27"/>
    </row>
    <row r="41" spans="1:18" ht="15.75" x14ac:dyDescent="0.25">
      <c r="A41" s="20"/>
      <c r="B41" s="27"/>
      <c r="C41" s="27"/>
      <c r="D41" s="27"/>
      <c r="E41" s="27"/>
      <c r="F41" s="27"/>
      <c r="G41" s="27"/>
      <c r="H41" s="27"/>
      <c r="I41" s="27"/>
      <c r="J41" s="27"/>
      <c r="K41" s="27"/>
      <c r="L41" s="27"/>
      <c r="M41" s="27"/>
      <c r="N41" s="27"/>
      <c r="O41" s="27"/>
      <c r="P41" s="27"/>
      <c r="Q41" s="27"/>
      <c r="R41" s="27"/>
    </row>
    <row r="42" spans="1:18" ht="15.75" x14ac:dyDescent="0.25">
      <c r="A42" s="20"/>
      <c r="B42" s="17"/>
      <c r="C42" s="12"/>
      <c r="D42" s="12"/>
      <c r="E42" s="12"/>
      <c r="F42" s="12"/>
      <c r="G42" s="12"/>
      <c r="H42" s="12"/>
      <c r="I42" s="12"/>
      <c r="J42" s="12"/>
      <c r="K42" s="12"/>
      <c r="L42" s="12"/>
      <c r="M42" s="12"/>
      <c r="N42" s="12"/>
      <c r="O42" s="12"/>
      <c r="P42" s="12"/>
      <c r="Q42" s="12"/>
      <c r="R42" s="12"/>
    </row>
    <row r="43" spans="1:18" ht="16.5" thickBot="1" x14ac:dyDescent="0.3">
      <c r="A43" s="20"/>
      <c r="B43" s="17"/>
      <c r="C43" s="17"/>
      <c r="D43" s="118" t="s">
        <v>779</v>
      </c>
      <c r="E43" s="118"/>
      <c r="F43" s="118"/>
      <c r="G43" s="118"/>
      <c r="H43" s="118"/>
      <c r="I43" s="118"/>
      <c r="J43" s="118"/>
      <c r="K43" s="118"/>
      <c r="L43" s="118"/>
      <c r="M43" s="118"/>
      <c r="N43" s="118"/>
      <c r="O43" s="118"/>
      <c r="P43" s="118"/>
      <c r="Q43" s="118"/>
      <c r="R43" s="17"/>
    </row>
    <row r="44" spans="1:18" ht="16.5" thickBot="1" x14ac:dyDescent="0.3">
      <c r="A44" s="20"/>
      <c r="B44" s="17"/>
      <c r="C44" s="17"/>
      <c r="D44" s="178" t="s">
        <v>1429</v>
      </c>
      <c r="E44" s="178"/>
      <c r="F44" s="178"/>
      <c r="G44" s="178"/>
      <c r="H44" s="178"/>
      <c r="I44" s="178"/>
      <c r="J44" s="178"/>
      <c r="K44" s="178"/>
      <c r="L44" s="119"/>
      <c r="M44" s="133" t="s">
        <v>1430</v>
      </c>
      <c r="N44" s="133"/>
      <c r="O44" s="119"/>
      <c r="P44" s="119"/>
      <c r="Q44" s="263"/>
      <c r="R44" s="17"/>
    </row>
    <row r="45" spans="1:18" ht="16.5" thickBot="1" x14ac:dyDescent="0.3">
      <c r="A45" s="20"/>
      <c r="B45" s="17"/>
      <c r="C45" s="179" t="s">
        <v>217</v>
      </c>
      <c r="D45" s="178" t="s">
        <v>1431</v>
      </c>
      <c r="E45" s="178"/>
      <c r="F45" s="115" t="s">
        <v>217</v>
      </c>
      <c r="G45" s="178" t="s">
        <v>105</v>
      </c>
      <c r="H45" s="178"/>
      <c r="I45" s="115" t="s">
        <v>217</v>
      </c>
      <c r="J45" s="178" t="s">
        <v>128</v>
      </c>
      <c r="K45" s="178"/>
      <c r="L45" s="76" t="s">
        <v>217</v>
      </c>
      <c r="M45" s="118" t="s">
        <v>1432</v>
      </c>
      <c r="N45" s="118"/>
      <c r="O45" s="76" t="s">
        <v>217</v>
      </c>
      <c r="P45" s="118" t="s">
        <v>1475</v>
      </c>
      <c r="Q45" s="118"/>
      <c r="R45" s="17"/>
    </row>
    <row r="46" spans="1:18" ht="15.75" x14ac:dyDescent="0.25">
      <c r="A46" s="20"/>
      <c r="B46" s="17"/>
      <c r="C46" s="17"/>
      <c r="D46" s="84" t="s">
        <v>215</v>
      </c>
      <c r="E46" s="84"/>
      <c r="F46" s="84"/>
      <c r="G46" s="84"/>
      <c r="H46" s="84"/>
      <c r="I46" s="84"/>
      <c r="J46" s="84"/>
      <c r="K46" s="84"/>
      <c r="L46" s="84"/>
      <c r="M46" s="84"/>
      <c r="N46" s="84"/>
      <c r="O46" s="84"/>
      <c r="P46" s="84"/>
      <c r="Q46" s="84"/>
      <c r="R46" s="17"/>
    </row>
    <row r="47" spans="1:18" ht="15.75" x14ac:dyDescent="0.25">
      <c r="A47" s="20"/>
      <c r="B47" s="35" t="s">
        <v>1433</v>
      </c>
      <c r="C47" s="40"/>
      <c r="D47" s="40"/>
      <c r="E47" s="140"/>
      <c r="F47" s="40"/>
      <c r="G47" s="40"/>
      <c r="H47" s="140"/>
      <c r="I47" s="40"/>
      <c r="J47" s="40"/>
      <c r="K47" s="140"/>
      <c r="L47" s="40"/>
      <c r="M47" s="40"/>
      <c r="N47" s="140"/>
      <c r="O47" s="40"/>
      <c r="P47" s="40"/>
      <c r="Q47" s="140"/>
      <c r="R47" s="40"/>
    </row>
    <row r="48" spans="1:18" ht="26.25" x14ac:dyDescent="0.25">
      <c r="A48" s="20"/>
      <c r="B48" s="87" t="s">
        <v>1435</v>
      </c>
      <c r="C48" s="17"/>
      <c r="D48" s="16" t="s">
        <v>218</v>
      </c>
      <c r="E48" s="38" t="s">
        <v>1308</v>
      </c>
      <c r="F48" s="17"/>
      <c r="G48" s="16" t="s">
        <v>218</v>
      </c>
      <c r="H48" s="41" t="s">
        <v>232</v>
      </c>
      <c r="I48" s="17"/>
      <c r="J48" s="16" t="s">
        <v>218</v>
      </c>
      <c r="K48" s="38" t="s">
        <v>1308</v>
      </c>
      <c r="L48" s="17"/>
      <c r="M48" s="16" t="s">
        <v>218</v>
      </c>
      <c r="N48" s="41" t="s">
        <v>232</v>
      </c>
      <c r="O48" s="17"/>
      <c r="P48" s="16" t="s">
        <v>218</v>
      </c>
      <c r="Q48" s="38" t="s">
        <v>1308</v>
      </c>
      <c r="R48" s="17"/>
    </row>
    <row r="49" spans="1:18" ht="15.75" x14ac:dyDescent="0.25">
      <c r="A49" s="20"/>
      <c r="B49" s="35" t="s">
        <v>85</v>
      </c>
      <c r="C49" s="40"/>
      <c r="D49" s="40"/>
      <c r="E49" s="36" t="s">
        <v>1476</v>
      </c>
      <c r="F49" s="40"/>
      <c r="G49" s="40"/>
      <c r="H49" s="42" t="s">
        <v>232</v>
      </c>
      <c r="I49" s="40"/>
      <c r="J49" s="40"/>
      <c r="K49" s="36" t="s">
        <v>1476</v>
      </c>
      <c r="L49" s="40"/>
      <c r="M49" s="40"/>
      <c r="N49" s="42" t="s">
        <v>232</v>
      </c>
      <c r="O49" s="40"/>
      <c r="P49" s="40"/>
      <c r="Q49" s="36" t="s">
        <v>1476</v>
      </c>
      <c r="R49" s="40"/>
    </row>
    <row r="50" spans="1:18" ht="26.25" x14ac:dyDescent="0.25">
      <c r="A50" s="20"/>
      <c r="B50" s="87" t="s">
        <v>122</v>
      </c>
      <c r="C50" s="17"/>
      <c r="D50" s="17"/>
      <c r="E50" s="38" t="s">
        <v>220</v>
      </c>
      <c r="F50" s="17"/>
      <c r="G50" s="17"/>
      <c r="H50" s="41" t="s">
        <v>232</v>
      </c>
      <c r="I50" s="17"/>
      <c r="J50" s="17"/>
      <c r="K50" s="38" t="s">
        <v>220</v>
      </c>
      <c r="L50" s="17"/>
      <c r="M50" s="17"/>
      <c r="N50" s="41" t="s">
        <v>232</v>
      </c>
      <c r="O50" s="17"/>
      <c r="P50" s="17"/>
      <c r="Q50" s="38" t="s">
        <v>220</v>
      </c>
      <c r="R50" s="17"/>
    </row>
    <row r="51" spans="1:18" ht="15.75" x14ac:dyDescent="0.25">
      <c r="A51" s="20"/>
      <c r="B51" s="35" t="s">
        <v>1438</v>
      </c>
      <c r="C51" s="40"/>
      <c r="D51" s="40"/>
      <c r="E51" s="42" t="s">
        <v>232</v>
      </c>
      <c r="F51" s="40"/>
      <c r="G51" s="40"/>
      <c r="H51" s="36" t="s">
        <v>1477</v>
      </c>
      <c r="I51" s="40"/>
      <c r="J51" s="40"/>
      <c r="K51" s="36" t="s">
        <v>1477</v>
      </c>
      <c r="L51" s="40"/>
      <c r="M51" s="40"/>
      <c r="N51" s="42" t="s">
        <v>232</v>
      </c>
      <c r="O51" s="40"/>
      <c r="P51" s="40"/>
      <c r="Q51" s="36" t="s">
        <v>1477</v>
      </c>
      <c r="R51" s="40"/>
    </row>
    <row r="52" spans="1:18" ht="15.75" x14ac:dyDescent="0.25">
      <c r="A52" s="20"/>
      <c r="B52" s="16" t="s">
        <v>336</v>
      </c>
      <c r="C52" s="17"/>
      <c r="D52" s="17"/>
      <c r="E52" s="41" t="s">
        <v>232</v>
      </c>
      <c r="F52" s="17"/>
      <c r="G52" s="17"/>
      <c r="H52" s="41" t="s">
        <v>232</v>
      </c>
      <c r="I52" s="17"/>
      <c r="J52" s="17"/>
      <c r="K52" s="41" t="s">
        <v>232</v>
      </c>
      <c r="L52" s="17"/>
      <c r="M52" s="17"/>
      <c r="N52" s="38" t="s">
        <v>1478</v>
      </c>
      <c r="O52" s="17"/>
      <c r="P52" s="17"/>
      <c r="Q52" s="38" t="s">
        <v>1478</v>
      </c>
      <c r="R52" s="17"/>
    </row>
    <row r="53" spans="1:18" ht="15.75" x14ac:dyDescent="0.25">
      <c r="A53" s="20"/>
      <c r="B53" s="35" t="s">
        <v>123</v>
      </c>
      <c r="C53" s="40"/>
      <c r="D53" s="40"/>
      <c r="E53" s="42" t="s">
        <v>232</v>
      </c>
      <c r="F53" s="40"/>
      <c r="G53" s="40"/>
      <c r="H53" s="42" t="s">
        <v>232</v>
      </c>
      <c r="I53" s="40"/>
      <c r="J53" s="40"/>
      <c r="K53" s="42" t="s">
        <v>232</v>
      </c>
      <c r="L53" s="40"/>
      <c r="M53" s="40"/>
      <c r="N53" s="36" t="s">
        <v>1151</v>
      </c>
      <c r="O53" s="40"/>
      <c r="P53" s="40"/>
      <c r="Q53" s="36" t="s">
        <v>1151</v>
      </c>
      <c r="R53" s="40"/>
    </row>
    <row r="54" spans="1:18" ht="15.75" x14ac:dyDescent="0.25">
      <c r="A54" s="20"/>
      <c r="B54" s="16" t="s">
        <v>1441</v>
      </c>
      <c r="C54" s="17"/>
      <c r="D54" s="17"/>
      <c r="E54" s="141"/>
      <c r="F54" s="17"/>
      <c r="G54" s="17"/>
      <c r="H54" s="141"/>
      <c r="I54" s="17"/>
      <c r="J54" s="17"/>
      <c r="K54" s="141"/>
      <c r="L54" s="17"/>
      <c r="M54" s="17"/>
      <c r="N54" s="141"/>
      <c r="O54" s="17"/>
      <c r="P54" s="17"/>
      <c r="Q54" s="141"/>
      <c r="R54" s="17"/>
    </row>
    <row r="55" spans="1:18" ht="15.75" x14ac:dyDescent="0.25">
      <c r="A55" s="20"/>
      <c r="B55" s="85" t="s">
        <v>97</v>
      </c>
      <c r="C55" s="40"/>
      <c r="D55" s="40"/>
      <c r="E55" s="36" t="s">
        <v>1479</v>
      </c>
      <c r="F55" s="40"/>
      <c r="G55" s="40"/>
      <c r="H55" s="42" t="s">
        <v>232</v>
      </c>
      <c r="I55" s="40"/>
      <c r="J55" s="40"/>
      <c r="K55" s="36" t="s">
        <v>1479</v>
      </c>
      <c r="L55" s="40"/>
      <c r="M55" s="40"/>
      <c r="N55" s="36" t="s">
        <v>1480</v>
      </c>
      <c r="O55" s="40"/>
      <c r="P55" s="40"/>
      <c r="Q55" s="36" t="s">
        <v>1319</v>
      </c>
      <c r="R55" s="40"/>
    </row>
    <row r="56" spans="1:18" ht="16.5" thickBot="1" x14ac:dyDescent="0.3">
      <c r="A56" s="20"/>
      <c r="B56" s="87" t="s">
        <v>100</v>
      </c>
      <c r="C56" s="17"/>
      <c r="D56" s="79"/>
      <c r="E56" s="81" t="s">
        <v>1197</v>
      </c>
      <c r="F56" s="17"/>
      <c r="G56" s="79"/>
      <c r="H56" s="81" t="s">
        <v>1481</v>
      </c>
      <c r="I56" s="17"/>
      <c r="J56" s="79"/>
      <c r="K56" s="81" t="s">
        <v>249</v>
      </c>
      <c r="L56" s="17"/>
      <c r="M56" s="79"/>
      <c r="N56" s="80" t="s">
        <v>232</v>
      </c>
      <c r="O56" s="17"/>
      <c r="P56" s="79"/>
      <c r="Q56" s="81" t="s">
        <v>249</v>
      </c>
      <c r="R56" s="17"/>
    </row>
    <row r="57" spans="1:18" ht="15.75" x14ac:dyDescent="0.25">
      <c r="A57" s="20"/>
      <c r="B57" s="40"/>
      <c r="C57" s="40"/>
      <c r="D57" s="234"/>
      <c r="E57" s="260" t="s">
        <v>1482</v>
      </c>
      <c r="F57" s="40"/>
      <c r="G57" s="234"/>
      <c r="H57" s="261">
        <v>-4057</v>
      </c>
      <c r="I57" s="40"/>
      <c r="J57" s="234"/>
      <c r="K57" s="261">
        <v>-2280</v>
      </c>
      <c r="L57" s="40"/>
      <c r="M57" s="234"/>
      <c r="N57" s="260" t="s">
        <v>1480</v>
      </c>
      <c r="O57" s="40"/>
      <c r="P57" s="234"/>
      <c r="Q57" s="261">
        <v>-2276</v>
      </c>
      <c r="R57" s="40"/>
    </row>
    <row r="58" spans="1:18" ht="16.5" thickBot="1" x14ac:dyDescent="0.3">
      <c r="A58" s="20"/>
      <c r="B58" s="16" t="s">
        <v>1447</v>
      </c>
      <c r="C58" s="17"/>
      <c r="D58" s="79"/>
      <c r="E58" s="81" t="s">
        <v>1483</v>
      </c>
      <c r="F58" s="17"/>
      <c r="G58" s="79"/>
      <c r="H58" s="81" t="s">
        <v>1239</v>
      </c>
      <c r="I58" s="17"/>
      <c r="J58" s="79"/>
      <c r="K58" s="81" t="s">
        <v>1484</v>
      </c>
      <c r="L58" s="17"/>
      <c r="M58" s="79"/>
      <c r="N58" s="81" t="s">
        <v>1485</v>
      </c>
      <c r="O58" s="17"/>
      <c r="P58" s="79"/>
      <c r="Q58" s="81" t="s">
        <v>1486</v>
      </c>
      <c r="R58" s="17"/>
    </row>
    <row r="59" spans="1:18" ht="15.75" x14ac:dyDescent="0.25">
      <c r="A59" s="20"/>
      <c r="B59" s="85" t="s">
        <v>102</v>
      </c>
      <c r="C59" s="40"/>
      <c r="D59" s="234"/>
      <c r="E59" s="260" t="s">
        <v>1487</v>
      </c>
      <c r="F59" s="40"/>
      <c r="G59" s="234"/>
      <c r="H59" s="260" t="s">
        <v>1488</v>
      </c>
      <c r="I59" s="40"/>
      <c r="J59" s="234"/>
      <c r="K59" s="260" t="s">
        <v>1489</v>
      </c>
      <c r="L59" s="40"/>
      <c r="M59" s="234"/>
      <c r="N59" s="260" t="s">
        <v>1490</v>
      </c>
      <c r="O59" s="40"/>
      <c r="P59" s="234"/>
      <c r="Q59" s="260" t="s">
        <v>1491</v>
      </c>
      <c r="R59" s="40"/>
    </row>
    <row r="60" spans="1:18" ht="16.5" thickBot="1" x14ac:dyDescent="0.3">
      <c r="A60" s="20"/>
      <c r="B60" s="16" t="s">
        <v>103</v>
      </c>
      <c r="C60" s="17"/>
      <c r="D60" s="79"/>
      <c r="E60" s="81" t="s">
        <v>1492</v>
      </c>
      <c r="F60" s="17"/>
      <c r="G60" s="79"/>
      <c r="H60" s="81" t="s">
        <v>1493</v>
      </c>
      <c r="I60" s="17"/>
      <c r="J60" s="79"/>
      <c r="K60" s="81" t="s">
        <v>1494</v>
      </c>
      <c r="L60" s="17"/>
      <c r="M60" s="79"/>
      <c r="N60" s="81" t="s">
        <v>1495</v>
      </c>
      <c r="O60" s="17"/>
      <c r="P60" s="79"/>
      <c r="Q60" s="81" t="s">
        <v>1496</v>
      </c>
      <c r="R60" s="17"/>
    </row>
    <row r="61" spans="1:18" ht="16.5" thickBot="1" x14ac:dyDescent="0.3">
      <c r="A61" s="20"/>
      <c r="B61" s="35" t="s">
        <v>110</v>
      </c>
      <c r="C61" s="40"/>
      <c r="D61" s="82" t="s">
        <v>218</v>
      </c>
      <c r="E61" s="83" t="s">
        <v>1497</v>
      </c>
      <c r="F61" s="40"/>
      <c r="G61" s="82" t="s">
        <v>218</v>
      </c>
      <c r="H61" s="83" t="s">
        <v>1498</v>
      </c>
      <c r="I61" s="40"/>
      <c r="J61" s="82" t="s">
        <v>218</v>
      </c>
      <c r="K61" s="83" t="s">
        <v>1499</v>
      </c>
      <c r="L61" s="40"/>
      <c r="M61" s="82" t="s">
        <v>218</v>
      </c>
      <c r="N61" s="83" t="s">
        <v>1500</v>
      </c>
      <c r="O61" s="40"/>
      <c r="P61" s="82" t="s">
        <v>218</v>
      </c>
      <c r="Q61" s="83" t="s">
        <v>1501</v>
      </c>
      <c r="R61" s="40"/>
    </row>
    <row r="62" spans="1:18" ht="17.25" thickTop="1" thickBot="1" x14ac:dyDescent="0.3">
      <c r="A62" s="20"/>
      <c r="B62" s="16" t="s">
        <v>1467</v>
      </c>
      <c r="C62" s="17"/>
      <c r="D62" s="123" t="s">
        <v>218</v>
      </c>
      <c r="E62" s="124" t="s">
        <v>1502</v>
      </c>
      <c r="F62" s="17"/>
      <c r="G62" s="123" t="s">
        <v>218</v>
      </c>
      <c r="H62" s="124" t="s">
        <v>1503</v>
      </c>
      <c r="I62" s="17"/>
      <c r="J62" s="123" t="s">
        <v>218</v>
      </c>
      <c r="K62" s="124" t="s">
        <v>1504</v>
      </c>
      <c r="L62" s="17"/>
      <c r="M62" s="123" t="s">
        <v>218</v>
      </c>
      <c r="N62" s="124" t="s">
        <v>1505</v>
      </c>
      <c r="O62" s="17"/>
      <c r="P62" s="123" t="s">
        <v>218</v>
      </c>
      <c r="Q62" s="124" t="s">
        <v>1506</v>
      </c>
      <c r="R62" s="17"/>
    </row>
    <row r="63" spans="1:18" ht="15.75" thickTop="1" x14ac:dyDescent="0.25">
      <c r="A63" s="20"/>
      <c r="B63" s="101"/>
      <c r="C63" s="101"/>
      <c r="D63" s="101"/>
      <c r="E63" s="101"/>
      <c r="F63" s="101"/>
      <c r="G63" s="101"/>
      <c r="H63" s="101"/>
      <c r="I63" s="101"/>
      <c r="J63" s="101"/>
      <c r="K63" s="101"/>
      <c r="L63" s="101"/>
      <c r="M63" s="101"/>
      <c r="N63" s="101"/>
      <c r="O63" s="101"/>
      <c r="P63" s="101"/>
      <c r="Q63" s="101"/>
      <c r="R63" s="101"/>
    </row>
    <row r="64" spans="1:18" x14ac:dyDescent="0.25">
      <c r="A64" s="20"/>
      <c r="B64" s="102"/>
      <c r="C64" s="102"/>
      <c r="D64" s="102"/>
      <c r="E64" s="102"/>
      <c r="F64" s="102"/>
      <c r="G64" s="102"/>
      <c r="H64" s="102"/>
      <c r="I64" s="102"/>
      <c r="J64" s="102"/>
      <c r="K64" s="102"/>
      <c r="L64" s="102"/>
      <c r="M64" s="102"/>
      <c r="N64" s="102"/>
      <c r="O64" s="102"/>
      <c r="P64" s="102"/>
      <c r="Q64" s="102"/>
      <c r="R64" s="102"/>
    </row>
    <row r="65" spans="1:18" x14ac:dyDescent="0.25">
      <c r="A65" s="20"/>
      <c r="B65" s="264" t="s">
        <v>1507</v>
      </c>
      <c r="C65" s="264"/>
      <c r="D65" s="264"/>
      <c r="E65" s="264"/>
      <c r="F65" s="264"/>
      <c r="G65" s="264"/>
      <c r="H65" s="264"/>
      <c r="I65" s="264"/>
      <c r="J65" s="264"/>
      <c r="K65" s="264"/>
      <c r="L65" s="264"/>
      <c r="M65" s="264"/>
      <c r="N65" s="264"/>
      <c r="O65" s="264"/>
      <c r="P65" s="264"/>
      <c r="Q65" s="264"/>
      <c r="R65" s="264"/>
    </row>
    <row r="66" spans="1:18" x14ac:dyDescent="0.25">
      <c r="A66" s="20"/>
      <c r="B66" s="264" t="s">
        <v>1508</v>
      </c>
      <c r="C66" s="264"/>
      <c r="D66" s="264"/>
      <c r="E66" s="264"/>
      <c r="F66" s="264"/>
      <c r="G66" s="264"/>
      <c r="H66" s="264"/>
      <c r="I66" s="264"/>
      <c r="J66" s="264"/>
      <c r="K66" s="264"/>
      <c r="L66" s="264"/>
      <c r="M66" s="264"/>
      <c r="N66" s="264"/>
      <c r="O66" s="264"/>
      <c r="P66" s="264"/>
      <c r="Q66" s="264"/>
      <c r="R66" s="264"/>
    </row>
    <row r="67" spans="1:18" x14ac:dyDescent="0.25">
      <c r="A67" s="20"/>
      <c r="B67" s="28"/>
      <c r="C67" s="28"/>
      <c r="D67" s="28"/>
      <c r="E67" s="28"/>
      <c r="F67" s="28"/>
      <c r="G67" s="28"/>
      <c r="H67" s="28"/>
      <c r="I67" s="28"/>
      <c r="J67" s="28"/>
      <c r="K67" s="28"/>
      <c r="L67" s="28"/>
      <c r="M67" s="28"/>
      <c r="N67" s="28"/>
      <c r="O67" s="28"/>
      <c r="P67" s="28"/>
      <c r="Q67" s="28"/>
      <c r="R67" s="28"/>
    </row>
  </sheetData>
  <mergeCells count="41">
    <mergeCell ref="B66:R66"/>
    <mergeCell ref="B67:R67"/>
    <mergeCell ref="B14:R14"/>
    <mergeCell ref="B37:R37"/>
    <mergeCell ref="B40:R40"/>
    <mergeCell ref="B41:R41"/>
    <mergeCell ref="B64:R64"/>
    <mergeCell ref="B65:R65"/>
    <mergeCell ref="B8:R8"/>
    <mergeCell ref="B9:R9"/>
    <mergeCell ref="B10:R10"/>
    <mergeCell ref="B11:R11"/>
    <mergeCell ref="B12:R12"/>
    <mergeCell ref="B13:R13"/>
    <mergeCell ref="D46:Q46"/>
    <mergeCell ref="A1:A2"/>
    <mergeCell ref="B1:R1"/>
    <mergeCell ref="B2:R2"/>
    <mergeCell ref="B3:R3"/>
    <mergeCell ref="A4:A67"/>
    <mergeCell ref="B4:R4"/>
    <mergeCell ref="B5:R5"/>
    <mergeCell ref="B6:R6"/>
    <mergeCell ref="B7:R7"/>
    <mergeCell ref="D19:Q19"/>
    <mergeCell ref="D43:Q43"/>
    <mergeCell ref="D44:K44"/>
    <mergeCell ref="M44:N44"/>
    <mergeCell ref="D45:E45"/>
    <mergeCell ref="G45:H45"/>
    <mergeCell ref="J45:K45"/>
    <mergeCell ref="M45:N45"/>
    <mergeCell ref="P45:Q45"/>
    <mergeCell ref="D16:Q16"/>
    <mergeCell ref="D17:K17"/>
    <mergeCell ref="M17:N17"/>
    <mergeCell ref="D18:E18"/>
    <mergeCell ref="G18:H18"/>
    <mergeCell ref="J18:K18"/>
    <mergeCell ref="M18:N18"/>
    <mergeCell ref="P18:Q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v>
      </c>
      <c r="B1" s="7" t="s">
        <v>2</v>
      </c>
      <c r="C1" s="7" t="s">
        <v>25</v>
      </c>
    </row>
    <row r="2" spans="1:3" ht="30" x14ac:dyDescent="0.25">
      <c r="A2" s="1" t="s">
        <v>69</v>
      </c>
      <c r="B2" s="7"/>
      <c r="C2" s="7"/>
    </row>
    <row r="3" spans="1:3" ht="45" x14ac:dyDescent="0.25">
      <c r="A3" s="3" t="s">
        <v>70</v>
      </c>
      <c r="B3" s="9">
        <v>1132568</v>
      </c>
      <c r="C3" s="9">
        <v>976772</v>
      </c>
    </row>
    <row r="4" spans="1:3" ht="45" x14ac:dyDescent="0.25">
      <c r="A4" s="3" t="s">
        <v>71</v>
      </c>
      <c r="B4" s="6">
        <v>196716</v>
      </c>
      <c r="C4" s="6">
        <v>148133</v>
      </c>
    </row>
    <row r="5" spans="1:3" ht="30" x14ac:dyDescent="0.25">
      <c r="A5" s="3" t="s">
        <v>72</v>
      </c>
      <c r="B5" s="6">
        <v>20197</v>
      </c>
      <c r="C5" s="6">
        <v>18686</v>
      </c>
    </row>
    <row r="6" spans="1:3" x14ac:dyDescent="0.25">
      <c r="A6" s="3" t="s">
        <v>73</v>
      </c>
      <c r="B6" s="6">
        <v>361413</v>
      </c>
      <c r="C6" s="6">
        <v>325383</v>
      </c>
    </row>
    <row r="7" spans="1:3" ht="45" x14ac:dyDescent="0.25">
      <c r="A7" s="3" t="s">
        <v>74</v>
      </c>
      <c r="B7" s="6">
        <v>413582</v>
      </c>
      <c r="C7" s="6">
        <v>392254</v>
      </c>
    </row>
    <row r="8" spans="1:3" ht="45" x14ac:dyDescent="0.25">
      <c r="A8" s="3" t="s">
        <v>75</v>
      </c>
      <c r="B8" s="9">
        <v>222309</v>
      </c>
      <c r="C8" s="9">
        <v>191166</v>
      </c>
    </row>
    <row r="9" spans="1:3" x14ac:dyDescent="0.25">
      <c r="A9" s="3" t="s">
        <v>20</v>
      </c>
      <c r="B9" s="4"/>
      <c r="C9" s="4"/>
    </row>
    <row r="10" spans="1:3" x14ac:dyDescent="0.25">
      <c r="A10" s="3" t="s">
        <v>76</v>
      </c>
      <c r="B10" s="6">
        <v>200000000</v>
      </c>
      <c r="C10" s="6">
        <v>200000000</v>
      </c>
    </row>
    <row r="11" spans="1:3" ht="30" x14ac:dyDescent="0.25">
      <c r="A11" s="3" t="s">
        <v>77</v>
      </c>
      <c r="B11" s="10">
        <v>1E-4</v>
      </c>
      <c r="C11" s="10">
        <v>1E-4</v>
      </c>
    </row>
    <row r="12" spans="1:3" x14ac:dyDescent="0.25">
      <c r="A12" s="3" t="s">
        <v>78</v>
      </c>
      <c r="B12" s="6">
        <v>21657017</v>
      </c>
      <c r="C12" s="6">
        <v>20812777</v>
      </c>
    </row>
    <row r="13" spans="1:3" x14ac:dyDescent="0.25">
      <c r="A13" s="3" t="s">
        <v>79</v>
      </c>
      <c r="B13" s="6">
        <v>21657017</v>
      </c>
      <c r="C13" s="6">
        <v>21577686</v>
      </c>
    </row>
    <row r="14" spans="1:3" x14ac:dyDescent="0.25">
      <c r="A14" s="3" t="s">
        <v>22</v>
      </c>
      <c r="B14" s="4"/>
      <c r="C14" s="4"/>
    </row>
    <row r="15" spans="1:3" x14ac:dyDescent="0.25">
      <c r="A15" s="3" t="s">
        <v>76</v>
      </c>
      <c r="B15" s="6">
        <v>1000</v>
      </c>
      <c r="C15" s="6">
        <v>1000</v>
      </c>
    </row>
    <row r="16" spans="1:3" ht="30" x14ac:dyDescent="0.25">
      <c r="A16" s="3" t="s">
        <v>77</v>
      </c>
      <c r="B16" s="10">
        <v>1E-4</v>
      </c>
      <c r="C16" s="10">
        <v>1E-4</v>
      </c>
    </row>
    <row r="17" spans="1:3" x14ac:dyDescent="0.25">
      <c r="A17" s="3" t="s">
        <v>78</v>
      </c>
      <c r="B17" s="4">
        <v>54</v>
      </c>
      <c r="C17" s="4">
        <v>54</v>
      </c>
    </row>
    <row r="18" spans="1:3" x14ac:dyDescent="0.25">
      <c r="A18" s="3" t="s">
        <v>79</v>
      </c>
      <c r="B18" s="4">
        <v>54</v>
      </c>
      <c r="C18" s="4">
        <v>54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1509</v>
      </c>
      <c r="B1" s="1" t="s">
        <v>1</v>
      </c>
    </row>
    <row r="2" spans="1:2" x14ac:dyDescent="0.25">
      <c r="A2" s="7"/>
      <c r="B2" s="1" t="s">
        <v>2</v>
      </c>
    </row>
    <row r="3" spans="1:2" ht="30" x14ac:dyDescent="0.25">
      <c r="A3" s="8" t="s">
        <v>1509</v>
      </c>
      <c r="B3" s="4"/>
    </row>
    <row r="4" spans="1:2" ht="26.25" x14ac:dyDescent="0.25">
      <c r="A4" s="20" t="s">
        <v>1509</v>
      </c>
      <c r="B4" s="11" t="s">
        <v>1510</v>
      </c>
    </row>
    <row r="5" spans="1:2" ht="15.75" x14ac:dyDescent="0.25">
      <c r="A5" s="20"/>
      <c r="B5" s="12"/>
    </row>
    <row r="6" spans="1:2" ht="268.5" x14ac:dyDescent="0.25">
      <c r="A6" s="20"/>
      <c r="B6" s="265" t="s">
        <v>1511</v>
      </c>
    </row>
    <row r="7" spans="1:2" ht="15.75" x14ac:dyDescent="0.25">
      <c r="A7" s="20"/>
      <c r="B7" s="12"/>
    </row>
    <row r="8" spans="1:2" x14ac:dyDescent="0.25">
      <c r="A8" s="20"/>
      <c r="B8" s="18"/>
    </row>
  </sheetData>
  <mergeCells count="2">
    <mergeCell ref="A1:A2"/>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18.1406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1512</v>
      </c>
      <c r="B1" s="7" t="s">
        <v>1</v>
      </c>
      <c r="C1" s="7"/>
      <c r="D1" s="7"/>
      <c r="E1" s="7"/>
    </row>
    <row r="2" spans="1:5" ht="15" customHeight="1" x14ac:dyDescent="0.25">
      <c r="A2" s="7"/>
      <c r="B2" s="7" t="s">
        <v>2</v>
      </c>
      <c r="C2" s="7"/>
      <c r="D2" s="7"/>
      <c r="E2" s="7"/>
    </row>
    <row r="3" spans="1:5" x14ac:dyDescent="0.25">
      <c r="A3" s="8" t="s">
        <v>1512</v>
      </c>
      <c r="B3" s="19"/>
      <c r="C3" s="19"/>
      <c r="D3" s="19"/>
      <c r="E3" s="19"/>
    </row>
    <row r="4" spans="1:5" x14ac:dyDescent="0.25">
      <c r="A4" s="20" t="s">
        <v>1512</v>
      </c>
      <c r="B4" s="21" t="s">
        <v>1513</v>
      </c>
      <c r="C4" s="21"/>
      <c r="D4" s="21"/>
      <c r="E4" s="21"/>
    </row>
    <row r="5" spans="1:5" ht="15.75" x14ac:dyDescent="0.25">
      <c r="A5" s="20"/>
      <c r="B5" s="22"/>
      <c r="C5" s="22"/>
      <c r="D5" s="22"/>
      <c r="E5" s="22"/>
    </row>
    <row r="6" spans="1:5" ht="25.5" customHeight="1" x14ac:dyDescent="0.25">
      <c r="A6" s="20"/>
      <c r="B6" s="23" t="s">
        <v>1514</v>
      </c>
      <c r="C6" s="23"/>
      <c r="D6" s="23"/>
      <c r="E6" s="23"/>
    </row>
    <row r="7" spans="1:5" ht="15.75" x14ac:dyDescent="0.25">
      <c r="A7" s="20"/>
      <c r="B7" s="103"/>
      <c r="C7" s="103"/>
      <c r="D7" s="103"/>
      <c r="E7" s="103"/>
    </row>
    <row r="8" spans="1:5" ht="102" x14ac:dyDescent="0.25">
      <c r="A8" s="20"/>
      <c r="B8" s="4"/>
      <c r="C8" s="14" t="s">
        <v>197</v>
      </c>
      <c r="D8" s="4"/>
      <c r="E8" s="134" t="s">
        <v>1515</v>
      </c>
    </row>
    <row r="9" spans="1:5" ht="15.75" x14ac:dyDescent="0.25">
      <c r="A9" s="20"/>
      <c r="B9" s="268"/>
      <c r="C9" s="268"/>
      <c r="D9" s="268"/>
      <c r="E9" s="268"/>
    </row>
    <row r="10" spans="1:5" ht="63.75" customHeight="1" x14ac:dyDescent="0.25">
      <c r="A10" s="20"/>
      <c r="B10" s="24" t="s">
        <v>1516</v>
      </c>
      <c r="C10" s="24"/>
      <c r="D10" s="24"/>
      <c r="E10" s="24"/>
    </row>
    <row r="11" spans="1:5" ht="15.75" x14ac:dyDescent="0.25">
      <c r="A11" s="20"/>
      <c r="B11" s="268"/>
      <c r="C11" s="268"/>
      <c r="D11" s="268"/>
      <c r="E11" s="268"/>
    </row>
    <row r="12" spans="1:5" ht="140.25" x14ac:dyDescent="0.25">
      <c r="A12" s="20"/>
      <c r="B12" s="4"/>
      <c r="C12" s="266" t="s">
        <v>197</v>
      </c>
      <c r="D12" s="4"/>
      <c r="E12" s="266" t="s">
        <v>1517</v>
      </c>
    </row>
    <row r="13" spans="1:5" ht="15.75" x14ac:dyDescent="0.25">
      <c r="A13" s="20"/>
      <c r="B13" s="228"/>
      <c r="C13" s="228"/>
      <c r="D13" s="228"/>
      <c r="E13" s="228"/>
    </row>
    <row r="14" spans="1:5" ht="102" customHeight="1" x14ac:dyDescent="0.25">
      <c r="A14" s="20"/>
      <c r="B14" s="269" t="s">
        <v>1518</v>
      </c>
      <c r="C14" s="269"/>
      <c r="D14" s="269"/>
      <c r="E14" s="269"/>
    </row>
    <row r="15" spans="1:5" ht="15.75" x14ac:dyDescent="0.25">
      <c r="A15" s="20"/>
      <c r="B15" s="268"/>
      <c r="C15" s="268"/>
      <c r="D15" s="268"/>
      <c r="E15" s="268"/>
    </row>
    <row r="16" spans="1:5" ht="114.75" x14ac:dyDescent="0.25">
      <c r="A16" s="20"/>
      <c r="B16" s="4"/>
      <c r="C16" s="267" t="s">
        <v>197</v>
      </c>
      <c r="D16" s="4"/>
      <c r="E16" s="266" t="s">
        <v>1519</v>
      </c>
    </row>
    <row r="17" spans="1:5" ht="15.75" x14ac:dyDescent="0.25">
      <c r="A17" s="20"/>
      <c r="B17" s="228"/>
      <c r="C17" s="228"/>
      <c r="D17" s="228"/>
      <c r="E17" s="228"/>
    </row>
    <row r="18" spans="1:5" ht="178.5" x14ac:dyDescent="0.25">
      <c r="A18" s="20"/>
      <c r="B18" s="4"/>
      <c r="C18" s="267" t="s">
        <v>197</v>
      </c>
      <c r="D18" s="4"/>
      <c r="E18" s="266" t="s">
        <v>1520</v>
      </c>
    </row>
    <row r="19" spans="1:5" ht="15.75" x14ac:dyDescent="0.25">
      <c r="A19" s="20"/>
      <c r="B19" s="268"/>
      <c r="C19" s="268"/>
      <c r="D19" s="268"/>
      <c r="E19" s="268"/>
    </row>
    <row r="20" spans="1:5" ht="63.75" x14ac:dyDescent="0.25">
      <c r="A20" s="20"/>
      <c r="B20" s="4"/>
      <c r="C20" s="14" t="s">
        <v>197</v>
      </c>
      <c r="D20" s="4"/>
      <c r="E20" s="134" t="s">
        <v>1521</v>
      </c>
    </row>
    <row r="21" spans="1:5" ht="15.75" x14ac:dyDescent="0.25">
      <c r="A21" s="20"/>
      <c r="B21" s="268"/>
      <c r="C21" s="268"/>
      <c r="D21" s="268"/>
      <c r="E21" s="268"/>
    </row>
    <row r="22" spans="1:5" x14ac:dyDescent="0.25">
      <c r="A22" s="20"/>
      <c r="B22" s="28"/>
      <c r="C22" s="28"/>
      <c r="D22" s="28"/>
      <c r="E22" s="28"/>
    </row>
  </sheetData>
  <mergeCells count="19">
    <mergeCell ref="B19:E19"/>
    <mergeCell ref="B21:E21"/>
    <mergeCell ref="B22:E22"/>
    <mergeCell ref="B10:E10"/>
    <mergeCell ref="B11:E11"/>
    <mergeCell ref="B13:E13"/>
    <mergeCell ref="B14:E14"/>
    <mergeCell ref="B15:E15"/>
    <mergeCell ref="B17:E17"/>
    <mergeCell ref="A1:A2"/>
    <mergeCell ref="B1:E1"/>
    <mergeCell ref="B2:E2"/>
    <mergeCell ref="B3:E3"/>
    <mergeCell ref="A4:A22"/>
    <mergeCell ref="B4:E4"/>
    <mergeCell ref="B5:E5"/>
    <mergeCell ref="B6:E6"/>
    <mergeCell ref="B7:E7"/>
    <mergeCell ref="B9: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x14ac:dyDescent="0.25"/>
  <cols>
    <col min="1" max="2" width="36.5703125" bestFit="1" customWidth="1"/>
    <col min="3" max="3" width="4.5703125" customWidth="1"/>
    <col min="4" max="4" width="3" customWidth="1"/>
    <col min="5" max="5" width="14.28515625" customWidth="1"/>
    <col min="6" max="6" width="4.5703125" customWidth="1"/>
    <col min="7" max="7" width="3" customWidth="1"/>
    <col min="8" max="8" width="14.28515625" customWidth="1"/>
    <col min="9" max="9" width="4.5703125" customWidth="1"/>
  </cols>
  <sheetData>
    <row r="1" spans="1:9" ht="15" customHeight="1" x14ac:dyDescent="0.25">
      <c r="A1" s="7" t="s">
        <v>1522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65</v>
      </c>
      <c r="B3" s="19"/>
      <c r="C3" s="19"/>
      <c r="D3" s="19"/>
      <c r="E3" s="19"/>
      <c r="F3" s="19"/>
      <c r="G3" s="19"/>
      <c r="H3" s="19"/>
      <c r="I3" s="19"/>
    </row>
    <row r="4" spans="1:9" x14ac:dyDescent="0.25">
      <c r="A4" s="8" t="s">
        <v>209</v>
      </c>
      <c r="B4" s="19"/>
      <c r="C4" s="19"/>
      <c r="D4" s="19"/>
      <c r="E4" s="19"/>
      <c r="F4" s="19"/>
      <c r="G4" s="19"/>
      <c r="H4" s="19"/>
      <c r="I4" s="19"/>
    </row>
    <row r="5" spans="1:9" ht="15.75" x14ac:dyDescent="0.25">
      <c r="A5" s="20" t="s">
        <v>1523</v>
      </c>
      <c r="B5" s="12"/>
      <c r="C5" s="12"/>
      <c r="D5" s="12"/>
      <c r="E5" s="12"/>
      <c r="F5" s="12"/>
      <c r="G5" s="12"/>
      <c r="H5" s="12"/>
      <c r="I5" s="12"/>
    </row>
    <row r="6" spans="1:9" ht="16.5" thickBot="1" x14ac:dyDescent="0.3">
      <c r="A6" s="20"/>
      <c r="B6" s="12"/>
      <c r="C6" s="12"/>
      <c r="D6" s="43" t="s">
        <v>213</v>
      </c>
      <c r="E6" s="43"/>
      <c r="F6" s="43"/>
      <c r="G6" s="43"/>
      <c r="H6" s="43"/>
      <c r="I6" s="12"/>
    </row>
    <row r="7" spans="1:9" ht="16.5" thickBot="1" x14ac:dyDescent="0.3">
      <c r="A7" s="20"/>
      <c r="B7" s="12"/>
      <c r="C7" s="31" t="s">
        <v>214</v>
      </c>
      <c r="D7" s="44">
        <v>2015</v>
      </c>
      <c r="E7" s="44"/>
      <c r="F7" s="32" t="s">
        <v>214</v>
      </c>
      <c r="G7" s="44">
        <v>2014</v>
      </c>
      <c r="H7" s="44"/>
      <c r="I7" s="31"/>
    </row>
    <row r="8" spans="1:9" ht="15.75" x14ac:dyDescent="0.25">
      <c r="A8" s="20"/>
      <c r="B8" s="12"/>
      <c r="C8" s="12"/>
      <c r="D8" s="45" t="s">
        <v>215</v>
      </c>
      <c r="E8" s="45"/>
      <c r="F8" s="45"/>
      <c r="G8" s="45"/>
      <c r="H8" s="45"/>
      <c r="I8" s="12"/>
    </row>
    <row r="9" spans="1:9" x14ac:dyDescent="0.25">
      <c r="A9" s="20"/>
      <c r="B9" s="33" t="s">
        <v>216</v>
      </c>
      <c r="C9" s="34" t="s">
        <v>217</v>
      </c>
      <c r="D9" s="35" t="s">
        <v>218</v>
      </c>
      <c r="E9" s="36" t="s">
        <v>219</v>
      </c>
      <c r="F9" s="34" t="s">
        <v>217</v>
      </c>
      <c r="G9" s="35" t="s">
        <v>218</v>
      </c>
      <c r="H9" s="36" t="s">
        <v>220</v>
      </c>
      <c r="I9" s="34"/>
    </row>
    <row r="10" spans="1:9" ht="26.25" x14ac:dyDescent="0.25">
      <c r="A10" s="20"/>
      <c r="B10" s="37" t="s">
        <v>221</v>
      </c>
      <c r="C10" s="12"/>
      <c r="D10" s="13" t="s">
        <v>218</v>
      </c>
      <c r="E10" s="38" t="s">
        <v>222</v>
      </c>
      <c r="F10" s="12"/>
      <c r="G10" s="13" t="s">
        <v>218</v>
      </c>
      <c r="H10" s="38" t="s">
        <v>223</v>
      </c>
      <c r="I10" s="12"/>
    </row>
    <row r="11" spans="1:9" ht="15.75" x14ac:dyDescent="0.25">
      <c r="A11" s="20"/>
      <c r="B11" s="39"/>
      <c r="C11" s="39"/>
      <c r="D11" s="39"/>
      <c r="E11" s="40"/>
      <c r="F11" s="39"/>
      <c r="G11" s="39"/>
      <c r="H11" s="40"/>
      <c r="I11" s="39"/>
    </row>
    <row r="12" spans="1:9" ht="15.75" x14ac:dyDescent="0.25">
      <c r="A12" s="20"/>
      <c r="B12" s="37" t="s">
        <v>224</v>
      </c>
      <c r="C12" s="12"/>
      <c r="D12" s="13" t="s">
        <v>218</v>
      </c>
      <c r="E12" s="38" t="s">
        <v>225</v>
      </c>
      <c r="F12" s="12"/>
      <c r="G12" s="13" t="s">
        <v>218</v>
      </c>
      <c r="H12" s="38" t="s">
        <v>226</v>
      </c>
      <c r="I12" s="12"/>
    </row>
    <row r="13" spans="1:9" ht="39" x14ac:dyDescent="0.25">
      <c r="A13" s="20"/>
      <c r="B13" s="33" t="s">
        <v>227</v>
      </c>
      <c r="C13" s="39"/>
      <c r="D13" s="34" t="s">
        <v>218</v>
      </c>
      <c r="E13" s="36" t="s">
        <v>228</v>
      </c>
      <c r="F13" s="39"/>
      <c r="G13" s="34" t="s">
        <v>218</v>
      </c>
      <c r="H13" s="36" t="s">
        <v>229</v>
      </c>
      <c r="I13" s="39"/>
    </row>
    <row r="14" spans="1:9" ht="26.25" x14ac:dyDescent="0.25">
      <c r="A14" s="20"/>
      <c r="B14" s="37" t="s">
        <v>230</v>
      </c>
      <c r="C14" s="12"/>
      <c r="D14" s="13" t="s">
        <v>218</v>
      </c>
      <c r="E14" s="38" t="s">
        <v>231</v>
      </c>
      <c r="F14" s="12"/>
      <c r="G14" s="13" t="s">
        <v>218</v>
      </c>
      <c r="H14" s="41" t="s">
        <v>232</v>
      </c>
      <c r="I14" s="12"/>
    </row>
    <row r="15" spans="1:9" ht="26.25" x14ac:dyDescent="0.25">
      <c r="A15" s="20"/>
      <c r="B15" s="33" t="s">
        <v>233</v>
      </c>
      <c r="C15" s="39"/>
      <c r="D15" s="34" t="s">
        <v>218</v>
      </c>
      <c r="E15" s="42" t="s">
        <v>232</v>
      </c>
      <c r="F15" s="39"/>
      <c r="G15" s="34" t="s">
        <v>218</v>
      </c>
      <c r="H15" s="36" t="s">
        <v>234</v>
      </c>
      <c r="I15" s="39"/>
    </row>
    <row r="16" spans="1:9" ht="15.75" x14ac:dyDescent="0.25">
      <c r="A16" s="20"/>
      <c r="B16" s="22"/>
      <c r="C16" s="22"/>
      <c r="D16" s="22"/>
      <c r="E16" s="22"/>
      <c r="F16" s="22"/>
      <c r="G16" s="22"/>
      <c r="H16" s="22"/>
      <c r="I16" s="22"/>
    </row>
    <row r="17" spans="1:9" x14ac:dyDescent="0.25">
      <c r="A17" s="20"/>
      <c r="B17" s="28"/>
      <c r="C17" s="28"/>
      <c r="D17" s="28"/>
      <c r="E17" s="28"/>
      <c r="F17" s="28"/>
      <c r="G17" s="28"/>
      <c r="H17" s="28"/>
      <c r="I17" s="28"/>
    </row>
    <row r="18" spans="1:9" ht="15.75" x14ac:dyDescent="0.25">
      <c r="A18" s="20" t="s">
        <v>1524</v>
      </c>
      <c r="B18" s="12"/>
      <c r="C18" s="12"/>
      <c r="D18" s="12"/>
      <c r="E18" s="12"/>
      <c r="F18" s="12"/>
      <c r="G18" s="12"/>
      <c r="H18" s="12"/>
      <c r="I18" s="12"/>
    </row>
    <row r="19" spans="1:9" ht="16.5" thickBot="1" x14ac:dyDescent="0.3">
      <c r="A19" s="20"/>
      <c r="B19" s="12"/>
      <c r="C19" s="46"/>
      <c r="D19" s="43" t="s">
        <v>213</v>
      </c>
      <c r="E19" s="43"/>
      <c r="F19" s="43"/>
      <c r="G19" s="43"/>
      <c r="H19" s="43"/>
      <c r="I19" s="46"/>
    </row>
    <row r="20" spans="1:9" ht="16.5" thickBot="1" x14ac:dyDescent="0.3">
      <c r="A20" s="20"/>
      <c r="B20" s="12"/>
      <c r="C20" s="46"/>
      <c r="D20" s="44">
        <v>2015</v>
      </c>
      <c r="E20" s="44"/>
      <c r="F20" s="32" t="s">
        <v>214</v>
      </c>
      <c r="G20" s="44">
        <v>2014</v>
      </c>
      <c r="H20" s="44"/>
      <c r="I20" s="12"/>
    </row>
    <row r="21" spans="1:9" ht="15.75" x14ac:dyDescent="0.25">
      <c r="A21" s="20"/>
      <c r="B21" s="12"/>
      <c r="C21" s="46"/>
      <c r="D21" s="45" t="s">
        <v>215</v>
      </c>
      <c r="E21" s="45"/>
      <c r="F21" s="45"/>
      <c r="G21" s="45"/>
      <c r="H21" s="45"/>
      <c r="I21" s="46"/>
    </row>
    <row r="22" spans="1:9" ht="26.25" x14ac:dyDescent="0.25">
      <c r="A22" s="20"/>
      <c r="B22" s="33" t="s">
        <v>236</v>
      </c>
      <c r="C22" s="39"/>
      <c r="D22" s="39"/>
      <c r="E22" s="47"/>
      <c r="F22" s="47"/>
      <c r="G22" s="39"/>
      <c r="H22" s="47"/>
      <c r="I22" s="47"/>
    </row>
    <row r="23" spans="1:9" ht="26.25" x14ac:dyDescent="0.25">
      <c r="A23" s="20"/>
      <c r="B23" s="37" t="s">
        <v>237</v>
      </c>
      <c r="C23" s="12"/>
      <c r="D23" s="12"/>
      <c r="E23" s="12"/>
      <c r="F23" s="12"/>
      <c r="G23" s="12"/>
      <c r="H23" s="12"/>
      <c r="I23" s="12"/>
    </row>
    <row r="24" spans="1:9" ht="15.75" x14ac:dyDescent="0.25">
      <c r="A24" s="20"/>
      <c r="B24" s="48" t="s">
        <v>238</v>
      </c>
      <c r="C24" s="34" t="s">
        <v>217</v>
      </c>
      <c r="D24" s="34" t="s">
        <v>218</v>
      </c>
      <c r="E24" s="49" t="s">
        <v>239</v>
      </c>
      <c r="F24" s="34" t="s">
        <v>217</v>
      </c>
      <c r="G24" s="34" t="s">
        <v>218</v>
      </c>
      <c r="H24" s="49" t="s">
        <v>240</v>
      </c>
      <c r="I24" s="39"/>
    </row>
    <row r="25" spans="1:9" ht="16.5" thickBot="1" x14ac:dyDescent="0.3">
      <c r="A25" s="20"/>
      <c r="B25" s="50" t="s">
        <v>241</v>
      </c>
      <c r="C25" s="12"/>
      <c r="D25" s="51"/>
      <c r="E25" s="52" t="s">
        <v>242</v>
      </c>
      <c r="F25" s="53"/>
      <c r="G25" s="51"/>
      <c r="H25" s="52" t="s">
        <v>239</v>
      </c>
      <c r="I25" s="53"/>
    </row>
    <row r="26" spans="1:9" ht="16.5" thickBot="1" x14ac:dyDescent="0.3">
      <c r="A26" s="20"/>
      <c r="B26" s="39"/>
      <c r="C26" s="39"/>
      <c r="D26" s="54"/>
      <c r="E26" s="55" t="s">
        <v>243</v>
      </c>
      <c r="F26" s="47"/>
      <c r="G26" s="54"/>
      <c r="H26" s="55" t="s">
        <v>244</v>
      </c>
      <c r="I26" s="47"/>
    </row>
    <row r="27" spans="1:9" ht="15.75" x14ac:dyDescent="0.25">
      <c r="A27" s="20"/>
      <c r="B27" s="37" t="s">
        <v>245</v>
      </c>
      <c r="C27" s="12"/>
      <c r="D27" s="56"/>
      <c r="E27" s="57"/>
      <c r="F27" s="53"/>
      <c r="G27" s="56"/>
      <c r="H27" s="57"/>
      <c r="I27" s="53"/>
    </row>
    <row r="28" spans="1:9" ht="15.75" x14ac:dyDescent="0.25">
      <c r="A28" s="20"/>
      <c r="B28" s="48" t="s">
        <v>238</v>
      </c>
      <c r="C28" s="39"/>
      <c r="D28" s="39"/>
      <c r="E28" s="49" t="s">
        <v>246</v>
      </c>
      <c r="F28" s="47"/>
      <c r="G28" s="39"/>
      <c r="H28" s="49" t="s">
        <v>247</v>
      </c>
      <c r="I28" s="47"/>
    </row>
    <row r="29" spans="1:9" ht="16.5" thickBot="1" x14ac:dyDescent="0.3">
      <c r="A29" s="20"/>
      <c r="B29" s="50" t="s">
        <v>241</v>
      </c>
      <c r="C29" s="12"/>
      <c r="D29" s="51"/>
      <c r="E29" s="52" t="s">
        <v>248</v>
      </c>
      <c r="F29" s="53"/>
      <c r="G29" s="51"/>
      <c r="H29" s="52" t="s">
        <v>249</v>
      </c>
      <c r="I29" s="53"/>
    </row>
    <row r="30" spans="1:9" ht="16.5" thickBot="1" x14ac:dyDescent="0.3">
      <c r="A30" s="20"/>
      <c r="B30" s="39"/>
      <c r="C30" s="39"/>
      <c r="D30" s="54"/>
      <c r="E30" s="55" t="s">
        <v>250</v>
      </c>
      <c r="F30" s="47"/>
      <c r="G30" s="54"/>
      <c r="H30" s="55" t="s">
        <v>251</v>
      </c>
      <c r="I30" s="47"/>
    </row>
    <row r="31" spans="1:9" ht="15.75" x14ac:dyDescent="0.25">
      <c r="A31" s="20"/>
      <c r="B31" s="37" t="s">
        <v>252</v>
      </c>
      <c r="C31" s="12"/>
      <c r="D31" s="56"/>
      <c r="E31" s="57"/>
      <c r="F31" s="53"/>
      <c r="G31" s="56"/>
      <c r="H31" s="57"/>
      <c r="I31" s="53"/>
    </row>
    <row r="32" spans="1:9" ht="15.75" x14ac:dyDescent="0.25">
      <c r="A32" s="20"/>
      <c r="B32" s="48" t="s">
        <v>238</v>
      </c>
      <c r="C32" s="39"/>
      <c r="D32" s="39"/>
      <c r="E32" s="49" t="s">
        <v>253</v>
      </c>
      <c r="F32" s="47"/>
      <c r="G32" s="39"/>
      <c r="H32" s="49" t="s">
        <v>254</v>
      </c>
      <c r="I32" s="47"/>
    </row>
    <row r="33" spans="1:9" ht="16.5" thickBot="1" x14ac:dyDescent="0.3">
      <c r="A33" s="20"/>
      <c r="B33" s="50" t="s">
        <v>241</v>
      </c>
      <c r="C33" s="12"/>
      <c r="D33" s="51"/>
      <c r="E33" s="52" t="s">
        <v>242</v>
      </c>
      <c r="F33" s="53"/>
      <c r="G33" s="51"/>
      <c r="H33" s="52" t="s">
        <v>255</v>
      </c>
      <c r="I33" s="53"/>
    </row>
    <row r="34" spans="1:9" ht="16.5" thickBot="1" x14ac:dyDescent="0.3">
      <c r="A34" s="20"/>
      <c r="B34" s="39"/>
      <c r="C34" s="39"/>
      <c r="D34" s="54"/>
      <c r="E34" s="55" t="s">
        <v>256</v>
      </c>
      <c r="F34" s="47"/>
      <c r="G34" s="54"/>
      <c r="H34" s="55" t="s">
        <v>257</v>
      </c>
      <c r="I34" s="47"/>
    </row>
    <row r="35" spans="1:9" ht="16.5" thickBot="1" x14ac:dyDescent="0.3">
      <c r="A35" s="20"/>
      <c r="B35" s="12"/>
      <c r="C35" s="12"/>
      <c r="D35" s="58" t="s">
        <v>218</v>
      </c>
      <c r="E35" s="59" t="s">
        <v>258</v>
      </c>
      <c r="F35" s="53"/>
      <c r="G35" s="58" t="s">
        <v>218</v>
      </c>
      <c r="H35" s="59" t="s">
        <v>259</v>
      </c>
      <c r="I35" s="53"/>
    </row>
    <row r="36" spans="1:9" ht="16.5" thickTop="1" x14ac:dyDescent="0.25">
      <c r="A36" s="20"/>
      <c r="B36" s="22"/>
      <c r="C36" s="22"/>
      <c r="D36" s="22"/>
      <c r="E36" s="22"/>
      <c r="F36" s="22"/>
      <c r="G36" s="22"/>
      <c r="H36" s="22"/>
      <c r="I36" s="22"/>
    </row>
    <row r="37" spans="1:9" x14ac:dyDescent="0.25">
      <c r="A37" s="20"/>
      <c r="B37" s="28"/>
      <c r="C37" s="28"/>
      <c r="D37" s="28"/>
      <c r="E37" s="28"/>
      <c r="F37" s="28"/>
      <c r="G37" s="28"/>
      <c r="H37" s="28"/>
      <c r="I37" s="28"/>
    </row>
    <row r="38" spans="1:9" ht="15.75" x14ac:dyDescent="0.25">
      <c r="A38" s="20" t="s">
        <v>1525</v>
      </c>
      <c r="B38" s="12"/>
      <c r="C38" s="12"/>
      <c r="D38" s="12"/>
      <c r="E38" s="12"/>
      <c r="F38" s="12"/>
      <c r="G38" s="12"/>
      <c r="H38" s="12"/>
      <c r="I38" s="12"/>
    </row>
    <row r="39" spans="1:9" ht="16.5" thickBot="1" x14ac:dyDescent="0.3">
      <c r="A39" s="20"/>
      <c r="B39" s="12"/>
      <c r="C39" s="46"/>
      <c r="D39" s="43" t="s">
        <v>213</v>
      </c>
      <c r="E39" s="43"/>
      <c r="F39" s="43"/>
      <c r="G39" s="43"/>
      <c r="H39" s="43"/>
      <c r="I39" s="46"/>
    </row>
    <row r="40" spans="1:9" ht="16.5" thickBot="1" x14ac:dyDescent="0.3">
      <c r="A40" s="20"/>
      <c r="B40" s="12"/>
      <c r="C40" s="31" t="s">
        <v>214</v>
      </c>
      <c r="D40" s="44">
        <v>2015</v>
      </c>
      <c r="E40" s="44"/>
      <c r="F40" s="32" t="s">
        <v>214</v>
      </c>
      <c r="G40" s="44">
        <v>2014</v>
      </c>
      <c r="H40" s="44"/>
      <c r="I40" s="12"/>
    </row>
    <row r="41" spans="1:9" ht="15.75" x14ac:dyDescent="0.25">
      <c r="A41" s="20"/>
      <c r="B41" s="12"/>
      <c r="C41" s="46"/>
      <c r="D41" s="45" t="s">
        <v>215</v>
      </c>
      <c r="E41" s="45"/>
      <c r="F41" s="45"/>
      <c r="G41" s="45"/>
      <c r="H41" s="45"/>
      <c r="I41" s="46"/>
    </row>
    <row r="42" spans="1:9" ht="15.75" x14ac:dyDescent="0.25">
      <c r="A42" s="20"/>
      <c r="B42" s="33" t="s">
        <v>94</v>
      </c>
      <c r="C42" s="39"/>
      <c r="D42" s="39"/>
      <c r="E42" s="60"/>
      <c r="F42" s="60"/>
      <c r="G42" s="39"/>
      <c r="H42" s="60"/>
      <c r="I42" s="60"/>
    </row>
    <row r="43" spans="1:9" ht="15.75" x14ac:dyDescent="0.25">
      <c r="A43" s="20"/>
      <c r="B43" s="37" t="s">
        <v>261</v>
      </c>
      <c r="C43" s="13" t="s">
        <v>217</v>
      </c>
      <c r="D43" s="13" t="s">
        <v>218</v>
      </c>
      <c r="E43" s="61" t="s">
        <v>262</v>
      </c>
      <c r="F43" s="13" t="s">
        <v>217</v>
      </c>
      <c r="G43" s="13" t="s">
        <v>218</v>
      </c>
      <c r="H43" s="61" t="s">
        <v>263</v>
      </c>
      <c r="I43" s="12"/>
    </row>
    <row r="44" spans="1:9" ht="16.5" thickBot="1" x14ac:dyDescent="0.3">
      <c r="A44" s="20"/>
      <c r="B44" s="33" t="s">
        <v>264</v>
      </c>
      <c r="C44" s="39"/>
      <c r="D44" s="62"/>
      <c r="E44" s="63" t="s">
        <v>265</v>
      </c>
      <c r="F44" s="47"/>
      <c r="G44" s="62"/>
      <c r="H44" s="63" t="s">
        <v>266</v>
      </c>
      <c r="I44" s="47"/>
    </row>
    <row r="45" spans="1:9" ht="16.5" thickBot="1" x14ac:dyDescent="0.3">
      <c r="A45" s="20"/>
      <c r="B45" s="12"/>
      <c r="C45" s="12"/>
      <c r="D45" s="58" t="s">
        <v>218</v>
      </c>
      <c r="E45" s="59" t="s">
        <v>267</v>
      </c>
      <c r="F45" s="53"/>
      <c r="G45" s="58" t="s">
        <v>218</v>
      </c>
      <c r="H45" s="59" t="s">
        <v>268</v>
      </c>
      <c r="I45" s="53"/>
    </row>
    <row r="46" spans="1:9" ht="16.5" thickTop="1" x14ac:dyDescent="0.25">
      <c r="A46" s="20"/>
      <c r="B46" s="22"/>
      <c r="C46" s="22"/>
      <c r="D46" s="22"/>
      <c r="E46" s="22"/>
      <c r="F46" s="22"/>
      <c r="G46" s="22"/>
      <c r="H46" s="22"/>
      <c r="I46" s="22"/>
    </row>
    <row r="47" spans="1:9" x14ac:dyDescent="0.25">
      <c r="A47" s="20"/>
      <c r="B47" s="28"/>
      <c r="C47" s="28"/>
      <c r="D47" s="28"/>
      <c r="E47" s="28"/>
      <c r="F47" s="28"/>
      <c r="G47" s="28"/>
      <c r="H47" s="28"/>
      <c r="I47" s="28"/>
    </row>
    <row r="48" spans="1:9" x14ac:dyDescent="0.25">
      <c r="A48" s="20" t="s">
        <v>1526</v>
      </c>
      <c r="B48" s="64"/>
      <c r="C48" s="64"/>
      <c r="D48" s="64"/>
      <c r="E48" s="64"/>
      <c r="F48" s="64"/>
      <c r="G48" s="64"/>
      <c r="H48" s="64"/>
      <c r="I48" s="64"/>
    </row>
    <row r="49" spans="1:9" ht="15.75" thickBot="1" x14ac:dyDescent="0.3">
      <c r="A49" s="20"/>
      <c r="B49" s="64"/>
      <c r="C49" s="64"/>
      <c r="D49" s="43" t="s">
        <v>213</v>
      </c>
      <c r="E49" s="43"/>
      <c r="F49" s="43"/>
      <c r="G49" s="43"/>
      <c r="H49" s="43"/>
      <c r="I49" s="64"/>
    </row>
    <row r="50" spans="1:9" ht="15.75" thickBot="1" x14ac:dyDescent="0.3">
      <c r="A50" s="20"/>
      <c r="B50" s="64"/>
      <c r="C50" s="31" t="s">
        <v>214</v>
      </c>
      <c r="D50" s="44">
        <v>2015</v>
      </c>
      <c r="E50" s="44"/>
      <c r="F50" s="65" t="s">
        <v>214</v>
      </c>
      <c r="G50" s="44">
        <v>2014</v>
      </c>
      <c r="H50" s="44"/>
      <c r="I50" s="66" t="s">
        <v>217</v>
      </c>
    </row>
    <row r="51" spans="1:9" x14ac:dyDescent="0.25">
      <c r="A51" s="20"/>
      <c r="B51" s="64"/>
      <c r="C51" s="64"/>
      <c r="D51" s="45" t="s">
        <v>215</v>
      </c>
      <c r="E51" s="45"/>
      <c r="F51" s="45"/>
      <c r="G51" s="45"/>
      <c r="H51" s="45"/>
      <c r="I51" s="64"/>
    </row>
    <row r="52" spans="1:9" x14ac:dyDescent="0.25">
      <c r="A52" s="20"/>
      <c r="B52" s="34" t="s">
        <v>271</v>
      </c>
      <c r="C52" s="67" t="s">
        <v>217</v>
      </c>
      <c r="D52" s="34" t="s">
        <v>218</v>
      </c>
      <c r="E52" s="36" t="s">
        <v>272</v>
      </c>
      <c r="F52" s="68"/>
      <c r="G52" s="35" t="s">
        <v>218</v>
      </c>
      <c r="H52" s="36" t="s">
        <v>273</v>
      </c>
      <c r="I52" s="69"/>
    </row>
    <row r="53" spans="1:9" x14ac:dyDescent="0.25">
      <c r="A53" s="20"/>
      <c r="B53" s="13" t="s">
        <v>274</v>
      </c>
      <c r="C53" s="64"/>
      <c r="D53" s="13" t="s">
        <v>218</v>
      </c>
      <c r="E53" s="70">
        <v>-12731</v>
      </c>
      <c r="F53" s="64"/>
      <c r="G53" s="13" t="s">
        <v>218</v>
      </c>
      <c r="H53" s="70">
        <v>-7413</v>
      </c>
      <c r="I53" s="64"/>
    </row>
    <row r="54" spans="1:9" ht="26.25" x14ac:dyDescent="0.25">
      <c r="A54" s="20"/>
      <c r="B54" s="34" t="s">
        <v>275</v>
      </c>
      <c r="C54" s="69"/>
      <c r="D54" s="34" t="s">
        <v>218</v>
      </c>
      <c r="E54" s="71">
        <v>-7536</v>
      </c>
      <c r="F54" s="69"/>
      <c r="G54" s="34" t="s">
        <v>218</v>
      </c>
      <c r="H54" s="71">
        <v>-4792</v>
      </c>
      <c r="I54" s="69"/>
    </row>
    <row r="55" spans="1:9" x14ac:dyDescent="0.25">
      <c r="A55" s="20"/>
      <c r="B55" s="13" t="s">
        <v>276</v>
      </c>
      <c r="C55" s="64"/>
      <c r="D55" s="13" t="s">
        <v>218</v>
      </c>
      <c r="E55" s="61" t="s">
        <v>277</v>
      </c>
      <c r="F55" s="64"/>
      <c r="G55" s="13" t="s">
        <v>218</v>
      </c>
      <c r="H55" s="61" t="s">
        <v>278</v>
      </c>
      <c r="I55" s="64"/>
    </row>
    <row r="56" spans="1:9" x14ac:dyDescent="0.25">
      <c r="A56" s="20"/>
      <c r="B56" s="34" t="s">
        <v>279</v>
      </c>
      <c r="C56" s="69"/>
      <c r="D56" s="34" t="s">
        <v>218</v>
      </c>
      <c r="E56" s="49" t="s">
        <v>280</v>
      </c>
      <c r="F56" s="69"/>
      <c r="G56" s="34" t="s">
        <v>218</v>
      </c>
      <c r="H56" s="49" t="s">
        <v>281</v>
      </c>
      <c r="I56" s="69"/>
    </row>
    <row r="57" spans="1:9" ht="15.75" x14ac:dyDescent="0.25">
      <c r="A57" s="20"/>
      <c r="B57" s="22"/>
      <c r="C57" s="22"/>
      <c r="D57" s="22"/>
      <c r="E57" s="22"/>
      <c r="F57" s="22"/>
      <c r="G57" s="22"/>
      <c r="H57" s="22"/>
      <c r="I57" s="22"/>
    </row>
    <row r="58" spans="1:9" x14ac:dyDescent="0.25">
      <c r="A58" s="20"/>
      <c r="B58" s="28"/>
      <c r="C58" s="28"/>
      <c r="D58" s="28"/>
      <c r="E58" s="28"/>
      <c r="F58" s="28"/>
      <c r="G58" s="28"/>
      <c r="H58" s="28"/>
      <c r="I58" s="28"/>
    </row>
    <row r="59" spans="1:9" ht="15.75" x14ac:dyDescent="0.25">
      <c r="A59" s="20" t="s">
        <v>1527</v>
      </c>
      <c r="B59" s="22"/>
      <c r="C59" s="22"/>
      <c r="D59" s="22"/>
      <c r="E59" s="22"/>
      <c r="F59" s="22"/>
      <c r="G59" s="22"/>
      <c r="H59" s="22"/>
      <c r="I59" s="22"/>
    </row>
    <row r="60" spans="1:9" ht="15.75" x14ac:dyDescent="0.25">
      <c r="A60" s="20"/>
      <c r="B60" s="22"/>
      <c r="C60" s="22"/>
      <c r="D60" s="22"/>
      <c r="E60" s="22"/>
      <c r="F60" s="22"/>
      <c r="G60" s="22"/>
      <c r="H60" s="22"/>
      <c r="I60" s="22"/>
    </row>
    <row r="61" spans="1:9" ht="15.75" x14ac:dyDescent="0.25">
      <c r="A61" s="20"/>
      <c r="B61" s="12"/>
      <c r="C61" s="12"/>
      <c r="D61" s="12"/>
      <c r="E61" s="12"/>
      <c r="F61" s="12"/>
      <c r="G61" s="12"/>
      <c r="H61" s="12"/>
      <c r="I61" s="12"/>
    </row>
    <row r="62" spans="1:9" ht="16.5" thickBot="1" x14ac:dyDescent="0.3">
      <c r="A62" s="20"/>
      <c r="B62" s="12"/>
      <c r="C62" s="46"/>
      <c r="D62" s="43" t="s">
        <v>213</v>
      </c>
      <c r="E62" s="43"/>
      <c r="F62" s="43"/>
      <c r="G62" s="43"/>
      <c r="H62" s="43"/>
      <c r="I62" s="46"/>
    </row>
    <row r="63" spans="1:9" ht="16.5" thickBot="1" x14ac:dyDescent="0.3">
      <c r="A63" s="20"/>
      <c r="B63" s="12"/>
      <c r="C63" s="31" t="s">
        <v>214</v>
      </c>
      <c r="D63" s="44">
        <v>2015</v>
      </c>
      <c r="E63" s="44"/>
      <c r="F63" s="32" t="s">
        <v>214</v>
      </c>
      <c r="G63" s="44">
        <v>2014</v>
      </c>
      <c r="H63" s="44"/>
      <c r="I63" s="12"/>
    </row>
    <row r="64" spans="1:9" ht="15.75" x14ac:dyDescent="0.25">
      <c r="A64" s="20"/>
      <c r="B64" s="12"/>
      <c r="C64" s="46"/>
      <c r="D64" s="45" t="s">
        <v>215</v>
      </c>
      <c r="E64" s="45"/>
      <c r="F64" s="45"/>
      <c r="G64" s="45"/>
      <c r="H64" s="45"/>
      <c r="I64" s="46"/>
    </row>
    <row r="65" spans="1:9" ht="15.75" x14ac:dyDescent="0.25">
      <c r="A65" s="20"/>
      <c r="B65" s="33" t="s">
        <v>286</v>
      </c>
      <c r="C65" s="34" t="s">
        <v>217</v>
      </c>
      <c r="D65" s="39"/>
      <c r="E65" s="72" t="s">
        <v>287</v>
      </c>
      <c r="F65" s="34" t="s">
        <v>217</v>
      </c>
      <c r="G65" s="47"/>
      <c r="H65" s="72" t="s">
        <v>287</v>
      </c>
      <c r="I65" s="39"/>
    </row>
    <row r="66" spans="1:9" ht="26.25" x14ac:dyDescent="0.25">
      <c r="A66" s="20"/>
      <c r="B66" s="37" t="s">
        <v>288</v>
      </c>
      <c r="C66" s="12"/>
      <c r="D66" s="13" t="s">
        <v>218</v>
      </c>
      <c r="E66" s="61" t="s">
        <v>289</v>
      </c>
      <c r="F66" s="53"/>
      <c r="G66" s="13" t="s">
        <v>218</v>
      </c>
      <c r="H66" s="61" t="s">
        <v>290</v>
      </c>
      <c r="I66" s="12"/>
    </row>
    <row r="67" spans="1:9" ht="16.5" thickBot="1" x14ac:dyDescent="0.3">
      <c r="A67" s="20"/>
      <c r="B67" s="33" t="s">
        <v>291</v>
      </c>
      <c r="C67" s="39"/>
      <c r="D67" s="62"/>
      <c r="E67" s="63" t="s">
        <v>292</v>
      </c>
      <c r="F67" s="47"/>
      <c r="G67" s="62"/>
      <c r="H67" s="63" t="s">
        <v>293</v>
      </c>
      <c r="I67" s="39"/>
    </row>
    <row r="68" spans="1:9" ht="16.5" thickBot="1" x14ac:dyDescent="0.3">
      <c r="A68" s="20"/>
      <c r="B68" s="12"/>
      <c r="C68" s="12"/>
      <c r="D68" s="58" t="s">
        <v>218</v>
      </c>
      <c r="E68" s="59" t="s">
        <v>294</v>
      </c>
      <c r="F68" s="53"/>
      <c r="G68" s="58" t="s">
        <v>218</v>
      </c>
      <c r="H68" s="59" t="s">
        <v>295</v>
      </c>
      <c r="I68" s="12"/>
    </row>
    <row r="69" spans="1:9" ht="27.75" thickTop="1" thickBot="1" x14ac:dyDescent="0.3">
      <c r="A69" s="20"/>
      <c r="B69" s="33" t="s">
        <v>296</v>
      </c>
      <c r="C69" s="39"/>
      <c r="D69" s="73" t="s">
        <v>218</v>
      </c>
      <c r="E69" s="74" t="s">
        <v>297</v>
      </c>
      <c r="F69" s="47"/>
      <c r="G69" s="73" t="s">
        <v>218</v>
      </c>
      <c r="H69" s="74" t="s">
        <v>298</v>
      </c>
      <c r="I69" s="39"/>
    </row>
    <row r="70" spans="1:9" ht="15.75" thickTop="1" x14ac:dyDescent="0.25">
      <c r="A70" s="20"/>
      <c r="B70" s="101"/>
      <c r="C70" s="101"/>
      <c r="D70" s="101"/>
      <c r="E70" s="101"/>
      <c r="F70" s="101"/>
      <c r="G70" s="101"/>
      <c r="H70" s="101"/>
      <c r="I70" s="101"/>
    </row>
    <row r="71" spans="1:9" x14ac:dyDescent="0.25">
      <c r="A71" s="20"/>
      <c r="B71" s="102"/>
      <c r="C71" s="102"/>
      <c r="D71" s="102"/>
      <c r="E71" s="102"/>
      <c r="F71" s="102"/>
      <c r="G71" s="102"/>
      <c r="H71" s="102"/>
      <c r="I71" s="102"/>
    </row>
    <row r="72" spans="1:9" ht="15.75" x14ac:dyDescent="0.25">
      <c r="A72" s="20"/>
      <c r="B72" s="103"/>
      <c r="C72" s="103"/>
      <c r="D72" s="103"/>
      <c r="E72" s="103"/>
      <c r="F72" s="103"/>
      <c r="G72" s="103"/>
      <c r="H72" s="103"/>
      <c r="I72" s="103"/>
    </row>
    <row r="73" spans="1:9" ht="25.5" customHeight="1" x14ac:dyDescent="0.25">
      <c r="A73" s="20"/>
      <c r="B73" s="104" t="s">
        <v>299</v>
      </c>
      <c r="C73" s="104"/>
      <c r="D73" s="104"/>
      <c r="E73" s="104"/>
      <c r="F73" s="104"/>
      <c r="G73" s="104"/>
      <c r="H73" s="104"/>
      <c r="I73" s="104"/>
    </row>
    <row r="74" spans="1:9" ht="25.5" customHeight="1" x14ac:dyDescent="0.25">
      <c r="A74" s="20"/>
      <c r="B74" s="104" t="s">
        <v>300</v>
      </c>
      <c r="C74" s="104"/>
      <c r="D74" s="104"/>
      <c r="E74" s="104"/>
      <c r="F74" s="104"/>
      <c r="G74" s="104"/>
      <c r="H74" s="104"/>
      <c r="I74" s="104"/>
    </row>
    <row r="75" spans="1:9" x14ac:dyDescent="0.25">
      <c r="A75" s="20"/>
      <c r="B75" s="104" t="s">
        <v>301</v>
      </c>
      <c r="C75" s="104"/>
      <c r="D75" s="104"/>
      <c r="E75" s="104"/>
      <c r="F75" s="104"/>
      <c r="G75" s="104"/>
      <c r="H75" s="104"/>
      <c r="I75" s="104"/>
    </row>
    <row r="76" spans="1:9" x14ac:dyDescent="0.25">
      <c r="A76" s="20"/>
      <c r="B76" s="28"/>
      <c r="C76" s="28"/>
      <c r="D76" s="28"/>
      <c r="E76" s="28"/>
      <c r="F76" s="28"/>
      <c r="G76" s="28"/>
      <c r="H76" s="28"/>
      <c r="I76" s="28"/>
    </row>
    <row r="77" spans="1:9" x14ac:dyDescent="0.25">
      <c r="A77" s="20" t="s">
        <v>1528</v>
      </c>
      <c r="B77" s="64"/>
      <c r="C77" s="64"/>
      <c r="D77" s="64"/>
      <c r="E77" s="64"/>
      <c r="F77" s="64"/>
      <c r="G77" s="64"/>
      <c r="H77" s="64"/>
      <c r="I77" s="64"/>
    </row>
    <row r="78" spans="1:9" x14ac:dyDescent="0.25">
      <c r="A78" s="20"/>
      <c r="B78" s="75"/>
      <c r="C78" s="75"/>
      <c r="D78" s="84" t="s">
        <v>303</v>
      </c>
      <c r="E78" s="84"/>
      <c r="F78" s="75"/>
      <c r="G78" s="84" t="s">
        <v>304</v>
      </c>
      <c r="H78" s="84"/>
      <c r="I78" s="75"/>
    </row>
    <row r="79" spans="1:9" ht="15.75" thickBot="1" x14ac:dyDescent="0.3">
      <c r="A79" s="20"/>
      <c r="B79" s="75"/>
      <c r="C79" s="31" t="s">
        <v>214</v>
      </c>
      <c r="D79" s="43">
        <v>2015</v>
      </c>
      <c r="E79" s="43"/>
      <c r="F79" s="77" t="s">
        <v>214</v>
      </c>
      <c r="G79" s="43">
        <v>2014</v>
      </c>
      <c r="H79" s="43"/>
      <c r="I79" s="64"/>
    </row>
    <row r="80" spans="1:9" x14ac:dyDescent="0.25">
      <c r="A80" s="20"/>
      <c r="B80" s="75"/>
      <c r="C80" s="75"/>
      <c r="D80" s="84" t="s">
        <v>215</v>
      </c>
      <c r="E80" s="84"/>
      <c r="F80" s="84"/>
      <c r="G80" s="84"/>
      <c r="H80" s="84"/>
      <c r="I80" s="75"/>
    </row>
    <row r="81" spans="1:9" x14ac:dyDescent="0.25">
      <c r="A81" s="20"/>
      <c r="B81" s="35" t="s">
        <v>95</v>
      </c>
      <c r="C81" s="35" t="s">
        <v>217</v>
      </c>
      <c r="D81" s="35" t="s">
        <v>218</v>
      </c>
      <c r="E81" s="36" t="s">
        <v>267</v>
      </c>
      <c r="F81" s="35" t="s">
        <v>217</v>
      </c>
      <c r="G81" s="35" t="s">
        <v>218</v>
      </c>
      <c r="H81" s="36" t="s">
        <v>305</v>
      </c>
      <c r="I81" s="78"/>
    </row>
    <row r="82" spans="1:9" ht="15.75" x14ac:dyDescent="0.25">
      <c r="A82" s="20"/>
      <c r="B82" s="16" t="s">
        <v>306</v>
      </c>
      <c r="C82" s="17"/>
      <c r="D82" s="17"/>
      <c r="E82" s="38" t="s">
        <v>307</v>
      </c>
      <c r="F82" s="17"/>
      <c r="G82" s="17"/>
      <c r="H82" s="38" t="s">
        <v>308</v>
      </c>
      <c r="I82" s="17"/>
    </row>
    <row r="83" spans="1:9" ht="15.75" x14ac:dyDescent="0.25">
      <c r="A83" s="20"/>
      <c r="B83" s="35" t="s">
        <v>309</v>
      </c>
      <c r="C83" s="40"/>
      <c r="D83" s="40"/>
      <c r="E83" s="36" t="s">
        <v>310</v>
      </c>
      <c r="F83" s="40"/>
      <c r="G83" s="40"/>
      <c r="H83" s="36" t="s">
        <v>311</v>
      </c>
      <c r="I83" s="40"/>
    </row>
    <row r="84" spans="1:9" ht="15.75" x14ac:dyDescent="0.25">
      <c r="A84" s="20"/>
      <c r="B84" s="16" t="s">
        <v>312</v>
      </c>
      <c r="C84" s="17"/>
      <c r="D84" s="17"/>
      <c r="E84" s="38" t="s">
        <v>313</v>
      </c>
      <c r="F84" s="17"/>
      <c r="G84" s="17"/>
      <c r="H84" s="38" t="s">
        <v>314</v>
      </c>
      <c r="I84" s="17"/>
    </row>
    <row r="85" spans="1:9" ht="15.75" x14ac:dyDescent="0.25">
      <c r="A85" s="20"/>
      <c r="B85" s="35" t="s">
        <v>315</v>
      </c>
      <c r="C85" s="40"/>
      <c r="D85" s="40"/>
      <c r="E85" s="36" t="s">
        <v>316</v>
      </c>
      <c r="F85" s="40"/>
      <c r="G85" s="40"/>
      <c r="H85" s="36" t="s">
        <v>317</v>
      </c>
      <c r="I85" s="40"/>
    </row>
    <row r="86" spans="1:9" ht="16.5" thickBot="1" x14ac:dyDescent="0.3">
      <c r="A86" s="20"/>
      <c r="B86" s="16" t="s">
        <v>318</v>
      </c>
      <c r="C86" s="17"/>
      <c r="D86" s="79"/>
      <c r="E86" s="80" t="s">
        <v>232</v>
      </c>
      <c r="F86" s="17"/>
      <c r="G86" s="79"/>
      <c r="H86" s="81" t="s">
        <v>319</v>
      </c>
      <c r="I86" s="17"/>
    </row>
    <row r="87" spans="1:9" ht="16.5" thickBot="1" x14ac:dyDescent="0.3">
      <c r="A87" s="20"/>
      <c r="B87" s="40"/>
      <c r="C87" s="40"/>
      <c r="D87" s="82" t="s">
        <v>218</v>
      </c>
      <c r="E87" s="83" t="s">
        <v>320</v>
      </c>
      <c r="F87" s="40"/>
      <c r="G87" s="82" t="s">
        <v>218</v>
      </c>
      <c r="H87" s="83" t="s">
        <v>321</v>
      </c>
      <c r="I87" s="40"/>
    </row>
    <row r="88" spans="1:9" ht="16.5" thickTop="1" x14ac:dyDescent="0.25">
      <c r="A88" s="20"/>
      <c r="B88" s="22"/>
      <c r="C88" s="22"/>
      <c r="D88" s="22"/>
      <c r="E88" s="22"/>
      <c r="F88" s="22"/>
      <c r="G88" s="22"/>
      <c r="H88" s="22"/>
      <c r="I88" s="22"/>
    </row>
    <row r="89" spans="1:9" x14ac:dyDescent="0.25">
      <c r="A89" s="20"/>
      <c r="B89" s="28"/>
      <c r="C89" s="28"/>
      <c r="D89" s="28"/>
      <c r="E89" s="28"/>
      <c r="F89" s="28"/>
      <c r="G89" s="28"/>
      <c r="H89" s="28"/>
      <c r="I89" s="28"/>
    </row>
    <row r="90" spans="1:9" x14ac:dyDescent="0.25">
      <c r="A90" s="3" t="s">
        <v>61</v>
      </c>
      <c r="B90" s="19"/>
      <c r="C90" s="19"/>
      <c r="D90" s="19"/>
      <c r="E90" s="19"/>
      <c r="F90" s="19"/>
      <c r="G90" s="19"/>
      <c r="H90" s="19"/>
      <c r="I90" s="19"/>
    </row>
    <row r="91" spans="1:9" x14ac:dyDescent="0.25">
      <c r="A91" s="8" t="s">
        <v>209</v>
      </c>
      <c r="B91" s="19"/>
      <c r="C91" s="19"/>
      <c r="D91" s="19"/>
      <c r="E91" s="19"/>
      <c r="F91" s="19"/>
      <c r="G91" s="19"/>
      <c r="H91" s="19"/>
      <c r="I91" s="19"/>
    </row>
    <row r="92" spans="1:9" ht="15.75" x14ac:dyDescent="0.25">
      <c r="A92" s="20" t="s">
        <v>1528</v>
      </c>
      <c r="B92" s="12"/>
      <c r="C92" s="12"/>
      <c r="D92" s="12"/>
      <c r="E92" s="12"/>
      <c r="F92" s="12"/>
      <c r="G92" s="12"/>
      <c r="H92" s="12"/>
      <c r="I92" s="12"/>
    </row>
    <row r="93" spans="1:9" ht="15.75" x14ac:dyDescent="0.25">
      <c r="A93" s="20"/>
      <c r="B93" s="17"/>
      <c r="C93" s="17"/>
      <c r="D93" s="84" t="s">
        <v>303</v>
      </c>
      <c r="E93" s="84"/>
      <c r="F93" s="17"/>
      <c r="G93" s="84" t="s">
        <v>304</v>
      </c>
      <c r="H93" s="84"/>
      <c r="I93" s="17"/>
    </row>
    <row r="94" spans="1:9" ht="16.5" thickBot="1" x14ac:dyDescent="0.3">
      <c r="A94" s="20"/>
      <c r="B94" s="17"/>
      <c r="C94" s="76" t="s">
        <v>214</v>
      </c>
      <c r="D94" s="43">
        <v>2015</v>
      </c>
      <c r="E94" s="43"/>
      <c r="F94" s="77" t="s">
        <v>214</v>
      </c>
      <c r="G94" s="43">
        <v>2014</v>
      </c>
      <c r="H94" s="43"/>
      <c r="I94" s="31" t="s">
        <v>217</v>
      </c>
    </row>
    <row r="95" spans="1:9" ht="15.75" x14ac:dyDescent="0.25">
      <c r="A95" s="20"/>
      <c r="B95" s="17"/>
      <c r="C95" s="17"/>
      <c r="D95" s="84" t="s">
        <v>215</v>
      </c>
      <c r="E95" s="84"/>
      <c r="F95" s="84"/>
      <c r="G95" s="84"/>
      <c r="H95" s="84"/>
      <c r="I95" s="17"/>
    </row>
    <row r="96" spans="1:9" ht="26.25" x14ac:dyDescent="0.25">
      <c r="A96" s="20"/>
      <c r="B96" s="85" t="s">
        <v>326</v>
      </c>
      <c r="C96" s="40"/>
      <c r="D96" s="40"/>
      <c r="E96" s="40"/>
      <c r="F96" s="86"/>
      <c r="G96" s="40"/>
      <c r="H96" s="40"/>
      <c r="I96" s="40"/>
    </row>
    <row r="97" spans="1:9" ht="15.75" x14ac:dyDescent="0.25">
      <c r="A97" s="20"/>
      <c r="B97" s="87" t="s">
        <v>327</v>
      </c>
      <c r="C97" s="88"/>
      <c r="D97" s="89" t="s">
        <v>218</v>
      </c>
      <c r="E97" s="38" t="s">
        <v>328</v>
      </c>
      <c r="F97" s="90"/>
      <c r="G97" s="89" t="s">
        <v>218</v>
      </c>
      <c r="H97" s="38" t="s">
        <v>329</v>
      </c>
      <c r="I97" s="88"/>
    </row>
    <row r="98" spans="1:9" ht="27" thickBot="1" x14ac:dyDescent="0.3">
      <c r="A98" s="20"/>
      <c r="B98" s="85" t="s">
        <v>330</v>
      </c>
      <c r="C98" s="40"/>
      <c r="D98" s="91"/>
      <c r="E98" s="92" t="s">
        <v>331</v>
      </c>
      <c r="F98" s="40"/>
      <c r="G98" s="91"/>
      <c r="H98" s="92" t="s">
        <v>332</v>
      </c>
      <c r="I98" s="40"/>
    </row>
    <row r="99" spans="1:9" ht="16.5" thickBot="1" x14ac:dyDescent="0.3">
      <c r="A99" s="20"/>
      <c r="B99" s="17"/>
      <c r="C99" s="17"/>
      <c r="D99" s="93" t="s">
        <v>218</v>
      </c>
      <c r="E99" s="94" t="s">
        <v>333</v>
      </c>
      <c r="F99" s="95"/>
      <c r="G99" s="93" t="s">
        <v>218</v>
      </c>
      <c r="H99" s="94" t="s">
        <v>334</v>
      </c>
      <c r="I99" s="17"/>
    </row>
    <row r="100" spans="1:9" ht="16.5" thickTop="1" x14ac:dyDescent="0.25">
      <c r="A100" s="20"/>
      <c r="B100" s="85" t="s">
        <v>335</v>
      </c>
      <c r="C100" s="40"/>
      <c r="D100" s="96"/>
      <c r="E100" s="96"/>
      <c r="F100" s="40"/>
      <c r="G100" s="96"/>
      <c r="H100" s="96"/>
      <c r="I100" s="40"/>
    </row>
    <row r="101" spans="1:9" ht="15.75" x14ac:dyDescent="0.25">
      <c r="A101" s="20"/>
      <c r="B101" s="87" t="s">
        <v>336</v>
      </c>
      <c r="C101" s="88"/>
      <c r="D101" s="16" t="s">
        <v>218</v>
      </c>
      <c r="E101" s="38" t="s">
        <v>337</v>
      </c>
      <c r="F101" s="90"/>
      <c r="G101" s="16" t="s">
        <v>218</v>
      </c>
      <c r="H101" s="38" t="s">
        <v>338</v>
      </c>
      <c r="I101" s="88"/>
    </row>
    <row r="102" spans="1:9" ht="15.75" x14ac:dyDescent="0.25">
      <c r="A102" s="20"/>
      <c r="B102" s="85" t="s">
        <v>339</v>
      </c>
      <c r="C102" s="40"/>
      <c r="D102" s="40"/>
      <c r="E102" s="36" t="s">
        <v>340</v>
      </c>
      <c r="F102" s="40"/>
      <c r="G102" s="40"/>
      <c r="H102" s="36" t="s">
        <v>341</v>
      </c>
      <c r="I102" s="40"/>
    </row>
    <row r="103" spans="1:9" ht="15.75" x14ac:dyDescent="0.25">
      <c r="A103" s="20"/>
      <c r="B103" s="87" t="s">
        <v>342</v>
      </c>
      <c r="C103" s="17"/>
      <c r="D103" s="17"/>
      <c r="E103" s="38" t="s">
        <v>343</v>
      </c>
      <c r="F103" s="90"/>
      <c r="G103" s="17"/>
      <c r="H103" s="38" t="s">
        <v>344</v>
      </c>
      <c r="I103" s="17"/>
    </row>
    <row r="104" spans="1:9" ht="16.5" thickBot="1" x14ac:dyDescent="0.3">
      <c r="A104" s="20"/>
      <c r="B104" s="85" t="s">
        <v>345</v>
      </c>
      <c r="C104" s="40"/>
      <c r="D104" s="91"/>
      <c r="E104" s="92" t="s">
        <v>346</v>
      </c>
      <c r="F104" s="97"/>
      <c r="G104" s="91"/>
      <c r="H104" s="92" t="s">
        <v>347</v>
      </c>
      <c r="I104" s="40"/>
    </row>
    <row r="105" spans="1:9" ht="16.5" thickBot="1" x14ac:dyDescent="0.3">
      <c r="A105" s="20"/>
      <c r="B105" s="17"/>
      <c r="C105" s="17"/>
      <c r="D105" s="98" t="s">
        <v>218</v>
      </c>
      <c r="E105" s="94" t="s">
        <v>348</v>
      </c>
      <c r="F105" s="90"/>
      <c r="G105" s="98" t="s">
        <v>218</v>
      </c>
      <c r="H105" s="94" t="s">
        <v>349</v>
      </c>
      <c r="I105" s="17"/>
    </row>
    <row r="106" spans="1:9" ht="16.5" thickTop="1" x14ac:dyDescent="0.25">
      <c r="A106" s="20"/>
      <c r="B106" s="22"/>
      <c r="C106" s="22"/>
      <c r="D106" s="22"/>
      <c r="E106" s="22"/>
      <c r="F106" s="22"/>
      <c r="G106" s="22"/>
      <c r="H106" s="22"/>
      <c r="I106" s="22"/>
    </row>
    <row r="107" spans="1:9" x14ac:dyDescent="0.25">
      <c r="A107" s="20"/>
      <c r="B107" s="28"/>
      <c r="C107" s="28"/>
      <c r="D107" s="28"/>
      <c r="E107" s="28"/>
      <c r="F107" s="28"/>
      <c r="G107" s="28"/>
      <c r="H107" s="28"/>
      <c r="I107" s="28"/>
    </row>
  </sheetData>
  <mergeCells count="64">
    <mergeCell ref="A77:A89"/>
    <mergeCell ref="B88:I88"/>
    <mergeCell ref="B89:I89"/>
    <mergeCell ref="B90:I90"/>
    <mergeCell ref="B91:I91"/>
    <mergeCell ref="A92:A107"/>
    <mergeCell ref="B106:I106"/>
    <mergeCell ref="B107:I107"/>
    <mergeCell ref="A59:A76"/>
    <mergeCell ref="B59:I59"/>
    <mergeCell ref="B60:I60"/>
    <mergeCell ref="B71:I71"/>
    <mergeCell ref="B72:I72"/>
    <mergeCell ref="B73:I73"/>
    <mergeCell ref="B74:I74"/>
    <mergeCell ref="B75:I75"/>
    <mergeCell ref="B76:I76"/>
    <mergeCell ref="A38:A47"/>
    <mergeCell ref="B46:I46"/>
    <mergeCell ref="B47:I47"/>
    <mergeCell ref="A48:A58"/>
    <mergeCell ref="B57:I57"/>
    <mergeCell ref="B58:I58"/>
    <mergeCell ref="A5:A17"/>
    <mergeCell ref="B16:I16"/>
    <mergeCell ref="B17:I17"/>
    <mergeCell ref="A18:A37"/>
    <mergeCell ref="B36:I36"/>
    <mergeCell ref="B37:I37"/>
    <mergeCell ref="D93:E93"/>
    <mergeCell ref="G93:H93"/>
    <mergeCell ref="D94:E94"/>
    <mergeCell ref="G94:H94"/>
    <mergeCell ref="D95:H95"/>
    <mergeCell ref="A1:A2"/>
    <mergeCell ref="B1:I1"/>
    <mergeCell ref="B2:I2"/>
    <mergeCell ref="B3:I3"/>
    <mergeCell ref="B4:I4"/>
    <mergeCell ref="D64:H64"/>
    <mergeCell ref="D78:E78"/>
    <mergeCell ref="G78:H78"/>
    <mergeCell ref="D79:E79"/>
    <mergeCell ref="G79:H79"/>
    <mergeCell ref="D80:H80"/>
    <mergeCell ref="D50:E50"/>
    <mergeCell ref="G50:H50"/>
    <mergeCell ref="D51:H51"/>
    <mergeCell ref="D62:H62"/>
    <mergeCell ref="D63:E63"/>
    <mergeCell ref="G63:H63"/>
    <mergeCell ref="D21:H21"/>
    <mergeCell ref="D39:H39"/>
    <mergeCell ref="D40:E40"/>
    <mergeCell ref="G40:H40"/>
    <mergeCell ref="D41:H41"/>
    <mergeCell ref="D49:H49"/>
    <mergeCell ref="D6:H6"/>
    <mergeCell ref="D7:E7"/>
    <mergeCell ref="G7:H7"/>
    <mergeCell ref="D8:H8"/>
    <mergeCell ref="D19:H19"/>
    <mergeCell ref="D20:E20"/>
    <mergeCell ref="G20:H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2.140625" bestFit="1" customWidth="1"/>
    <col min="4" max="4" width="2.7109375" customWidth="1"/>
    <col min="5" max="5" width="9.140625" customWidth="1"/>
    <col min="6" max="6" width="4" customWidth="1"/>
    <col min="7" max="7" width="2.7109375" customWidth="1"/>
    <col min="8" max="8" width="9.140625" customWidth="1"/>
  </cols>
  <sheetData>
    <row r="1" spans="1:9" ht="15" customHeight="1" x14ac:dyDescent="0.25">
      <c r="A1" s="7" t="s">
        <v>1529</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353</v>
      </c>
      <c r="B3" s="19"/>
      <c r="C3" s="19"/>
      <c r="D3" s="19"/>
      <c r="E3" s="19"/>
      <c r="F3" s="19"/>
      <c r="G3" s="19"/>
      <c r="H3" s="19"/>
      <c r="I3" s="19"/>
    </row>
    <row r="4" spans="1:9" x14ac:dyDescent="0.25">
      <c r="A4" s="20" t="s">
        <v>1530</v>
      </c>
      <c r="B4" s="64"/>
      <c r="C4" s="64"/>
      <c r="D4" s="64"/>
      <c r="E4" s="64"/>
      <c r="F4" s="64"/>
      <c r="G4" s="64"/>
      <c r="H4" s="64"/>
      <c r="I4" s="64"/>
    </row>
    <row r="5" spans="1:9" ht="15.75" thickBot="1" x14ac:dyDescent="0.3">
      <c r="A5" s="20"/>
      <c r="B5" s="75"/>
      <c r="C5" s="75"/>
      <c r="D5" s="43" t="s">
        <v>213</v>
      </c>
      <c r="E5" s="43"/>
      <c r="F5" s="43"/>
      <c r="G5" s="43"/>
      <c r="H5" s="43"/>
      <c r="I5" s="64"/>
    </row>
    <row r="6" spans="1:9" ht="15.75" thickBot="1" x14ac:dyDescent="0.3">
      <c r="A6" s="20"/>
      <c r="B6" s="75"/>
      <c r="C6" s="105" t="s">
        <v>217</v>
      </c>
      <c r="D6" s="44">
        <v>2015</v>
      </c>
      <c r="E6" s="44"/>
      <c r="F6" s="32" t="s">
        <v>214</v>
      </c>
      <c r="G6" s="44">
        <v>2014</v>
      </c>
      <c r="H6" s="44"/>
      <c r="I6" s="64"/>
    </row>
    <row r="7" spans="1:9" x14ac:dyDescent="0.25">
      <c r="A7" s="20"/>
      <c r="B7" s="75"/>
      <c r="C7" s="75"/>
      <c r="D7" s="84" t="s">
        <v>358</v>
      </c>
      <c r="E7" s="84"/>
      <c r="F7" s="84"/>
      <c r="G7" s="84"/>
      <c r="H7" s="84"/>
      <c r="I7" s="75"/>
    </row>
    <row r="8" spans="1:9" ht="15.75" x14ac:dyDescent="0.25">
      <c r="A8" s="20"/>
      <c r="B8" s="35" t="s">
        <v>359</v>
      </c>
      <c r="C8" s="40"/>
      <c r="D8" s="40"/>
      <c r="E8" s="40"/>
      <c r="F8" s="106" t="s">
        <v>217</v>
      </c>
      <c r="G8" s="40"/>
      <c r="H8" s="40"/>
      <c r="I8" s="40"/>
    </row>
    <row r="9" spans="1:9" ht="26.25" x14ac:dyDescent="0.25">
      <c r="A9" s="20"/>
      <c r="B9" s="16" t="s">
        <v>114</v>
      </c>
      <c r="C9" s="17"/>
      <c r="D9" s="16" t="s">
        <v>218</v>
      </c>
      <c r="E9" s="38" t="s">
        <v>360</v>
      </c>
      <c r="F9" s="16" t="s">
        <v>217</v>
      </c>
      <c r="G9" s="16" t="s">
        <v>218</v>
      </c>
      <c r="H9" s="38" t="s">
        <v>361</v>
      </c>
      <c r="I9" s="17"/>
    </row>
    <row r="10" spans="1:9" ht="27" thickBot="1" x14ac:dyDescent="0.3">
      <c r="A10" s="20"/>
      <c r="B10" s="35" t="s">
        <v>362</v>
      </c>
      <c r="C10" s="107"/>
      <c r="D10" s="91"/>
      <c r="E10" s="92" t="s">
        <v>363</v>
      </c>
      <c r="F10" s="40"/>
      <c r="G10" s="91"/>
      <c r="H10" s="92" t="s">
        <v>364</v>
      </c>
      <c r="I10" s="107"/>
    </row>
    <row r="11" spans="1:9" ht="16.5" thickBot="1" x14ac:dyDescent="0.3">
      <c r="A11" s="20"/>
      <c r="B11" s="16" t="s">
        <v>365</v>
      </c>
      <c r="C11" s="88"/>
      <c r="D11" s="98" t="s">
        <v>218</v>
      </c>
      <c r="E11" s="94" t="s">
        <v>366</v>
      </c>
      <c r="F11" s="17"/>
      <c r="G11" s="98" t="s">
        <v>218</v>
      </c>
      <c r="H11" s="94" t="s">
        <v>367</v>
      </c>
      <c r="I11" s="88"/>
    </row>
    <row r="12" spans="1:9" ht="16.5" thickTop="1" x14ac:dyDescent="0.25">
      <c r="A12" s="20"/>
      <c r="B12" s="40"/>
      <c r="C12" s="107"/>
      <c r="D12" s="96"/>
      <c r="E12" s="96"/>
      <c r="F12" s="40"/>
      <c r="G12" s="96"/>
      <c r="H12" s="96"/>
      <c r="I12" s="107"/>
    </row>
    <row r="13" spans="1:9" ht="15.75" x14ac:dyDescent="0.25">
      <c r="A13" s="20"/>
      <c r="B13" s="16" t="s">
        <v>368</v>
      </c>
      <c r="C13" s="88"/>
      <c r="D13" s="17"/>
      <c r="E13" s="17"/>
      <c r="F13" s="17"/>
      <c r="G13" s="17"/>
      <c r="H13" s="17"/>
      <c r="I13" s="88"/>
    </row>
    <row r="14" spans="1:9" ht="15.75" x14ac:dyDescent="0.25">
      <c r="A14" s="20"/>
      <c r="B14" s="35" t="s">
        <v>112</v>
      </c>
      <c r="C14" s="107"/>
      <c r="D14" s="35" t="s">
        <v>218</v>
      </c>
      <c r="E14" s="36" t="s">
        <v>360</v>
      </c>
      <c r="F14" s="40"/>
      <c r="G14" s="35" t="s">
        <v>218</v>
      </c>
      <c r="H14" s="36" t="s">
        <v>361</v>
      </c>
      <c r="I14" s="107"/>
    </row>
    <row r="15" spans="1:9" ht="27" thickBot="1" x14ac:dyDescent="0.3">
      <c r="A15" s="20"/>
      <c r="B15" s="16" t="s">
        <v>369</v>
      </c>
      <c r="C15" s="88"/>
      <c r="D15" s="79"/>
      <c r="E15" s="81" t="s">
        <v>370</v>
      </c>
      <c r="F15" s="17"/>
      <c r="G15" s="79"/>
      <c r="H15" s="81" t="s">
        <v>371</v>
      </c>
      <c r="I15" s="88"/>
    </row>
    <row r="16" spans="1:9" ht="27" thickBot="1" x14ac:dyDescent="0.3">
      <c r="A16" s="20"/>
      <c r="B16" s="35" t="s">
        <v>372</v>
      </c>
      <c r="C16" s="107"/>
      <c r="D16" s="82" t="s">
        <v>218</v>
      </c>
      <c r="E16" s="83" t="s">
        <v>373</v>
      </c>
      <c r="F16" s="40"/>
      <c r="G16" s="82" t="s">
        <v>218</v>
      </c>
      <c r="H16" s="83" t="s">
        <v>374</v>
      </c>
      <c r="I16" s="107"/>
    </row>
    <row r="17" spans="1:9" ht="27" thickTop="1" x14ac:dyDescent="0.25">
      <c r="A17" s="20"/>
      <c r="B17" s="16" t="s">
        <v>362</v>
      </c>
      <c r="C17" s="17"/>
      <c r="D17" s="108"/>
      <c r="E17" s="109" t="s">
        <v>363</v>
      </c>
      <c r="F17" s="17"/>
      <c r="G17" s="108"/>
      <c r="H17" s="109" t="s">
        <v>364</v>
      </c>
      <c r="I17" s="17"/>
    </row>
    <row r="18" spans="1:9" ht="15.75" x14ac:dyDescent="0.25">
      <c r="A18" s="20"/>
      <c r="B18" s="35" t="s">
        <v>375</v>
      </c>
      <c r="C18" s="40"/>
      <c r="D18" s="40"/>
      <c r="E18" s="40"/>
      <c r="F18" s="40"/>
      <c r="G18" s="40"/>
      <c r="H18" s="40"/>
      <c r="I18" s="40"/>
    </row>
    <row r="19" spans="1:9" ht="26.25" x14ac:dyDescent="0.25">
      <c r="A19" s="20"/>
      <c r="B19" s="87" t="s">
        <v>376</v>
      </c>
      <c r="C19" s="95"/>
      <c r="D19" s="17"/>
      <c r="E19" s="38" t="s">
        <v>377</v>
      </c>
      <c r="F19" s="17"/>
      <c r="G19" s="17"/>
      <c r="H19" s="38" t="s">
        <v>378</v>
      </c>
      <c r="I19" s="95"/>
    </row>
    <row r="20" spans="1:9" ht="51.75" x14ac:dyDescent="0.25">
      <c r="A20" s="20"/>
      <c r="B20" s="110" t="s">
        <v>379</v>
      </c>
      <c r="C20" s="86"/>
      <c r="D20" s="40"/>
      <c r="E20" s="36" t="s">
        <v>380</v>
      </c>
      <c r="F20" s="40"/>
      <c r="G20" s="40"/>
      <c r="H20" s="42" t="s">
        <v>232</v>
      </c>
      <c r="I20" s="86"/>
    </row>
    <row r="21" spans="1:9" ht="27" thickBot="1" x14ac:dyDescent="0.3">
      <c r="A21" s="20"/>
      <c r="B21" s="87" t="s">
        <v>381</v>
      </c>
      <c r="C21" s="95"/>
      <c r="D21" s="79"/>
      <c r="E21" s="81" t="s">
        <v>382</v>
      </c>
      <c r="F21" s="17"/>
      <c r="G21" s="79"/>
      <c r="H21" s="81" t="s">
        <v>383</v>
      </c>
      <c r="I21" s="95"/>
    </row>
    <row r="22" spans="1:9" ht="27" thickBot="1" x14ac:dyDescent="0.3">
      <c r="A22" s="20"/>
      <c r="B22" s="35" t="s">
        <v>384</v>
      </c>
      <c r="C22" s="107"/>
      <c r="D22" s="111"/>
      <c r="E22" s="112" t="s">
        <v>385</v>
      </c>
      <c r="F22" s="40"/>
      <c r="G22" s="111"/>
      <c r="H22" s="112" t="s">
        <v>386</v>
      </c>
      <c r="I22" s="107"/>
    </row>
    <row r="23" spans="1:9" ht="16.5" thickBot="1" x14ac:dyDescent="0.3">
      <c r="A23" s="20"/>
      <c r="B23" s="16" t="s">
        <v>387</v>
      </c>
      <c r="C23" s="88"/>
      <c r="D23" s="98" t="s">
        <v>218</v>
      </c>
      <c r="E23" s="94" t="s">
        <v>366</v>
      </c>
      <c r="F23" s="17"/>
      <c r="G23" s="98" t="s">
        <v>218</v>
      </c>
      <c r="H23" s="94" t="s">
        <v>367</v>
      </c>
      <c r="I23" s="88"/>
    </row>
    <row r="24" spans="1:9" ht="16.5" thickTop="1" x14ac:dyDescent="0.25">
      <c r="A24" s="20"/>
      <c r="B24" s="22"/>
      <c r="C24" s="22"/>
      <c r="D24" s="22"/>
      <c r="E24" s="22"/>
      <c r="F24" s="22"/>
      <c r="G24" s="22"/>
      <c r="H24" s="22"/>
      <c r="I24" s="22"/>
    </row>
    <row r="25" spans="1:9" x14ac:dyDescent="0.25">
      <c r="A25" s="20"/>
      <c r="B25" s="28"/>
      <c r="C25" s="28"/>
      <c r="D25" s="28"/>
      <c r="E25" s="28"/>
      <c r="F25" s="28"/>
      <c r="G25" s="28"/>
      <c r="H25" s="28"/>
      <c r="I25" s="28"/>
    </row>
  </sheetData>
  <mergeCells count="11">
    <mergeCell ref="B25:I25"/>
    <mergeCell ref="D5:H5"/>
    <mergeCell ref="D6:E6"/>
    <mergeCell ref="G6:H6"/>
    <mergeCell ref="D7:H7"/>
    <mergeCell ref="A1:A2"/>
    <mergeCell ref="B1:I1"/>
    <mergeCell ref="B2:I2"/>
    <mergeCell ref="B3:I3"/>
    <mergeCell ref="A4:A25"/>
    <mergeCell ref="B24:I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13.140625" bestFit="1" customWidth="1"/>
    <col min="9" max="9" width="2.7109375" bestFit="1" customWidth="1"/>
    <col min="10" max="10" width="1.85546875" bestFit="1" customWidth="1"/>
    <col min="11" max="11" width="13.140625" bestFit="1" customWidth="1"/>
    <col min="12" max="12" width="2.140625" bestFit="1" customWidth="1"/>
  </cols>
  <sheetData>
    <row r="1" spans="1:12" ht="15" customHeight="1" x14ac:dyDescent="0.25">
      <c r="A1" s="7" t="s">
        <v>1531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388</v>
      </c>
      <c r="B3" s="19"/>
      <c r="C3" s="19"/>
      <c r="D3" s="19"/>
      <c r="E3" s="19"/>
      <c r="F3" s="19"/>
      <c r="G3" s="19"/>
      <c r="H3" s="19"/>
      <c r="I3" s="19"/>
      <c r="J3" s="19"/>
      <c r="K3" s="19"/>
      <c r="L3" s="19"/>
    </row>
    <row r="4" spans="1:12" ht="15.75" x14ac:dyDescent="0.25">
      <c r="A4" s="20" t="s">
        <v>1532</v>
      </c>
      <c r="B4" s="12"/>
      <c r="C4" s="12"/>
      <c r="D4" s="12"/>
      <c r="E4" s="12"/>
      <c r="F4" s="12"/>
      <c r="G4" s="12"/>
      <c r="H4" s="12"/>
      <c r="I4" s="12"/>
    </row>
    <row r="5" spans="1:12" ht="16.5" thickBot="1" x14ac:dyDescent="0.3">
      <c r="A5" s="20"/>
      <c r="B5" s="17"/>
      <c r="C5" s="113"/>
      <c r="D5" s="118" t="s">
        <v>213</v>
      </c>
      <c r="E5" s="118"/>
      <c r="F5" s="118"/>
      <c r="G5" s="118"/>
      <c r="H5" s="118"/>
      <c r="I5" s="113"/>
    </row>
    <row r="6" spans="1:12" ht="16.5" thickBot="1" x14ac:dyDescent="0.3">
      <c r="A6" s="20"/>
      <c r="B6" s="17"/>
      <c r="C6" s="76" t="s">
        <v>214</v>
      </c>
      <c r="D6" s="44">
        <v>2015</v>
      </c>
      <c r="E6" s="44"/>
      <c r="F6" s="115" t="s">
        <v>214</v>
      </c>
      <c r="G6" s="44">
        <v>2014</v>
      </c>
      <c r="H6" s="44"/>
      <c r="I6" s="76" t="s">
        <v>214</v>
      </c>
    </row>
    <row r="7" spans="1:12" ht="15.75" x14ac:dyDescent="0.25">
      <c r="A7" s="20"/>
      <c r="B7" s="17"/>
      <c r="C7" s="17"/>
      <c r="D7" s="84" t="s">
        <v>392</v>
      </c>
      <c r="E7" s="84"/>
      <c r="F7" s="84"/>
      <c r="G7" s="84"/>
      <c r="H7" s="84"/>
      <c r="I7" s="17"/>
    </row>
    <row r="8" spans="1:12" ht="15.75" x14ac:dyDescent="0.25">
      <c r="A8" s="20"/>
      <c r="B8" s="85" t="s">
        <v>393</v>
      </c>
      <c r="C8" s="35" t="s">
        <v>214</v>
      </c>
      <c r="D8" s="40"/>
      <c r="E8" s="40"/>
      <c r="F8" s="116" t="s">
        <v>214</v>
      </c>
      <c r="G8" s="40"/>
      <c r="H8" s="40"/>
      <c r="I8" s="35" t="s">
        <v>214</v>
      </c>
    </row>
    <row r="9" spans="1:12" ht="15.75" x14ac:dyDescent="0.25">
      <c r="A9" s="20"/>
      <c r="B9" s="87" t="s">
        <v>394</v>
      </c>
      <c r="C9" s="17"/>
      <c r="D9" s="16" t="s">
        <v>218</v>
      </c>
      <c r="E9" s="38" t="s">
        <v>395</v>
      </c>
      <c r="F9" s="17"/>
      <c r="G9" s="16" t="s">
        <v>218</v>
      </c>
      <c r="H9" s="38" t="s">
        <v>396</v>
      </c>
      <c r="I9" s="17"/>
    </row>
    <row r="10" spans="1:12" ht="15.75" x14ac:dyDescent="0.25">
      <c r="A10" s="20"/>
      <c r="B10" s="85" t="s">
        <v>397</v>
      </c>
      <c r="C10" s="40"/>
      <c r="D10" s="35" t="s">
        <v>218</v>
      </c>
      <c r="E10" s="36" t="s">
        <v>398</v>
      </c>
      <c r="F10" s="40"/>
      <c r="G10" s="35" t="s">
        <v>218</v>
      </c>
      <c r="H10" s="36" t="s">
        <v>399</v>
      </c>
      <c r="I10" s="40"/>
    </row>
    <row r="11" spans="1:12" ht="15.75" x14ac:dyDescent="0.25">
      <c r="A11" s="20"/>
      <c r="B11" s="87" t="s">
        <v>400</v>
      </c>
      <c r="C11" s="17"/>
      <c r="D11" s="16" t="s">
        <v>218</v>
      </c>
      <c r="E11" s="38" t="s">
        <v>401</v>
      </c>
      <c r="F11" s="17"/>
      <c r="G11" s="16" t="s">
        <v>218</v>
      </c>
      <c r="H11" s="38">
        <v>-608</v>
      </c>
      <c r="I11" s="17"/>
    </row>
    <row r="12" spans="1:12" ht="15.75" x14ac:dyDescent="0.25">
      <c r="A12" s="20"/>
      <c r="B12" s="85" t="s">
        <v>402</v>
      </c>
      <c r="C12" s="40"/>
      <c r="D12" s="40"/>
      <c r="E12" s="40"/>
      <c r="F12" s="40"/>
      <c r="G12" s="40"/>
      <c r="H12" s="40"/>
      <c r="I12" s="40"/>
    </row>
    <row r="13" spans="1:12" ht="26.25" x14ac:dyDescent="0.25">
      <c r="A13" s="20"/>
      <c r="B13" s="87" t="s">
        <v>403</v>
      </c>
      <c r="C13" s="17"/>
      <c r="D13" s="16" t="s">
        <v>218</v>
      </c>
      <c r="E13" s="38" t="s">
        <v>404</v>
      </c>
      <c r="F13" s="17"/>
      <c r="G13" s="16" t="s">
        <v>218</v>
      </c>
      <c r="H13" s="38" t="s">
        <v>405</v>
      </c>
      <c r="I13" s="17"/>
    </row>
    <row r="14" spans="1:12" ht="15.75" x14ac:dyDescent="0.25">
      <c r="A14" s="20"/>
      <c r="B14" s="85" t="s">
        <v>406</v>
      </c>
      <c r="C14" s="40"/>
      <c r="D14" s="40"/>
      <c r="E14" s="40"/>
      <c r="F14" s="40"/>
      <c r="G14" s="40"/>
      <c r="H14" s="40"/>
      <c r="I14" s="40"/>
    </row>
    <row r="15" spans="1:12" ht="15.75" x14ac:dyDescent="0.25">
      <c r="A15" s="20"/>
      <c r="B15" s="117" t="s">
        <v>407</v>
      </c>
      <c r="C15" s="17"/>
      <c r="D15" s="16" t="s">
        <v>218</v>
      </c>
      <c r="E15" s="38" t="s">
        <v>408</v>
      </c>
      <c r="F15" s="17"/>
      <c r="G15" s="16" t="s">
        <v>218</v>
      </c>
      <c r="H15" s="38" t="s">
        <v>409</v>
      </c>
      <c r="I15" s="17"/>
    </row>
    <row r="16" spans="1:12" ht="26.25" x14ac:dyDescent="0.25">
      <c r="A16" s="20"/>
      <c r="B16" s="110" t="s">
        <v>410</v>
      </c>
      <c r="C16" s="40"/>
      <c r="D16" s="35" t="s">
        <v>218</v>
      </c>
      <c r="E16" s="36" t="s">
        <v>411</v>
      </c>
      <c r="F16" s="40"/>
      <c r="G16" s="35" t="s">
        <v>218</v>
      </c>
      <c r="H16" s="36" t="s">
        <v>412</v>
      </c>
      <c r="I16" s="40"/>
    </row>
    <row r="17" spans="1:12" ht="15.75" x14ac:dyDescent="0.25">
      <c r="A17" s="20"/>
      <c r="B17" s="22"/>
      <c r="C17" s="22"/>
      <c r="D17" s="22"/>
      <c r="E17" s="22"/>
      <c r="F17" s="22"/>
      <c r="G17" s="22"/>
      <c r="H17" s="22"/>
      <c r="I17" s="22"/>
      <c r="J17" s="22"/>
      <c r="K17" s="22"/>
      <c r="L17" s="22"/>
    </row>
    <row r="18" spans="1:12" x14ac:dyDescent="0.25">
      <c r="A18" s="20"/>
      <c r="B18" s="28"/>
      <c r="C18" s="28"/>
      <c r="D18" s="28"/>
      <c r="E18" s="28"/>
      <c r="F18" s="28"/>
      <c r="G18" s="28"/>
      <c r="H18" s="28"/>
      <c r="I18" s="28"/>
      <c r="J18" s="28"/>
      <c r="K18" s="28"/>
      <c r="L18" s="28"/>
    </row>
    <row r="19" spans="1:12" ht="15.75" x14ac:dyDescent="0.25">
      <c r="A19" s="20" t="s">
        <v>1533</v>
      </c>
      <c r="B19" s="22"/>
      <c r="C19" s="22"/>
      <c r="D19" s="22"/>
      <c r="E19" s="22"/>
      <c r="F19" s="22"/>
      <c r="G19" s="22"/>
      <c r="H19" s="22"/>
      <c r="I19" s="22"/>
      <c r="J19" s="22"/>
      <c r="K19" s="22"/>
      <c r="L19" s="22"/>
    </row>
    <row r="20" spans="1:12" ht="15.75" x14ac:dyDescent="0.25">
      <c r="A20" s="20"/>
      <c r="B20" s="103"/>
      <c r="C20" s="103"/>
      <c r="D20" s="103"/>
      <c r="E20" s="103"/>
      <c r="F20" s="103"/>
      <c r="G20" s="103"/>
      <c r="H20" s="103"/>
      <c r="I20" s="103"/>
      <c r="J20" s="103"/>
      <c r="K20" s="103"/>
      <c r="L20" s="103"/>
    </row>
    <row r="21" spans="1:12" ht="15.75" x14ac:dyDescent="0.25">
      <c r="A21" s="20"/>
      <c r="B21" s="12"/>
      <c r="C21" s="12"/>
      <c r="D21" s="12"/>
      <c r="E21" s="12"/>
      <c r="F21" s="12"/>
      <c r="G21" s="12"/>
      <c r="H21" s="12"/>
      <c r="I21" s="12"/>
      <c r="J21" s="12"/>
      <c r="K21" s="12"/>
      <c r="L21" s="12"/>
    </row>
    <row r="22" spans="1:12" ht="16.5" thickBot="1" x14ac:dyDescent="0.3">
      <c r="A22" s="20"/>
      <c r="B22" s="17"/>
      <c r="C22" s="17"/>
      <c r="D22" s="118" t="s">
        <v>414</v>
      </c>
      <c r="E22" s="118"/>
      <c r="F22" s="118"/>
      <c r="G22" s="118"/>
      <c r="H22" s="118"/>
      <c r="I22" s="118"/>
      <c r="J22" s="118"/>
      <c r="K22" s="118"/>
      <c r="L22" s="17"/>
    </row>
    <row r="23" spans="1:12" ht="15.75" x14ac:dyDescent="0.25">
      <c r="A23" s="20"/>
      <c r="B23" s="17"/>
      <c r="C23" s="17"/>
      <c r="D23" s="132"/>
      <c r="E23" s="132"/>
      <c r="F23" s="119"/>
      <c r="G23" s="133" t="s">
        <v>415</v>
      </c>
      <c r="H23" s="133"/>
      <c r="I23" s="119"/>
      <c r="J23" s="132"/>
      <c r="K23" s="132"/>
      <c r="L23" s="17"/>
    </row>
    <row r="24" spans="1:12" ht="15.75" x14ac:dyDescent="0.25">
      <c r="A24" s="20"/>
      <c r="B24" s="17"/>
      <c r="C24" s="17"/>
      <c r="D24" s="84" t="s">
        <v>105</v>
      </c>
      <c r="E24" s="84"/>
      <c r="F24" s="113"/>
      <c r="G24" s="84" t="s">
        <v>416</v>
      </c>
      <c r="H24" s="84"/>
      <c r="I24" s="113"/>
      <c r="J24" s="84" t="s">
        <v>128</v>
      </c>
      <c r="K24" s="84"/>
      <c r="L24" s="17"/>
    </row>
    <row r="25" spans="1:12" ht="16.5" thickBot="1" x14ac:dyDescent="0.3">
      <c r="A25" s="20"/>
      <c r="B25" s="17"/>
      <c r="C25" s="76" t="s">
        <v>214</v>
      </c>
      <c r="D25" s="118" t="s">
        <v>417</v>
      </c>
      <c r="E25" s="118"/>
      <c r="F25" s="76" t="s">
        <v>214</v>
      </c>
      <c r="G25" s="118" t="s">
        <v>418</v>
      </c>
      <c r="H25" s="118"/>
      <c r="I25" s="76" t="s">
        <v>214</v>
      </c>
      <c r="J25" s="118" t="s">
        <v>419</v>
      </c>
      <c r="K25" s="118"/>
      <c r="L25" s="120" t="s">
        <v>217</v>
      </c>
    </row>
    <row r="26" spans="1:12" ht="15.75" x14ac:dyDescent="0.25">
      <c r="A26" s="20"/>
      <c r="B26" s="17"/>
      <c r="C26" s="17"/>
      <c r="D26" s="84" t="s">
        <v>215</v>
      </c>
      <c r="E26" s="84"/>
      <c r="F26" s="84"/>
      <c r="G26" s="84"/>
      <c r="H26" s="84"/>
      <c r="I26" s="84"/>
      <c r="J26" s="84"/>
      <c r="K26" s="84"/>
      <c r="L26" s="17"/>
    </row>
    <row r="27" spans="1:12" ht="15.75" x14ac:dyDescent="0.25">
      <c r="A27" s="20"/>
      <c r="B27" s="85" t="s">
        <v>420</v>
      </c>
      <c r="C27" s="40"/>
      <c r="D27" s="40"/>
      <c r="E27" s="121" t="s">
        <v>421</v>
      </c>
      <c r="F27" s="40"/>
      <c r="G27" s="40"/>
      <c r="H27" s="121" t="s">
        <v>421</v>
      </c>
      <c r="I27" s="40"/>
      <c r="J27" s="40"/>
      <c r="K27" s="121" t="s">
        <v>421</v>
      </c>
      <c r="L27" s="40"/>
    </row>
    <row r="28" spans="1:12" x14ac:dyDescent="0.25">
      <c r="A28" s="20"/>
      <c r="B28" s="87" t="s">
        <v>422</v>
      </c>
      <c r="C28" s="16" t="s">
        <v>217</v>
      </c>
      <c r="D28" s="16" t="s">
        <v>218</v>
      </c>
      <c r="E28" s="38" t="s">
        <v>423</v>
      </c>
      <c r="F28" s="16" t="s">
        <v>217</v>
      </c>
      <c r="G28" s="16" t="s">
        <v>218</v>
      </c>
      <c r="H28" s="41" t="s">
        <v>232</v>
      </c>
      <c r="I28" s="16" t="s">
        <v>217</v>
      </c>
      <c r="J28" s="16" t="s">
        <v>218</v>
      </c>
      <c r="K28" s="38" t="s">
        <v>423</v>
      </c>
      <c r="L28" s="122"/>
    </row>
    <row r="29" spans="1:12" ht="15.75" x14ac:dyDescent="0.25">
      <c r="A29" s="20"/>
      <c r="B29" s="85" t="s">
        <v>424</v>
      </c>
      <c r="C29" s="40"/>
      <c r="D29" s="40"/>
      <c r="E29" s="42" t="s">
        <v>232</v>
      </c>
      <c r="F29" s="40"/>
      <c r="G29" s="40"/>
      <c r="H29" s="36" t="s">
        <v>425</v>
      </c>
      <c r="I29" s="40"/>
      <c r="J29" s="40"/>
      <c r="K29" s="36" t="s">
        <v>425</v>
      </c>
      <c r="L29" s="40"/>
    </row>
    <row r="30" spans="1:12" ht="16.5" thickBot="1" x14ac:dyDescent="0.3">
      <c r="A30" s="20"/>
      <c r="B30" s="87" t="s">
        <v>426</v>
      </c>
      <c r="C30" s="17"/>
      <c r="D30" s="79"/>
      <c r="E30" s="81" t="s">
        <v>427</v>
      </c>
      <c r="F30" s="17"/>
      <c r="G30" s="79"/>
      <c r="H30" s="80" t="s">
        <v>232</v>
      </c>
      <c r="I30" s="17"/>
      <c r="J30" s="79"/>
      <c r="K30" s="81" t="s">
        <v>427</v>
      </c>
      <c r="L30" s="17"/>
    </row>
    <row r="31" spans="1:12" ht="16.5" thickBot="1" x14ac:dyDescent="0.3">
      <c r="A31" s="20"/>
      <c r="B31" s="40"/>
      <c r="C31" s="40"/>
      <c r="D31" s="82" t="s">
        <v>218</v>
      </c>
      <c r="E31" s="83" t="s">
        <v>428</v>
      </c>
      <c r="F31" s="40"/>
      <c r="G31" s="82" t="s">
        <v>218</v>
      </c>
      <c r="H31" s="83" t="s">
        <v>425</v>
      </c>
      <c r="I31" s="40"/>
      <c r="J31" s="82" t="s">
        <v>218</v>
      </c>
      <c r="K31" s="83" t="s">
        <v>429</v>
      </c>
      <c r="L31" s="40"/>
    </row>
    <row r="32" spans="1:12" ht="17.25" thickTop="1" thickBot="1" x14ac:dyDescent="0.3">
      <c r="A32" s="20"/>
      <c r="B32" s="87" t="s">
        <v>430</v>
      </c>
      <c r="C32" s="17"/>
      <c r="D32" s="123" t="s">
        <v>218</v>
      </c>
      <c r="E32" s="124" t="s">
        <v>431</v>
      </c>
      <c r="F32" s="17"/>
      <c r="G32" s="123" t="s">
        <v>218</v>
      </c>
      <c r="H32" s="124" t="s">
        <v>432</v>
      </c>
      <c r="I32" s="17"/>
      <c r="J32" s="123" t="s">
        <v>218</v>
      </c>
      <c r="K32" s="124" t="s">
        <v>433</v>
      </c>
      <c r="L32" s="17"/>
    </row>
    <row r="33" spans="1:12" ht="16.5" thickTop="1" x14ac:dyDescent="0.25">
      <c r="A33" s="20"/>
      <c r="B33" s="85" t="s">
        <v>434</v>
      </c>
      <c r="C33" s="40"/>
      <c r="D33" s="96"/>
      <c r="E33" s="96"/>
      <c r="F33" s="40"/>
      <c r="G33" s="96"/>
      <c r="H33" s="96"/>
      <c r="I33" s="40"/>
      <c r="J33" s="96"/>
      <c r="K33" s="96"/>
      <c r="L33" s="40"/>
    </row>
    <row r="34" spans="1:12" ht="15.75" x14ac:dyDescent="0.25">
      <c r="A34" s="20"/>
      <c r="B34" s="87" t="s">
        <v>435</v>
      </c>
      <c r="C34" s="17"/>
      <c r="D34" s="16" t="s">
        <v>218</v>
      </c>
      <c r="E34" s="38" t="s">
        <v>436</v>
      </c>
      <c r="F34" s="17"/>
      <c r="G34" s="16" t="s">
        <v>218</v>
      </c>
      <c r="H34" s="38" t="s">
        <v>437</v>
      </c>
      <c r="I34" s="17"/>
      <c r="J34" s="16" t="s">
        <v>218</v>
      </c>
      <c r="K34" s="38" t="s">
        <v>438</v>
      </c>
      <c r="L34" s="17"/>
    </row>
    <row r="35" spans="1:12" ht="15.75" x14ac:dyDescent="0.25">
      <c r="A35" s="20"/>
      <c r="B35" s="85" t="s">
        <v>439</v>
      </c>
      <c r="C35" s="40"/>
      <c r="D35" s="40"/>
      <c r="E35" s="36" t="s">
        <v>440</v>
      </c>
      <c r="F35" s="40"/>
      <c r="G35" s="40"/>
      <c r="H35" s="36" t="s">
        <v>441</v>
      </c>
      <c r="I35" s="40"/>
      <c r="J35" s="40"/>
      <c r="K35" s="36" t="s">
        <v>442</v>
      </c>
      <c r="L35" s="40"/>
    </row>
    <row r="36" spans="1:12" ht="15.75" x14ac:dyDescent="0.25">
      <c r="A36" s="20"/>
      <c r="B36" s="87" t="s">
        <v>443</v>
      </c>
      <c r="C36" s="17"/>
      <c r="D36" s="17"/>
      <c r="E36" s="17"/>
      <c r="F36" s="17"/>
      <c r="G36" s="17"/>
      <c r="H36" s="17"/>
      <c r="I36" s="17"/>
      <c r="J36" s="17"/>
      <c r="K36" s="17"/>
      <c r="L36" s="17"/>
    </row>
    <row r="37" spans="1:12" ht="15.75" x14ac:dyDescent="0.25">
      <c r="A37" s="20"/>
      <c r="B37" s="110" t="s">
        <v>444</v>
      </c>
      <c r="C37" s="40"/>
      <c r="D37" s="40"/>
      <c r="E37" s="36" t="s">
        <v>445</v>
      </c>
      <c r="F37" s="40"/>
      <c r="G37" s="40"/>
      <c r="H37" s="36" t="s">
        <v>446</v>
      </c>
      <c r="I37" s="40"/>
      <c r="J37" s="40"/>
      <c r="K37" s="36" t="s">
        <v>447</v>
      </c>
      <c r="L37" s="40"/>
    </row>
    <row r="38" spans="1:12" ht="15.75" x14ac:dyDescent="0.25">
      <c r="A38" s="20"/>
      <c r="B38" s="125" t="s">
        <v>448</v>
      </c>
      <c r="C38" s="88"/>
      <c r="D38" s="88"/>
      <c r="E38" s="126" t="s">
        <v>449</v>
      </c>
      <c r="F38" s="88"/>
      <c r="G38" s="88"/>
      <c r="H38" s="126" t="s">
        <v>450</v>
      </c>
      <c r="I38" s="88"/>
      <c r="J38" s="88"/>
      <c r="K38" s="126" t="s">
        <v>451</v>
      </c>
      <c r="L38" s="17"/>
    </row>
    <row r="39" spans="1:12" ht="16.5" thickBot="1" x14ac:dyDescent="0.3">
      <c r="A39" s="20"/>
      <c r="B39" s="127" t="s">
        <v>452</v>
      </c>
      <c r="C39" s="107"/>
      <c r="D39" s="128"/>
      <c r="E39" s="129" t="s">
        <v>453</v>
      </c>
      <c r="F39" s="107"/>
      <c r="G39" s="128"/>
      <c r="H39" s="129" t="s">
        <v>454</v>
      </c>
      <c r="I39" s="107"/>
      <c r="J39" s="128"/>
      <c r="K39" s="129" t="s">
        <v>455</v>
      </c>
      <c r="L39" s="40"/>
    </row>
    <row r="40" spans="1:12" ht="16.5" thickBot="1" x14ac:dyDescent="0.3">
      <c r="A40" s="20"/>
      <c r="B40" s="17"/>
      <c r="C40" s="17"/>
      <c r="D40" s="98" t="s">
        <v>218</v>
      </c>
      <c r="E40" s="94" t="s">
        <v>456</v>
      </c>
      <c r="F40" s="17"/>
      <c r="G40" s="98" t="s">
        <v>218</v>
      </c>
      <c r="H40" s="94" t="s">
        <v>457</v>
      </c>
      <c r="I40" s="17"/>
      <c r="J40" s="98" t="s">
        <v>218</v>
      </c>
      <c r="K40" s="94" t="s">
        <v>458</v>
      </c>
      <c r="L40" s="17"/>
    </row>
    <row r="41" spans="1:12" ht="27.75" thickTop="1" thickBot="1" x14ac:dyDescent="0.3">
      <c r="A41" s="20"/>
      <c r="B41" s="85" t="s">
        <v>459</v>
      </c>
      <c r="C41" s="40"/>
      <c r="D41" s="130" t="s">
        <v>218</v>
      </c>
      <c r="E41" s="131" t="s">
        <v>460</v>
      </c>
      <c r="F41" s="40"/>
      <c r="G41" s="130" t="s">
        <v>218</v>
      </c>
      <c r="H41" s="131" t="s">
        <v>461</v>
      </c>
      <c r="I41" s="40"/>
      <c r="J41" s="130" t="s">
        <v>218</v>
      </c>
      <c r="K41" s="131" t="s">
        <v>462</v>
      </c>
      <c r="L41" s="40"/>
    </row>
    <row r="42" spans="1:12" ht="15.75" thickTop="1" x14ac:dyDescent="0.25">
      <c r="A42" s="20"/>
      <c r="B42" s="101"/>
      <c r="C42" s="101"/>
      <c r="D42" s="101"/>
      <c r="E42" s="101"/>
      <c r="F42" s="101"/>
      <c r="G42" s="101"/>
      <c r="H42" s="101"/>
      <c r="I42" s="101"/>
      <c r="J42" s="101"/>
      <c r="K42" s="101"/>
      <c r="L42" s="101"/>
    </row>
    <row r="43" spans="1:12" x14ac:dyDescent="0.25">
      <c r="A43" s="20"/>
      <c r="B43" s="102"/>
      <c r="C43" s="102"/>
      <c r="D43" s="102"/>
      <c r="E43" s="102"/>
      <c r="F43" s="102"/>
      <c r="G43" s="102"/>
      <c r="H43" s="102"/>
      <c r="I43" s="102"/>
      <c r="J43" s="102"/>
      <c r="K43" s="102"/>
      <c r="L43" s="102"/>
    </row>
    <row r="44" spans="1:12" ht="114.75" x14ac:dyDescent="0.25">
      <c r="A44" s="20"/>
      <c r="B44" s="4"/>
      <c r="C44" s="14">
        <v>-1</v>
      </c>
      <c r="D44" s="4"/>
      <c r="E44" s="134" t="s">
        <v>463</v>
      </c>
    </row>
    <row r="45" spans="1:12" ht="127.5" x14ac:dyDescent="0.25">
      <c r="A45" s="20"/>
      <c r="B45" s="4"/>
      <c r="C45" s="14">
        <v>-2</v>
      </c>
      <c r="D45" s="4"/>
      <c r="E45" s="134" t="s">
        <v>464</v>
      </c>
    </row>
    <row r="46" spans="1:12" ht="15.75" x14ac:dyDescent="0.25">
      <c r="A46" s="20"/>
      <c r="B46" s="142"/>
      <c r="C46" s="142"/>
      <c r="D46" s="142"/>
      <c r="E46" s="142"/>
      <c r="F46" s="142"/>
      <c r="G46" s="142"/>
      <c r="H46" s="142"/>
      <c r="I46" s="142"/>
      <c r="J46" s="142"/>
      <c r="K46" s="142"/>
      <c r="L46" s="142"/>
    </row>
    <row r="47" spans="1:12" ht="15.75" x14ac:dyDescent="0.25">
      <c r="A47" s="20"/>
      <c r="B47" s="25"/>
      <c r="C47" s="25"/>
      <c r="D47" s="25"/>
      <c r="E47" s="25"/>
      <c r="F47" s="25"/>
      <c r="G47" s="25"/>
      <c r="H47" s="25"/>
      <c r="I47" s="25"/>
      <c r="J47" s="25"/>
      <c r="K47" s="25"/>
      <c r="L47" s="25"/>
    </row>
    <row r="48" spans="1:12" ht="15.75" x14ac:dyDescent="0.25">
      <c r="A48" s="20"/>
      <c r="B48" s="17"/>
      <c r="C48" s="12"/>
      <c r="D48" s="12"/>
      <c r="E48" s="12"/>
      <c r="F48" s="12"/>
      <c r="G48" s="12"/>
      <c r="H48" s="12"/>
      <c r="I48" s="12"/>
      <c r="J48" s="12"/>
      <c r="K48" s="12"/>
      <c r="L48" s="12"/>
    </row>
    <row r="49" spans="1:12" ht="16.5" thickBot="1" x14ac:dyDescent="0.3">
      <c r="A49" s="20"/>
      <c r="B49" s="17"/>
      <c r="C49" s="17"/>
      <c r="D49" s="118" t="s">
        <v>465</v>
      </c>
      <c r="E49" s="118"/>
      <c r="F49" s="118"/>
      <c r="G49" s="118"/>
      <c r="H49" s="118"/>
      <c r="I49" s="118"/>
      <c r="J49" s="118"/>
      <c r="K49" s="118"/>
      <c r="L49" s="17"/>
    </row>
    <row r="50" spans="1:12" ht="15.75" x14ac:dyDescent="0.25">
      <c r="A50" s="20"/>
      <c r="B50" s="17"/>
      <c r="C50" s="17"/>
      <c r="D50" s="132"/>
      <c r="E50" s="132"/>
      <c r="F50" s="119"/>
      <c r="G50" s="133" t="s">
        <v>415</v>
      </c>
      <c r="H50" s="133"/>
      <c r="I50" s="119"/>
      <c r="J50" s="132"/>
      <c r="K50" s="132"/>
      <c r="L50" s="17"/>
    </row>
    <row r="51" spans="1:12" ht="15.75" x14ac:dyDescent="0.25">
      <c r="A51" s="20"/>
      <c r="B51" s="17"/>
      <c r="C51" s="17"/>
      <c r="D51" s="84" t="s">
        <v>105</v>
      </c>
      <c r="E51" s="84"/>
      <c r="F51" s="113"/>
      <c r="G51" s="84" t="s">
        <v>466</v>
      </c>
      <c r="H51" s="84"/>
      <c r="I51" s="113"/>
      <c r="J51" s="84" t="s">
        <v>128</v>
      </c>
      <c r="K51" s="84"/>
      <c r="L51" s="17"/>
    </row>
    <row r="52" spans="1:12" ht="16.5" thickBot="1" x14ac:dyDescent="0.3">
      <c r="A52" s="20"/>
      <c r="B52" s="17"/>
      <c r="C52" s="76" t="s">
        <v>214</v>
      </c>
      <c r="D52" s="118" t="s">
        <v>417</v>
      </c>
      <c r="E52" s="118"/>
      <c r="F52" s="76" t="s">
        <v>214</v>
      </c>
      <c r="G52" s="118" t="s">
        <v>418</v>
      </c>
      <c r="H52" s="118"/>
      <c r="I52" s="76" t="s">
        <v>214</v>
      </c>
      <c r="J52" s="118" t="s">
        <v>419</v>
      </c>
      <c r="K52" s="118"/>
      <c r="L52" s="120" t="s">
        <v>217</v>
      </c>
    </row>
    <row r="53" spans="1:12" ht="15.75" x14ac:dyDescent="0.25">
      <c r="A53" s="20"/>
      <c r="B53" s="17"/>
      <c r="C53" s="17"/>
      <c r="D53" s="84" t="s">
        <v>215</v>
      </c>
      <c r="E53" s="84"/>
      <c r="F53" s="84"/>
      <c r="G53" s="84"/>
      <c r="H53" s="84"/>
      <c r="I53" s="84"/>
      <c r="J53" s="84"/>
      <c r="K53" s="84"/>
      <c r="L53" s="17"/>
    </row>
    <row r="54" spans="1:12" ht="15.75" x14ac:dyDescent="0.25">
      <c r="A54" s="20"/>
      <c r="B54" s="85" t="s">
        <v>420</v>
      </c>
      <c r="C54" s="35" t="s">
        <v>217</v>
      </c>
      <c r="D54" s="40"/>
      <c r="E54" s="121" t="s">
        <v>421</v>
      </c>
      <c r="F54" s="35" t="s">
        <v>217</v>
      </c>
      <c r="G54" s="40"/>
      <c r="H54" s="121" t="s">
        <v>421</v>
      </c>
      <c r="I54" s="35" t="s">
        <v>217</v>
      </c>
      <c r="J54" s="40"/>
      <c r="K54" s="121" t="s">
        <v>421</v>
      </c>
      <c r="L54" s="135"/>
    </row>
    <row r="55" spans="1:12" ht="15.75" x14ac:dyDescent="0.25">
      <c r="A55" s="20"/>
      <c r="B55" s="87" t="s">
        <v>422</v>
      </c>
      <c r="C55" s="17"/>
      <c r="D55" s="16" t="s">
        <v>218</v>
      </c>
      <c r="E55" s="38" t="s">
        <v>467</v>
      </c>
      <c r="F55" s="17"/>
      <c r="G55" s="16" t="s">
        <v>218</v>
      </c>
      <c r="H55" s="41" t="s">
        <v>232</v>
      </c>
      <c r="I55" s="17"/>
      <c r="J55" s="16" t="s">
        <v>218</v>
      </c>
      <c r="K55" s="38" t="s">
        <v>467</v>
      </c>
      <c r="L55" s="122"/>
    </row>
    <row r="56" spans="1:12" ht="15.75" x14ac:dyDescent="0.25">
      <c r="A56" s="20"/>
      <c r="B56" s="85" t="s">
        <v>424</v>
      </c>
      <c r="C56" s="40"/>
      <c r="D56" s="40"/>
      <c r="E56" s="42" t="s">
        <v>232</v>
      </c>
      <c r="F56" s="40"/>
      <c r="G56" s="40"/>
      <c r="H56" s="36" t="s">
        <v>468</v>
      </c>
      <c r="I56" s="40"/>
      <c r="J56" s="40"/>
      <c r="K56" s="36" t="s">
        <v>468</v>
      </c>
      <c r="L56" s="40"/>
    </row>
    <row r="57" spans="1:12" ht="16.5" thickBot="1" x14ac:dyDescent="0.3">
      <c r="A57" s="20"/>
      <c r="B57" s="87" t="s">
        <v>426</v>
      </c>
      <c r="C57" s="17"/>
      <c r="D57" s="79"/>
      <c r="E57" s="81" t="s">
        <v>469</v>
      </c>
      <c r="F57" s="17"/>
      <c r="G57" s="79"/>
      <c r="H57" s="80" t="s">
        <v>232</v>
      </c>
      <c r="I57" s="17"/>
      <c r="J57" s="79"/>
      <c r="K57" s="81" t="s">
        <v>469</v>
      </c>
      <c r="L57" s="17"/>
    </row>
    <row r="58" spans="1:12" ht="16.5" thickBot="1" x14ac:dyDescent="0.3">
      <c r="A58" s="20"/>
      <c r="B58" s="40"/>
      <c r="C58" s="40"/>
      <c r="D58" s="82" t="s">
        <v>218</v>
      </c>
      <c r="E58" s="83" t="s">
        <v>470</v>
      </c>
      <c r="F58" s="40"/>
      <c r="G58" s="82" t="s">
        <v>218</v>
      </c>
      <c r="H58" s="83" t="s">
        <v>468</v>
      </c>
      <c r="I58" s="40"/>
      <c r="J58" s="82" t="s">
        <v>218</v>
      </c>
      <c r="K58" s="83" t="s">
        <v>471</v>
      </c>
      <c r="L58" s="40"/>
    </row>
    <row r="59" spans="1:12" ht="17.25" thickTop="1" thickBot="1" x14ac:dyDescent="0.3">
      <c r="A59" s="20"/>
      <c r="B59" s="87" t="s">
        <v>472</v>
      </c>
      <c r="C59" s="17"/>
      <c r="D59" s="123" t="s">
        <v>218</v>
      </c>
      <c r="E59" s="136" t="s">
        <v>232</v>
      </c>
      <c r="F59" s="17"/>
      <c r="G59" s="123" t="s">
        <v>218</v>
      </c>
      <c r="H59" s="124" t="s">
        <v>473</v>
      </c>
      <c r="I59" s="17"/>
      <c r="J59" s="123" t="s">
        <v>218</v>
      </c>
      <c r="K59" s="124" t="s">
        <v>473</v>
      </c>
      <c r="L59" s="17"/>
    </row>
    <row r="60" spans="1:12" ht="16.5" thickTop="1" x14ac:dyDescent="0.25">
      <c r="A60" s="20"/>
      <c r="B60" s="85" t="s">
        <v>434</v>
      </c>
      <c r="C60" s="40"/>
      <c r="D60" s="96"/>
      <c r="E60" s="96"/>
      <c r="F60" s="40"/>
      <c r="G60" s="96"/>
      <c r="H60" s="96"/>
      <c r="I60" s="40"/>
      <c r="J60" s="96"/>
      <c r="K60" s="96"/>
      <c r="L60" s="40"/>
    </row>
    <row r="61" spans="1:12" ht="15.75" x14ac:dyDescent="0.25">
      <c r="A61" s="20"/>
      <c r="B61" s="87" t="s">
        <v>435</v>
      </c>
      <c r="C61" s="17"/>
      <c r="D61" s="16" t="s">
        <v>218</v>
      </c>
      <c r="E61" s="38" t="s">
        <v>474</v>
      </c>
      <c r="F61" s="17"/>
      <c r="G61" s="16" t="s">
        <v>218</v>
      </c>
      <c r="H61" s="38" t="s">
        <v>475</v>
      </c>
      <c r="I61" s="17"/>
      <c r="J61" s="16" t="s">
        <v>218</v>
      </c>
      <c r="K61" s="38" t="s">
        <v>476</v>
      </c>
      <c r="L61" s="17"/>
    </row>
    <row r="62" spans="1:12" ht="15.75" x14ac:dyDescent="0.25">
      <c r="A62" s="20"/>
      <c r="B62" s="85" t="s">
        <v>439</v>
      </c>
      <c r="C62" s="40"/>
      <c r="D62" s="40"/>
      <c r="E62" s="36" t="s">
        <v>477</v>
      </c>
      <c r="F62" s="40"/>
      <c r="G62" s="40"/>
      <c r="H62" s="36" t="s">
        <v>478</v>
      </c>
      <c r="I62" s="40"/>
      <c r="J62" s="40"/>
      <c r="K62" s="36" t="s">
        <v>479</v>
      </c>
      <c r="L62" s="40"/>
    </row>
    <row r="63" spans="1:12" ht="15.75" x14ac:dyDescent="0.25">
      <c r="A63" s="20"/>
      <c r="B63" s="87" t="s">
        <v>443</v>
      </c>
      <c r="C63" s="17"/>
      <c r="D63" s="17"/>
      <c r="E63" s="17"/>
      <c r="F63" s="17"/>
      <c r="G63" s="17"/>
      <c r="H63" s="17"/>
      <c r="I63" s="17"/>
      <c r="J63" s="17"/>
      <c r="K63" s="17"/>
      <c r="L63" s="17"/>
    </row>
    <row r="64" spans="1:12" ht="15.75" x14ac:dyDescent="0.25">
      <c r="A64" s="20"/>
      <c r="B64" s="110" t="s">
        <v>444</v>
      </c>
      <c r="C64" s="40"/>
      <c r="D64" s="40"/>
      <c r="E64" s="36" t="s">
        <v>480</v>
      </c>
      <c r="F64" s="40"/>
      <c r="G64" s="40"/>
      <c r="H64" s="36" t="s">
        <v>481</v>
      </c>
      <c r="I64" s="40"/>
      <c r="J64" s="40"/>
      <c r="K64" s="36" t="s">
        <v>482</v>
      </c>
      <c r="L64" s="40"/>
    </row>
    <row r="65" spans="1:12" ht="15.75" x14ac:dyDescent="0.25">
      <c r="A65" s="20"/>
      <c r="B65" s="117" t="s">
        <v>448</v>
      </c>
      <c r="C65" s="17"/>
      <c r="D65" s="17"/>
      <c r="E65" s="38" t="s">
        <v>483</v>
      </c>
      <c r="F65" s="17"/>
      <c r="G65" s="17"/>
      <c r="H65" s="38" t="s">
        <v>484</v>
      </c>
      <c r="I65" s="17"/>
      <c r="J65" s="17"/>
      <c r="K65" s="38" t="s">
        <v>485</v>
      </c>
      <c r="L65" s="17"/>
    </row>
    <row r="66" spans="1:12" ht="16.5" thickBot="1" x14ac:dyDescent="0.3">
      <c r="A66" s="20"/>
      <c r="B66" s="110" t="s">
        <v>452</v>
      </c>
      <c r="C66" s="40"/>
      <c r="D66" s="91"/>
      <c r="E66" s="92" t="s">
        <v>486</v>
      </c>
      <c r="F66" s="40"/>
      <c r="G66" s="91"/>
      <c r="H66" s="92" t="s">
        <v>487</v>
      </c>
      <c r="I66" s="40"/>
      <c r="J66" s="91"/>
      <c r="K66" s="92" t="s">
        <v>488</v>
      </c>
      <c r="L66" s="40"/>
    </row>
    <row r="67" spans="1:12" ht="16.5" thickBot="1" x14ac:dyDescent="0.3">
      <c r="A67" s="20"/>
      <c r="B67" s="17"/>
      <c r="C67" s="17"/>
      <c r="D67" s="98" t="s">
        <v>218</v>
      </c>
      <c r="E67" s="94" t="s">
        <v>489</v>
      </c>
      <c r="F67" s="17"/>
      <c r="G67" s="137"/>
      <c r="H67" s="94" t="s">
        <v>490</v>
      </c>
      <c r="I67" s="17"/>
      <c r="J67" s="98" t="s">
        <v>218</v>
      </c>
      <c r="K67" s="94" t="s">
        <v>491</v>
      </c>
      <c r="L67" s="17"/>
    </row>
    <row r="68" spans="1:12" ht="27.75" thickTop="1" thickBot="1" x14ac:dyDescent="0.3">
      <c r="A68" s="20"/>
      <c r="B68" s="85" t="s">
        <v>492</v>
      </c>
      <c r="C68" s="40"/>
      <c r="D68" s="130" t="s">
        <v>218</v>
      </c>
      <c r="E68" s="131" t="s">
        <v>493</v>
      </c>
      <c r="F68" s="40"/>
      <c r="G68" s="130" t="s">
        <v>218</v>
      </c>
      <c r="H68" s="131" t="s">
        <v>494</v>
      </c>
      <c r="I68" s="40"/>
      <c r="J68" s="130" t="s">
        <v>218</v>
      </c>
      <c r="K68" s="131" t="s">
        <v>495</v>
      </c>
      <c r="L68" s="40"/>
    </row>
    <row r="69" spans="1:12" ht="15.75" thickTop="1" x14ac:dyDescent="0.25">
      <c r="A69" s="20"/>
      <c r="B69" s="101"/>
      <c r="C69" s="101"/>
      <c r="D69" s="101"/>
      <c r="E69" s="101"/>
      <c r="F69" s="101"/>
      <c r="G69" s="101"/>
      <c r="H69" s="101"/>
      <c r="I69" s="101"/>
      <c r="J69" s="101"/>
      <c r="K69" s="101"/>
      <c r="L69" s="101"/>
    </row>
    <row r="70" spans="1:12" x14ac:dyDescent="0.25">
      <c r="A70" s="20"/>
      <c r="B70" s="102"/>
      <c r="C70" s="102"/>
      <c r="D70" s="102"/>
      <c r="E70" s="102"/>
      <c r="F70" s="102"/>
      <c r="G70" s="102"/>
      <c r="H70" s="102"/>
      <c r="I70" s="102"/>
      <c r="J70" s="102"/>
      <c r="K70" s="102"/>
      <c r="L70" s="102"/>
    </row>
    <row r="71" spans="1:12" ht="127.5" x14ac:dyDescent="0.25">
      <c r="A71" s="20"/>
      <c r="B71" s="4"/>
      <c r="C71" s="14">
        <v>-1</v>
      </c>
      <c r="D71" s="4"/>
      <c r="E71" s="134" t="s">
        <v>464</v>
      </c>
    </row>
    <row r="72" spans="1:12" x14ac:dyDescent="0.25">
      <c r="A72" s="20"/>
      <c r="B72" s="28"/>
      <c r="C72" s="28"/>
      <c r="D72" s="28"/>
      <c r="E72" s="28"/>
      <c r="F72" s="28"/>
      <c r="G72" s="28"/>
      <c r="H72" s="28"/>
      <c r="I72" s="28"/>
      <c r="J72" s="28"/>
      <c r="K72" s="28"/>
      <c r="L72" s="28"/>
    </row>
    <row r="73" spans="1:12" ht="15.75" x14ac:dyDescent="0.25">
      <c r="A73" s="20" t="s">
        <v>1534</v>
      </c>
      <c r="B73" s="22"/>
      <c r="C73" s="22"/>
      <c r="D73" s="22"/>
      <c r="E73" s="22"/>
      <c r="F73" s="22"/>
      <c r="G73" s="22"/>
      <c r="H73" s="22"/>
      <c r="I73" s="22"/>
      <c r="J73" s="22"/>
      <c r="K73" s="22"/>
      <c r="L73" s="22"/>
    </row>
    <row r="74" spans="1:12" ht="15.75" x14ac:dyDescent="0.25">
      <c r="A74" s="20"/>
      <c r="B74" s="12"/>
      <c r="C74" s="12"/>
      <c r="D74" s="12"/>
      <c r="E74" s="12"/>
      <c r="F74" s="12"/>
      <c r="G74" s="12"/>
      <c r="H74" s="12"/>
      <c r="I74" s="12"/>
    </row>
    <row r="75" spans="1:12" ht="15.75" x14ac:dyDescent="0.25">
      <c r="A75" s="20"/>
      <c r="B75" s="17"/>
      <c r="C75" s="17"/>
      <c r="D75" s="84" t="s">
        <v>303</v>
      </c>
      <c r="E75" s="84"/>
      <c r="F75" s="17"/>
      <c r="G75" s="84" t="s">
        <v>304</v>
      </c>
      <c r="H75" s="84"/>
      <c r="I75" s="17"/>
    </row>
    <row r="76" spans="1:12" ht="15.75" thickBot="1" x14ac:dyDescent="0.3">
      <c r="A76" s="20"/>
      <c r="B76" s="138" t="s">
        <v>497</v>
      </c>
      <c r="C76" s="76" t="s">
        <v>214</v>
      </c>
      <c r="D76" s="43">
        <v>2015</v>
      </c>
      <c r="E76" s="43"/>
      <c r="F76" s="76" t="s">
        <v>214</v>
      </c>
      <c r="G76" s="43">
        <v>2014</v>
      </c>
      <c r="H76" s="43"/>
      <c r="I76" s="76"/>
    </row>
    <row r="77" spans="1:12" ht="15.75" x14ac:dyDescent="0.25">
      <c r="A77" s="20"/>
      <c r="B77" s="17"/>
      <c r="C77" s="17"/>
      <c r="D77" s="84" t="s">
        <v>215</v>
      </c>
      <c r="E77" s="84"/>
      <c r="F77" s="84"/>
      <c r="G77" s="84"/>
      <c r="H77" s="84"/>
      <c r="I77" s="17"/>
    </row>
    <row r="78" spans="1:12" x14ac:dyDescent="0.25">
      <c r="A78" s="20"/>
      <c r="B78" s="85" t="s">
        <v>498</v>
      </c>
      <c r="C78" s="35" t="s">
        <v>217</v>
      </c>
      <c r="D78" s="35" t="s">
        <v>218</v>
      </c>
      <c r="E78" s="36" t="s">
        <v>499</v>
      </c>
      <c r="F78" s="35" t="s">
        <v>217</v>
      </c>
      <c r="G78" s="35" t="s">
        <v>218</v>
      </c>
      <c r="H78" s="36" t="s">
        <v>500</v>
      </c>
      <c r="I78" s="35"/>
    </row>
    <row r="79" spans="1:12" ht="15.75" x14ac:dyDescent="0.25">
      <c r="A79" s="20"/>
      <c r="B79" s="87" t="s">
        <v>501</v>
      </c>
      <c r="C79" s="17"/>
      <c r="D79" s="17"/>
      <c r="E79" s="38" t="s">
        <v>502</v>
      </c>
      <c r="F79" s="17"/>
      <c r="G79" s="17"/>
      <c r="H79" s="38" t="s">
        <v>503</v>
      </c>
      <c r="I79" s="17"/>
    </row>
    <row r="80" spans="1:12" ht="15.75" x14ac:dyDescent="0.25">
      <c r="A80" s="20"/>
      <c r="B80" s="85" t="s">
        <v>504</v>
      </c>
      <c r="C80" s="40"/>
      <c r="D80" s="40"/>
      <c r="E80" s="36" t="s">
        <v>505</v>
      </c>
      <c r="F80" s="139"/>
      <c r="G80" s="40"/>
      <c r="H80" s="36" t="s">
        <v>506</v>
      </c>
      <c r="I80" s="40"/>
    </row>
    <row r="81" spans="1:12" ht="15.75" x14ac:dyDescent="0.25">
      <c r="A81" s="20"/>
      <c r="B81" s="87" t="s">
        <v>507</v>
      </c>
      <c r="C81" s="17"/>
      <c r="D81" s="17"/>
      <c r="E81" s="38" t="s">
        <v>508</v>
      </c>
      <c r="F81" s="17"/>
      <c r="G81" s="17"/>
      <c r="H81" s="38" t="s">
        <v>509</v>
      </c>
      <c r="I81" s="17"/>
    </row>
    <row r="82" spans="1:12" ht="15.75" x14ac:dyDescent="0.25">
      <c r="A82" s="20"/>
      <c r="B82" s="85" t="s">
        <v>510</v>
      </c>
      <c r="C82" s="40"/>
      <c r="D82" s="40"/>
      <c r="E82" s="42" t="s">
        <v>511</v>
      </c>
      <c r="F82" s="140"/>
      <c r="G82" s="40"/>
      <c r="H82" s="36" t="s">
        <v>512</v>
      </c>
      <c r="I82" s="40"/>
    </row>
    <row r="83" spans="1:12" ht="15.75" x14ac:dyDescent="0.25">
      <c r="A83" s="20"/>
      <c r="B83" s="87" t="s">
        <v>513</v>
      </c>
      <c r="C83" s="17"/>
      <c r="D83" s="17"/>
      <c r="E83" s="38" t="s">
        <v>514</v>
      </c>
      <c r="F83" s="141"/>
      <c r="G83" s="17"/>
      <c r="H83" s="41" t="s">
        <v>511</v>
      </c>
      <c r="I83" s="17"/>
    </row>
    <row r="84" spans="1:12" ht="16.5" thickBot="1" x14ac:dyDescent="0.3">
      <c r="A84" s="20"/>
      <c r="B84" s="85" t="s">
        <v>515</v>
      </c>
      <c r="C84" s="40"/>
      <c r="D84" s="91"/>
      <c r="E84" s="92" t="s">
        <v>516</v>
      </c>
      <c r="F84" s="139"/>
      <c r="G84" s="91"/>
      <c r="H84" s="92" t="s">
        <v>517</v>
      </c>
      <c r="I84" s="40"/>
    </row>
    <row r="85" spans="1:12" ht="16.5" thickBot="1" x14ac:dyDescent="0.3">
      <c r="A85" s="20"/>
      <c r="B85" s="17"/>
      <c r="C85" s="17"/>
      <c r="D85" s="98" t="s">
        <v>218</v>
      </c>
      <c r="E85" s="94" t="s">
        <v>429</v>
      </c>
      <c r="F85" s="17"/>
      <c r="G85" s="98" t="s">
        <v>218</v>
      </c>
      <c r="H85" s="94" t="s">
        <v>471</v>
      </c>
      <c r="I85" s="17"/>
    </row>
    <row r="86" spans="1:12" ht="15.75" thickTop="1" x14ac:dyDescent="0.25">
      <c r="A86" s="20"/>
      <c r="B86" s="101"/>
      <c r="C86" s="101"/>
      <c r="D86" s="101"/>
      <c r="E86" s="101"/>
      <c r="F86" s="101"/>
      <c r="G86" s="101"/>
      <c r="H86" s="101"/>
      <c r="I86" s="101"/>
      <c r="J86" s="101"/>
      <c r="K86" s="101"/>
      <c r="L86" s="101"/>
    </row>
    <row r="87" spans="1:12" x14ac:dyDescent="0.25">
      <c r="A87" s="20"/>
      <c r="B87" s="102"/>
      <c r="C87" s="102"/>
      <c r="D87" s="102"/>
      <c r="E87" s="102"/>
      <c r="F87" s="102"/>
      <c r="G87" s="102"/>
      <c r="H87" s="102"/>
      <c r="I87" s="102"/>
      <c r="J87" s="102"/>
      <c r="K87" s="102"/>
      <c r="L87" s="102"/>
    </row>
    <row r="88" spans="1:12" x14ac:dyDescent="0.25">
      <c r="A88" s="20"/>
      <c r="B88" s="23" t="s">
        <v>518</v>
      </c>
      <c r="C88" s="23"/>
      <c r="D88" s="23"/>
      <c r="E88" s="23"/>
      <c r="F88" s="23"/>
      <c r="G88" s="23"/>
      <c r="H88" s="23"/>
      <c r="I88" s="23"/>
      <c r="J88" s="23"/>
      <c r="K88" s="23"/>
      <c r="L88" s="23"/>
    </row>
    <row r="89" spans="1:12" x14ac:dyDescent="0.25">
      <c r="A89" s="20"/>
      <c r="B89" s="28"/>
      <c r="C89" s="28"/>
      <c r="D89" s="28"/>
      <c r="E89" s="28"/>
      <c r="F89" s="28"/>
      <c r="G89" s="28"/>
      <c r="H89" s="28"/>
      <c r="I89" s="28"/>
      <c r="J89" s="28"/>
      <c r="K89" s="28"/>
      <c r="L89" s="28"/>
    </row>
  </sheetData>
  <mergeCells count="51">
    <mergeCell ref="A73:A89"/>
    <mergeCell ref="B73:L73"/>
    <mergeCell ref="B87:L87"/>
    <mergeCell ref="B88:L88"/>
    <mergeCell ref="B89:L89"/>
    <mergeCell ref="A19:A72"/>
    <mergeCell ref="B19:L19"/>
    <mergeCell ref="B20:L20"/>
    <mergeCell ref="B43:L43"/>
    <mergeCell ref="B46:L46"/>
    <mergeCell ref="B47:L47"/>
    <mergeCell ref="B70:L70"/>
    <mergeCell ref="B72:L72"/>
    <mergeCell ref="D76:E76"/>
    <mergeCell ref="G76:H76"/>
    <mergeCell ref="D77:H77"/>
    <mergeCell ref="A1:A2"/>
    <mergeCell ref="B1:L1"/>
    <mergeCell ref="B2:L2"/>
    <mergeCell ref="B3:L3"/>
    <mergeCell ref="A4:A18"/>
    <mergeCell ref="B17:L17"/>
    <mergeCell ref="B18:L18"/>
    <mergeCell ref="D52:E52"/>
    <mergeCell ref="G52:H52"/>
    <mergeCell ref="J52:K52"/>
    <mergeCell ref="D53:K53"/>
    <mergeCell ref="D75:E75"/>
    <mergeCell ref="G75:H75"/>
    <mergeCell ref="D26:K26"/>
    <mergeCell ref="D49:K49"/>
    <mergeCell ref="D50:E50"/>
    <mergeCell ref="G50:H50"/>
    <mergeCell ref="J50:K50"/>
    <mergeCell ref="D51:E51"/>
    <mergeCell ref="G51:H51"/>
    <mergeCell ref="J51:K51"/>
    <mergeCell ref="D24:E24"/>
    <mergeCell ref="G24:H24"/>
    <mergeCell ref="J24:K24"/>
    <mergeCell ref="D25:E25"/>
    <mergeCell ref="G25:H25"/>
    <mergeCell ref="J25:K25"/>
    <mergeCell ref="D5:H5"/>
    <mergeCell ref="D6:E6"/>
    <mergeCell ref="G6:H6"/>
    <mergeCell ref="D7:H7"/>
    <mergeCell ref="D22:K22"/>
    <mergeCell ref="D23:E23"/>
    <mergeCell ref="G23:H23"/>
    <mergeCell ref="J23:K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showGridLines="0" workbookViewId="0"/>
  </sheetViews>
  <sheetFormatPr defaultRowHeight="15" x14ac:dyDescent="0.25"/>
  <cols>
    <col min="1" max="2" width="36.5703125" bestFit="1" customWidth="1"/>
    <col min="3" max="4" width="2.7109375" bestFit="1" customWidth="1"/>
    <col min="5" max="5" width="10.42578125" bestFit="1" customWidth="1"/>
    <col min="6" max="7" width="2.7109375" bestFit="1" customWidth="1"/>
    <col min="8" max="8" width="11.7109375" bestFit="1" customWidth="1"/>
    <col min="9" max="10" width="2.7109375" bestFit="1" customWidth="1"/>
    <col min="11" max="11" width="10.42578125" bestFit="1" customWidth="1"/>
    <col min="12" max="13" width="2.7109375" bestFit="1" customWidth="1"/>
    <col min="14" max="14" width="10.42578125" bestFit="1" customWidth="1"/>
    <col min="15" max="16" width="2.7109375" bestFit="1" customWidth="1"/>
    <col min="17" max="17" width="11.7109375" bestFit="1" customWidth="1"/>
    <col min="18" max="19" width="2.7109375" bestFit="1" customWidth="1"/>
    <col min="20" max="20" width="10.42578125" bestFit="1" customWidth="1"/>
    <col min="21" max="21" width="2.7109375" bestFit="1" customWidth="1"/>
    <col min="22" max="22" width="2.85546875" customWidth="1"/>
    <col min="23" max="23" width="5" customWidth="1"/>
    <col min="24" max="24" width="2.7109375" bestFit="1" customWidth="1"/>
    <col min="25" max="25" width="1.85546875" bestFit="1" customWidth="1"/>
    <col min="26" max="26" width="6.140625" bestFit="1" customWidth="1"/>
  </cols>
  <sheetData>
    <row r="1" spans="1:27" ht="15" customHeight="1" x14ac:dyDescent="0.25">
      <c r="A1" s="7" t="s">
        <v>1535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8" t="s">
        <v>519</v>
      </c>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ht="15.75" x14ac:dyDescent="0.25">
      <c r="A4" s="20" t="s">
        <v>1536</v>
      </c>
      <c r="B4" s="12"/>
      <c r="C4" s="12"/>
      <c r="D4" s="12"/>
      <c r="E4" s="12"/>
      <c r="F4" s="12"/>
      <c r="G4" s="12"/>
      <c r="H4" s="12"/>
      <c r="I4" s="12"/>
      <c r="J4" s="12"/>
      <c r="K4" s="12"/>
      <c r="L4" s="12"/>
      <c r="M4" s="12"/>
      <c r="N4" s="12"/>
      <c r="O4" s="12"/>
      <c r="P4" s="12"/>
      <c r="Q4" s="12"/>
      <c r="R4" s="12"/>
      <c r="S4" s="12"/>
      <c r="T4" s="12"/>
      <c r="U4" s="12"/>
    </row>
    <row r="5" spans="1:27" ht="16.5" thickBot="1" x14ac:dyDescent="0.3">
      <c r="A5" s="20"/>
      <c r="B5" s="12"/>
      <c r="C5" s="12"/>
      <c r="D5" s="43" t="s">
        <v>414</v>
      </c>
      <c r="E5" s="43"/>
      <c r="F5" s="43"/>
      <c r="G5" s="43"/>
      <c r="H5" s="43"/>
      <c r="I5" s="43"/>
      <c r="J5" s="43"/>
      <c r="K5" s="43"/>
      <c r="L5" s="12"/>
      <c r="M5" s="43" t="s">
        <v>465</v>
      </c>
      <c r="N5" s="43"/>
      <c r="O5" s="43"/>
      <c r="P5" s="43"/>
      <c r="Q5" s="43"/>
      <c r="R5" s="43"/>
      <c r="S5" s="43"/>
      <c r="T5" s="43"/>
      <c r="U5" s="12"/>
    </row>
    <row r="6" spans="1:27" ht="15.75" x14ac:dyDescent="0.25">
      <c r="A6" s="20"/>
      <c r="B6" s="12"/>
      <c r="C6" s="12"/>
      <c r="D6" s="159" t="s">
        <v>524</v>
      </c>
      <c r="E6" s="159"/>
      <c r="F6" s="56"/>
      <c r="G6" s="159" t="s">
        <v>525</v>
      </c>
      <c r="H6" s="159"/>
      <c r="I6" s="56"/>
      <c r="J6" s="159" t="s">
        <v>526</v>
      </c>
      <c r="K6" s="159"/>
      <c r="L6" s="12"/>
      <c r="M6" s="159" t="s">
        <v>524</v>
      </c>
      <c r="N6" s="159"/>
      <c r="O6" s="56"/>
      <c r="P6" s="159" t="s">
        <v>525</v>
      </c>
      <c r="Q6" s="159"/>
      <c r="R6" s="56"/>
      <c r="S6" s="159" t="s">
        <v>526</v>
      </c>
      <c r="T6" s="159"/>
      <c r="U6" s="12"/>
    </row>
    <row r="7" spans="1:27" ht="15.75" x14ac:dyDescent="0.25">
      <c r="A7" s="20"/>
      <c r="B7" s="12"/>
      <c r="C7" s="12"/>
      <c r="D7" s="45" t="s">
        <v>527</v>
      </c>
      <c r="E7" s="45"/>
      <c r="F7" s="12"/>
      <c r="G7" s="45" t="s">
        <v>528</v>
      </c>
      <c r="H7" s="45"/>
      <c r="I7" s="12"/>
      <c r="J7" s="45" t="s">
        <v>529</v>
      </c>
      <c r="K7" s="45"/>
      <c r="L7" s="12"/>
      <c r="M7" s="45" t="s">
        <v>527</v>
      </c>
      <c r="N7" s="45"/>
      <c r="O7" s="12"/>
      <c r="P7" s="45" t="s">
        <v>528</v>
      </c>
      <c r="Q7" s="45"/>
      <c r="R7" s="12"/>
      <c r="S7" s="45" t="s">
        <v>529</v>
      </c>
      <c r="T7" s="45"/>
      <c r="U7" s="12"/>
    </row>
    <row r="8" spans="1:27" ht="15.75" x14ac:dyDescent="0.25">
      <c r="A8" s="20"/>
      <c r="B8" s="12"/>
      <c r="C8" s="12"/>
      <c r="D8" s="45" t="s">
        <v>530</v>
      </c>
      <c r="E8" s="45"/>
      <c r="F8" s="12"/>
      <c r="G8" s="45" t="s">
        <v>531</v>
      </c>
      <c r="H8" s="45"/>
      <c r="I8" s="12"/>
      <c r="J8" s="45" t="s">
        <v>531</v>
      </c>
      <c r="K8" s="45"/>
      <c r="L8" s="12"/>
      <c r="M8" s="45" t="s">
        <v>530</v>
      </c>
      <c r="N8" s="45"/>
      <c r="O8" s="12"/>
      <c r="P8" s="45" t="s">
        <v>531</v>
      </c>
      <c r="Q8" s="45"/>
      <c r="R8" s="12"/>
      <c r="S8" s="45" t="s">
        <v>531</v>
      </c>
      <c r="T8" s="45"/>
      <c r="U8" s="12"/>
    </row>
    <row r="9" spans="1:27" ht="15.75" thickBot="1" x14ac:dyDescent="0.3">
      <c r="A9" s="20"/>
      <c r="B9" s="64"/>
      <c r="C9" s="120" t="s">
        <v>217</v>
      </c>
      <c r="D9" s="43" t="s">
        <v>532</v>
      </c>
      <c r="E9" s="43"/>
      <c r="F9" s="120" t="s">
        <v>217</v>
      </c>
      <c r="G9" s="43" t="s">
        <v>533</v>
      </c>
      <c r="H9" s="43"/>
      <c r="I9" s="120" t="s">
        <v>217</v>
      </c>
      <c r="J9" s="43" t="s">
        <v>533</v>
      </c>
      <c r="K9" s="43"/>
      <c r="L9" s="120" t="s">
        <v>217</v>
      </c>
      <c r="M9" s="43" t="s">
        <v>532</v>
      </c>
      <c r="N9" s="43"/>
      <c r="O9" s="120" t="s">
        <v>217</v>
      </c>
      <c r="P9" s="43" t="s">
        <v>533</v>
      </c>
      <c r="Q9" s="43"/>
      <c r="R9" s="120" t="s">
        <v>217</v>
      </c>
      <c r="S9" s="43" t="s">
        <v>533</v>
      </c>
      <c r="T9" s="43"/>
      <c r="U9" s="120"/>
    </row>
    <row r="10" spans="1:27" ht="23.25" x14ac:dyDescent="0.25">
      <c r="A10" s="20"/>
      <c r="B10" s="31" t="s">
        <v>534</v>
      </c>
      <c r="C10" s="12"/>
      <c r="D10" s="45" t="s">
        <v>215</v>
      </c>
      <c r="E10" s="45"/>
      <c r="F10" s="45"/>
      <c r="G10" s="45"/>
      <c r="H10" s="45"/>
      <c r="I10" s="45"/>
      <c r="J10" s="45"/>
      <c r="K10" s="45"/>
      <c r="L10" s="45"/>
      <c r="M10" s="45"/>
      <c r="N10" s="45"/>
      <c r="O10" s="45"/>
      <c r="P10" s="45"/>
      <c r="Q10" s="45"/>
      <c r="R10" s="45"/>
      <c r="S10" s="45"/>
      <c r="T10" s="45"/>
      <c r="U10" s="46"/>
    </row>
    <row r="11" spans="1:27" ht="26.25" x14ac:dyDescent="0.25">
      <c r="A11" s="20"/>
      <c r="B11" s="33" t="s">
        <v>535</v>
      </c>
      <c r="C11" s="39"/>
      <c r="D11" s="39"/>
      <c r="E11" s="34" t="s">
        <v>536</v>
      </c>
      <c r="F11" s="39"/>
      <c r="G11" s="39"/>
      <c r="H11" s="34" t="s">
        <v>537</v>
      </c>
      <c r="I11" s="39"/>
      <c r="J11" s="39"/>
      <c r="K11" s="34" t="s">
        <v>536</v>
      </c>
      <c r="L11" s="39"/>
      <c r="M11" s="39"/>
      <c r="N11" s="34" t="s">
        <v>536</v>
      </c>
      <c r="O11" s="39"/>
      <c r="P11" s="39"/>
      <c r="Q11" s="34" t="s">
        <v>537</v>
      </c>
      <c r="R11" s="39"/>
      <c r="S11" s="39"/>
      <c r="T11" s="34" t="s">
        <v>536</v>
      </c>
      <c r="U11" s="39"/>
    </row>
    <row r="12" spans="1:27" ht="15.75" x14ac:dyDescent="0.25">
      <c r="A12" s="20"/>
      <c r="B12" s="13" t="s">
        <v>538</v>
      </c>
      <c r="C12" s="12"/>
      <c r="D12" s="146" t="s">
        <v>218</v>
      </c>
      <c r="E12" s="61" t="s">
        <v>539</v>
      </c>
      <c r="F12" s="12"/>
      <c r="G12" s="146" t="s">
        <v>218</v>
      </c>
      <c r="H12" s="147" t="s">
        <v>232</v>
      </c>
      <c r="I12" s="12"/>
      <c r="J12" s="146" t="s">
        <v>218</v>
      </c>
      <c r="K12" s="61" t="s">
        <v>539</v>
      </c>
      <c r="L12" s="12"/>
      <c r="M12" s="146" t="s">
        <v>218</v>
      </c>
      <c r="N12" s="61" t="s">
        <v>540</v>
      </c>
      <c r="O12" s="12"/>
      <c r="P12" s="146" t="s">
        <v>218</v>
      </c>
      <c r="Q12" s="147" t="s">
        <v>232</v>
      </c>
      <c r="R12" s="12"/>
      <c r="S12" s="146" t="s">
        <v>218</v>
      </c>
      <c r="T12" s="61" t="s">
        <v>540</v>
      </c>
      <c r="U12" s="12"/>
    </row>
    <row r="13" spans="1:27" x14ac:dyDescent="0.25">
      <c r="A13" s="20"/>
      <c r="B13" s="34" t="s">
        <v>541</v>
      </c>
      <c r="C13" s="69"/>
      <c r="D13" s="148" t="s">
        <v>217</v>
      </c>
      <c r="E13" s="49" t="s">
        <v>542</v>
      </c>
      <c r="F13" s="69"/>
      <c r="G13" s="148" t="s">
        <v>217</v>
      </c>
      <c r="H13" s="149" t="s">
        <v>232</v>
      </c>
      <c r="I13" s="69"/>
      <c r="J13" s="148" t="s">
        <v>217</v>
      </c>
      <c r="K13" s="49" t="s">
        <v>542</v>
      </c>
      <c r="L13" s="69"/>
      <c r="M13" s="148" t="s">
        <v>217</v>
      </c>
      <c r="N13" s="49" t="s">
        <v>543</v>
      </c>
      <c r="O13" s="69"/>
      <c r="P13" s="148" t="s">
        <v>217</v>
      </c>
      <c r="Q13" s="149" t="s">
        <v>232</v>
      </c>
      <c r="R13" s="69"/>
      <c r="S13" s="148" t="s">
        <v>217</v>
      </c>
      <c r="T13" s="49" t="s">
        <v>543</v>
      </c>
      <c r="U13" s="69"/>
    </row>
    <row r="14" spans="1:27" ht="15.75" x14ac:dyDescent="0.25">
      <c r="A14" s="20"/>
      <c r="B14" s="13" t="s">
        <v>544</v>
      </c>
      <c r="C14" s="12"/>
      <c r="D14" s="46"/>
      <c r="E14" s="61" t="s">
        <v>545</v>
      </c>
      <c r="F14" s="12"/>
      <c r="G14" s="46"/>
      <c r="H14" s="147" t="s">
        <v>232</v>
      </c>
      <c r="I14" s="12"/>
      <c r="J14" s="46"/>
      <c r="K14" s="61" t="s">
        <v>545</v>
      </c>
      <c r="L14" s="12"/>
      <c r="M14" s="46"/>
      <c r="N14" s="61" t="s">
        <v>341</v>
      </c>
      <c r="O14" s="12"/>
      <c r="P14" s="46"/>
      <c r="Q14" s="147" t="s">
        <v>232</v>
      </c>
      <c r="R14" s="12"/>
      <c r="S14" s="46"/>
      <c r="T14" s="61" t="s">
        <v>341</v>
      </c>
      <c r="U14" s="12"/>
    </row>
    <row r="15" spans="1:27" ht="15.75" x14ac:dyDescent="0.25">
      <c r="A15" s="20"/>
      <c r="B15" s="34" t="s">
        <v>546</v>
      </c>
      <c r="C15" s="39"/>
      <c r="D15" s="60"/>
      <c r="E15" s="149" t="s">
        <v>232</v>
      </c>
      <c r="F15" s="39"/>
      <c r="G15" s="60"/>
      <c r="H15" s="149" t="s">
        <v>232</v>
      </c>
      <c r="I15" s="39"/>
      <c r="J15" s="60"/>
      <c r="K15" s="149" t="s">
        <v>232</v>
      </c>
      <c r="L15" s="39"/>
      <c r="M15" s="60"/>
      <c r="N15" s="149" t="s">
        <v>232</v>
      </c>
      <c r="O15" s="39"/>
      <c r="P15" s="60"/>
      <c r="Q15" s="149" t="s">
        <v>232</v>
      </c>
      <c r="R15" s="39"/>
      <c r="S15" s="60"/>
      <c r="T15" s="149" t="s">
        <v>232</v>
      </c>
      <c r="U15" s="39"/>
    </row>
    <row r="16" spans="1:27" ht="26.25" x14ac:dyDescent="0.25">
      <c r="A16" s="20"/>
      <c r="B16" s="37" t="s">
        <v>547</v>
      </c>
      <c r="C16" s="12"/>
      <c r="D16" s="46"/>
      <c r="E16" s="61" t="s">
        <v>548</v>
      </c>
      <c r="F16" s="12"/>
      <c r="G16" s="46"/>
      <c r="H16" s="147" t="s">
        <v>232</v>
      </c>
      <c r="I16" s="12"/>
      <c r="J16" s="46"/>
      <c r="K16" s="61" t="s">
        <v>548</v>
      </c>
      <c r="L16" s="12"/>
      <c r="M16" s="46"/>
      <c r="N16" s="61" t="s">
        <v>549</v>
      </c>
      <c r="O16" s="12"/>
      <c r="P16" s="46"/>
      <c r="Q16" s="147" t="s">
        <v>232</v>
      </c>
      <c r="R16" s="12"/>
      <c r="S16" s="46"/>
      <c r="T16" s="61" t="s">
        <v>549</v>
      </c>
      <c r="U16" s="12"/>
    </row>
    <row r="17" spans="1:27" ht="26.25" x14ac:dyDescent="0.25">
      <c r="A17" s="20"/>
      <c r="B17" s="33" t="s">
        <v>550</v>
      </c>
      <c r="C17" s="39"/>
      <c r="D17" s="60"/>
      <c r="E17" s="49" t="s">
        <v>551</v>
      </c>
      <c r="F17" s="39"/>
      <c r="G17" s="60"/>
      <c r="H17" s="149" t="s">
        <v>232</v>
      </c>
      <c r="I17" s="39"/>
      <c r="J17" s="60"/>
      <c r="K17" s="49" t="s">
        <v>551</v>
      </c>
      <c r="L17" s="39"/>
      <c r="M17" s="60"/>
      <c r="N17" s="49" t="s">
        <v>552</v>
      </c>
      <c r="O17" s="39"/>
      <c r="P17" s="60"/>
      <c r="Q17" s="149" t="s">
        <v>232</v>
      </c>
      <c r="R17" s="39"/>
      <c r="S17" s="60"/>
      <c r="T17" s="49" t="s">
        <v>552</v>
      </c>
      <c r="U17" s="39"/>
    </row>
    <row r="18" spans="1:27" ht="16.5" thickBot="1" x14ac:dyDescent="0.3">
      <c r="A18" s="20"/>
      <c r="B18" s="13" t="s">
        <v>553</v>
      </c>
      <c r="C18" s="12"/>
      <c r="D18" s="150"/>
      <c r="E18" s="151" t="s">
        <v>232</v>
      </c>
      <c r="F18" s="12"/>
      <c r="G18" s="150"/>
      <c r="H18" s="152">
        <v>-33595</v>
      </c>
      <c r="I18" s="12"/>
      <c r="J18" s="150"/>
      <c r="K18" s="152">
        <v>-33595</v>
      </c>
      <c r="L18" s="12"/>
      <c r="M18" s="150"/>
      <c r="N18" s="151" t="s">
        <v>232</v>
      </c>
      <c r="O18" s="12"/>
      <c r="P18" s="150"/>
      <c r="Q18" s="152">
        <v>-7807</v>
      </c>
      <c r="R18" s="12"/>
      <c r="S18" s="150"/>
      <c r="T18" s="152">
        <v>-7807</v>
      </c>
      <c r="U18" s="12"/>
    </row>
    <row r="19" spans="1:27" ht="15.75" x14ac:dyDescent="0.25">
      <c r="A19" s="20"/>
      <c r="B19" s="39"/>
      <c r="C19" s="39"/>
      <c r="D19" s="153"/>
      <c r="E19" s="154" t="s">
        <v>554</v>
      </c>
      <c r="F19" s="39"/>
      <c r="G19" s="153"/>
      <c r="H19" s="155">
        <v>-33595</v>
      </c>
      <c r="I19" s="39"/>
      <c r="J19" s="153"/>
      <c r="K19" s="154" t="s">
        <v>555</v>
      </c>
      <c r="L19" s="39"/>
      <c r="M19" s="153"/>
      <c r="N19" s="154" t="s">
        <v>556</v>
      </c>
      <c r="O19" s="39"/>
      <c r="P19" s="153"/>
      <c r="Q19" s="155">
        <v>-7807</v>
      </c>
      <c r="R19" s="39"/>
      <c r="S19" s="153"/>
      <c r="T19" s="154" t="s">
        <v>557</v>
      </c>
      <c r="U19" s="39"/>
    </row>
    <row r="20" spans="1:27" ht="27" thickBot="1" x14ac:dyDescent="0.3">
      <c r="A20" s="20"/>
      <c r="B20" s="37" t="s">
        <v>558</v>
      </c>
      <c r="C20" s="12"/>
      <c r="D20" s="150"/>
      <c r="E20" s="52" t="s">
        <v>559</v>
      </c>
      <c r="F20" s="12"/>
      <c r="G20" s="150"/>
      <c r="H20" s="151" t="s">
        <v>232</v>
      </c>
      <c r="I20" s="12"/>
      <c r="J20" s="150"/>
      <c r="K20" s="52" t="s">
        <v>559</v>
      </c>
      <c r="L20" s="12"/>
      <c r="M20" s="150"/>
      <c r="N20" s="52" t="s">
        <v>560</v>
      </c>
      <c r="O20" s="12"/>
      <c r="P20" s="150"/>
      <c r="Q20" s="151" t="s">
        <v>232</v>
      </c>
      <c r="R20" s="12"/>
      <c r="S20" s="150"/>
      <c r="T20" s="52" t="s">
        <v>560</v>
      </c>
      <c r="U20" s="12"/>
    </row>
    <row r="21" spans="1:27" ht="16.5" thickBot="1" x14ac:dyDescent="0.3">
      <c r="A21" s="20"/>
      <c r="B21" s="39"/>
      <c r="C21" s="39"/>
      <c r="D21" s="156" t="s">
        <v>218</v>
      </c>
      <c r="E21" s="157" t="s">
        <v>561</v>
      </c>
      <c r="F21" s="39"/>
      <c r="G21" s="156" t="s">
        <v>218</v>
      </c>
      <c r="H21" s="158">
        <v>-33595</v>
      </c>
      <c r="I21" s="39"/>
      <c r="J21" s="156" t="s">
        <v>218</v>
      </c>
      <c r="K21" s="157" t="s">
        <v>562</v>
      </c>
      <c r="L21" s="39"/>
      <c r="M21" s="156" t="s">
        <v>218</v>
      </c>
      <c r="N21" s="157" t="s">
        <v>563</v>
      </c>
      <c r="O21" s="39"/>
      <c r="P21" s="156" t="s">
        <v>218</v>
      </c>
      <c r="Q21" s="158">
        <v>-7807</v>
      </c>
      <c r="R21" s="39"/>
      <c r="S21" s="156" t="s">
        <v>218</v>
      </c>
      <c r="T21" s="157" t="s">
        <v>564</v>
      </c>
      <c r="U21" s="39"/>
    </row>
    <row r="22" spans="1:27" ht="16.5" thickTop="1" x14ac:dyDescent="0.25">
      <c r="A22" s="20"/>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x14ac:dyDescent="0.25">
      <c r="A23" s="20"/>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row>
    <row r="24" spans="1:27" x14ac:dyDescent="0.25">
      <c r="A24" s="20" t="s">
        <v>1537</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row>
    <row r="25" spans="1:27" ht="15.75" thickBot="1" x14ac:dyDescent="0.3">
      <c r="A25" s="20"/>
      <c r="B25" s="64"/>
      <c r="C25" s="64"/>
      <c r="D25" s="43" t="s">
        <v>414</v>
      </c>
      <c r="E25" s="43"/>
      <c r="F25" s="43"/>
      <c r="G25" s="43"/>
      <c r="H25" s="43"/>
      <c r="I25" s="43"/>
      <c r="J25" s="43"/>
      <c r="K25" s="43"/>
      <c r="L25" s="43"/>
      <c r="M25" s="43"/>
      <c r="N25" s="43"/>
      <c r="O25" s="64"/>
      <c r="P25" s="43" t="s">
        <v>465</v>
      </c>
      <c r="Q25" s="43"/>
      <c r="R25" s="43"/>
      <c r="S25" s="43"/>
      <c r="T25" s="43"/>
      <c r="U25" s="43"/>
      <c r="V25" s="43"/>
      <c r="W25" s="43"/>
      <c r="X25" s="43"/>
      <c r="Y25" s="43"/>
      <c r="Z25" s="43"/>
      <c r="AA25" s="64"/>
    </row>
    <row r="26" spans="1:27" ht="15.75" x14ac:dyDescent="0.25">
      <c r="A26" s="20"/>
      <c r="B26" s="12"/>
      <c r="C26" s="12"/>
      <c r="D26" s="160"/>
      <c r="E26" s="160"/>
      <c r="F26" s="160"/>
      <c r="G26" s="159" t="s">
        <v>567</v>
      </c>
      <c r="H26" s="159"/>
      <c r="I26" s="159"/>
      <c r="J26" s="159"/>
      <c r="K26" s="159"/>
      <c r="L26" s="160"/>
      <c r="M26" s="160"/>
      <c r="N26" s="160"/>
      <c r="O26" s="46"/>
      <c r="P26" s="160"/>
      <c r="Q26" s="160"/>
      <c r="R26" s="160"/>
      <c r="S26" s="159" t="s">
        <v>568</v>
      </c>
      <c r="T26" s="159"/>
      <c r="U26" s="159"/>
      <c r="V26" s="159"/>
      <c r="W26" s="159"/>
      <c r="X26" s="160"/>
      <c r="Y26" s="160"/>
      <c r="Z26" s="160"/>
      <c r="AA26" s="12"/>
    </row>
    <row r="27" spans="1:27" ht="15.75" x14ac:dyDescent="0.25">
      <c r="A27" s="20"/>
      <c r="B27" s="12"/>
      <c r="C27" s="12"/>
      <c r="D27" s="46"/>
      <c r="E27" s="46"/>
      <c r="F27" s="46"/>
      <c r="G27" s="45" t="s">
        <v>569</v>
      </c>
      <c r="H27" s="45"/>
      <c r="I27" s="45"/>
      <c r="J27" s="45"/>
      <c r="K27" s="45"/>
      <c r="L27" s="46"/>
      <c r="M27" s="46"/>
      <c r="N27" s="46"/>
      <c r="O27" s="46"/>
      <c r="P27" s="46"/>
      <c r="Q27" s="46"/>
      <c r="R27" s="46"/>
      <c r="S27" s="45" t="s">
        <v>569</v>
      </c>
      <c r="T27" s="45"/>
      <c r="U27" s="45"/>
      <c r="V27" s="45"/>
      <c r="W27" s="45"/>
      <c r="X27" s="46"/>
      <c r="Y27" s="46"/>
      <c r="Z27" s="46"/>
      <c r="AA27" s="12"/>
    </row>
    <row r="28" spans="1:27" ht="15.75" x14ac:dyDescent="0.25">
      <c r="A28" s="20"/>
      <c r="B28" s="12"/>
      <c r="C28" s="12"/>
      <c r="D28" s="46"/>
      <c r="E28" s="46"/>
      <c r="F28" s="46"/>
      <c r="G28" s="45" t="s">
        <v>570</v>
      </c>
      <c r="H28" s="45"/>
      <c r="I28" s="45"/>
      <c r="J28" s="45"/>
      <c r="K28" s="45"/>
      <c r="L28" s="46"/>
      <c r="M28" s="46"/>
      <c r="N28" s="46"/>
      <c r="O28" s="46"/>
      <c r="P28" s="46"/>
      <c r="Q28" s="46"/>
      <c r="R28" s="46"/>
      <c r="S28" s="45" t="s">
        <v>570</v>
      </c>
      <c r="T28" s="45"/>
      <c r="U28" s="45"/>
      <c r="V28" s="45"/>
      <c r="W28" s="45"/>
      <c r="X28" s="46"/>
      <c r="Y28" s="46"/>
      <c r="Z28" s="46"/>
      <c r="AA28" s="12"/>
    </row>
    <row r="29" spans="1:27" ht="16.5" thickBot="1" x14ac:dyDescent="0.3">
      <c r="A29" s="20"/>
      <c r="B29" s="12"/>
      <c r="C29" s="12"/>
      <c r="D29" s="46"/>
      <c r="E29" s="12"/>
      <c r="F29" s="46"/>
      <c r="G29" s="43" t="s">
        <v>533</v>
      </c>
      <c r="H29" s="43"/>
      <c r="I29" s="43"/>
      <c r="J29" s="43"/>
      <c r="K29" s="43"/>
      <c r="L29" s="46"/>
      <c r="M29" s="46"/>
      <c r="N29" s="46"/>
      <c r="O29" s="46"/>
      <c r="P29" s="46"/>
      <c r="Q29" s="12"/>
      <c r="R29" s="46"/>
      <c r="S29" s="43" t="s">
        <v>533</v>
      </c>
      <c r="T29" s="43"/>
      <c r="U29" s="43"/>
      <c r="V29" s="43"/>
      <c r="W29" s="43"/>
      <c r="X29" s="46"/>
      <c r="Y29" s="46"/>
      <c r="Z29" s="46"/>
      <c r="AA29" s="12"/>
    </row>
    <row r="30" spans="1:27" ht="15.75" x14ac:dyDescent="0.25">
      <c r="A30" s="20"/>
      <c r="B30" s="12"/>
      <c r="C30" s="12"/>
      <c r="D30" s="45" t="s">
        <v>526</v>
      </c>
      <c r="E30" s="45"/>
      <c r="F30" s="46"/>
      <c r="G30" s="160"/>
      <c r="H30" s="56"/>
      <c r="I30" s="160"/>
      <c r="J30" s="160"/>
      <c r="K30" s="56"/>
      <c r="L30" s="46"/>
      <c r="M30" s="46"/>
      <c r="N30" s="12"/>
      <c r="O30" s="46"/>
      <c r="P30" s="45" t="s">
        <v>526</v>
      </c>
      <c r="Q30" s="45"/>
      <c r="R30" s="46"/>
      <c r="S30" s="160"/>
      <c r="T30" s="56"/>
      <c r="U30" s="160"/>
      <c r="V30" s="160"/>
      <c r="W30" s="56"/>
      <c r="X30" s="46"/>
      <c r="Y30" s="46"/>
      <c r="Z30" s="12"/>
      <c r="AA30" s="12"/>
    </row>
    <row r="31" spans="1:27" ht="15.75" x14ac:dyDescent="0.25">
      <c r="A31" s="20"/>
      <c r="B31" s="12"/>
      <c r="C31" s="12"/>
      <c r="D31" s="45" t="s">
        <v>529</v>
      </c>
      <c r="E31" s="45"/>
      <c r="F31" s="29" t="s">
        <v>217</v>
      </c>
      <c r="G31" s="163"/>
      <c r="H31" s="163"/>
      <c r="I31" s="46"/>
      <c r="J31" s="45" t="s">
        <v>27</v>
      </c>
      <c r="K31" s="45"/>
      <c r="L31" s="46"/>
      <c r="M31" s="46"/>
      <c r="N31" s="46"/>
      <c r="O31" s="46"/>
      <c r="P31" s="45" t="s">
        <v>529</v>
      </c>
      <c r="Q31" s="45"/>
      <c r="R31" s="46"/>
      <c r="S31" s="163"/>
      <c r="T31" s="163"/>
      <c r="U31" s="46"/>
      <c r="V31" s="45" t="s">
        <v>27</v>
      </c>
      <c r="W31" s="45"/>
      <c r="X31" s="46"/>
      <c r="Y31" s="163"/>
      <c r="Z31" s="163"/>
      <c r="AA31" s="12"/>
    </row>
    <row r="32" spans="1:27" ht="15.75" x14ac:dyDescent="0.25">
      <c r="A32" s="20"/>
      <c r="B32" s="12"/>
      <c r="C32" s="12"/>
      <c r="D32" s="45" t="s">
        <v>531</v>
      </c>
      <c r="E32" s="45"/>
      <c r="F32" s="46"/>
      <c r="G32" s="45" t="s">
        <v>571</v>
      </c>
      <c r="H32" s="45"/>
      <c r="I32" s="46"/>
      <c r="J32" s="45" t="s">
        <v>572</v>
      </c>
      <c r="K32" s="45"/>
      <c r="L32" s="46"/>
      <c r="M32" s="45" t="s">
        <v>573</v>
      </c>
      <c r="N32" s="45"/>
      <c r="O32" s="46"/>
      <c r="P32" s="45" t="s">
        <v>531</v>
      </c>
      <c r="Q32" s="45"/>
      <c r="R32" s="46"/>
      <c r="S32" s="45" t="s">
        <v>571</v>
      </c>
      <c r="T32" s="45"/>
      <c r="U32" s="46"/>
      <c r="V32" s="45" t="s">
        <v>572</v>
      </c>
      <c r="W32" s="45"/>
      <c r="X32" s="46"/>
      <c r="Y32" s="45" t="s">
        <v>573</v>
      </c>
      <c r="Z32" s="45"/>
      <c r="AA32" s="12"/>
    </row>
    <row r="33" spans="1:27" ht="16.5" thickBot="1" x14ac:dyDescent="0.3">
      <c r="A33" s="20"/>
      <c r="B33" s="12"/>
      <c r="C33" s="120" t="s">
        <v>217</v>
      </c>
      <c r="D33" s="43" t="s">
        <v>533</v>
      </c>
      <c r="E33" s="43"/>
      <c r="F33" s="120" t="s">
        <v>217</v>
      </c>
      <c r="G33" s="43" t="s">
        <v>574</v>
      </c>
      <c r="H33" s="43"/>
      <c r="I33" s="120" t="s">
        <v>217</v>
      </c>
      <c r="J33" s="43" t="s">
        <v>575</v>
      </c>
      <c r="K33" s="43"/>
      <c r="L33" s="120" t="s">
        <v>217</v>
      </c>
      <c r="M33" s="43" t="s">
        <v>576</v>
      </c>
      <c r="N33" s="43"/>
      <c r="O33" s="120" t="s">
        <v>217</v>
      </c>
      <c r="P33" s="43" t="s">
        <v>533</v>
      </c>
      <c r="Q33" s="43"/>
      <c r="R33" s="120" t="s">
        <v>217</v>
      </c>
      <c r="S33" s="43" t="s">
        <v>574</v>
      </c>
      <c r="T33" s="43"/>
      <c r="U33" s="120" t="s">
        <v>217</v>
      </c>
      <c r="V33" s="43" t="s">
        <v>575</v>
      </c>
      <c r="W33" s="43"/>
      <c r="X33" s="120" t="s">
        <v>217</v>
      </c>
      <c r="Y33" s="43" t="s">
        <v>576</v>
      </c>
      <c r="Z33" s="43"/>
      <c r="AA33" s="120"/>
    </row>
    <row r="34" spans="1:27" x14ac:dyDescent="0.25">
      <c r="A34" s="20"/>
      <c r="B34" s="64"/>
      <c r="C34" s="64"/>
      <c r="D34" s="45" t="s">
        <v>215</v>
      </c>
      <c r="E34" s="45"/>
      <c r="F34" s="45"/>
      <c r="G34" s="45"/>
      <c r="H34" s="45"/>
      <c r="I34" s="45"/>
      <c r="J34" s="45"/>
      <c r="K34" s="45"/>
      <c r="L34" s="45"/>
      <c r="M34" s="45"/>
      <c r="N34" s="45"/>
      <c r="O34" s="45"/>
      <c r="P34" s="45"/>
      <c r="Q34" s="45"/>
      <c r="R34" s="45"/>
      <c r="S34" s="45"/>
      <c r="T34" s="45"/>
      <c r="U34" s="45"/>
      <c r="V34" s="45"/>
      <c r="W34" s="45"/>
      <c r="X34" s="45"/>
      <c r="Y34" s="45"/>
      <c r="Z34" s="45"/>
      <c r="AA34" s="64"/>
    </row>
    <row r="35" spans="1:27" ht="15.75" x14ac:dyDescent="0.25">
      <c r="A35" s="20"/>
      <c r="B35" s="33" t="s">
        <v>577</v>
      </c>
      <c r="C35" s="39"/>
      <c r="D35" s="34" t="s">
        <v>218</v>
      </c>
      <c r="E35" s="49" t="s">
        <v>559</v>
      </c>
      <c r="F35" s="39"/>
      <c r="G35" s="34" t="s">
        <v>218</v>
      </c>
      <c r="H35" s="149" t="s">
        <v>232</v>
      </c>
      <c r="I35" s="39"/>
      <c r="J35" s="34" t="s">
        <v>218</v>
      </c>
      <c r="K35" s="149" t="s">
        <v>232</v>
      </c>
      <c r="L35" s="39"/>
      <c r="M35" s="34" t="s">
        <v>218</v>
      </c>
      <c r="N35" s="49" t="s">
        <v>559</v>
      </c>
      <c r="O35" s="39"/>
      <c r="P35" s="34" t="s">
        <v>218</v>
      </c>
      <c r="Q35" s="49" t="s">
        <v>560</v>
      </c>
      <c r="R35" s="39"/>
      <c r="S35" s="34" t="s">
        <v>218</v>
      </c>
      <c r="T35" s="149" t="s">
        <v>232</v>
      </c>
      <c r="U35" s="39"/>
      <c r="V35" s="34" t="s">
        <v>218</v>
      </c>
      <c r="W35" s="149" t="s">
        <v>232</v>
      </c>
      <c r="X35" s="39"/>
      <c r="Y35" s="34" t="s">
        <v>218</v>
      </c>
      <c r="Z35" s="49" t="s">
        <v>560</v>
      </c>
      <c r="AA35" s="39"/>
    </row>
    <row r="36" spans="1:27" ht="15.75" x14ac:dyDescent="0.25">
      <c r="A36" s="20"/>
      <c r="B36" s="13" t="s">
        <v>578</v>
      </c>
      <c r="C36" s="12"/>
      <c r="D36" s="12"/>
      <c r="E36" s="61" t="s">
        <v>579</v>
      </c>
      <c r="F36" s="12"/>
      <c r="G36" s="12"/>
      <c r="H36" s="147" t="s">
        <v>232</v>
      </c>
      <c r="I36" s="12"/>
      <c r="J36" s="12"/>
      <c r="K36" s="147" t="s">
        <v>232</v>
      </c>
      <c r="L36" s="12"/>
      <c r="M36" s="12"/>
      <c r="N36" s="61" t="s">
        <v>579</v>
      </c>
      <c r="O36" s="12"/>
      <c r="P36" s="12"/>
      <c r="Q36" s="61" t="s">
        <v>580</v>
      </c>
      <c r="R36" s="12"/>
      <c r="S36" s="12"/>
      <c r="T36" s="147" t="s">
        <v>232</v>
      </c>
      <c r="U36" s="12"/>
      <c r="V36" s="12"/>
      <c r="W36" s="147" t="s">
        <v>232</v>
      </c>
      <c r="X36" s="12"/>
      <c r="Y36" s="12"/>
      <c r="Z36" s="61" t="s">
        <v>580</v>
      </c>
      <c r="AA36" s="12"/>
    </row>
    <row r="37" spans="1:27" ht="15.75" x14ac:dyDescent="0.25">
      <c r="A37" s="20"/>
      <c r="B37" s="34" t="s">
        <v>581</v>
      </c>
      <c r="C37" s="39"/>
      <c r="D37" s="39"/>
      <c r="E37" s="49" t="s">
        <v>582</v>
      </c>
      <c r="F37" s="39"/>
      <c r="G37" s="39"/>
      <c r="H37" s="149" t="s">
        <v>232</v>
      </c>
      <c r="I37" s="39"/>
      <c r="J37" s="39"/>
      <c r="K37" s="149" t="s">
        <v>232</v>
      </c>
      <c r="L37" s="39"/>
      <c r="M37" s="39"/>
      <c r="N37" s="49" t="s">
        <v>582</v>
      </c>
      <c r="O37" s="39"/>
      <c r="P37" s="39"/>
      <c r="Q37" s="49" t="s">
        <v>583</v>
      </c>
      <c r="R37" s="39"/>
      <c r="S37" s="39"/>
      <c r="T37" s="149" t="s">
        <v>232</v>
      </c>
      <c r="U37" s="39"/>
      <c r="V37" s="39"/>
      <c r="W37" s="149" t="s">
        <v>232</v>
      </c>
      <c r="X37" s="39"/>
      <c r="Y37" s="39"/>
      <c r="Z37" s="49" t="s">
        <v>583</v>
      </c>
      <c r="AA37" s="39"/>
    </row>
    <row r="38" spans="1:27" ht="15.75" x14ac:dyDescent="0.25">
      <c r="A38" s="20"/>
      <c r="B38" s="13" t="s">
        <v>584</v>
      </c>
      <c r="C38" s="12"/>
      <c r="D38" s="12"/>
      <c r="E38" s="61" t="s">
        <v>585</v>
      </c>
      <c r="F38" s="12"/>
      <c r="G38" s="12"/>
      <c r="H38" s="147" t="s">
        <v>232</v>
      </c>
      <c r="I38" s="12"/>
      <c r="J38" s="12"/>
      <c r="K38" s="147" t="s">
        <v>232</v>
      </c>
      <c r="L38" s="12"/>
      <c r="M38" s="12"/>
      <c r="N38" s="61" t="s">
        <v>585</v>
      </c>
      <c r="O38" s="12"/>
      <c r="P38" s="12"/>
      <c r="Q38" s="147" t="s">
        <v>232</v>
      </c>
      <c r="R38" s="12"/>
      <c r="S38" s="12"/>
      <c r="T38" s="147" t="s">
        <v>232</v>
      </c>
      <c r="U38" s="12"/>
      <c r="V38" s="12"/>
      <c r="W38" s="147" t="s">
        <v>232</v>
      </c>
      <c r="X38" s="12"/>
      <c r="Y38" s="12"/>
      <c r="Z38" s="147" t="s">
        <v>232</v>
      </c>
      <c r="AA38" s="12"/>
    </row>
    <row r="39" spans="1:27" ht="15.75" x14ac:dyDescent="0.25">
      <c r="A39" s="20"/>
      <c r="B39" s="34" t="s">
        <v>586</v>
      </c>
      <c r="C39" s="39"/>
      <c r="D39" s="39"/>
      <c r="E39" s="49" t="s">
        <v>587</v>
      </c>
      <c r="F39" s="39"/>
      <c r="G39" s="39"/>
      <c r="H39" s="149" t="s">
        <v>232</v>
      </c>
      <c r="I39" s="39"/>
      <c r="J39" s="39"/>
      <c r="K39" s="149" t="s">
        <v>232</v>
      </c>
      <c r="L39" s="39"/>
      <c r="M39" s="39"/>
      <c r="N39" s="49" t="s">
        <v>587</v>
      </c>
      <c r="O39" s="39"/>
      <c r="P39" s="39"/>
      <c r="Q39" s="149" t="s">
        <v>232</v>
      </c>
      <c r="R39" s="39"/>
      <c r="S39" s="39"/>
      <c r="T39" s="149" t="s">
        <v>232</v>
      </c>
      <c r="U39" s="39"/>
      <c r="V39" s="39"/>
      <c r="W39" s="149" t="s">
        <v>232</v>
      </c>
      <c r="X39" s="39"/>
      <c r="Y39" s="39"/>
      <c r="Z39" s="149" t="s">
        <v>232</v>
      </c>
      <c r="AA39" s="39"/>
    </row>
    <row r="40" spans="1:27" ht="15.75" x14ac:dyDescent="0.25">
      <c r="A40" s="20"/>
      <c r="B40" s="13" t="s">
        <v>588</v>
      </c>
      <c r="C40" s="12"/>
      <c r="D40" s="12"/>
      <c r="E40" s="147" t="s">
        <v>232</v>
      </c>
      <c r="F40" s="12"/>
      <c r="G40" s="12"/>
      <c r="H40" s="147" t="s">
        <v>232</v>
      </c>
      <c r="I40" s="12"/>
      <c r="J40" s="12"/>
      <c r="K40" s="147" t="s">
        <v>232</v>
      </c>
      <c r="L40" s="12"/>
      <c r="M40" s="12"/>
      <c r="N40" s="147" t="s">
        <v>232</v>
      </c>
      <c r="O40" s="12"/>
      <c r="P40" s="12"/>
      <c r="Q40" s="61" t="s">
        <v>589</v>
      </c>
      <c r="R40" s="12"/>
      <c r="S40" s="12"/>
      <c r="T40" s="147" t="s">
        <v>232</v>
      </c>
      <c r="U40" s="12"/>
      <c r="V40" s="12"/>
      <c r="W40" s="147" t="s">
        <v>232</v>
      </c>
      <c r="X40" s="12"/>
      <c r="Y40" s="12"/>
      <c r="Z40" s="61" t="s">
        <v>589</v>
      </c>
      <c r="AA40" s="12"/>
    </row>
    <row r="41" spans="1:27" ht="15.75" x14ac:dyDescent="0.25">
      <c r="A41" s="20"/>
      <c r="B41" s="34" t="s">
        <v>590</v>
      </c>
      <c r="C41" s="39"/>
      <c r="D41" s="39"/>
      <c r="E41" s="149" t="s">
        <v>232</v>
      </c>
      <c r="F41" s="39"/>
      <c r="G41" s="39"/>
      <c r="H41" s="149" t="s">
        <v>232</v>
      </c>
      <c r="I41" s="39"/>
      <c r="J41" s="39"/>
      <c r="K41" s="149" t="s">
        <v>232</v>
      </c>
      <c r="L41" s="39"/>
      <c r="M41" s="39"/>
      <c r="N41" s="149" t="s">
        <v>232</v>
      </c>
      <c r="O41" s="39"/>
      <c r="P41" s="39"/>
      <c r="Q41" s="49" t="s">
        <v>591</v>
      </c>
      <c r="R41" s="39"/>
      <c r="S41" s="39"/>
      <c r="T41" s="149" t="s">
        <v>232</v>
      </c>
      <c r="U41" s="39"/>
      <c r="V41" s="39"/>
      <c r="W41" s="149" t="s">
        <v>232</v>
      </c>
      <c r="X41" s="39"/>
      <c r="Y41" s="39"/>
      <c r="Z41" s="49" t="s">
        <v>591</v>
      </c>
      <c r="AA41" s="39"/>
    </row>
    <row r="42" spans="1:27" ht="15.75" x14ac:dyDescent="0.25">
      <c r="A42" s="20"/>
      <c r="B42" s="13" t="s">
        <v>592</v>
      </c>
      <c r="C42" s="12"/>
      <c r="D42" s="12"/>
      <c r="E42" s="147" t="s">
        <v>232</v>
      </c>
      <c r="F42" s="12"/>
      <c r="G42" s="12"/>
      <c r="H42" s="147" t="s">
        <v>232</v>
      </c>
      <c r="I42" s="12"/>
      <c r="J42" s="12"/>
      <c r="K42" s="147" t="s">
        <v>232</v>
      </c>
      <c r="L42" s="12"/>
      <c r="M42" s="12"/>
      <c r="N42" s="147" t="s">
        <v>232</v>
      </c>
      <c r="O42" s="12"/>
      <c r="P42" s="12"/>
      <c r="Q42" s="61" t="s">
        <v>292</v>
      </c>
      <c r="R42" s="12"/>
      <c r="S42" s="12"/>
      <c r="T42" s="147" t="s">
        <v>232</v>
      </c>
      <c r="U42" s="12"/>
      <c r="V42" s="12"/>
      <c r="W42" s="147" t="s">
        <v>232</v>
      </c>
      <c r="X42" s="12"/>
      <c r="Y42" s="12"/>
      <c r="Z42" s="61" t="s">
        <v>292</v>
      </c>
      <c r="AA42" s="12"/>
    </row>
    <row r="43" spans="1:27" ht="15.75" x14ac:dyDescent="0.25">
      <c r="A43" s="20"/>
      <c r="B43" s="34" t="s">
        <v>593</v>
      </c>
      <c r="C43" s="39"/>
      <c r="D43" s="39"/>
      <c r="E43" s="149" t="s">
        <v>232</v>
      </c>
      <c r="F43" s="39"/>
      <c r="G43" s="39"/>
      <c r="H43" s="149" t="s">
        <v>232</v>
      </c>
      <c r="I43" s="39"/>
      <c r="J43" s="39"/>
      <c r="K43" s="149" t="s">
        <v>232</v>
      </c>
      <c r="L43" s="39"/>
      <c r="M43" s="39"/>
      <c r="N43" s="149" t="s">
        <v>232</v>
      </c>
      <c r="O43" s="39"/>
      <c r="P43" s="39"/>
      <c r="Q43" s="49" t="s">
        <v>594</v>
      </c>
      <c r="R43" s="39"/>
      <c r="S43" s="39"/>
      <c r="T43" s="149" t="s">
        <v>232</v>
      </c>
      <c r="U43" s="39"/>
      <c r="V43" s="39"/>
      <c r="W43" s="149" t="s">
        <v>232</v>
      </c>
      <c r="X43" s="39"/>
      <c r="Y43" s="39"/>
      <c r="Z43" s="49" t="s">
        <v>594</v>
      </c>
      <c r="AA43" s="39"/>
    </row>
    <row r="44" spans="1:27" ht="16.5" thickBot="1" x14ac:dyDescent="0.3">
      <c r="A44" s="20"/>
      <c r="B44" s="13" t="s">
        <v>595</v>
      </c>
      <c r="C44" s="12"/>
      <c r="D44" s="51"/>
      <c r="E44" s="52" t="s">
        <v>596</v>
      </c>
      <c r="F44" s="12"/>
      <c r="G44" s="51"/>
      <c r="H44" s="151" t="s">
        <v>232</v>
      </c>
      <c r="I44" s="12"/>
      <c r="J44" s="51"/>
      <c r="K44" s="151" t="s">
        <v>232</v>
      </c>
      <c r="L44" s="12"/>
      <c r="M44" s="51"/>
      <c r="N44" s="52" t="s">
        <v>596</v>
      </c>
      <c r="O44" s="12"/>
      <c r="P44" s="51"/>
      <c r="Q44" s="52" t="s">
        <v>597</v>
      </c>
      <c r="R44" s="12"/>
      <c r="S44" s="51"/>
      <c r="T44" s="151" t="s">
        <v>232</v>
      </c>
      <c r="U44" s="12"/>
      <c r="V44" s="51"/>
      <c r="W44" s="151" t="s">
        <v>232</v>
      </c>
      <c r="X44" s="12"/>
      <c r="Y44" s="51"/>
      <c r="Z44" s="52" t="s">
        <v>597</v>
      </c>
      <c r="AA44" s="12"/>
    </row>
    <row r="45" spans="1:27" ht="15.75" thickBot="1" x14ac:dyDescent="0.3">
      <c r="A45" s="20"/>
      <c r="B45" s="69"/>
      <c r="C45" s="69"/>
      <c r="D45" s="161" t="s">
        <v>218</v>
      </c>
      <c r="E45" s="157" t="s">
        <v>562</v>
      </c>
      <c r="F45" s="69"/>
      <c r="G45" s="161" t="s">
        <v>218</v>
      </c>
      <c r="H45" s="162" t="s">
        <v>232</v>
      </c>
      <c r="I45" s="69"/>
      <c r="J45" s="161" t="s">
        <v>218</v>
      </c>
      <c r="K45" s="162" t="s">
        <v>232</v>
      </c>
      <c r="L45" s="69"/>
      <c r="M45" s="161" t="s">
        <v>218</v>
      </c>
      <c r="N45" s="157" t="s">
        <v>562</v>
      </c>
      <c r="O45" s="69"/>
      <c r="P45" s="161" t="s">
        <v>218</v>
      </c>
      <c r="Q45" s="157" t="s">
        <v>564</v>
      </c>
      <c r="R45" s="69"/>
      <c r="S45" s="161" t="s">
        <v>218</v>
      </c>
      <c r="T45" s="162" t="s">
        <v>232</v>
      </c>
      <c r="U45" s="69"/>
      <c r="V45" s="161" t="s">
        <v>218</v>
      </c>
      <c r="W45" s="162" t="s">
        <v>232</v>
      </c>
      <c r="X45" s="69"/>
      <c r="Y45" s="161" t="s">
        <v>218</v>
      </c>
      <c r="Z45" s="157" t="s">
        <v>564</v>
      </c>
      <c r="AA45" s="69"/>
    </row>
    <row r="46" spans="1:27" ht="16.5" thickTop="1" x14ac:dyDescent="0.25">
      <c r="A46" s="20"/>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row>
    <row r="47" spans="1:27" x14ac:dyDescent="0.25">
      <c r="A47" s="20"/>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x14ac:dyDescent="0.25">
      <c r="A48" s="20" t="s">
        <v>1538</v>
      </c>
      <c r="B48" s="12"/>
      <c r="C48" s="12"/>
      <c r="D48" s="12"/>
      <c r="E48" s="12"/>
      <c r="F48" s="12"/>
      <c r="G48" s="12"/>
      <c r="H48" s="12"/>
      <c r="I48" s="12"/>
      <c r="J48" s="12"/>
      <c r="K48" s="12"/>
      <c r="L48" s="12"/>
      <c r="M48" s="12"/>
      <c r="N48" s="12"/>
      <c r="O48" s="12"/>
      <c r="P48" s="12"/>
      <c r="Q48" s="12"/>
      <c r="R48" s="12"/>
      <c r="S48" s="12"/>
      <c r="T48" s="12"/>
      <c r="U48" s="12"/>
    </row>
    <row r="49" spans="1:21" ht="16.5" thickBot="1" x14ac:dyDescent="0.3">
      <c r="A49" s="20"/>
      <c r="B49" s="12"/>
      <c r="C49" s="12"/>
      <c r="D49" s="43" t="s">
        <v>414</v>
      </c>
      <c r="E49" s="43"/>
      <c r="F49" s="43"/>
      <c r="G49" s="43"/>
      <c r="H49" s="43"/>
      <c r="I49" s="43"/>
      <c r="J49" s="43"/>
      <c r="K49" s="43"/>
      <c r="L49" s="12"/>
      <c r="M49" s="43" t="s">
        <v>465</v>
      </c>
      <c r="N49" s="43"/>
      <c r="O49" s="43"/>
      <c r="P49" s="43"/>
      <c r="Q49" s="43"/>
      <c r="R49" s="43"/>
      <c r="S49" s="43"/>
      <c r="T49" s="43"/>
      <c r="U49" s="12"/>
    </row>
    <row r="50" spans="1:21" ht="15.75" x14ac:dyDescent="0.25">
      <c r="A50" s="20"/>
      <c r="B50" s="12"/>
      <c r="C50" s="12"/>
      <c r="D50" s="173"/>
      <c r="E50" s="173"/>
      <c r="F50" s="56"/>
      <c r="G50" s="173"/>
      <c r="H50" s="173"/>
      <c r="I50" s="56"/>
      <c r="J50" s="159" t="s">
        <v>573</v>
      </c>
      <c r="K50" s="159"/>
      <c r="L50" s="12"/>
      <c r="M50" s="56"/>
      <c r="N50" s="56"/>
      <c r="O50" s="56"/>
      <c r="P50" s="56"/>
      <c r="Q50" s="56"/>
      <c r="R50" s="56"/>
      <c r="S50" s="159" t="s">
        <v>573</v>
      </c>
      <c r="T50" s="159"/>
      <c r="U50" s="12"/>
    </row>
    <row r="51" spans="1:21" ht="15.75" x14ac:dyDescent="0.25">
      <c r="A51" s="20"/>
      <c r="B51" s="12"/>
      <c r="C51" s="12"/>
      <c r="D51" s="163"/>
      <c r="E51" s="163"/>
      <c r="F51" s="12"/>
      <c r="G51" s="163"/>
      <c r="H51" s="163"/>
      <c r="I51" s="12"/>
      <c r="J51" s="45" t="s">
        <v>576</v>
      </c>
      <c r="K51" s="45"/>
      <c r="L51" s="12"/>
      <c r="M51" s="12"/>
      <c r="N51" s="12"/>
      <c r="O51" s="12"/>
      <c r="P51" s="12"/>
      <c r="Q51" s="12"/>
      <c r="R51" s="12"/>
      <c r="S51" s="45" t="s">
        <v>576</v>
      </c>
      <c r="T51" s="45"/>
      <c r="U51" s="12"/>
    </row>
    <row r="52" spans="1:21" ht="15.75" x14ac:dyDescent="0.25">
      <c r="A52" s="20"/>
      <c r="B52" s="12"/>
      <c r="C52" s="12"/>
      <c r="D52" s="45" t="s">
        <v>524</v>
      </c>
      <c r="E52" s="45"/>
      <c r="F52" s="12"/>
      <c r="G52" s="45" t="s">
        <v>525</v>
      </c>
      <c r="H52" s="45"/>
      <c r="I52" s="12"/>
      <c r="J52" s="45" t="s">
        <v>600</v>
      </c>
      <c r="K52" s="45"/>
      <c r="L52" s="12"/>
      <c r="M52" s="45" t="s">
        <v>524</v>
      </c>
      <c r="N52" s="45"/>
      <c r="O52" s="12"/>
      <c r="P52" s="45" t="s">
        <v>525</v>
      </c>
      <c r="Q52" s="45"/>
      <c r="R52" s="12"/>
      <c r="S52" s="45" t="s">
        <v>600</v>
      </c>
      <c r="T52" s="45"/>
      <c r="U52" s="12"/>
    </row>
    <row r="53" spans="1:21" ht="15.75" x14ac:dyDescent="0.25">
      <c r="A53" s="20"/>
      <c r="B53" s="12"/>
      <c r="C53" s="12"/>
      <c r="D53" s="45" t="s">
        <v>527</v>
      </c>
      <c r="E53" s="45"/>
      <c r="F53" s="12"/>
      <c r="G53" s="45" t="s">
        <v>601</v>
      </c>
      <c r="H53" s="45"/>
      <c r="I53" s="12"/>
      <c r="J53" s="45" t="s">
        <v>531</v>
      </c>
      <c r="K53" s="45"/>
      <c r="L53" s="12"/>
      <c r="M53" s="45" t="s">
        <v>527</v>
      </c>
      <c r="N53" s="45"/>
      <c r="O53" s="12"/>
      <c r="P53" s="45" t="s">
        <v>601</v>
      </c>
      <c r="Q53" s="45"/>
      <c r="R53" s="12"/>
      <c r="S53" s="45" t="s">
        <v>531</v>
      </c>
      <c r="T53" s="45"/>
      <c r="U53" s="12"/>
    </row>
    <row r="54" spans="1:21" ht="15.75" x14ac:dyDescent="0.25">
      <c r="A54" s="20"/>
      <c r="B54" s="12"/>
      <c r="C54" s="12"/>
      <c r="D54" s="45" t="s">
        <v>530</v>
      </c>
      <c r="E54" s="45"/>
      <c r="F54" s="12"/>
      <c r="G54" s="45" t="s">
        <v>602</v>
      </c>
      <c r="H54" s="45"/>
      <c r="I54" s="12"/>
      <c r="J54" s="45" t="s">
        <v>602</v>
      </c>
      <c r="K54" s="45"/>
      <c r="L54" s="12"/>
      <c r="M54" s="45" t="s">
        <v>530</v>
      </c>
      <c r="N54" s="45"/>
      <c r="O54" s="12"/>
      <c r="P54" s="45" t="s">
        <v>602</v>
      </c>
      <c r="Q54" s="45"/>
      <c r="R54" s="12"/>
      <c r="S54" s="45" t="s">
        <v>602</v>
      </c>
      <c r="T54" s="45"/>
      <c r="U54" s="12"/>
    </row>
    <row r="55" spans="1:21" ht="16.5" thickBot="1" x14ac:dyDescent="0.3">
      <c r="A55" s="20"/>
      <c r="B55" s="12"/>
      <c r="C55" s="76" t="s">
        <v>214</v>
      </c>
      <c r="D55" s="43" t="s">
        <v>603</v>
      </c>
      <c r="E55" s="43"/>
      <c r="F55" s="76" t="s">
        <v>214</v>
      </c>
      <c r="G55" s="43" t="s">
        <v>604</v>
      </c>
      <c r="H55" s="43"/>
      <c r="I55" s="76" t="s">
        <v>214</v>
      </c>
      <c r="J55" s="43" t="s">
        <v>533</v>
      </c>
      <c r="K55" s="43"/>
      <c r="L55" s="76" t="s">
        <v>214</v>
      </c>
      <c r="M55" s="43" t="s">
        <v>603</v>
      </c>
      <c r="N55" s="43"/>
      <c r="O55" s="76" t="s">
        <v>214</v>
      </c>
      <c r="P55" s="43" t="s">
        <v>604</v>
      </c>
      <c r="Q55" s="43"/>
      <c r="R55" s="76" t="s">
        <v>214</v>
      </c>
      <c r="S55" s="43" t="s">
        <v>533</v>
      </c>
      <c r="T55" s="43"/>
      <c r="U55" s="76"/>
    </row>
    <row r="56" spans="1:21" ht="15.75" x14ac:dyDescent="0.25">
      <c r="A56" s="20"/>
      <c r="B56" s="12"/>
      <c r="C56" s="12"/>
      <c r="D56" s="45" t="s">
        <v>215</v>
      </c>
      <c r="E56" s="45"/>
      <c r="F56" s="45"/>
      <c r="G56" s="45"/>
      <c r="H56" s="45"/>
      <c r="I56" s="45"/>
      <c r="J56" s="45"/>
      <c r="K56" s="45"/>
      <c r="L56" s="45"/>
      <c r="M56" s="45"/>
      <c r="N56" s="45"/>
      <c r="O56" s="45"/>
      <c r="P56" s="45"/>
      <c r="Q56" s="45"/>
      <c r="R56" s="45"/>
      <c r="S56" s="45"/>
      <c r="T56" s="45"/>
      <c r="U56" s="12"/>
    </row>
    <row r="57" spans="1:21" ht="26.25" x14ac:dyDescent="0.25">
      <c r="A57" s="20"/>
      <c r="B57" s="33" t="s">
        <v>605</v>
      </c>
      <c r="C57" s="39"/>
      <c r="D57" s="39"/>
      <c r="E57" s="34" t="s">
        <v>606</v>
      </c>
      <c r="F57" s="39"/>
      <c r="G57" s="39"/>
      <c r="H57" s="34" t="s">
        <v>606</v>
      </c>
      <c r="I57" s="39"/>
      <c r="J57" s="39"/>
      <c r="K57" s="34" t="s">
        <v>606</v>
      </c>
      <c r="L57" s="39"/>
      <c r="M57" s="39"/>
      <c r="N57" s="34" t="s">
        <v>606</v>
      </c>
      <c r="O57" s="39"/>
      <c r="P57" s="39"/>
      <c r="Q57" s="34" t="s">
        <v>606</v>
      </c>
      <c r="R57" s="39"/>
      <c r="S57" s="39"/>
      <c r="T57" s="34" t="s">
        <v>606</v>
      </c>
      <c r="U57" s="39"/>
    </row>
    <row r="58" spans="1:21" ht="15.75" x14ac:dyDescent="0.25">
      <c r="A58" s="20"/>
      <c r="B58" s="37" t="s">
        <v>538</v>
      </c>
      <c r="C58" s="13" t="s">
        <v>217</v>
      </c>
      <c r="D58" s="13" t="s">
        <v>218</v>
      </c>
      <c r="E58" s="61" t="s">
        <v>542</v>
      </c>
      <c r="F58" s="13" t="s">
        <v>217</v>
      </c>
      <c r="G58" s="13" t="s">
        <v>218</v>
      </c>
      <c r="H58" s="147" t="s">
        <v>232</v>
      </c>
      <c r="I58" s="13" t="s">
        <v>217</v>
      </c>
      <c r="J58" s="13" t="s">
        <v>218</v>
      </c>
      <c r="K58" s="61" t="s">
        <v>542</v>
      </c>
      <c r="L58" s="13" t="s">
        <v>217</v>
      </c>
      <c r="M58" s="13" t="s">
        <v>218</v>
      </c>
      <c r="N58" s="61" t="s">
        <v>607</v>
      </c>
      <c r="O58" s="13" t="s">
        <v>217</v>
      </c>
      <c r="P58" s="13" t="s">
        <v>218</v>
      </c>
      <c r="Q58" s="147" t="s">
        <v>232</v>
      </c>
      <c r="R58" s="13" t="s">
        <v>217</v>
      </c>
      <c r="S58" s="13" t="s">
        <v>218</v>
      </c>
      <c r="T58" s="61" t="s">
        <v>607</v>
      </c>
      <c r="U58" s="12"/>
    </row>
    <row r="59" spans="1:21" ht="15.75" x14ac:dyDescent="0.25">
      <c r="A59" s="20"/>
      <c r="B59" s="33" t="s">
        <v>541</v>
      </c>
      <c r="C59" s="39"/>
      <c r="D59" s="39"/>
      <c r="E59" s="49" t="s">
        <v>608</v>
      </c>
      <c r="F59" s="39"/>
      <c r="G59" s="39"/>
      <c r="H59" s="149" t="s">
        <v>232</v>
      </c>
      <c r="I59" s="39"/>
      <c r="J59" s="39"/>
      <c r="K59" s="49" t="s">
        <v>608</v>
      </c>
      <c r="L59" s="39"/>
      <c r="M59" s="39"/>
      <c r="N59" s="49" t="s">
        <v>609</v>
      </c>
      <c r="O59" s="39"/>
      <c r="P59" s="39"/>
      <c r="Q59" s="149" t="s">
        <v>232</v>
      </c>
      <c r="R59" s="39"/>
      <c r="S59" s="39"/>
      <c r="T59" s="49" t="s">
        <v>609</v>
      </c>
      <c r="U59" s="39"/>
    </row>
    <row r="60" spans="1:21" ht="26.25" x14ac:dyDescent="0.25">
      <c r="A60" s="20"/>
      <c r="B60" s="37" t="s">
        <v>610</v>
      </c>
      <c r="C60" s="12"/>
      <c r="D60" s="12"/>
      <c r="E60" s="61" t="s">
        <v>607</v>
      </c>
      <c r="F60" s="12"/>
      <c r="G60" s="12"/>
      <c r="H60" s="147" t="s">
        <v>232</v>
      </c>
      <c r="I60" s="12"/>
      <c r="J60" s="12"/>
      <c r="K60" s="61" t="s">
        <v>607</v>
      </c>
      <c r="L60" s="12"/>
      <c r="M60" s="12"/>
      <c r="N60" s="61" t="s">
        <v>234</v>
      </c>
      <c r="O60" s="12"/>
      <c r="P60" s="12"/>
      <c r="Q60" s="147" t="s">
        <v>232</v>
      </c>
      <c r="R60" s="12"/>
      <c r="S60" s="12"/>
      <c r="T60" s="61" t="s">
        <v>234</v>
      </c>
      <c r="U60" s="12"/>
    </row>
    <row r="61" spans="1:21" ht="16.5" thickBot="1" x14ac:dyDescent="0.3">
      <c r="A61" s="20"/>
      <c r="B61" s="33" t="s">
        <v>553</v>
      </c>
      <c r="C61" s="39"/>
      <c r="D61" s="62"/>
      <c r="E61" s="164" t="s">
        <v>232</v>
      </c>
      <c r="F61" s="39"/>
      <c r="G61" s="62"/>
      <c r="H61" s="165">
        <v>-37814</v>
      </c>
      <c r="I61" s="39"/>
      <c r="J61" s="62"/>
      <c r="K61" s="165">
        <v>-37814</v>
      </c>
      <c r="L61" s="39"/>
      <c r="M61" s="62"/>
      <c r="N61" s="164" t="s">
        <v>232</v>
      </c>
      <c r="O61" s="39"/>
      <c r="P61" s="62"/>
      <c r="Q61" s="165">
        <v>-10698</v>
      </c>
      <c r="R61" s="39"/>
      <c r="S61" s="62"/>
      <c r="T61" s="165">
        <v>-10698</v>
      </c>
      <c r="U61" s="39"/>
    </row>
    <row r="62" spans="1:21" ht="15.75" x14ac:dyDescent="0.25">
      <c r="A62" s="20"/>
      <c r="B62" s="12"/>
      <c r="C62" s="12"/>
      <c r="D62" s="56"/>
      <c r="E62" s="166" t="s">
        <v>611</v>
      </c>
      <c r="F62" s="12"/>
      <c r="G62" s="56"/>
      <c r="H62" s="167">
        <v>-37814</v>
      </c>
      <c r="I62" s="12"/>
      <c r="J62" s="56"/>
      <c r="K62" s="166" t="s">
        <v>612</v>
      </c>
      <c r="L62" s="12"/>
      <c r="M62" s="56"/>
      <c r="N62" s="166" t="s">
        <v>613</v>
      </c>
      <c r="O62" s="12"/>
      <c r="P62" s="56"/>
      <c r="Q62" s="167">
        <v>-10698</v>
      </c>
      <c r="R62" s="12"/>
      <c r="S62" s="56"/>
      <c r="T62" s="166" t="s">
        <v>614</v>
      </c>
      <c r="U62" s="12"/>
    </row>
    <row r="63" spans="1:21" ht="27" thickBot="1" x14ac:dyDescent="0.3">
      <c r="A63" s="20"/>
      <c r="B63" s="33" t="s">
        <v>615</v>
      </c>
      <c r="C63" s="39"/>
      <c r="D63" s="62"/>
      <c r="E63" s="63" t="s">
        <v>616</v>
      </c>
      <c r="F63" s="39"/>
      <c r="G63" s="62"/>
      <c r="H63" s="164" t="s">
        <v>232</v>
      </c>
      <c r="I63" s="39"/>
      <c r="J63" s="62"/>
      <c r="K63" s="63" t="s">
        <v>616</v>
      </c>
      <c r="L63" s="39"/>
      <c r="M63" s="62"/>
      <c r="N63" s="63" t="s">
        <v>617</v>
      </c>
      <c r="O63" s="39"/>
      <c r="P63" s="62"/>
      <c r="Q63" s="164" t="s">
        <v>232</v>
      </c>
      <c r="R63" s="39"/>
      <c r="S63" s="62"/>
      <c r="T63" s="63" t="s">
        <v>617</v>
      </c>
      <c r="U63" s="39"/>
    </row>
    <row r="64" spans="1:21" ht="16.5" thickBot="1" x14ac:dyDescent="0.3">
      <c r="A64" s="20"/>
      <c r="B64" s="37" t="s">
        <v>618</v>
      </c>
      <c r="C64" s="12"/>
      <c r="D64" s="168"/>
      <c r="E64" s="169" t="s">
        <v>619</v>
      </c>
      <c r="F64" s="12"/>
      <c r="G64" s="168"/>
      <c r="H64" s="170">
        <v>-37814</v>
      </c>
      <c r="I64" s="12"/>
      <c r="J64" s="168"/>
      <c r="K64" s="169" t="s">
        <v>620</v>
      </c>
      <c r="L64" s="12"/>
      <c r="M64" s="168"/>
      <c r="N64" s="169" t="s">
        <v>621</v>
      </c>
      <c r="O64" s="12"/>
      <c r="P64" s="168"/>
      <c r="Q64" s="170">
        <v>-10698</v>
      </c>
      <c r="R64" s="12"/>
      <c r="S64" s="168"/>
      <c r="T64" s="169" t="s">
        <v>622</v>
      </c>
      <c r="U64" s="12"/>
    </row>
    <row r="65" spans="1:27" ht="27" thickBot="1" x14ac:dyDescent="0.3">
      <c r="A65" s="20"/>
      <c r="B65" s="33" t="s">
        <v>40</v>
      </c>
      <c r="C65" s="39"/>
      <c r="D65" s="54"/>
      <c r="E65" s="55" t="s">
        <v>623</v>
      </c>
      <c r="F65" s="39"/>
      <c r="G65" s="54"/>
      <c r="H65" s="171" t="s">
        <v>232</v>
      </c>
      <c r="I65" s="39"/>
      <c r="J65" s="54"/>
      <c r="K65" s="55" t="s">
        <v>623</v>
      </c>
      <c r="L65" s="39"/>
      <c r="M65" s="54"/>
      <c r="N65" s="55" t="s">
        <v>624</v>
      </c>
      <c r="O65" s="39"/>
      <c r="P65" s="54"/>
      <c r="Q65" s="171" t="s">
        <v>232</v>
      </c>
      <c r="R65" s="39"/>
      <c r="S65" s="54"/>
      <c r="T65" s="55" t="s">
        <v>624</v>
      </c>
      <c r="U65" s="39"/>
    </row>
    <row r="66" spans="1:27" ht="15.75" thickBot="1" x14ac:dyDescent="0.3">
      <c r="A66" s="20"/>
      <c r="B66" s="64"/>
      <c r="C66" s="64"/>
      <c r="D66" s="58" t="s">
        <v>218</v>
      </c>
      <c r="E66" s="59" t="s">
        <v>625</v>
      </c>
      <c r="F66" s="64"/>
      <c r="G66" s="58" t="s">
        <v>218</v>
      </c>
      <c r="H66" s="172">
        <v>-37814</v>
      </c>
      <c r="I66" s="64"/>
      <c r="J66" s="58" t="s">
        <v>218</v>
      </c>
      <c r="K66" s="59" t="s">
        <v>626</v>
      </c>
      <c r="L66" s="64"/>
      <c r="M66" s="58" t="s">
        <v>218</v>
      </c>
      <c r="N66" s="59" t="s">
        <v>627</v>
      </c>
      <c r="O66" s="64"/>
      <c r="P66" s="58" t="s">
        <v>218</v>
      </c>
      <c r="Q66" s="172">
        <v>-10698</v>
      </c>
      <c r="R66" s="64"/>
      <c r="S66" s="58" t="s">
        <v>218</v>
      </c>
      <c r="T66" s="59" t="s">
        <v>628</v>
      </c>
      <c r="U66" s="64"/>
    </row>
    <row r="67" spans="1:27" ht="16.5" thickTop="1" x14ac:dyDescent="0.25">
      <c r="A67" s="20"/>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row r="68" spans="1:27" x14ac:dyDescent="0.25">
      <c r="A68" s="20"/>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spans="1:27" ht="15.75" x14ac:dyDescent="0.25">
      <c r="A69" s="20" t="s">
        <v>1539</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row>
    <row r="70" spans="1:27" ht="16.5" thickBot="1" x14ac:dyDescent="0.3">
      <c r="A70" s="20"/>
      <c r="B70" s="12"/>
      <c r="C70" s="46"/>
      <c r="D70" s="43" t="s">
        <v>414</v>
      </c>
      <c r="E70" s="43"/>
      <c r="F70" s="43"/>
      <c r="G70" s="43"/>
      <c r="H70" s="43"/>
      <c r="I70" s="43"/>
      <c r="J70" s="43"/>
      <c r="K70" s="43"/>
      <c r="L70" s="43"/>
      <c r="M70" s="43"/>
      <c r="N70" s="43"/>
      <c r="O70" s="46"/>
      <c r="P70" s="43" t="s">
        <v>465</v>
      </c>
      <c r="Q70" s="43"/>
      <c r="R70" s="43"/>
      <c r="S70" s="43"/>
      <c r="T70" s="43"/>
      <c r="U70" s="43"/>
      <c r="V70" s="43"/>
      <c r="W70" s="43"/>
      <c r="X70" s="43"/>
      <c r="Y70" s="43"/>
      <c r="Z70" s="43"/>
      <c r="AA70" s="12"/>
    </row>
    <row r="71" spans="1:27" ht="15.75" x14ac:dyDescent="0.25">
      <c r="A71" s="20"/>
      <c r="B71" s="12"/>
      <c r="C71" s="46"/>
      <c r="D71" s="160"/>
      <c r="E71" s="160"/>
      <c r="F71" s="160"/>
      <c r="G71" s="159" t="s">
        <v>525</v>
      </c>
      <c r="H71" s="159"/>
      <c r="I71" s="159"/>
      <c r="J71" s="159"/>
      <c r="K71" s="159"/>
      <c r="L71" s="160"/>
      <c r="M71" s="160"/>
      <c r="N71" s="160"/>
      <c r="O71" s="46"/>
      <c r="P71" s="160"/>
      <c r="Q71" s="160"/>
      <c r="R71" s="160"/>
      <c r="S71" s="159" t="s">
        <v>525</v>
      </c>
      <c r="T71" s="159"/>
      <c r="U71" s="159"/>
      <c r="V71" s="159"/>
      <c r="W71" s="159"/>
      <c r="X71" s="160"/>
      <c r="Y71" s="160"/>
      <c r="Z71" s="160"/>
      <c r="AA71" s="12"/>
    </row>
    <row r="72" spans="1:27" ht="15.75" x14ac:dyDescent="0.25">
      <c r="A72" s="20"/>
      <c r="B72" s="12"/>
      <c r="C72" s="46"/>
      <c r="D72" s="46"/>
      <c r="E72" s="46"/>
      <c r="F72" s="46"/>
      <c r="G72" s="45" t="s">
        <v>631</v>
      </c>
      <c r="H72" s="45"/>
      <c r="I72" s="45"/>
      <c r="J72" s="45"/>
      <c r="K72" s="45"/>
      <c r="L72" s="46"/>
      <c r="M72" s="46"/>
      <c r="N72" s="46"/>
      <c r="O72" s="46"/>
      <c r="P72" s="46"/>
      <c r="Q72" s="46"/>
      <c r="R72" s="46"/>
      <c r="S72" s="45" t="s">
        <v>631</v>
      </c>
      <c r="T72" s="45"/>
      <c r="U72" s="45"/>
      <c r="V72" s="45"/>
      <c r="W72" s="45"/>
      <c r="X72" s="46"/>
      <c r="Y72" s="46"/>
      <c r="Z72" s="46"/>
      <c r="AA72" s="12"/>
    </row>
    <row r="73" spans="1:27" ht="15.75" x14ac:dyDescent="0.25">
      <c r="A73" s="20"/>
      <c r="B73" s="12"/>
      <c r="C73" s="46"/>
      <c r="D73" s="46"/>
      <c r="E73" s="46"/>
      <c r="F73" s="46"/>
      <c r="G73" s="45" t="s">
        <v>570</v>
      </c>
      <c r="H73" s="45"/>
      <c r="I73" s="45"/>
      <c r="J73" s="45"/>
      <c r="K73" s="45"/>
      <c r="L73" s="46"/>
      <c r="M73" s="46"/>
      <c r="N73" s="46"/>
      <c r="O73" s="46"/>
      <c r="P73" s="46"/>
      <c r="Q73" s="46"/>
      <c r="R73" s="46"/>
      <c r="S73" s="45" t="s">
        <v>570</v>
      </c>
      <c r="T73" s="45"/>
      <c r="U73" s="45"/>
      <c r="V73" s="45"/>
      <c r="W73" s="45"/>
      <c r="X73" s="46"/>
      <c r="Y73" s="46"/>
      <c r="Z73" s="46"/>
      <c r="AA73" s="12"/>
    </row>
    <row r="74" spans="1:27" ht="16.5" thickBot="1" x14ac:dyDescent="0.3">
      <c r="A74" s="20"/>
      <c r="B74" s="12"/>
      <c r="C74" s="46"/>
      <c r="D74" s="46"/>
      <c r="E74" s="46"/>
      <c r="F74" s="46"/>
      <c r="G74" s="43" t="s">
        <v>533</v>
      </c>
      <c r="H74" s="43"/>
      <c r="I74" s="43"/>
      <c r="J74" s="43"/>
      <c r="K74" s="43"/>
      <c r="L74" s="46"/>
      <c r="M74" s="46"/>
      <c r="N74" s="46"/>
      <c r="O74" s="46"/>
      <c r="P74" s="46"/>
      <c r="Q74" s="46"/>
      <c r="R74" s="46"/>
      <c r="S74" s="43" t="s">
        <v>533</v>
      </c>
      <c r="T74" s="43"/>
      <c r="U74" s="43"/>
      <c r="V74" s="43"/>
      <c r="W74" s="43"/>
      <c r="X74" s="46"/>
      <c r="Y74" s="46"/>
      <c r="Z74" s="46"/>
      <c r="AA74" s="12"/>
    </row>
    <row r="75" spans="1:27" ht="15.75" x14ac:dyDescent="0.25">
      <c r="A75" s="20"/>
      <c r="B75" s="12"/>
      <c r="C75" s="46"/>
      <c r="D75" s="45" t="s">
        <v>526</v>
      </c>
      <c r="E75" s="45"/>
      <c r="F75" s="46"/>
      <c r="G75" s="160"/>
      <c r="H75" s="160"/>
      <c r="I75" s="160"/>
      <c r="J75" s="160"/>
      <c r="K75" s="160"/>
      <c r="L75" s="46"/>
      <c r="M75" s="46"/>
      <c r="N75" s="46"/>
      <c r="O75" s="46"/>
      <c r="P75" s="45" t="s">
        <v>526</v>
      </c>
      <c r="Q75" s="45"/>
      <c r="R75" s="46"/>
      <c r="S75" s="160"/>
      <c r="T75" s="160"/>
      <c r="U75" s="160"/>
      <c r="V75" s="160"/>
      <c r="W75" s="160"/>
      <c r="X75" s="46"/>
      <c r="Y75" s="46"/>
      <c r="Z75" s="46"/>
      <c r="AA75" s="12"/>
    </row>
    <row r="76" spans="1:27" ht="15.75" x14ac:dyDescent="0.25">
      <c r="A76" s="20"/>
      <c r="B76" s="12"/>
      <c r="C76" s="46"/>
      <c r="D76" s="45" t="s">
        <v>600</v>
      </c>
      <c r="E76" s="45"/>
      <c r="F76" s="46"/>
      <c r="G76" s="46"/>
      <c r="H76" s="46"/>
      <c r="I76" s="46"/>
      <c r="J76" s="46"/>
      <c r="K76" s="46"/>
      <c r="L76" s="46"/>
      <c r="M76" s="46"/>
      <c r="N76" s="46"/>
      <c r="O76" s="46"/>
      <c r="P76" s="45" t="s">
        <v>600</v>
      </c>
      <c r="Q76" s="45"/>
      <c r="R76" s="46"/>
      <c r="S76" s="46"/>
      <c r="T76" s="46"/>
      <c r="U76" s="46"/>
      <c r="V76" s="46"/>
      <c r="W76" s="46"/>
      <c r="X76" s="46"/>
      <c r="Y76" s="46"/>
      <c r="Z76" s="46"/>
      <c r="AA76" s="12"/>
    </row>
    <row r="77" spans="1:27" ht="15.75" x14ac:dyDescent="0.25">
      <c r="A77" s="20"/>
      <c r="B77" s="12"/>
      <c r="C77" s="46"/>
      <c r="D77" s="45" t="s">
        <v>531</v>
      </c>
      <c r="E77" s="45"/>
      <c r="F77" s="46"/>
      <c r="G77" s="46"/>
      <c r="H77" s="46"/>
      <c r="I77" s="46"/>
      <c r="J77" s="45" t="s">
        <v>27</v>
      </c>
      <c r="K77" s="45"/>
      <c r="L77" s="46"/>
      <c r="M77" s="46"/>
      <c r="N77" s="46"/>
      <c r="O77" s="46"/>
      <c r="P77" s="45" t="s">
        <v>531</v>
      </c>
      <c r="Q77" s="45"/>
      <c r="R77" s="46"/>
      <c r="S77" s="46"/>
      <c r="T77" s="46"/>
      <c r="U77" s="46"/>
      <c r="V77" s="45" t="s">
        <v>27</v>
      </c>
      <c r="W77" s="45"/>
      <c r="X77" s="46"/>
      <c r="Y77" s="46"/>
      <c r="Z77" s="46"/>
      <c r="AA77" s="12"/>
    </row>
    <row r="78" spans="1:27" ht="15.75" x14ac:dyDescent="0.25">
      <c r="A78" s="20"/>
      <c r="B78" s="12"/>
      <c r="C78" s="46"/>
      <c r="D78" s="45" t="s">
        <v>602</v>
      </c>
      <c r="E78" s="45"/>
      <c r="F78" s="46"/>
      <c r="G78" s="45" t="s">
        <v>571</v>
      </c>
      <c r="H78" s="45"/>
      <c r="I78" s="46"/>
      <c r="J78" s="45" t="s">
        <v>572</v>
      </c>
      <c r="K78" s="45"/>
      <c r="L78" s="46"/>
      <c r="M78" s="45" t="s">
        <v>573</v>
      </c>
      <c r="N78" s="45"/>
      <c r="O78" s="46"/>
      <c r="P78" s="45" t="s">
        <v>602</v>
      </c>
      <c r="Q78" s="45"/>
      <c r="R78" s="46"/>
      <c r="S78" s="45" t="s">
        <v>571</v>
      </c>
      <c r="T78" s="45"/>
      <c r="U78" s="46"/>
      <c r="V78" s="45" t="s">
        <v>572</v>
      </c>
      <c r="W78" s="45"/>
      <c r="X78" s="46"/>
      <c r="Y78" s="45" t="s">
        <v>573</v>
      </c>
      <c r="Z78" s="45"/>
      <c r="AA78" s="12"/>
    </row>
    <row r="79" spans="1:27" ht="16.5" thickBot="1" x14ac:dyDescent="0.3">
      <c r="A79" s="20"/>
      <c r="B79" s="12"/>
      <c r="C79" s="120" t="s">
        <v>214</v>
      </c>
      <c r="D79" s="43" t="s">
        <v>533</v>
      </c>
      <c r="E79" s="43"/>
      <c r="F79" s="120" t="s">
        <v>214</v>
      </c>
      <c r="G79" s="43" t="s">
        <v>574</v>
      </c>
      <c r="H79" s="43"/>
      <c r="I79" s="120" t="s">
        <v>214</v>
      </c>
      <c r="J79" s="43" t="s">
        <v>632</v>
      </c>
      <c r="K79" s="43"/>
      <c r="L79" s="120" t="s">
        <v>214</v>
      </c>
      <c r="M79" s="43" t="s">
        <v>576</v>
      </c>
      <c r="N79" s="43"/>
      <c r="O79" s="120" t="s">
        <v>214</v>
      </c>
      <c r="P79" s="43" t="s">
        <v>533</v>
      </c>
      <c r="Q79" s="43"/>
      <c r="R79" s="120" t="s">
        <v>214</v>
      </c>
      <c r="S79" s="43" t="s">
        <v>574</v>
      </c>
      <c r="T79" s="43"/>
      <c r="U79" s="120" t="s">
        <v>214</v>
      </c>
      <c r="V79" s="43" t="s">
        <v>632</v>
      </c>
      <c r="W79" s="43"/>
      <c r="X79" s="120" t="s">
        <v>214</v>
      </c>
      <c r="Y79" s="43" t="s">
        <v>576</v>
      </c>
      <c r="Z79" s="43"/>
      <c r="AA79" s="120"/>
    </row>
    <row r="80" spans="1:27" ht="15.75" x14ac:dyDescent="0.25">
      <c r="A80" s="20"/>
      <c r="B80" s="12"/>
      <c r="C80" s="12"/>
      <c r="D80" s="159" t="s">
        <v>215</v>
      </c>
      <c r="E80" s="159"/>
      <c r="F80" s="159"/>
      <c r="G80" s="159"/>
      <c r="H80" s="159"/>
      <c r="I80" s="159"/>
      <c r="J80" s="159"/>
      <c r="K80" s="159"/>
      <c r="L80" s="159"/>
      <c r="M80" s="159"/>
      <c r="N80" s="159"/>
      <c r="O80" s="159"/>
      <c r="P80" s="159"/>
      <c r="Q80" s="159"/>
      <c r="R80" s="159"/>
      <c r="S80" s="159"/>
      <c r="T80" s="159"/>
      <c r="U80" s="159"/>
      <c r="V80" s="159"/>
      <c r="W80" s="159"/>
      <c r="X80" s="159"/>
      <c r="Y80" s="159"/>
      <c r="Z80" s="159"/>
      <c r="AA80" s="12"/>
    </row>
    <row r="81" spans="1:27" ht="15.75" x14ac:dyDescent="0.25">
      <c r="A81" s="20"/>
      <c r="B81" s="33" t="s">
        <v>577</v>
      </c>
      <c r="C81" s="67" t="s">
        <v>217</v>
      </c>
      <c r="D81" s="34" t="s">
        <v>218</v>
      </c>
      <c r="E81" s="49" t="s">
        <v>616</v>
      </c>
      <c r="F81" s="67" t="s">
        <v>217</v>
      </c>
      <c r="G81" s="34" t="s">
        <v>218</v>
      </c>
      <c r="H81" s="149" t="s">
        <v>232</v>
      </c>
      <c r="I81" s="67" t="s">
        <v>217</v>
      </c>
      <c r="J81" s="34" t="s">
        <v>218</v>
      </c>
      <c r="K81" s="149" t="s">
        <v>232</v>
      </c>
      <c r="L81" s="67" t="s">
        <v>217</v>
      </c>
      <c r="M81" s="34" t="s">
        <v>218</v>
      </c>
      <c r="N81" s="49" t="s">
        <v>616</v>
      </c>
      <c r="O81" s="67" t="s">
        <v>217</v>
      </c>
      <c r="P81" s="34" t="s">
        <v>218</v>
      </c>
      <c r="Q81" s="49" t="s">
        <v>617</v>
      </c>
      <c r="R81" s="67" t="s">
        <v>217</v>
      </c>
      <c r="S81" s="34" t="s">
        <v>218</v>
      </c>
      <c r="T81" s="149" t="s">
        <v>232</v>
      </c>
      <c r="U81" s="67" t="s">
        <v>217</v>
      </c>
      <c r="V81" s="34" t="s">
        <v>218</v>
      </c>
      <c r="W81" s="149" t="s">
        <v>232</v>
      </c>
      <c r="X81" s="67" t="s">
        <v>217</v>
      </c>
      <c r="Y81" s="34" t="s">
        <v>218</v>
      </c>
      <c r="Z81" s="49" t="s">
        <v>617</v>
      </c>
      <c r="AA81" s="39"/>
    </row>
    <row r="82" spans="1:27" ht="26.25" x14ac:dyDescent="0.25">
      <c r="A82" s="20"/>
      <c r="B82" s="37" t="s">
        <v>633</v>
      </c>
      <c r="C82" s="12"/>
      <c r="D82" s="12"/>
      <c r="E82" s="61" t="s">
        <v>634</v>
      </c>
      <c r="F82" s="12"/>
      <c r="G82" s="12"/>
      <c r="H82" s="70">
        <v>-498333</v>
      </c>
      <c r="I82" s="12"/>
      <c r="J82" s="12"/>
      <c r="K82" s="147" t="s">
        <v>232</v>
      </c>
      <c r="L82" s="12"/>
      <c r="M82" s="12"/>
      <c r="N82" s="61" t="s">
        <v>635</v>
      </c>
      <c r="O82" s="12"/>
      <c r="P82" s="12"/>
      <c r="Q82" s="61" t="s">
        <v>636</v>
      </c>
      <c r="R82" s="12"/>
      <c r="S82" s="12"/>
      <c r="T82" s="70">
        <v>-463541</v>
      </c>
      <c r="U82" s="12"/>
      <c r="V82" s="12"/>
      <c r="W82" s="147" t="s">
        <v>232</v>
      </c>
      <c r="X82" s="12"/>
      <c r="Y82" s="12"/>
      <c r="Z82" s="61" t="s">
        <v>637</v>
      </c>
      <c r="AA82" s="12"/>
    </row>
    <row r="83" spans="1:27" ht="15.75" x14ac:dyDescent="0.25">
      <c r="A83" s="20"/>
      <c r="B83" s="33" t="s">
        <v>638</v>
      </c>
      <c r="C83" s="39"/>
      <c r="D83" s="39"/>
      <c r="E83" s="49" t="s">
        <v>639</v>
      </c>
      <c r="F83" s="39"/>
      <c r="G83" s="39"/>
      <c r="H83" s="71">
        <v>-271868</v>
      </c>
      <c r="I83" s="39"/>
      <c r="J83" s="39"/>
      <c r="K83" s="149" t="s">
        <v>232</v>
      </c>
      <c r="L83" s="39"/>
      <c r="M83" s="39"/>
      <c r="N83" s="49" t="s">
        <v>640</v>
      </c>
      <c r="O83" s="39"/>
      <c r="P83" s="39"/>
      <c r="Q83" s="49" t="s">
        <v>641</v>
      </c>
      <c r="R83" s="39"/>
      <c r="S83" s="39"/>
      <c r="T83" s="71">
        <v>-236771</v>
      </c>
      <c r="U83" s="39"/>
      <c r="V83" s="39"/>
      <c r="W83" s="149" t="s">
        <v>232</v>
      </c>
      <c r="X83" s="39"/>
      <c r="Y83" s="39"/>
      <c r="Z83" s="49" t="s">
        <v>642</v>
      </c>
      <c r="AA83" s="39"/>
    </row>
    <row r="84" spans="1:27" ht="15.75" x14ac:dyDescent="0.25">
      <c r="A84" s="20"/>
      <c r="B84" s="37" t="s">
        <v>643</v>
      </c>
      <c r="C84" s="12"/>
      <c r="D84" s="12"/>
      <c r="E84" s="61" t="s">
        <v>644</v>
      </c>
      <c r="F84" s="12"/>
      <c r="G84" s="12"/>
      <c r="H84" s="70">
        <v>-121986</v>
      </c>
      <c r="I84" s="12"/>
      <c r="J84" s="12"/>
      <c r="K84" s="147" t="s">
        <v>232</v>
      </c>
      <c r="L84" s="12"/>
      <c r="M84" s="12"/>
      <c r="N84" s="61" t="s">
        <v>645</v>
      </c>
      <c r="O84" s="12"/>
      <c r="P84" s="12"/>
      <c r="Q84" s="61" t="s">
        <v>646</v>
      </c>
      <c r="R84" s="12"/>
      <c r="S84" s="12"/>
      <c r="T84" s="70">
        <v>-122031</v>
      </c>
      <c r="U84" s="12"/>
      <c r="V84" s="12"/>
      <c r="W84" s="147" t="s">
        <v>232</v>
      </c>
      <c r="X84" s="12"/>
      <c r="Y84" s="12"/>
      <c r="Z84" s="61" t="s">
        <v>647</v>
      </c>
      <c r="AA84" s="12"/>
    </row>
    <row r="85" spans="1:27" ht="15.75" x14ac:dyDescent="0.25">
      <c r="A85" s="20"/>
      <c r="B85" s="34" t="s">
        <v>648</v>
      </c>
      <c r="C85" s="39"/>
      <c r="D85" s="39"/>
      <c r="E85" s="49" t="s">
        <v>649</v>
      </c>
      <c r="F85" s="39"/>
      <c r="G85" s="39"/>
      <c r="H85" s="71">
        <v>-100000</v>
      </c>
      <c r="I85" s="39"/>
      <c r="J85" s="39"/>
      <c r="K85" s="149" t="s">
        <v>232</v>
      </c>
      <c r="L85" s="39"/>
      <c r="M85" s="39"/>
      <c r="N85" s="49" t="s">
        <v>650</v>
      </c>
      <c r="O85" s="39"/>
      <c r="P85" s="39"/>
      <c r="Q85" s="49" t="s">
        <v>651</v>
      </c>
      <c r="R85" s="39"/>
      <c r="S85" s="39"/>
      <c r="T85" s="49">
        <v>-278</v>
      </c>
      <c r="U85" s="39"/>
      <c r="V85" s="39"/>
      <c r="W85" s="149" t="s">
        <v>232</v>
      </c>
      <c r="X85" s="39"/>
      <c r="Y85" s="39"/>
      <c r="Z85" s="49" t="s">
        <v>652</v>
      </c>
      <c r="AA85" s="39"/>
    </row>
    <row r="86" spans="1:27" ht="15.75" x14ac:dyDescent="0.25">
      <c r="A86" s="20"/>
      <c r="B86" s="13" t="s">
        <v>593</v>
      </c>
      <c r="C86" s="12"/>
      <c r="D86" s="12"/>
      <c r="E86" s="61" t="s">
        <v>653</v>
      </c>
      <c r="F86" s="12"/>
      <c r="G86" s="12"/>
      <c r="H86" s="147" t="s">
        <v>232</v>
      </c>
      <c r="I86" s="12"/>
      <c r="J86" s="12"/>
      <c r="K86" s="147" t="s">
        <v>232</v>
      </c>
      <c r="L86" s="12"/>
      <c r="M86" s="12"/>
      <c r="N86" s="61" t="s">
        <v>653</v>
      </c>
      <c r="O86" s="12"/>
      <c r="P86" s="12"/>
      <c r="Q86" s="147" t="s">
        <v>232</v>
      </c>
      <c r="R86" s="12"/>
      <c r="S86" s="12"/>
      <c r="T86" s="147" t="s">
        <v>232</v>
      </c>
      <c r="U86" s="12"/>
      <c r="V86" s="12"/>
      <c r="W86" s="147" t="s">
        <v>232</v>
      </c>
      <c r="X86" s="12"/>
      <c r="Y86" s="12"/>
      <c r="Z86" s="147" t="s">
        <v>232</v>
      </c>
      <c r="AA86" s="12"/>
    </row>
    <row r="87" spans="1:27" ht="15.75" x14ac:dyDescent="0.25">
      <c r="A87" s="20"/>
      <c r="B87" s="34" t="s">
        <v>590</v>
      </c>
      <c r="C87" s="39"/>
      <c r="D87" s="39"/>
      <c r="E87" s="49" t="s">
        <v>654</v>
      </c>
      <c r="F87" s="39"/>
      <c r="G87" s="39"/>
      <c r="H87" s="149" t="s">
        <v>232</v>
      </c>
      <c r="I87" s="39"/>
      <c r="J87" s="39"/>
      <c r="K87" s="149" t="s">
        <v>232</v>
      </c>
      <c r="L87" s="39"/>
      <c r="M87" s="39"/>
      <c r="N87" s="49" t="s">
        <v>654</v>
      </c>
      <c r="O87" s="39"/>
      <c r="P87" s="39"/>
      <c r="Q87" s="149" t="s">
        <v>232</v>
      </c>
      <c r="R87" s="39"/>
      <c r="S87" s="39"/>
      <c r="T87" s="149" t="s">
        <v>232</v>
      </c>
      <c r="U87" s="39"/>
      <c r="V87" s="39"/>
      <c r="W87" s="149" t="s">
        <v>232</v>
      </c>
      <c r="X87" s="39"/>
      <c r="Y87" s="39"/>
      <c r="Z87" s="149" t="s">
        <v>232</v>
      </c>
      <c r="AA87" s="39"/>
    </row>
    <row r="88" spans="1:27" ht="15.75" x14ac:dyDescent="0.25">
      <c r="A88" s="20"/>
      <c r="B88" s="37" t="s">
        <v>655</v>
      </c>
      <c r="C88" s="12"/>
      <c r="D88" s="12"/>
      <c r="E88" s="61" t="s">
        <v>656</v>
      </c>
      <c r="F88" s="12"/>
      <c r="G88" s="12"/>
      <c r="H88" s="147" t="s">
        <v>232</v>
      </c>
      <c r="I88" s="12"/>
      <c r="J88" s="12"/>
      <c r="K88" s="147" t="s">
        <v>232</v>
      </c>
      <c r="L88" s="12"/>
      <c r="M88" s="12"/>
      <c r="N88" s="61" t="s">
        <v>656</v>
      </c>
      <c r="O88" s="12"/>
      <c r="P88" s="12"/>
      <c r="Q88" s="61" t="s">
        <v>657</v>
      </c>
      <c r="R88" s="12"/>
      <c r="S88" s="12"/>
      <c r="T88" s="147" t="s">
        <v>232</v>
      </c>
      <c r="U88" s="12"/>
      <c r="V88" s="12"/>
      <c r="W88" s="147" t="s">
        <v>232</v>
      </c>
      <c r="X88" s="12"/>
      <c r="Y88" s="12"/>
      <c r="Z88" s="61" t="s">
        <v>657</v>
      </c>
      <c r="AA88" s="12"/>
    </row>
    <row r="89" spans="1:27" ht="15.75" x14ac:dyDescent="0.25">
      <c r="A89" s="20"/>
      <c r="B89" s="34" t="s">
        <v>658</v>
      </c>
      <c r="C89" s="39"/>
      <c r="D89" s="39"/>
      <c r="E89" s="49" t="s">
        <v>659</v>
      </c>
      <c r="F89" s="39"/>
      <c r="G89" s="39"/>
      <c r="H89" s="149" t="s">
        <v>232</v>
      </c>
      <c r="I89" s="39"/>
      <c r="J89" s="39"/>
      <c r="K89" s="149" t="s">
        <v>232</v>
      </c>
      <c r="L89" s="39"/>
      <c r="M89" s="39"/>
      <c r="N89" s="49" t="s">
        <v>659</v>
      </c>
      <c r="O89" s="39"/>
      <c r="P89" s="39"/>
      <c r="Q89" s="49" t="s">
        <v>660</v>
      </c>
      <c r="R89" s="39"/>
      <c r="S89" s="39"/>
      <c r="T89" s="149" t="s">
        <v>232</v>
      </c>
      <c r="U89" s="39"/>
      <c r="V89" s="39"/>
      <c r="W89" s="149" t="s">
        <v>232</v>
      </c>
      <c r="X89" s="39"/>
      <c r="Y89" s="39"/>
      <c r="Z89" s="49" t="s">
        <v>660</v>
      </c>
      <c r="AA89" s="39"/>
    </row>
    <row r="90" spans="1:27" ht="15.75" x14ac:dyDescent="0.25">
      <c r="A90" s="20"/>
      <c r="B90" s="37" t="s">
        <v>586</v>
      </c>
      <c r="C90" s="12"/>
      <c r="D90" s="12"/>
      <c r="E90" s="147" t="s">
        <v>232</v>
      </c>
      <c r="F90" s="12"/>
      <c r="G90" s="12"/>
      <c r="H90" s="147" t="s">
        <v>232</v>
      </c>
      <c r="I90" s="12"/>
      <c r="J90" s="12"/>
      <c r="K90" s="147" t="s">
        <v>232</v>
      </c>
      <c r="L90" s="12"/>
      <c r="M90" s="12"/>
      <c r="N90" s="147" t="s">
        <v>232</v>
      </c>
      <c r="O90" s="12"/>
      <c r="P90" s="12"/>
      <c r="Q90" s="61" t="s">
        <v>661</v>
      </c>
      <c r="R90" s="12"/>
      <c r="S90" s="12"/>
      <c r="T90" s="147" t="s">
        <v>232</v>
      </c>
      <c r="U90" s="12"/>
      <c r="V90" s="12"/>
      <c r="W90" s="147" t="s">
        <v>232</v>
      </c>
      <c r="X90" s="12"/>
      <c r="Y90" s="12"/>
      <c r="Z90" s="61" t="s">
        <v>661</v>
      </c>
      <c r="AA90" s="12"/>
    </row>
    <row r="91" spans="1:27" ht="16.5" thickBot="1" x14ac:dyDescent="0.3">
      <c r="A91" s="20"/>
      <c r="B91" s="34" t="s">
        <v>595</v>
      </c>
      <c r="C91" s="39"/>
      <c r="D91" s="62"/>
      <c r="E91" s="63" t="s">
        <v>662</v>
      </c>
      <c r="F91" s="39"/>
      <c r="G91" s="62"/>
      <c r="H91" s="164" t="s">
        <v>232</v>
      </c>
      <c r="I91" s="39"/>
      <c r="J91" s="62"/>
      <c r="K91" s="164" t="s">
        <v>232</v>
      </c>
      <c r="L91" s="39"/>
      <c r="M91" s="62"/>
      <c r="N91" s="63" t="s">
        <v>662</v>
      </c>
      <c r="O91" s="39"/>
      <c r="P91" s="62"/>
      <c r="Q91" s="63" t="s">
        <v>663</v>
      </c>
      <c r="R91" s="39"/>
      <c r="S91" s="62"/>
      <c r="T91" s="164" t="s">
        <v>232</v>
      </c>
      <c r="U91" s="39"/>
      <c r="V91" s="62"/>
      <c r="W91" s="164" t="s">
        <v>232</v>
      </c>
      <c r="X91" s="39"/>
      <c r="Y91" s="62"/>
      <c r="Z91" s="63" t="s">
        <v>663</v>
      </c>
      <c r="AA91" s="39"/>
    </row>
    <row r="92" spans="1:27" ht="16.5" thickBot="1" x14ac:dyDescent="0.3">
      <c r="A92" s="20"/>
      <c r="B92" s="12"/>
      <c r="C92" s="12"/>
      <c r="D92" s="58" t="s">
        <v>218</v>
      </c>
      <c r="E92" s="59" t="s">
        <v>626</v>
      </c>
      <c r="F92" s="12"/>
      <c r="G92" s="58" t="s">
        <v>218</v>
      </c>
      <c r="H92" s="172">
        <v>-992187</v>
      </c>
      <c r="I92" s="12"/>
      <c r="J92" s="58" t="s">
        <v>218</v>
      </c>
      <c r="K92" s="174" t="s">
        <v>232</v>
      </c>
      <c r="L92" s="12"/>
      <c r="M92" s="58" t="s">
        <v>218</v>
      </c>
      <c r="N92" s="59" t="s">
        <v>620</v>
      </c>
      <c r="O92" s="12"/>
      <c r="P92" s="58" t="s">
        <v>218</v>
      </c>
      <c r="Q92" s="59" t="s">
        <v>628</v>
      </c>
      <c r="R92" s="12"/>
      <c r="S92" s="58" t="s">
        <v>218</v>
      </c>
      <c r="T92" s="172">
        <v>-822621</v>
      </c>
      <c r="U92" s="12"/>
      <c r="V92" s="58" t="s">
        <v>218</v>
      </c>
      <c r="W92" s="174" t="s">
        <v>232</v>
      </c>
      <c r="X92" s="12"/>
      <c r="Y92" s="58" t="s">
        <v>218</v>
      </c>
      <c r="Z92" s="59" t="s">
        <v>622</v>
      </c>
      <c r="AA92" s="12"/>
    </row>
    <row r="93" spans="1:27" ht="16.5" thickTop="1" x14ac:dyDescent="0.25">
      <c r="A93" s="20"/>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0"/>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row>
  </sheetData>
  <mergeCells count="149">
    <mergeCell ref="A48:A68"/>
    <mergeCell ref="B67:AA67"/>
    <mergeCell ref="B68:AA68"/>
    <mergeCell ref="A69:A94"/>
    <mergeCell ref="B93:AA93"/>
    <mergeCell ref="B94:AA94"/>
    <mergeCell ref="D80:Z80"/>
    <mergeCell ref="A1:A2"/>
    <mergeCell ref="B1:AA1"/>
    <mergeCell ref="B2:AA2"/>
    <mergeCell ref="B3:AA3"/>
    <mergeCell ref="A4:A23"/>
    <mergeCell ref="B22:AA22"/>
    <mergeCell ref="B23:AA23"/>
    <mergeCell ref="A24:A47"/>
    <mergeCell ref="B46:AA46"/>
    <mergeCell ref="V78:W78"/>
    <mergeCell ref="Y78:Z78"/>
    <mergeCell ref="D79:E79"/>
    <mergeCell ref="G79:H79"/>
    <mergeCell ref="J79:K79"/>
    <mergeCell ref="M79:N79"/>
    <mergeCell ref="P79:Q79"/>
    <mergeCell ref="S79:T79"/>
    <mergeCell ref="V79:W79"/>
    <mergeCell ref="Y79:Z79"/>
    <mergeCell ref="D78:E78"/>
    <mergeCell ref="G78:H78"/>
    <mergeCell ref="J78:K78"/>
    <mergeCell ref="M78:N78"/>
    <mergeCell ref="P78:Q78"/>
    <mergeCell ref="S78:T78"/>
    <mergeCell ref="D76:E76"/>
    <mergeCell ref="P76:Q76"/>
    <mergeCell ref="D77:E77"/>
    <mergeCell ref="J77:K77"/>
    <mergeCell ref="P77:Q77"/>
    <mergeCell ref="V77:W77"/>
    <mergeCell ref="G73:K73"/>
    <mergeCell ref="S73:W73"/>
    <mergeCell ref="G74:K74"/>
    <mergeCell ref="S74:W74"/>
    <mergeCell ref="D75:E75"/>
    <mergeCell ref="P75:Q75"/>
    <mergeCell ref="D56:T56"/>
    <mergeCell ref="D70:N70"/>
    <mergeCell ref="P70:Z70"/>
    <mergeCell ref="G71:K71"/>
    <mergeCell ref="S71:W71"/>
    <mergeCell ref="G72:K72"/>
    <mergeCell ref="S72:W72"/>
    <mergeCell ref="D55:E55"/>
    <mergeCell ref="G55:H55"/>
    <mergeCell ref="J55:K55"/>
    <mergeCell ref="M55:N55"/>
    <mergeCell ref="P55:Q55"/>
    <mergeCell ref="S55:T55"/>
    <mergeCell ref="D54:E54"/>
    <mergeCell ref="G54:H54"/>
    <mergeCell ref="J54:K54"/>
    <mergeCell ref="M54:N54"/>
    <mergeCell ref="P54:Q54"/>
    <mergeCell ref="S54:T54"/>
    <mergeCell ref="D53:E53"/>
    <mergeCell ref="G53:H53"/>
    <mergeCell ref="J53:K53"/>
    <mergeCell ref="M53:N53"/>
    <mergeCell ref="P53:Q53"/>
    <mergeCell ref="S53:T53"/>
    <mergeCell ref="D51:E51"/>
    <mergeCell ref="G51:H51"/>
    <mergeCell ref="J51:K51"/>
    <mergeCell ref="S51:T51"/>
    <mergeCell ref="D52:E52"/>
    <mergeCell ref="G52:H52"/>
    <mergeCell ref="J52:K52"/>
    <mergeCell ref="M52:N52"/>
    <mergeCell ref="P52:Q52"/>
    <mergeCell ref="S52:T52"/>
    <mergeCell ref="V33:W33"/>
    <mergeCell ref="Y33:Z33"/>
    <mergeCell ref="D34:Z34"/>
    <mergeCell ref="D49:K49"/>
    <mergeCell ref="M49:T49"/>
    <mergeCell ref="D50:E50"/>
    <mergeCell ref="G50:H50"/>
    <mergeCell ref="J50:K50"/>
    <mergeCell ref="S50:T50"/>
    <mergeCell ref="B47:AA47"/>
    <mergeCell ref="D33:E33"/>
    <mergeCell ref="G33:H33"/>
    <mergeCell ref="J33:K33"/>
    <mergeCell ref="M33:N33"/>
    <mergeCell ref="P33:Q33"/>
    <mergeCell ref="S33:T33"/>
    <mergeCell ref="Y31:Z31"/>
    <mergeCell ref="D32:E32"/>
    <mergeCell ref="G32:H32"/>
    <mergeCell ref="J32:K32"/>
    <mergeCell ref="M32:N32"/>
    <mergeCell ref="P32:Q32"/>
    <mergeCell ref="S32:T32"/>
    <mergeCell ref="V32:W32"/>
    <mergeCell ref="Y32:Z32"/>
    <mergeCell ref="D31:E31"/>
    <mergeCell ref="G31:H31"/>
    <mergeCell ref="J31:K31"/>
    <mergeCell ref="P31:Q31"/>
    <mergeCell ref="S31:T31"/>
    <mergeCell ref="V31:W31"/>
    <mergeCell ref="G28:K28"/>
    <mergeCell ref="S28:W28"/>
    <mergeCell ref="G29:K29"/>
    <mergeCell ref="S29:W29"/>
    <mergeCell ref="D30:E30"/>
    <mergeCell ref="P30:Q30"/>
    <mergeCell ref="D10:T10"/>
    <mergeCell ref="D25:N25"/>
    <mergeCell ref="P25:Z25"/>
    <mergeCell ref="G26:K26"/>
    <mergeCell ref="S26:W26"/>
    <mergeCell ref="G27:K27"/>
    <mergeCell ref="S27:W27"/>
    <mergeCell ref="D9:E9"/>
    <mergeCell ref="G9:H9"/>
    <mergeCell ref="J9:K9"/>
    <mergeCell ref="M9:N9"/>
    <mergeCell ref="P9:Q9"/>
    <mergeCell ref="S9:T9"/>
    <mergeCell ref="D8:E8"/>
    <mergeCell ref="G8:H8"/>
    <mergeCell ref="J8:K8"/>
    <mergeCell ref="M8:N8"/>
    <mergeCell ref="P8:Q8"/>
    <mergeCell ref="S8:T8"/>
    <mergeCell ref="D7:E7"/>
    <mergeCell ref="G7:H7"/>
    <mergeCell ref="J7:K7"/>
    <mergeCell ref="M7:N7"/>
    <mergeCell ref="P7:Q7"/>
    <mergeCell ref="S7:T7"/>
    <mergeCell ref="D5:K5"/>
    <mergeCell ref="M5:T5"/>
    <mergeCell ref="D6:E6"/>
    <mergeCell ref="G6:H6"/>
    <mergeCell ref="J6:K6"/>
    <mergeCell ref="M6:N6"/>
    <mergeCell ref="P6:Q6"/>
    <mergeCell ref="S6:T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8"/>
  <sheetViews>
    <sheetView showGridLines="0" workbookViewId="0"/>
  </sheetViews>
  <sheetFormatPr defaultRowHeight="15" x14ac:dyDescent="0.25"/>
  <cols>
    <col min="1" max="2" width="36.5703125" bestFit="1" customWidth="1"/>
    <col min="3" max="3" width="3.85546875" customWidth="1"/>
    <col min="4" max="4" width="14.5703125" customWidth="1"/>
    <col min="5" max="5" width="36.5703125" bestFit="1" customWidth="1"/>
    <col min="6" max="6" width="17.5703125" customWidth="1"/>
    <col min="7" max="7" width="3.140625" customWidth="1"/>
    <col min="8" max="8" width="13" customWidth="1"/>
    <col min="9" max="9" width="3.140625" customWidth="1"/>
    <col min="10" max="10" width="13" customWidth="1"/>
    <col min="11" max="11" width="8.140625" customWidth="1"/>
    <col min="12" max="12" width="3.140625" customWidth="1"/>
    <col min="13" max="13" width="2.140625" customWidth="1"/>
    <col min="14" max="14" width="9.7109375" customWidth="1"/>
    <col min="15" max="15" width="3.140625" customWidth="1"/>
    <col min="16" max="16" width="2.140625" customWidth="1"/>
    <col min="17" max="17" width="7.28515625" customWidth="1"/>
    <col min="18" max="18" width="3.140625" customWidth="1"/>
    <col min="19" max="19" width="2.140625" customWidth="1"/>
    <col min="20" max="20" width="7.28515625" customWidth="1"/>
    <col min="21" max="21" width="10.7109375" customWidth="1"/>
  </cols>
  <sheetData>
    <row r="1" spans="1:21" ht="15" customHeight="1" x14ac:dyDescent="0.25">
      <c r="A1" s="7" t="s">
        <v>1540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664</v>
      </c>
      <c r="B3" s="19"/>
      <c r="C3" s="19"/>
      <c r="D3" s="19"/>
      <c r="E3" s="19"/>
      <c r="F3" s="19"/>
      <c r="G3" s="19"/>
      <c r="H3" s="19"/>
      <c r="I3" s="19"/>
      <c r="J3" s="19"/>
      <c r="K3" s="19"/>
      <c r="L3" s="19"/>
      <c r="M3" s="19"/>
      <c r="N3" s="19"/>
      <c r="O3" s="19"/>
      <c r="P3" s="19"/>
      <c r="Q3" s="19"/>
      <c r="R3" s="19"/>
      <c r="S3" s="19"/>
      <c r="T3" s="19"/>
      <c r="U3" s="19"/>
    </row>
    <row r="4" spans="1:21" ht="15.75" x14ac:dyDescent="0.25">
      <c r="A4" s="20" t="s">
        <v>1541</v>
      </c>
      <c r="B4" s="22"/>
      <c r="C4" s="22"/>
      <c r="D4" s="22"/>
      <c r="E4" s="22"/>
      <c r="F4" s="22"/>
      <c r="G4" s="22"/>
      <c r="H4" s="22"/>
      <c r="I4" s="22"/>
      <c r="J4" s="22"/>
      <c r="K4" s="22"/>
      <c r="L4" s="22"/>
      <c r="M4" s="22"/>
      <c r="N4" s="22"/>
      <c r="O4" s="22"/>
      <c r="P4" s="22"/>
      <c r="Q4" s="22"/>
      <c r="R4" s="22"/>
      <c r="S4" s="22"/>
      <c r="T4" s="22"/>
      <c r="U4" s="22"/>
    </row>
    <row r="5" spans="1:21" ht="15.75" x14ac:dyDescent="0.25">
      <c r="A5" s="20"/>
      <c r="B5" s="12"/>
      <c r="C5" s="12"/>
      <c r="D5" s="12"/>
      <c r="E5" s="12"/>
      <c r="F5" s="12"/>
      <c r="G5" s="12"/>
      <c r="H5" s="12"/>
      <c r="I5" s="12"/>
      <c r="J5" s="12"/>
      <c r="K5" s="12"/>
      <c r="L5" s="12"/>
      <c r="M5" s="12"/>
      <c r="N5" s="12"/>
      <c r="O5" s="12"/>
    </row>
    <row r="6" spans="1:21" ht="16.5" thickBot="1" x14ac:dyDescent="0.3">
      <c r="A6" s="20"/>
      <c r="B6" s="46"/>
      <c r="C6" s="46"/>
      <c r="D6" s="43" t="s">
        <v>414</v>
      </c>
      <c r="E6" s="43"/>
      <c r="F6" s="43"/>
      <c r="G6" s="43"/>
      <c r="H6" s="43"/>
      <c r="I6" s="43"/>
      <c r="J6" s="43"/>
      <c r="K6" s="43"/>
      <c r="L6" s="43"/>
      <c r="M6" s="43"/>
      <c r="N6" s="43"/>
      <c r="O6" s="12"/>
    </row>
    <row r="7" spans="1:21" ht="16.5" thickBot="1" x14ac:dyDescent="0.3">
      <c r="A7" s="20"/>
      <c r="B7" s="46"/>
      <c r="C7" s="46"/>
      <c r="D7" s="44" t="s">
        <v>673</v>
      </c>
      <c r="E7" s="44"/>
      <c r="F7" s="56"/>
      <c r="G7" s="44" t="s">
        <v>674</v>
      </c>
      <c r="H7" s="44"/>
      <c r="I7" s="56"/>
      <c r="J7" s="44" t="s">
        <v>675</v>
      </c>
      <c r="K7" s="44"/>
      <c r="L7" s="56"/>
      <c r="M7" s="44" t="s">
        <v>128</v>
      </c>
      <c r="N7" s="44"/>
      <c r="O7" s="12"/>
    </row>
    <row r="8" spans="1:21" ht="15.75" x14ac:dyDescent="0.25">
      <c r="A8" s="20"/>
      <c r="B8" s="46"/>
      <c r="C8" s="46"/>
      <c r="D8" s="159" t="s">
        <v>215</v>
      </c>
      <c r="E8" s="159"/>
      <c r="F8" s="159"/>
      <c r="G8" s="159"/>
      <c r="H8" s="159"/>
      <c r="I8" s="159"/>
      <c r="J8" s="159"/>
      <c r="K8" s="159"/>
      <c r="L8" s="159"/>
      <c r="M8" s="159"/>
      <c r="N8" s="159"/>
      <c r="O8" s="12"/>
    </row>
    <row r="9" spans="1:21" ht="15.75" x14ac:dyDescent="0.25">
      <c r="A9" s="20"/>
      <c r="B9" s="34" t="s">
        <v>676</v>
      </c>
      <c r="C9" s="39"/>
      <c r="D9" s="39"/>
      <c r="E9" s="47"/>
      <c r="F9" s="47"/>
      <c r="G9" s="39"/>
      <c r="H9" s="47"/>
      <c r="I9" s="47"/>
      <c r="J9" s="39"/>
      <c r="K9" s="47"/>
      <c r="L9" s="47"/>
      <c r="M9" s="39"/>
      <c r="N9" s="47"/>
      <c r="O9" s="39"/>
    </row>
    <row r="10" spans="1:21" ht="15.75" x14ac:dyDescent="0.25">
      <c r="A10" s="20"/>
      <c r="B10" s="13" t="s">
        <v>677</v>
      </c>
      <c r="C10" s="147" t="s">
        <v>217</v>
      </c>
      <c r="D10" s="13" t="s">
        <v>218</v>
      </c>
      <c r="E10" s="61" t="s">
        <v>678</v>
      </c>
      <c r="F10" s="147" t="s">
        <v>217</v>
      </c>
      <c r="G10" s="13" t="s">
        <v>218</v>
      </c>
      <c r="H10" s="147" t="s">
        <v>232</v>
      </c>
      <c r="I10" s="147" t="s">
        <v>217</v>
      </c>
      <c r="J10" s="13" t="s">
        <v>218</v>
      </c>
      <c r="K10" s="147" t="s">
        <v>232</v>
      </c>
      <c r="L10" s="147" t="s">
        <v>217</v>
      </c>
      <c r="M10" s="13" t="s">
        <v>218</v>
      </c>
      <c r="N10" s="61" t="s">
        <v>678</v>
      </c>
      <c r="O10" s="12"/>
    </row>
    <row r="11" spans="1:21" ht="15.75" x14ac:dyDescent="0.25">
      <c r="A11" s="20"/>
      <c r="B11" s="34" t="s">
        <v>679</v>
      </c>
      <c r="C11" s="39"/>
      <c r="D11" s="39"/>
      <c r="E11" s="149" t="s">
        <v>232</v>
      </c>
      <c r="F11" s="39"/>
      <c r="G11" s="39"/>
      <c r="H11" s="49" t="s">
        <v>680</v>
      </c>
      <c r="I11" s="39"/>
      <c r="J11" s="39"/>
      <c r="K11" s="49" t="s">
        <v>681</v>
      </c>
      <c r="L11" s="39"/>
      <c r="M11" s="39"/>
      <c r="N11" s="49" t="s">
        <v>682</v>
      </c>
      <c r="O11" s="39"/>
    </row>
    <row r="12" spans="1:21" ht="15.75" x14ac:dyDescent="0.25">
      <c r="A12" s="20"/>
      <c r="B12" s="13" t="s">
        <v>683</v>
      </c>
      <c r="C12" s="12"/>
      <c r="D12" s="12"/>
      <c r="E12" s="12"/>
      <c r="F12" s="12"/>
      <c r="G12" s="12"/>
      <c r="H12" s="12"/>
      <c r="I12" s="12"/>
      <c r="J12" s="12"/>
      <c r="K12" s="12"/>
      <c r="L12" s="12"/>
      <c r="M12" s="12"/>
      <c r="N12" s="12"/>
      <c r="O12" s="12"/>
    </row>
    <row r="13" spans="1:21" ht="15.75" x14ac:dyDescent="0.25">
      <c r="A13" s="20"/>
      <c r="B13" s="33" t="s">
        <v>577</v>
      </c>
      <c r="C13" s="39"/>
      <c r="D13" s="39"/>
      <c r="E13" s="149" t="s">
        <v>232</v>
      </c>
      <c r="F13" s="39"/>
      <c r="G13" s="39"/>
      <c r="H13" s="149" t="s">
        <v>232</v>
      </c>
      <c r="I13" s="39"/>
      <c r="J13" s="39"/>
      <c r="K13" s="49" t="s">
        <v>559</v>
      </c>
      <c r="L13" s="39"/>
      <c r="M13" s="39"/>
      <c r="N13" s="49" t="s">
        <v>559</v>
      </c>
      <c r="O13" s="39"/>
    </row>
    <row r="14" spans="1:21" ht="15.75" x14ac:dyDescent="0.25">
      <c r="A14" s="20"/>
      <c r="B14" s="37" t="s">
        <v>538</v>
      </c>
      <c r="C14" s="12"/>
      <c r="D14" s="12"/>
      <c r="E14" s="147" t="s">
        <v>232</v>
      </c>
      <c r="F14" s="12"/>
      <c r="G14" s="12"/>
      <c r="H14" s="61" t="s">
        <v>539</v>
      </c>
      <c r="I14" s="12"/>
      <c r="J14" s="12"/>
      <c r="K14" s="147" t="s">
        <v>232</v>
      </c>
      <c r="L14" s="12"/>
      <c r="M14" s="12"/>
      <c r="N14" s="61" t="s">
        <v>539</v>
      </c>
      <c r="O14" s="12"/>
    </row>
    <row r="15" spans="1:21" ht="15.75" x14ac:dyDescent="0.25">
      <c r="A15" s="20"/>
      <c r="B15" s="33" t="s">
        <v>684</v>
      </c>
      <c r="C15" s="39"/>
      <c r="D15" s="39"/>
      <c r="E15" s="149" t="s">
        <v>232</v>
      </c>
      <c r="F15" s="39"/>
      <c r="G15" s="39"/>
      <c r="H15" s="49" t="s">
        <v>542</v>
      </c>
      <c r="I15" s="39"/>
      <c r="J15" s="39"/>
      <c r="K15" s="149" t="s">
        <v>232</v>
      </c>
      <c r="L15" s="39"/>
      <c r="M15" s="39"/>
      <c r="N15" s="49" t="s">
        <v>542</v>
      </c>
      <c r="O15" s="39"/>
    </row>
    <row r="16" spans="1:21" ht="15.75" x14ac:dyDescent="0.25">
      <c r="A16" s="20"/>
      <c r="B16" s="37" t="s">
        <v>544</v>
      </c>
      <c r="C16" s="12"/>
      <c r="D16" s="12"/>
      <c r="E16" s="147" t="s">
        <v>232</v>
      </c>
      <c r="F16" s="12"/>
      <c r="G16" s="12"/>
      <c r="H16" s="61" t="s">
        <v>545</v>
      </c>
      <c r="I16" s="12"/>
      <c r="J16" s="12"/>
      <c r="K16" s="147" t="s">
        <v>232</v>
      </c>
      <c r="L16" s="12"/>
      <c r="M16" s="12"/>
      <c r="N16" s="61" t="s">
        <v>545</v>
      </c>
      <c r="O16" s="12"/>
    </row>
    <row r="17" spans="1:15" ht="26.25" x14ac:dyDescent="0.25">
      <c r="A17" s="20"/>
      <c r="B17" s="33" t="s">
        <v>547</v>
      </c>
      <c r="C17" s="39"/>
      <c r="D17" s="39"/>
      <c r="E17" s="49" t="s">
        <v>548</v>
      </c>
      <c r="F17" s="39"/>
      <c r="G17" s="39"/>
      <c r="H17" s="149" t="s">
        <v>232</v>
      </c>
      <c r="I17" s="39"/>
      <c r="J17" s="39"/>
      <c r="K17" s="149" t="s">
        <v>232</v>
      </c>
      <c r="L17" s="39"/>
      <c r="M17" s="39"/>
      <c r="N17" s="49" t="s">
        <v>548</v>
      </c>
      <c r="O17" s="39"/>
    </row>
    <row r="18" spans="1:15" ht="27" thickBot="1" x14ac:dyDescent="0.3">
      <c r="A18" s="20"/>
      <c r="B18" s="37" t="s">
        <v>550</v>
      </c>
      <c r="C18" s="12"/>
      <c r="D18" s="51"/>
      <c r="E18" s="52" t="s">
        <v>551</v>
      </c>
      <c r="F18" s="12"/>
      <c r="G18" s="51"/>
      <c r="H18" s="151" t="s">
        <v>232</v>
      </c>
      <c r="I18" s="12"/>
      <c r="J18" s="51"/>
      <c r="K18" s="151" t="s">
        <v>232</v>
      </c>
      <c r="L18" s="12"/>
      <c r="M18" s="51"/>
      <c r="N18" s="52" t="s">
        <v>551</v>
      </c>
      <c r="O18" s="12"/>
    </row>
    <row r="19" spans="1:15" ht="15.75" x14ac:dyDescent="0.25">
      <c r="A19" s="20"/>
      <c r="B19" s="48" t="s">
        <v>685</v>
      </c>
      <c r="C19" s="39"/>
      <c r="D19" s="175"/>
      <c r="E19" s="154" t="s">
        <v>686</v>
      </c>
      <c r="F19" s="39"/>
      <c r="G19" s="175"/>
      <c r="H19" s="154" t="s">
        <v>687</v>
      </c>
      <c r="I19" s="39"/>
      <c r="J19" s="175"/>
      <c r="K19" s="154" t="s">
        <v>559</v>
      </c>
      <c r="L19" s="39"/>
      <c r="M19" s="175"/>
      <c r="N19" s="154" t="s">
        <v>561</v>
      </c>
      <c r="O19" s="39"/>
    </row>
    <row r="20" spans="1:15" ht="16.5" thickBot="1" x14ac:dyDescent="0.3">
      <c r="A20" s="20"/>
      <c r="B20" s="37" t="s">
        <v>688</v>
      </c>
      <c r="C20" s="12"/>
      <c r="D20" s="51"/>
      <c r="E20" s="151" t="s">
        <v>232</v>
      </c>
      <c r="F20" s="12"/>
      <c r="G20" s="51"/>
      <c r="H20" s="151" t="s">
        <v>232</v>
      </c>
      <c r="I20" s="12"/>
      <c r="J20" s="51"/>
      <c r="K20" s="151" t="s">
        <v>232</v>
      </c>
      <c r="L20" s="12"/>
      <c r="M20" s="51"/>
      <c r="N20" s="152">
        <v>-33595</v>
      </c>
      <c r="O20" s="12"/>
    </row>
    <row r="21" spans="1:15" ht="15.75" x14ac:dyDescent="0.25">
      <c r="A21" s="20"/>
      <c r="B21" s="48" t="s">
        <v>689</v>
      </c>
      <c r="C21" s="39"/>
      <c r="D21" s="175"/>
      <c r="E21" s="154" t="s">
        <v>686</v>
      </c>
      <c r="F21" s="39"/>
      <c r="G21" s="175"/>
      <c r="H21" s="154" t="s">
        <v>687</v>
      </c>
      <c r="I21" s="39"/>
      <c r="J21" s="175"/>
      <c r="K21" s="154" t="s">
        <v>559</v>
      </c>
      <c r="L21" s="39"/>
      <c r="M21" s="175"/>
      <c r="N21" s="154" t="s">
        <v>562</v>
      </c>
      <c r="O21" s="39"/>
    </row>
    <row r="22" spans="1:15" ht="26.25" x14ac:dyDescent="0.25">
      <c r="A22" s="20"/>
      <c r="B22" s="13" t="s">
        <v>690</v>
      </c>
      <c r="C22" s="12"/>
      <c r="D22" s="12"/>
      <c r="E22" s="61" t="s">
        <v>691</v>
      </c>
      <c r="F22" s="12"/>
      <c r="G22" s="12"/>
      <c r="H22" s="147" t="s">
        <v>232</v>
      </c>
      <c r="I22" s="12"/>
      <c r="J22" s="12"/>
      <c r="K22" s="147" t="s">
        <v>232</v>
      </c>
      <c r="L22" s="12"/>
      <c r="M22" s="12"/>
      <c r="N22" s="61" t="s">
        <v>691</v>
      </c>
      <c r="O22" s="12"/>
    </row>
    <row r="23" spans="1:15" ht="16.5" thickBot="1" x14ac:dyDescent="0.3">
      <c r="A23" s="20"/>
      <c r="B23" s="34" t="s">
        <v>692</v>
      </c>
      <c r="C23" s="39"/>
      <c r="D23" s="62"/>
      <c r="E23" s="164" t="s">
        <v>232</v>
      </c>
      <c r="F23" s="39"/>
      <c r="G23" s="62"/>
      <c r="H23" s="164" t="s">
        <v>232</v>
      </c>
      <c r="I23" s="39"/>
      <c r="J23" s="62"/>
      <c r="K23" s="63" t="s">
        <v>693</v>
      </c>
      <c r="L23" s="39"/>
      <c r="M23" s="62"/>
      <c r="N23" s="63" t="s">
        <v>693</v>
      </c>
      <c r="O23" s="39"/>
    </row>
    <row r="24" spans="1:15" ht="16.5" thickBot="1" x14ac:dyDescent="0.3">
      <c r="A24" s="20"/>
      <c r="B24" s="12"/>
      <c r="C24" s="12"/>
      <c r="D24" s="58" t="s">
        <v>218</v>
      </c>
      <c r="E24" s="59" t="s">
        <v>694</v>
      </c>
      <c r="F24" s="12"/>
      <c r="G24" s="58" t="s">
        <v>218</v>
      </c>
      <c r="H24" s="59" t="s">
        <v>695</v>
      </c>
      <c r="I24" s="12"/>
      <c r="J24" s="58" t="s">
        <v>218</v>
      </c>
      <c r="K24" s="59" t="s">
        <v>696</v>
      </c>
      <c r="L24" s="12"/>
      <c r="M24" s="58" t="s">
        <v>218</v>
      </c>
      <c r="N24" s="59" t="s">
        <v>697</v>
      </c>
      <c r="O24" s="12"/>
    </row>
    <row r="25" spans="1:15" ht="16.5" thickTop="1" x14ac:dyDescent="0.25">
      <c r="A25" s="20"/>
      <c r="B25" s="34" t="s">
        <v>698</v>
      </c>
      <c r="C25" s="39"/>
      <c r="D25" s="176"/>
      <c r="E25" s="176"/>
      <c r="F25" s="39"/>
      <c r="G25" s="176"/>
      <c r="H25" s="176"/>
      <c r="I25" s="39"/>
      <c r="J25" s="176"/>
      <c r="K25" s="176"/>
      <c r="L25" s="39"/>
      <c r="M25" s="176"/>
      <c r="N25" s="176"/>
      <c r="O25" s="39"/>
    </row>
    <row r="26" spans="1:15" ht="39" x14ac:dyDescent="0.25">
      <c r="A26" s="20"/>
      <c r="B26" s="37" t="s">
        <v>67</v>
      </c>
      <c r="C26" s="12"/>
      <c r="D26" s="13" t="s">
        <v>218</v>
      </c>
      <c r="E26" s="147" t="s">
        <v>232</v>
      </c>
      <c r="F26" s="12"/>
      <c r="G26" s="13" t="s">
        <v>218</v>
      </c>
      <c r="H26" s="147" t="s">
        <v>232</v>
      </c>
      <c r="I26" s="12"/>
      <c r="J26" s="13" t="s">
        <v>218</v>
      </c>
      <c r="K26" s="61" t="s">
        <v>699</v>
      </c>
      <c r="L26" s="12"/>
      <c r="M26" s="13" t="s">
        <v>218</v>
      </c>
      <c r="N26" s="61" t="s">
        <v>699</v>
      </c>
      <c r="O26" s="12"/>
    </row>
    <row r="27" spans="1:15" ht="15.75" x14ac:dyDescent="0.25">
      <c r="A27" s="20"/>
      <c r="B27" s="34" t="s">
        <v>700</v>
      </c>
      <c r="C27" s="39"/>
      <c r="D27" s="39"/>
      <c r="E27" s="39"/>
      <c r="F27" s="39"/>
      <c r="G27" s="39"/>
      <c r="H27" s="39"/>
      <c r="I27" s="39"/>
      <c r="J27" s="39"/>
      <c r="K27" s="39"/>
      <c r="L27" s="39"/>
      <c r="M27" s="39"/>
      <c r="N27" s="39"/>
      <c r="O27" s="39"/>
    </row>
    <row r="28" spans="1:15" ht="15.75" x14ac:dyDescent="0.25">
      <c r="A28" s="20"/>
      <c r="B28" s="37" t="s">
        <v>577</v>
      </c>
      <c r="C28" s="12"/>
      <c r="D28" s="12"/>
      <c r="E28" s="147" t="s">
        <v>232</v>
      </c>
      <c r="F28" s="12"/>
      <c r="G28" s="12"/>
      <c r="H28" s="147" t="s">
        <v>232</v>
      </c>
      <c r="I28" s="12"/>
      <c r="J28" s="12"/>
      <c r="K28" s="61" t="s">
        <v>616</v>
      </c>
      <c r="L28" s="12"/>
      <c r="M28" s="12"/>
      <c r="N28" s="61" t="s">
        <v>616</v>
      </c>
      <c r="O28" s="12"/>
    </row>
    <row r="29" spans="1:15" ht="15.75" x14ac:dyDescent="0.25">
      <c r="A29" s="20"/>
      <c r="B29" s="33" t="s">
        <v>538</v>
      </c>
      <c r="C29" s="39"/>
      <c r="D29" s="39"/>
      <c r="E29" s="149" t="s">
        <v>232</v>
      </c>
      <c r="F29" s="39"/>
      <c r="G29" s="39"/>
      <c r="H29" s="49" t="s">
        <v>542</v>
      </c>
      <c r="I29" s="39"/>
      <c r="J29" s="39"/>
      <c r="K29" s="149" t="s">
        <v>232</v>
      </c>
      <c r="L29" s="39"/>
      <c r="M29" s="39"/>
      <c r="N29" s="49" t="s">
        <v>542</v>
      </c>
      <c r="O29" s="39"/>
    </row>
    <row r="30" spans="1:15" ht="15.75" x14ac:dyDescent="0.25">
      <c r="A30" s="20"/>
      <c r="B30" s="37" t="s">
        <v>684</v>
      </c>
      <c r="C30" s="12"/>
      <c r="D30" s="12"/>
      <c r="E30" s="147" t="s">
        <v>232</v>
      </c>
      <c r="F30" s="12"/>
      <c r="G30" s="12"/>
      <c r="H30" s="61" t="s">
        <v>608</v>
      </c>
      <c r="I30" s="12"/>
      <c r="J30" s="12"/>
      <c r="K30" s="147" t="s">
        <v>232</v>
      </c>
      <c r="L30" s="12"/>
      <c r="M30" s="12"/>
      <c r="N30" s="61" t="s">
        <v>608</v>
      </c>
      <c r="O30" s="12"/>
    </row>
    <row r="31" spans="1:15" ht="27" thickBot="1" x14ac:dyDescent="0.3">
      <c r="A31" s="20"/>
      <c r="B31" s="33" t="s">
        <v>610</v>
      </c>
      <c r="C31" s="39"/>
      <c r="D31" s="62"/>
      <c r="E31" s="63" t="s">
        <v>607</v>
      </c>
      <c r="F31" s="39"/>
      <c r="G31" s="62"/>
      <c r="H31" s="164" t="s">
        <v>232</v>
      </c>
      <c r="I31" s="39"/>
      <c r="J31" s="62"/>
      <c r="K31" s="164" t="s">
        <v>232</v>
      </c>
      <c r="L31" s="39"/>
      <c r="M31" s="62"/>
      <c r="N31" s="63" t="s">
        <v>607</v>
      </c>
      <c r="O31" s="39"/>
    </row>
    <row r="32" spans="1:15" ht="15.75" x14ac:dyDescent="0.25">
      <c r="A32" s="20"/>
      <c r="B32" s="50" t="s">
        <v>701</v>
      </c>
      <c r="C32" s="12"/>
      <c r="D32" s="56"/>
      <c r="E32" s="166" t="s">
        <v>607</v>
      </c>
      <c r="F32" s="12"/>
      <c r="G32" s="56"/>
      <c r="H32" s="166" t="s">
        <v>702</v>
      </c>
      <c r="I32" s="12"/>
      <c r="J32" s="56"/>
      <c r="K32" s="166" t="s">
        <v>616</v>
      </c>
      <c r="L32" s="12"/>
      <c r="M32" s="56"/>
      <c r="N32" s="166" t="s">
        <v>619</v>
      </c>
      <c r="O32" s="12"/>
    </row>
    <row r="33" spans="1:21" ht="16.5" thickBot="1" x14ac:dyDescent="0.3">
      <c r="A33" s="20"/>
      <c r="B33" s="33" t="s">
        <v>688</v>
      </c>
      <c r="C33" s="39"/>
      <c r="D33" s="62"/>
      <c r="E33" s="164" t="s">
        <v>232</v>
      </c>
      <c r="F33" s="39"/>
      <c r="G33" s="62"/>
      <c r="H33" s="164" t="s">
        <v>232</v>
      </c>
      <c r="I33" s="39"/>
      <c r="J33" s="62"/>
      <c r="K33" s="164" t="s">
        <v>232</v>
      </c>
      <c r="L33" s="39"/>
      <c r="M33" s="62"/>
      <c r="N33" s="165">
        <v>-37814</v>
      </c>
      <c r="O33" s="39"/>
    </row>
    <row r="34" spans="1:21" ht="15.75" x14ac:dyDescent="0.25">
      <c r="A34" s="20"/>
      <c r="B34" s="50" t="s">
        <v>703</v>
      </c>
      <c r="C34" s="12"/>
      <c r="D34" s="56"/>
      <c r="E34" s="166" t="s">
        <v>607</v>
      </c>
      <c r="F34" s="12"/>
      <c r="G34" s="56"/>
      <c r="H34" s="166" t="s">
        <v>702</v>
      </c>
      <c r="I34" s="12"/>
      <c r="J34" s="56"/>
      <c r="K34" s="166" t="s">
        <v>616</v>
      </c>
      <c r="L34" s="12"/>
      <c r="M34" s="56"/>
      <c r="N34" s="166" t="s">
        <v>620</v>
      </c>
      <c r="O34" s="12"/>
    </row>
    <row r="35" spans="1:21" ht="16.5" thickBot="1" x14ac:dyDescent="0.3">
      <c r="A35" s="20"/>
      <c r="B35" s="34" t="s">
        <v>704</v>
      </c>
      <c r="C35" s="39"/>
      <c r="D35" s="62"/>
      <c r="E35" s="164" t="s">
        <v>232</v>
      </c>
      <c r="F35" s="39"/>
      <c r="G35" s="62"/>
      <c r="H35" s="164" t="s">
        <v>232</v>
      </c>
      <c r="I35" s="39"/>
      <c r="J35" s="62"/>
      <c r="K35" s="63" t="s">
        <v>705</v>
      </c>
      <c r="L35" s="39"/>
      <c r="M35" s="62"/>
      <c r="N35" s="63" t="s">
        <v>705</v>
      </c>
      <c r="O35" s="39"/>
    </row>
    <row r="36" spans="1:21" ht="16.5" thickBot="1" x14ac:dyDescent="0.3">
      <c r="A36" s="20"/>
      <c r="B36" s="12"/>
      <c r="C36" s="12"/>
      <c r="D36" s="58" t="s">
        <v>218</v>
      </c>
      <c r="E36" s="59" t="s">
        <v>607</v>
      </c>
      <c r="F36" s="12"/>
      <c r="G36" s="58" t="s">
        <v>218</v>
      </c>
      <c r="H36" s="59" t="s">
        <v>702</v>
      </c>
      <c r="I36" s="12"/>
      <c r="J36" s="58" t="s">
        <v>218</v>
      </c>
      <c r="K36" s="59" t="s">
        <v>706</v>
      </c>
      <c r="L36" s="12"/>
      <c r="M36" s="58" t="s">
        <v>218</v>
      </c>
      <c r="N36" s="59" t="s">
        <v>707</v>
      </c>
      <c r="O36" s="12"/>
    </row>
    <row r="37" spans="1:21" ht="15.75" thickTop="1" x14ac:dyDescent="0.25">
      <c r="A37" s="20"/>
      <c r="B37" s="101"/>
      <c r="C37" s="101"/>
      <c r="D37" s="101"/>
      <c r="E37" s="101"/>
      <c r="F37" s="101"/>
      <c r="G37" s="101"/>
      <c r="H37" s="101"/>
      <c r="I37" s="101"/>
      <c r="J37" s="101"/>
      <c r="K37" s="101"/>
      <c r="L37" s="101"/>
      <c r="M37" s="101"/>
      <c r="N37" s="101"/>
      <c r="O37" s="101"/>
      <c r="P37" s="101"/>
      <c r="Q37" s="101"/>
      <c r="R37" s="101"/>
      <c r="S37" s="101"/>
      <c r="T37" s="101"/>
      <c r="U37" s="101"/>
    </row>
    <row r="38" spans="1:21" x14ac:dyDescent="0.25">
      <c r="A38" s="20"/>
      <c r="B38" s="102"/>
      <c r="C38" s="102"/>
      <c r="D38" s="102"/>
      <c r="E38" s="102"/>
      <c r="F38" s="102"/>
      <c r="G38" s="102"/>
      <c r="H38" s="102"/>
      <c r="I38" s="102"/>
      <c r="J38" s="102"/>
      <c r="K38" s="102"/>
      <c r="L38" s="102"/>
      <c r="M38" s="102"/>
      <c r="N38" s="102"/>
      <c r="O38" s="102"/>
      <c r="P38" s="102"/>
      <c r="Q38" s="102"/>
      <c r="R38" s="102"/>
      <c r="S38" s="102"/>
      <c r="T38" s="102"/>
      <c r="U38" s="102"/>
    </row>
    <row r="39" spans="1:21" ht="89.25" x14ac:dyDescent="0.25">
      <c r="A39" s="20"/>
      <c r="B39" s="4"/>
      <c r="C39" s="14">
        <v>-1</v>
      </c>
      <c r="D39" s="4"/>
      <c r="E39" s="134" t="s">
        <v>708</v>
      </c>
    </row>
    <row r="40" spans="1:21" ht="15.75" x14ac:dyDescent="0.25">
      <c r="A40" s="20"/>
      <c r="B40" s="142"/>
      <c r="C40" s="142"/>
      <c r="D40" s="142"/>
      <c r="E40" s="142"/>
      <c r="F40" s="142"/>
      <c r="G40" s="142"/>
      <c r="H40" s="142"/>
      <c r="I40" s="142"/>
      <c r="J40" s="142"/>
      <c r="K40" s="142"/>
      <c r="L40" s="142"/>
      <c r="M40" s="142"/>
      <c r="N40" s="142"/>
      <c r="O40" s="142"/>
      <c r="P40" s="142"/>
      <c r="Q40" s="142"/>
      <c r="R40" s="142"/>
      <c r="S40" s="142"/>
      <c r="T40" s="142"/>
      <c r="U40" s="142"/>
    </row>
    <row r="41" spans="1:21" ht="15.75" x14ac:dyDescent="0.25">
      <c r="A41" s="20"/>
      <c r="B41" s="17"/>
      <c r="C41" s="12"/>
      <c r="D41" s="12"/>
      <c r="E41" s="12"/>
      <c r="F41" s="12"/>
      <c r="G41" s="12"/>
      <c r="H41" s="12"/>
      <c r="I41" s="12"/>
      <c r="J41" s="12"/>
      <c r="K41" s="12"/>
      <c r="L41" s="12"/>
      <c r="M41" s="12"/>
      <c r="N41" s="12"/>
      <c r="O41" s="12"/>
    </row>
    <row r="42" spans="1:21" ht="16.5" thickBot="1" x14ac:dyDescent="0.3">
      <c r="A42" s="20"/>
      <c r="B42" s="113"/>
      <c r="C42" s="46"/>
      <c r="D42" s="118" t="s">
        <v>465</v>
      </c>
      <c r="E42" s="118"/>
      <c r="F42" s="118"/>
      <c r="G42" s="118"/>
      <c r="H42" s="118"/>
      <c r="I42" s="118"/>
      <c r="J42" s="118"/>
      <c r="K42" s="118"/>
      <c r="L42" s="118"/>
      <c r="M42" s="118"/>
      <c r="N42" s="118"/>
      <c r="O42" s="12"/>
    </row>
    <row r="43" spans="1:21" ht="16.5" thickBot="1" x14ac:dyDescent="0.3">
      <c r="A43" s="20"/>
      <c r="B43" s="113"/>
      <c r="C43" s="46"/>
      <c r="D43" s="178" t="s">
        <v>673</v>
      </c>
      <c r="E43" s="178"/>
      <c r="F43" s="56"/>
      <c r="G43" s="178" t="s">
        <v>674</v>
      </c>
      <c r="H43" s="178"/>
      <c r="I43" s="56"/>
      <c r="J43" s="178" t="s">
        <v>675</v>
      </c>
      <c r="K43" s="178"/>
      <c r="L43" s="56"/>
      <c r="M43" s="178" t="s">
        <v>128</v>
      </c>
      <c r="N43" s="178"/>
      <c r="O43" s="12"/>
    </row>
    <row r="44" spans="1:21" ht="15.75" x14ac:dyDescent="0.25">
      <c r="A44" s="20"/>
      <c r="B44" s="113"/>
      <c r="C44" s="46"/>
      <c r="D44" s="133" t="s">
        <v>215</v>
      </c>
      <c r="E44" s="133"/>
      <c r="F44" s="133"/>
      <c r="G44" s="133"/>
      <c r="H44" s="133"/>
      <c r="I44" s="133"/>
      <c r="J44" s="133"/>
      <c r="K44" s="133"/>
      <c r="L44" s="133"/>
      <c r="M44" s="133"/>
      <c r="N44" s="133"/>
      <c r="O44" s="12"/>
    </row>
    <row r="45" spans="1:21" ht="15.75" x14ac:dyDescent="0.25">
      <c r="A45" s="20"/>
      <c r="B45" s="35" t="s">
        <v>676</v>
      </c>
      <c r="C45" s="42" t="s">
        <v>217</v>
      </c>
      <c r="D45" s="39"/>
      <c r="E45" s="47"/>
      <c r="F45" s="42" t="s">
        <v>217</v>
      </c>
      <c r="G45" s="39"/>
      <c r="H45" s="47"/>
      <c r="I45" s="42" t="s">
        <v>217</v>
      </c>
      <c r="J45" s="39"/>
      <c r="K45" s="47"/>
      <c r="L45" s="42" t="s">
        <v>217</v>
      </c>
      <c r="M45" s="39"/>
      <c r="N45" s="47"/>
      <c r="O45" s="39"/>
    </row>
    <row r="46" spans="1:21" ht="15.75" x14ac:dyDescent="0.25">
      <c r="A46" s="20"/>
      <c r="B46" s="16" t="s">
        <v>677</v>
      </c>
      <c r="C46" s="12"/>
      <c r="D46" s="16" t="s">
        <v>218</v>
      </c>
      <c r="E46" s="61" t="s">
        <v>709</v>
      </c>
      <c r="F46" s="41" t="s">
        <v>217</v>
      </c>
      <c r="G46" s="16" t="s">
        <v>218</v>
      </c>
      <c r="H46" s="41" t="s">
        <v>232</v>
      </c>
      <c r="I46" s="41" t="s">
        <v>217</v>
      </c>
      <c r="J46" s="16" t="s">
        <v>218</v>
      </c>
      <c r="K46" s="41" t="s">
        <v>232</v>
      </c>
      <c r="L46" s="41" t="s">
        <v>217</v>
      </c>
      <c r="M46" s="16" t="s">
        <v>218</v>
      </c>
      <c r="N46" s="61" t="s">
        <v>709</v>
      </c>
      <c r="O46" s="12"/>
    </row>
    <row r="47" spans="1:21" ht="15.75" x14ac:dyDescent="0.25">
      <c r="A47" s="20"/>
      <c r="B47" s="35" t="s">
        <v>679</v>
      </c>
      <c r="C47" s="39"/>
      <c r="D47" s="39"/>
      <c r="E47" s="42" t="s">
        <v>232</v>
      </c>
      <c r="F47" s="39"/>
      <c r="G47" s="39"/>
      <c r="H47" s="49" t="s">
        <v>710</v>
      </c>
      <c r="I47" s="39"/>
      <c r="J47" s="39"/>
      <c r="K47" s="49" t="s">
        <v>711</v>
      </c>
      <c r="L47" s="39"/>
      <c r="M47" s="39"/>
      <c r="N47" s="49" t="s">
        <v>712</v>
      </c>
      <c r="O47" s="39"/>
    </row>
    <row r="48" spans="1:21" ht="15.75" x14ac:dyDescent="0.25">
      <c r="A48" s="20"/>
      <c r="B48" s="16" t="s">
        <v>683</v>
      </c>
      <c r="C48" s="12"/>
      <c r="D48" s="12"/>
      <c r="E48" s="12"/>
      <c r="F48" s="12"/>
      <c r="G48" s="12"/>
      <c r="H48" s="12"/>
      <c r="I48" s="12"/>
      <c r="J48" s="12"/>
      <c r="K48" s="12"/>
      <c r="L48" s="12"/>
      <c r="M48" s="12"/>
      <c r="N48" s="12"/>
      <c r="O48" s="12"/>
    </row>
    <row r="49" spans="1:15" ht="15.75" x14ac:dyDescent="0.25">
      <c r="A49" s="20"/>
      <c r="B49" s="85" t="s">
        <v>577</v>
      </c>
      <c r="C49" s="39"/>
      <c r="D49" s="39"/>
      <c r="E49" s="42" t="s">
        <v>232</v>
      </c>
      <c r="F49" s="39"/>
      <c r="G49" s="39"/>
      <c r="H49" s="42" t="s">
        <v>232</v>
      </c>
      <c r="I49" s="39"/>
      <c r="J49" s="39"/>
      <c r="K49" s="49" t="s">
        <v>560</v>
      </c>
      <c r="L49" s="39"/>
      <c r="M49" s="39"/>
      <c r="N49" s="49" t="s">
        <v>560</v>
      </c>
      <c r="O49" s="39"/>
    </row>
    <row r="50" spans="1:15" ht="15.75" x14ac:dyDescent="0.25">
      <c r="A50" s="20"/>
      <c r="B50" s="87" t="s">
        <v>538</v>
      </c>
      <c r="C50" s="12"/>
      <c r="D50" s="12"/>
      <c r="E50" s="41" t="s">
        <v>232</v>
      </c>
      <c r="F50" s="12"/>
      <c r="G50" s="12"/>
      <c r="H50" s="61" t="s">
        <v>540</v>
      </c>
      <c r="I50" s="12"/>
      <c r="J50" s="12"/>
      <c r="K50" s="41" t="s">
        <v>232</v>
      </c>
      <c r="L50" s="12"/>
      <c r="M50" s="12"/>
      <c r="N50" s="61" t="s">
        <v>540</v>
      </c>
      <c r="O50" s="12"/>
    </row>
    <row r="51" spans="1:15" ht="15.75" x14ac:dyDescent="0.25">
      <c r="A51" s="20"/>
      <c r="B51" s="85" t="s">
        <v>684</v>
      </c>
      <c r="C51" s="39"/>
      <c r="D51" s="39"/>
      <c r="E51" s="42" t="s">
        <v>232</v>
      </c>
      <c r="F51" s="39"/>
      <c r="G51" s="39"/>
      <c r="H51" s="49" t="s">
        <v>543</v>
      </c>
      <c r="I51" s="39"/>
      <c r="J51" s="39"/>
      <c r="K51" s="42" t="s">
        <v>232</v>
      </c>
      <c r="L51" s="39"/>
      <c r="M51" s="39"/>
      <c r="N51" s="49" t="s">
        <v>543</v>
      </c>
      <c r="O51" s="39"/>
    </row>
    <row r="52" spans="1:15" ht="15.75" x14ac:dyDescent="0.25">
      <c r="A52" s="20"/>
      <c r="B52" s="87" t="s">
        <v>544</v>
      </c>
      <c r="C52" s="12"/>
      <c r="D52" s="12"/>
      <c r="E52" s="41" t="s">
        <v>232</v>
      </c>
      <c r="F52" s="12"/>
      <c r="G52" s="12"/>
      <c r="H52" s="61" t="s">
        <v>341</v>
      </c>
      <c r="I52" s="12"/>
      <c r="J52" s="12"/>
      <c r="K52" s="41" t="s">
        <v>232</v>
      </c>
      <c r="L52" s="12"/>
      <c r="M52" s="12"/>
      <c r="N52" s="61" t="s">
        <v>341</v>
      </c>
      <c r="O52" s="12"/>
    </row>
    <row r="53" spans="1:15" ht="26.25" x14ac:dyDescent="0.25">
      <c r="A53" s="20"/>
      <c r="B53" s="85" t="s">
        <v>547</v>
      </c>
      <c r="C53" s="39"/>
      <c r="D53" s="39"/>
      <c r="E53" s="49" t="s">
        <v>549</v>
      </c>
      <c r="F53" s="39"/>
      <c r="G53" s="39"/>
      <c r="H53" s="42" t="s">
        <v>232</v>
      </c>
      <c r="I53" s="39"/>
      <c r="J53" s="39"/>
      <c r="K53" s="42" t="s">
        <v>232</v>
      </c>
      <c r="L53" s="39"/>
      <c r="M53" s="39"/>
      <c r="N53" s="49" t="s">
        <v>549</v>
      </c>
      <c r="O53" s="39"/>
    </row>
    <row r="54" spans="1:15" ht="27" thickBot="1" x14ac:dyDescent="0.3">
      <c r="A54" s="20"/>
      <c r="B54" s="87" t="s">
        <v>550</v>
      </c>
      <c r="C54" s="12"/>
      <c r="D54" s="51"/>
      <c r="E54" s="52" t="s">
        <v>552</v>
      </c>
      <c r="F54" s="12"/>
      <c r="G54" s="51"/>
      <c r="H54" s="80" t="s">
        <v>232</v>
      </c>
      <c r="I54" s="12"/>
      <c r="J54" s="51"/>
      <c r="K54" s="80" t="s">
        <v>232</v>
      </c>
      <c r="L54" s="12"/>
      <c r="M54" s="51"/>
      <c r="N54" s="52" t="s">
        <v>552</v>
      </c>
      <c r="O54" s="12"/>
    </row>
    <row r="55" spans="1:15" ht="15.75" x14ac:dyDescent="0.25">
      <c r="A55" s="20"/>
      <c r="B55" s="110" t="s">
        <v>685</v>
      </c>
      <c r="C55" s="39"/>
      <c r="D55" s="175"/>
      <c r="E55" s="154" t="s">
        <v>713</v>
      </c>
      <c r="F55" s="39"/>
      <c r="G55" s="175"/>
      <c r="H55" s="154" t="s">
        <v>714</v>
      </c>
      <c r="I55" s="39"/>
      <c r="J55" s="175"/>
      <c r="K55" s="154" t="s">
        <v>560</v>
      </c>
      <c r="L55" s="39"/>
      <c r="M55" s="175"/>
      <c r="N55" s="154" t="s">
        <v>563</v>
      </c>
      <c r="O55" s="39"/>
    </row>
    <row r="56" spans="1:15" ht="16.5" thickBot="1" x14ac:dyDescent="0.3">
      <c r="A56" s="20"/>
      <c r="B56" s="87" t="s">
        <v>688</v>
      </c>
      <c r="C56" s="12"/>
      <c r="D56" s="51"/>
      <c r="E56" s="80" t="s">
        <v>232</v>
      </c>
      <c r="F56" s="12"/>
      <c r="G56" s="51"/>
      <c r="H56" s="80" t="s">
        <v>232</v>
      </c>
      <c r="I56" s="12"/>
      <c r="J56" s="51"/>
      <c r="K56" s="80" t="s">
        <v>232</v>
      </c>
      <c r="L56" s="12"/>
      <c r="M56" s="51"/>
      <c r="N56" s="152">
        <v>-7807</v>
      </c>
      <c r="O56" s="12"/>
    </row>
    <row r="57" spans="1:15" ht="15.75" x14ac:dyDescent="0.25">
      <c r="A57" s="20"/>
      <c r="B57" s="110" t="s">
        <v>689</v>
      </c>
      <c r="C57" s="39"/>
      <c r="D57" s="175"/>
      <c r="E57" s="154" t="s">
        <v>713</v>
      </c>
      <c r="F57" s="39"/>
      <c r="G57" s="175"/>
      <c r="H57" s="154" t="s">
        <v>714</v>
      </c>
      <c r="I57" s="39"/>
      <c r="J57" s="175"/>
      <c r="K57" s="154" t="s">
        <v>560</v>
      </c>
      <c r="L57" s="39"/>
      <c r="M57" s="175"/>
      <c r="N57" s="154" t="s">
        <v>564</v>
      </c>
      <c r="O57" s="39"/>
    </row>
    <row r="58" spans="1:15" ht="26.25" x14ac:dyDescent="0.25">
      <c r="A58" s="20"/>
      <c r="B58" s="16" t="s">
        <v>690</v>
      </c>
      <c r="C58" s="12"/>
      <c r="D58" s="12"/>
      <c r="E58" s="61" t="s">
        <v>715</v>
      </c>
      <c r="F58" s="12"/>
      <c r="G58" s="12"/>
      <c r="H58" s="12"/>
      <c r="I58" s="12"/>
      <c r="J58" s="12"/>
      <c r="K58" s="12"/>
      <c r="L58" s="12"/>
      <c r="M58" s="12"/>
      <c r="N58" s="61" t="s">
        <v>715</v>
      </c>
      <c r="O58" s="12"/>
    </row>
    <row r="59" spans="1:15" ht="16.5" thickBot="1" x14ac:dyDescent="0.3">
      <c r="A59" s="20"/>
      <c r="B59" s="35" t="s">
        <v>716</v>
      </c>
      <c r="C59" s="39"/>
      <c r="D59" s="62"/>
      <c r="E59" s="177" t="s">
        <v>232</v>
      </c>
      <c r="F59" s="39"/>
      <c r="G59" s="62"/>
      <c r="H59" s="177" t="s">
        <v>232</v>
      </c>
      <c r="I59" s="39"/>
      <c r="J59" s="62"/>
      <c r="K59" s="63" t="s">
        <v>717</v>
      </c>
      <c r="L59" s="39"/>
      <c r="M59" s="62"/>
      <c r="N59" s="63" t="s">
        <v>717</v>
      </c>
      <c r="O59" s="39"/>
    </row>
    <row r="60" spans="1:15" ht="16.5" thickBot="1" x14ac:dyDescent="0.3">
      <c r="A60" s="20"/>
      <c r="B60" s="17"/>
      <c r="C60" s="12"/>
      <c r="D60" s="98" t="s">
        <v>218</v>
      </c>
      <c r="E60" s="59" t="s">
        <v>718</v>
      </c>
      <c r="F60" s="12"/>
      <c r="G60" s="98" t="s">
        <v>218</v>
      </c>
      <c r="H60" s="59" t="s">
        <v>719</v>
      </c>
      <c r="I60" s="12"/>
      <c r="J60" s="98" t="s">
        <v>218</v>
      </c>
      <c r="K60" s="59" t="s">
        <v>720</v>
      </c>
      <c r="L60" s="12"/>
      <c r="M60" s="98" t="s">
        <v>218</v>
      </c>
      <c r="N60" s="59" t="s">
        <v>721</v>
      </c>
      <c r="O60" s="12"/>
    </row>
    <row r="61" spans="1:15" ht="16.5" thickTop="1" x14ac:dyDescent="0.25">
      <c r="A61" s="20"/>
      <c r="B61" s="35" t="s">
        <v>698</v>
      </c>
      <c r="C61" s="39"/>
      <c r="D61" s="176"/>
      <c r="E61" s="175"/>
      <c r="F61" s="39"/>
      <c r="G61" s="175"/>
      <c r="H61" s="175"/>
      <c r="I61" s="39"/>
      <c r="J61" s="175"/>
      <c r="K61" s="175"/>
      <c r="L61" s="39"/>
      <c r="M61" s="175"/>
      <c r="N61" s="175"/>
      <c r="O61" s="39"/>
    </row>
    <row r="62" spans="1:15" ht="39" x14ac:dyDescent="0.25">
      <c r="A62" s="20"/>
      <c r="B62" s="87" t="s">
        <v>67</v>
      </c>
      <c r="C62" s="12"/>
      <c r="D62" s="16" t="s">
        <v>218</v>
      </c>
      <c r="E62" s="41" t="s">
        <v>232</v>
      </c>
      <c r="F62" s="12"/>
      <c r="G62" s="16" t="s">
        <v>218</v>
      </c>
      <c r="H62" s="41" t="s">
        <v>232</v>
      </c>
      <c r="I62" s="12"/>
      <c r="J62" s="16" t="s">
        <v>218</v>
      </c>
      <c r="K62" s="61" t="s">
        <v>722</v>
      </c>
      <c r="L62" s="12"/>
      <c r="M62" s="16" t="s">
        <v>218</v>
      </c>
      <c r="N62" s="61" t="s">
        <v>722</v>
      </c>
      <c r="O62" s="12"/>
    </row>
    <row r="63" spans="1:15" ht="15.75" x14ac:dyDescent="0.25">
      <c r="A63" s="20"/>
      <c r="B63" s="35" t="s">
        <v>700</v>
      </c>
      <c r="C63" s="39"/>
      <c r="D63" s="39"/>
      <c r="E63" s="39"/>
      <c r="F63" s="39"/>
      <c r="G63" s="39"/>
      <c r="H63" s="39"/>
      <c r="I63" s="39"/>
      <c r="J63" s="39"/>
      <c r="K63" s="39"/>
      <c r="L63" s="39"/>
      <c r="M63" s="39"/>
      <c r="N63" s="39"/>
      <c r="O63" s="39"/>
    </row>
    <row r="64" spans="1:15" ht="15.75" x14ac:dyDescent="0.25">
      <c r="A64" s="20"/>
      <c r="B64" s="87" t="s">
        <v>577</v>
      </c>
      <c r="C64" s="12"/>
      <c r="D64" s="12"/>
      <c r="E64" s="41" t="s">
        <v>232</v>
      </c>
      <c r="F64" s="12"/>
      <c r="G64" s="12"/>
      <c r="H64" s="41" t="s">
        <v>232</v>
      </c>
      <c r="I64" s="12"/>
      <c r="J64" s="12"/>
      <c r="K64" s="61" t="s">
        <v>617</v>
      </c>
      <c r="L64" s="12"/>
      <c r="M64" s="12"/>
      <c r="N64" s="61" t="s">
        <v>617</v>
      </c>
      <c r="O64" s="12"/>
    </row>
    <row r="65" spans="1:21" ht="15.75" x14ac:dyDescent="0.25">
      <c r="A65" s="20"/>
      <c r="B65" s="85" t="s">
        <v>538</v>
      </c>
      <c r="C65" s="39"/>
      <c r="D65" s="39"/>
      <c r="E65" s="42" t="s">
        <v>232</v>
      </c>
      <c r="F65" s="39"/>
      <c r="G65" s="39"/>
      <c r="H65" s="49" t="s">
        <v>607</v>
      </c>
      <c r="I65" s="39"/>
      <c r="J65" s="39"/>
      <c r="K65" s="42" t="s">
        <v>232</v>
      </c>
      <c r="L65" s="39"/>
      <c r="M65" s="39"/>
      <c r="N65" s="49" t="s">
        <v>607</v>
      </c>
      <c r="O65" s="39"/>
    </row>
    <row r="66" spans="1:21" ht="15.75" x14ac:dyDescent="0.25">
      <c r="A66" s="20"/>
      <c r="B66" s="87" t="s">
        <v>684</v>
      </c>
      <c r="C66" s="12"/>
      <c r="D66" s="12"/>
      <c r="E66" s="41" t="s">
        <v>232</v>
      </c>
      <c r="F66" s="12"/>
      <c r="G66" s="12"/>
      <c r="H66" s="61" t="s">
        <v>609</v>
      </c>
      <c r="I66" s="12"/>
      <c r="J66" s="12"/>
      <c r="K66" s="41" t="s">
        <v>232</v>
      </c>
      <c r="L66" s="12"/>
      <c r="M66" s="12"/>
      <c r="N66" s="61" t="s">
        <v>609</v>
      </c>
      <c r="O66" s="12"/>
    </row>
    <row r="67" spans="1:21" ht="27" thickBot="1" x14ac:dyDescent="0.3">
      <c r="A67" s="20"/>
      <c r="B67" s="85" t="s">
        <v>610</v>
      </c>
      <c r="C67" s="39"/>
      <c r="D67" s="62"/>
      <c r="E67" s="63" t="s">
        <v>234</v>
      </c>
      <c r="F67" s="39"/>
      <c r="G67" s="62"/>
      <c r="H67" s="177" t="s">
        <v>232</v>
      </c>
      <c r="I67" s="39"/>
      <c r="J67" s="62"/>
      <c r="K67" s="177" t="s">
        <v>232</v>
      </c>
      <c r="L67" s="39"/>
      <c r="M67" s="62"/>
      <c r="N67" s="63" t="s">
        <v>234</v>
      </c>
      <c r="O67" s="39"/>
    </row>
    <row r="68" spans="1:21" ht="15.75" x14ac:dyDescent="0.25">
      <c r="A68" s="20"/>
      <c r="B68" s="117" t="s">
        <v>701</v>
      </c>
      <c r="C68" s="12"/>
      <c r="D68" s="56"/>
      <c r="E68" s="166" t="s">
        <v>234</v>
      </c>
      <c r="F68" s="12"/>
      <c r="G68" s="56"/>
      <c r="H68" s="166" t="s">
        <v>723</v>
      </c>
      <c r="I68" s="12"/>
      <c r="J68" s="56"/>
      <c r="K68" s="166" t="s">
        <v>617</v>
      </c>
      <c r="L68" s="12"/>
      <c r="M68" s="56"/>
      <c r="N68" s="166" t="s">
        <v>621</v>
      </c>
      <c r="O68" s="12"/>
    </row>
    <row r="69" spans="1:21" ht="16.5" thickBot="1" x14ac:dyDescent="0.3">
      <c r="A69" s="20"/>
      <c r="B69" s="85" t="s">
        <v>688</v>
      </c>
      <c r="C69" s="39"/>
      <c r="D69" s="62"/>
      <c r="E69" s="177" t="s">
        <v>232</v>
      </c>
      <c r="F69" s="39"/>
      <c r="G69" s="62"/>
      <c r="H69" s="177" t="s">
        <v>232</v>
      </c>
      <c r="I69" s="39"/>
      <c r="J69" s="62"/>
      <c r="K69" s="177" t="s">
        <v>232</v>
      </c>
      <c r="L69" s="39"/>
      <c r="M69" s="62"/>
      <c r="N69" s="165">
        <v>-10698</v>
      </c>
      <c r="O69" s="39"/>
    </row>
    <row r="70" spans="1:21" ht="15.75" x14ac:dyDescent="0.25">
      <c r="A70" s="20"/>
      <c r="B70" s="117" t="s">
        <v>703</v>
      </c>
      <c r="C70" s="12"/>
      <c r="D70" s="56"/>
      <c r="E70" s="166" t="s">
        <v>234</v>
      </c>
      <c r="F70" s="12"/>
      <c r="G70" s="56"/>
      <c r="H70" s="166" t="s">
        <v>723</v>
      </c>
      <c r="I70" s="12"/>
      <c r="J70" s="56"/>
      <c r="K70" s="166" t="s">
        <v>617</v>
      </c>
      <c r="L70" s="12"/>
      <c r="M70" s="56"/>
      <c r="N70" s="166" t="s">
        <v>622</v>
      </c>
      <c r="O70" s="12"/>
    </row>
    <row r="71" spans="1:21" ht="16.5" thickBot="1" x14ac:dyDescent="0.3">
      <c r="A71" s="20"/>
      <c r="B71" s="35" t="s">
        <v>704</v>
      </c>
      <c r="C71" s="39"/>
      <c r="D71" s="62"/>
      <c r="E71" s="177" t="s">
        <v>232</v>
      </c>
      <c r="F71" s="39"/>
      <c r="G71" s="62"/>
      <c r="H71" s="177" t="s">
        <v>232</v>
      </c>
      <c r="I71" s="39"/>
      <c r="J71" s="62"/>
      <c r="K71" s="63" t="s">
        <v>724</v>
      </c>
      <c r="L71" s="39"/>
      <c r="M71" s="62"/>
      <c r="N71" s="63" t="s">
        <v>724</v>
      </c>
      <c r="O71" s="39"/>
    </row>
    <row r="72" spans="1:21" ht="16.5" thickBot="1" x14ac:dyDescent="0.3">
      <c r="A72" s="20"/>
      <c r="B72" s="17"/>
      <c r="C72" s="12"/>
      <c r="D72" s="98" t="s">
        <v>218</v>
      </c>
      <c r="E72" s="59" t="s">
        <v>234</v>
      </c>
      <c r="F72" s="12"/>
      <c r="G72" s="98" t="s">
        <v>218</v>
      </c>
      <c r="H72" s="59" t="s">
        <v>723</v>
      </c>
      <c r="I72" s="12"/>
      <c r="J72" s="98" t="s">
        <v>218</v>
      </c>
      <c r="K72" s="59" t="s">
        <v>725</v>
      </c>
      <c r="L72" s="12"/>
      <c r="M72" s="98" t="s">
        <v>218</v>
      </c>
      <c r="N72" s="59" t="s">
        <v>726</v>
      </c>
      <c r="O72" s="12"/>
    </row>
    <row r="73" spans="1:21" ht="15.75" thickTop="1" x14ac:dyDescent="0.25">
      <c r="A73" s="20"/>
      <c r="B73" s="101"/>
      <c r="C73" s="101"/>
      <c r="D73" s="101"/>
      <c r="E73" s="101"/>
      <c r="F73" s="101"/>
      <c r="G73" s="101"/>
      <c r="H73" s="101"/>
      <c r="I73" s="101"/>
      <c r="J73" s="101"/>
      <c r="K73" s="101"/>
      <c r="L73" s="101"/>
      <c r="M73" s="101"/>
      <c r="N73" s="101"/>
      <c r="O73" s="101"/>
      <c r="P73" s="101"/>
      <c r="Q73" s="101"/>
      <c r="R73" s="101"/>
      <c r="S73" s="101"/>
      <c r="T73" s="101"/>
      <c r="U73" s="101"/>
    </row>
    <row r="74" spans="1:21" x14ac:dyDescent="0.25">
      <c r="A74" s="20"/>
      <c r="B74" s="102"/>
      <c r="C74" s="102"/>
      <c r="D74" s="102"/>
      <c r="E74" s="102"/>
      <c r="F74" s="102"/>
      <c r="G74" s="102"/>
      <c r="H74" s="102"/>
      <c r="I74" s="102"/>
      <c r="J74" s="102"/>
      <c r="K74" s="102"/>
      <c r="L74" s="102"/>
      <c r="M74" s="102"/>
      <c r="N74" s="102"/>
      <c r="O74" s="102"/>
      <c r="P74" s="102"/>
      <c r="Q74" s="102"/>
      <c r="R74" s="102"/>
      <c r="S74" s="102"/>
      <c r="T74" s="102"/>
      <c r="U74" s="102"/>
    </row>
    <row r="75" spans="1:21" ht="89.25" x14ac:dyDescent="0.25">
      <c r="A75" s="20"/>
      <c r="B75" s="4"/>
      <c r="C75" s="14">
        <v>-1</v>
      </c>
      <c r="D75" s="4"/>
      <c r="E75" s="134" t="s">
        <v>708</v>
      </c>
    </row>
    <row r="76" spans="1:21" x14ac:dyDescent="0.25">
      <c r="A76" s="20"/>
      <c r="B76" s="28"/>
      <c r="C76" s="28"/>
      <c r="D76" s="28"/>
      <c r="E76" s="28"/>
      <c r="F76" s="28"/>
      <c r="G76" s="28"/>
      <c r="H76" s="28"/>
      <c r="I76" s="28"/>
      <c r="J76" s="28"/>
      <c r="K76" s="28"/>
      <c r="L76" s="28"/>
      <c r="M76" s="28"/>
      <c r="N76" s="28"/>
      <c r="O76" s="28"/>
      <c r="P76" s="28"/>
      <c r="Q76" s="28"/>
      <c r="R76" s="28"/>
      <c r="S76" s="28"/>
      <c r="T76" s="28"/>
      <c r="U76" s="28"/>
    </row>
    <row r="77" spans="1:21" ht="15.75" x14ac:dyDescent="0.25">
      <c r="A77" s="20" t="s">
        <v>1542</v>
      </c>
      <c r="B77" s="22"/>
      <c r="C77" s="22"/>
      <c r="D77" s="22"/>
      <c r="E77" s="22"/>
      <c r="F77" s="22"/>
      <c r="G77" s="22"/>
      <c r="H77" s="22"/>
      <c r="I77" s="22"/>
      <c r="J77" s="22"/>
      <c r="K77" s="22"/>
      <c r="L77" s="22"/>
      <c r="M77" s="22"/>
      <c r="N77" s="22"/>
      <c r="O77" s="22"/>
      <c r="P77" s="22"/>
      <c r="Q77" s="22"/>
      <c r="R77" s="22"/>
      <c r="S77" s="22"/>
      <c r="T77" s="22"/>
      <c r="U77" s="22"/>
    </row>
    <row r="78" spans="1:21" ht="15.75" x14ac:dyDescent="0.25">
      <c r="A78" s="20"/>
      <c r="B78" s="12"/>
      <c r="C78" s="12"/>
      <c r="D78" s="12"/>
      <c r="E78" s="12"/>
      <c r="F78" s="12"/>
      <c r="G78" s="12"/>
      <c r="H78" s="12"/>
      <c r="I78" s="12"/>
      <c r="J78" s="12"/>
      <c r="K78" s="12"/>
      <c r="L78" s="12"/>
      <c r="M78" s="12"/>
      <c r="N78" s="12"/>
      <c r="O78" s="12"/>
    </row>
    <row r="79" spans="1:21" ht="16.5" thickBot="1" x14ac:dyDescent="0.3">
      <c r="A79" s="20"/>
      <c r="B79" s="12"/>
      <c r="C79" s="12"/>
      <c r="D79" s="43" t="s">
        <v>728</v>
      </c>
      <c r="E79" s="43"/>
      <c r="F79" s="43"/>
      <c r="G79" s="43"/>
      <c r="H79" s="43"/>
      <c r="I79" s="43"/>
      <c r="J79" s="43"/>
      <c r="K79" s="43"/>
      <c r="L79" s="43"/>
      <c r="M79" s="43"/>
      <c r="N79" s="43"/>
      <c r="O79" s="12"/>
    </row>
    <row r="80" spans="1:21" ht="15.75" x14ac:dyDescent="0.25">
      <c r="A80" s="20"/>
      <c r="B80" s="12"/>
      <c r="C80" s="12"/>
      <c r="D80" s="159" t="s">
        <v>729</v>
      </c>
      <c r="E80" s="159"/>
      <c r="F80" s="56"/>
      <c r="G80" s="133" t="s">
        <v>730</v>
      </c>
      <c r="H80" s="133"/>
      <c r="I80" s="56"/>
      <c r="J80" s="159" t="s">
        <v>731</v>
      </c>
      <c r="K80" s="159"/>
      <c r="L80" s="160"/>
      <c r="M80" s="160"/>
      <c r="N80" s="56"/>
      <c r="O80" s="12"/>
    </row>
    <row r="81" spans="1:15" ht="15.75" x14ac:dyDescent="0.25">
      <c r="A81" s="20"/>
      <c r="B81" s="12"/>
      <c r="C81" s="12"/>
      <c r="D81" s="45" t="s">
        <v>732</v>
      </c>
      <c r="E81" s="45"/>
      <c r="F81" s="12"/>
      <c r="G81" s="84" t="s">
        <v>733</v>
      </c>
      <c r="H81" s="84"/>
      <c r="I81" s="12"/>
      <c r="J81" s="45" t="s">
        <v>734</v>
      </c>
      <c r="K81" s="45"/>
      <c r="L81" s="46"/>
      <c r="M81" s="46"/>
      <c r="N81" s="12"/>
      <c r="O81" s="12"/>
    </row>
    <row r="82" spans="1:15" ht="16.5" thickBot="1" x14ac:dyDescent="0.3">
      <c r="A82" s="20"/>
      <c r="B82" s="12"/>
      <c r="C82" s="12"/>
      <c r="D82" s="43" t="s">
        <v>735</v>
      </c>
      <c r="E82" s="43"/>
      <c r="F82" s="12"/>
      <c r="G82" s="43" t="s">
        <v>736</v>
      </c>
      <c r="H82" s="43"/>
      <c r="I82" s="12"/>
      <c r="J82" s="43" t="s">
        <v>737</v>
      </c>
      <c r="K82" s="43"/>
      <c r="L82" s="46"/>
      <c r="M82" s="46"/>
      <c r="N82" s="30" t="s">
        <v>128</v>
      </c>
      <c r="O82" s="31"/>
    </row>
    <row r="83" spans="1:15" ht="15.75" x14ac:dyDescent="0.25">
      <c r="A83" s="20"/>
      <c r="B83" s="12"/>
      <c r="C83" s="245" t="s">
        <v>217</v>
      </c>
      <c r="D83" s="45" t="s">
        <v>215</v>
      </c>
      <c r="E83" s="45"/>
      <c r="F83" s="45"/>
      <c r="G83" s="45"/>
      <c r="H83" s="45"/>
      <c r="I83" s="45"/>
      <c r="J83" s="45"/>
      <c r="K83" s="45"/>
      <c r="L83" s="45"/>
      <c r="M83" s="45"/>
      <c r="N83" s="45"/>
      <c r="O83" s="12"/>
    </row>
    <row r="84" spans="1:15" ht="15.75" x14ac:dyDescent="0.25">
      <c r="A84" s="20"/>
      <c r="B84" s="34" t="s">
        <v>676</v>
      </c>
      <c r="C84" s="34" t="s">
        <v>217</v>
      </c>
      <c r="D84" s="39"/>
      <c r="E84" s="60"/>
      <c r="F84" s="270" t="s">
        <v>217</v>
      </c>
      <c r="G84" s="60"/>
      <c r="H84" s="60"/>
      <c r="I84" s="270" t="s">
        <v>217</v>
      </c>
      <c r="J84" s="60"/>
      <c r="K84" s="60"/>
      <c r="L84" s="270" t="s">
        <v>214</v>
      </c>
      <c r="M84" s="60"/>
      <c r="N84" s="60"/>
      <c r="O84" s="181"/>
    </row>
    <row r="85" spans="1:15" ht="15.75" x14ac:dyDescent="0.25">
      <c r="A85" s="20"/>
      <c r="B85" s="13" t="s">
        <v>738</v>
      </c>
      <c r="C85" s="12"/>
      <c r="D85" s="13" t="s">
        <v>218</v>
      </c>
      <c r="E85" s="61" t="s">
        <v>711</v>
      </c>
      <c r="F85" s="12"/>
      <c r="G85" s="13" t="s">
        <v>218</v>
      </c>
      <c r="H85" s="61" t="s">
        <v>739</v>
      </c>
      <c r="I85" s="12"/>
      <c r="J85" s="13" t="s">
        <v>218</v>
      </c>
      <c r="K85" s="61" t="s">
        <v>717</v>
      </c>
      <c r="L85" s="12"/>
      <c r="M85" s="13" t="s">
        <v>218</v>
      </c>
      <c r="N85" s="61" t="s">
        <v>740</v>
      </c>
      <c r="O85" s="12"/>
    </row>
    <row r="86" spans="1:15" ht="15.75" x14ac:dyDescent="0.25">
      <c r="A86" s="20"/>
      <c r="B86" s="34" t="s">
        <v>741</v>
      </c>
      <c r="C86" s="39"/>
      <c r="D86" s="39"/>
      <c r="E86" s="49" t="s">
        <v>742</v>
      </c>
      <c r="F86" s="39"/>
      <c r="G86" s="39"/>
      <c r="H86" s="149" t="s">
        <v>232</v>
      </c>
      <c r="I86" s="39"/>
      <c r="J86" s="39"/>
      <c r="K86" s="49" t="s">
        <v>743</v>
      </c>
      <c r="L86" s="39"/>
      <c r="M86" s="39"/>
      <c r="N86" s="49" t="s">
        <v>744</v>
      </c>
      <c r="O86" s="39"/>
    </row>
    <row r="87" spans="1:15" ht="15.75" x14ac:dyDescent="0.25">
      <c r="A87" s="20"/>
      <c r="B87" s="13" t="s">
        <v>745</v>
      </c>
      <c r="C87" s="12"/>
      <c r="D87" s="12"/>
      <c r="E87" s="70">
        <v>-125268</v>
      </c>
      <c r="F87" s="12"/>
      <c r="G87" s="12"/>
      <c r="H87" s="147" t="s">
        <v>232</v>
      </c>
      <c r="I87" s="12"/>
      <c r="J87" s="12"/>
      <c r="K87" s="147" t="s">
        <v>232</v>
      </c>
      <c r="L87" s="12"/>
      <c r="M87" s="12"/>
      <c r="N87" s="70">
        <v>-125268</v>
      </c>
      <c r="O87" s="12"/>
    </row>
    <row r="88" spans="1:15" ht="15.75" x14ac:dyDescent="0.25">
      <c r="A88" s="20"/>
      <c r="B88" s="34" t="s">
        <v>746</v>
      </c>
      <c r="C88" s="39"/>
      <c r="D88" s="39"/>
      <c r="E88" s="71">
        <v>-8392</v>
      </c>
      <c r="F88" s="39"/>
      <c r="G88" s="39"/>
      <c r="H88" s="149" t="s">
        <v>232</v>
      </c>
      <c r="I88" s="39"/>
      <c r="J88" s="39"/>
      <c r="K88" s="149" t="s">
        <v>232</v>
      </c>
      <c r="L88" s="39"/>
      <c r="M88" s="39"/>
      <c r="N88" s="71">
        <v>-8392</v>
      </c>
      <c r="O88" s="39"/>
    </row>
    <row r="89" spans="1:15" ht="15.75" x14ac:dyDescent="0.25">
      <c r="A89" s="20"/>
      <c r="B89" s="13" t="s">
        <v>747</v>
      </c>
      <c r="C89" s="12"/>
      <c r="D89" s="12"/>
      <c r="E89" s="147" t="s">
        <v>232</v>
      </c>
      <c r="F89" s="12"/>
      <c r="G89" s="12"/>
      <c r="H89" s="61" t="s">
        <v>748</v>
      </c>
      <c r="I89" s="12"/>
      <c r="J89" s="12"/>
      <c r="K89" s="147" t="s">
        <v>232</v>
      </c>
      <c r="L89" s="12"/>
      <c r="M89" s="12"/>
      <c r="N89" s="61" t="s">
        <v>748</v>
      </c>
      <c r="O89" s="12"/>
    </row>
    <row r="90" spans="1:15" ht="26.25" x14ac:dyDescent="0.25">
      <c r="A90" s="20"/>
      <c r="B90" s="34" t="s">
        <v>749</v>
      </c>
      <c r="C90" s="39"/>
      <c r="D90" s="39"/>
      <c r="E90" s="149" t="s">
        <v>232</v>
      </c>
      <c r="F90" s="39"/>
      <c r="G90" s="39"/>
      <c r="H90" s="149" t="s">
        <v>232</v>
      </c>
      <c r="I90" s="39"/>
      <c r="J90" s="39"/>
      <c r="K90" s="49" t="s">
        <v>750</v>
      </c>
      <c r="L90" s="39"/>
      <c r="M90" s="39"/>
      <c r="N90" s="49" t="s">
        <v>750</v>
      </c>
      <c r="O90" s="39"/>
    </row>
    <row r="91" spans="1:15" ht="26.25" x14ac:dyDescent="0.25">
      <c r="A91" s="20"/>
      <c r="B91" s="13" t="s">
        <v>751</v>
      </c>
      <c r="C91" s="12"/>
      <c r="D91" s="12"/>
      <c r="E91" s="147" t="s">
        <v>232</v>
      </c>
      <c r="F91" s="12"/>
      <c r="G91" s="12"/>
      <c r="H91" s="147" t="s">
        <v>232</v>
      </c>
      <c r="I91" s="12"/>
      <c r="J91" s="12"/>
      <c r="K91" s="147" t="s">
        <v>232</v>
      </c>
      <c r="L91" s="12"/>
      <c r="M91" s="12"/>
      <c r="N91" s="12"/>
      <c r="O91" s="12"/>
    </row>
    <row r="92" spans="1:15" ht="15.75" x14ac:dyDescent="0.25">
      <c r="A92" s="20"/>
      <c r="B92" s="34" t="s">
        <v>752</v>
      </c>
      <c r="C92" s="39"/>
      <c r="D92" s="39"/>
      <c r="E92" s="49">
        <v>-33</v>
      </c>
      <c r="F92" s="39"/>
      <c r="G92" s="39"/>
      <c r="H92" s="149" t="s">
        <v>232</v>
      </c>
      <c r="I92" s="39"/>
      <c r="J92" s="39"/>
      <c r="K92" s="149" t="s">
        <v>232</v>
      </c>
      <c r="L92" s="39"/>
      <c r="M92" s="39"/>
      <c r="N92" s="49">
        <v>-33</v>
      </c>
      <c r="O92" s="39"/>
    </row>
    <row r="93" spans="1:15" ht="16.5" thickBot="1" x14ac:dyDescent="0.3">
      <c r="A93" s="20"/>
      <c r="B93" s="13" t="s">
        <v>753</v>
      </c>
      <c r="C93" s="12"/>
      <c r="D93" s="51"/>
      <c r="E93" s="52" t="s">
        <v>754</v>
      </c>
      <c r="F93" s="12"/>
      <c r="G93" s="51"/>
      <c r="H93" s="52">
        <v>-47</v>
      </c>
      <c r="I93" s="12"/>
      <c r="J93" s="51"/>
      <c r="K93" s="152">
        <v>-29782</v>
      </c>
      <c r="L93" s="12"/>
      <c r="M93" s="51"/>
      <c r="N93" s="152">
        <v>-29051</v>
      </c>
      <c r="O93" s="12"/>
    </row>
    <row r="94" spans="1:15" ht="16.5" thickBot="1" x14ac:dyDescent="0.3">
      <c r="A94" s="20"/>
      <c r="B94" s="39"/>
      <c r="C94" s="39"/>
      <c r="D94" s="54"/>
      <c r="E94" s="55" t="s">
        <v>755</v>
      </c>
      <c r="F94" s="39"/>
      <c r="G94" s="54"/>
      <c r="H94" s="55">
        <v>-47</v>
      </c>
      <c r="I94" s="39"/>
      <c r="J94" s="54"/>
      <c r="K94" s="182">
        <v>-29782</v>
      </c>
      <c r="L94" s="39"/>
      <c r="M94" s="54"/>
      <c r="N94" s="182">
        <v>-29084</v>
      </c>
      <c r="O94" s="39"/>
    </row>
    <row r="95" spans="1:15" ht="26.25" x14ac:dyDescent="0.25">
      <c r="A95" s="20"/>
      <c r="B95" s="13" t="s">
        <v>756</v>
      </c>
      <c r="C95" s="12"/>
      <c r="D95" s="56"/>
      <c r="E95" s="167">
        <v>-58922</v>
      </c>
      <c r="F95" s="12"/>
      <c r="G95" s="56"/>
      <c r="H95" s="271" t="s">
        <v>232</v>
      </c>
      <c r="I95" s="12"/>
      <c r="J95" s="56"/>
      <c r="K95" s="271" t="s">
        <v>232</v>
      </c>
      <c r="L95" s="12"/>
      <c r="M95" s="56"/>
      <c r="N95" s="167">
        <v>-58922</v>
      </c>
      <c r="O95" s="12"/>
    </row>
    <row r="96" spans="1:15" ht="27" thickBot="1" x14ac:dyDescent="0.3">
      <c r="A96" s="20"/>
      <c r="B96" s="33" t="s">
        <v>757</v>
      </c>
      <c r="C96" s="39"/>
      <c r="D96" s="62"/>
      <c r="E96" s="164" t="s">
        <v>232</v>
      </c>
      <c r="F96" s="39"/>
      <c r="G96" s="62"/>
      <c r="H96" s="165">
        <v>-60742</v>
      </c>
      <c r="I96" s="39"/>
      <c r="J96" s="62"/>
      <c r="K96" s="164" t="s">
        <v>232</v>
      </c>
      <c r="L96" s="39"/>
      <c r="M96" s="62"/>
      <c r="N96" s="165">
        <v>-60742</v>
      </c>
      <c r="O96" s="39"/>
    </row>
    <row r="97" spans="1:21" ht="16.5" thickBot="1" x14ac:dyDescent="0.3">
      <c r="A97" s="20"/>
      <c r="B97" s="13" t="s">
        <v>758</v>
      </c>
      <c r="C97" s="12"/>
      <c r="D97" s="58" t="s">
        <v>218</v>
      </c>
      <c r="E97" s="59" t="s">
        <v>681</v>
      </c>
      <c r="F97" s="12"/>
      <c r="G97" s="58" t="s">
        <v>218</v>
      </c>
      <c r="H97" s="59" t="s">
        <v>759</v>
      </c>
      <c r="I97" s="12"/>
      <c r="J97" s="58" t="s">
        <v>218</v>
      </c>
      <c r="K97" s="59" t="s">
        <v>693</v>
      </c>
      <c r="L97" s="12"/>
      <c r="M97" s="58" t="s">
        <v>218</v>
      </c>
      <c r="N97" s="59" t="s">
        <v>760</v>
      </c>
      <c r="O97" s="12"/>
    </row>
    <row r="98" spans="1:21" ht="40.5" thickTop="1" thickBot="1" x14ac:dyDescent="0.3">
      <c r="A98" s="20"/>
      <c r="B98" s="33" t="s">
        <v>761</v>
      </c>
      <c r="C98" s="39"/>
      <c r="D98" s="73" t="s">
        <v>218</v>
      </c>
      <c r="E98" s="74" t="s">
        <v>762</v>
      </c>
      <c r="F98" s="40"/>
      <c r="G98" s="73" t="s">
        <v>218</v>
      </c>
      <c r="H98" s="74">
        <v>-47</v>
      </c>
      <c r="I98" s="39"/>
      <c r="J98" s="73" t="s">
        <v>218</v>
      </c>
      <c r="K98" s="184">
        <v>-29782</v>
      </c>
      <c r="L98" s="39"/>
      <c r="M98" s="73" t="s">
        <v>218</v>
      </c>
      <c r="N98" s="184">
        <v>-29189</v>
      </c>
      <c r="O98" s="39"/>
    </row>
    <row r="99" spans="1:21" ht="15.75" thickTop="1" x14ac:dyDescent="0.25">
      <c r="A99" s="20"/>
      <c r="B99" s="101"/>
      <c r="C99" s="101"/>
      <c r="D99" s="101"/>
      <c r="E99" s="101"/>
      <c r="F99" s="101"/>
      <c r="G99" s="101"/>
      <c r="H99" s="101"/>
      <c r="I99" s="101"/>
      <c r="J99" s="101"/>
      <c r="K99" s="101"/>
      <c r="L99" s="101"/>
      <c r="M99" s="101"/>
      <c r="N99" s="101"/>
      <c r="O99" s="101"/>
      <c r="P99" s="101"/>
      <c r="Q99" s="101"/>
      <c r="R99" s="101"/>
      <c r="S99" s="101"/>
      <c r="T99" s="101"/>
      <c r="U99" s="101"/>
    </row>
    <row r="100" spans="1:21" x14ac:dyDescent="0.25">
      <c r="A100" s="20"/>
      <c r="B100" s="102"/>
      <c r="C100" s="102"/>
      <c r="D100" s="102"/>
      <c r="E100" s="102"/>
      <c r="F100" s="102"/>
      <c r="G100" s="102"/>
      <c r="H100" s="102"/>
      <c r="I100" s="102"/>
      <c r="J100" s="102"/>
      <c r="K100" s="102"/>
      <c r="L100" s="102"/>
      <c r="M100" s="102"/>
      <c r="N100" s="102"/>
      <c r="O100" s="102"/>
      <c r="P100" s="102"/>
      <c r="Q100" s="102"/>
      <c r="R100" s="102"/>
      <c r="S100" s="102"/>
      <c r="T100" s="102"/>
      <c r="U100" s="102"/>
    </row>
    <row r="101" spans="1:21" ht="38.25" x14ac:dyDescent="0.25">
      <c r="A101" s="20"/>
      <c r="B101" s="4"/>
      <c r="C101" s="14">
        <v>-1</v>
      </c>
      <c r="D101" s="4"/>
      <c r="E101" s="134" t="s">
        <v>763</v>
      </c>
    </row>
    <row r="102" spans="1:21" ht="76.5" x14ac:dyDescent="0.25">
      <c r="A102" s="20"/>
      <c r="B102" s="4"/>
      <c r="C102" s="14">
        <v>-2</v>
      </c>
      <c r="D102" s="4"/>
      <c r="E102" s="134" t="s">
        <v>764</v>
      </c>
    </row>
    <row r="103" spans="1:21" ht="15.75" x14ac:dyDescent="0.25">
      <c r="A103" s="20"/>
      <c r="B103" s="27"/>
      <c r="C103" s="27"/>
      <c r="D103" s="27"/>
      <c r="E103" s="27"/>
      <c r="F103" s="27"/>
      <c r="G103" s="27"/>
      <c r="H103" s="27"/>
      <c r="I103" s="27"/>
      <c r="J103" s="27"/>
      <c r="K103" s="27"/>
      <c r="L103" s="27"/>
      <c r="M103" s="27"/>
      <c r="N103" s="27"/>
      <c r="O103" s="27"/>
      <c r="P103" s="27"/>
      <c r="Q103" s="27"/>
      <c r="R103" s="27"/>
      <c r="S103" s="27"/>
      <c r="T103" s="27"/>
      <c r="U103" s="27"/>
    </row>
    <row r="104" spans="1:21" ht="15.75" x14ac:dyDescent="0.25">
      <c r="A104" s="20"/>
      <c r="B104" s="17"/>
      <c r="C104" s="12"/>
      <c r="D104" s="12"/>
      <c r="E104" s="12"/>
      <c r="F104" s="12"/>
      <c r="G104" s="12"/>
      <c r="H104" s="12"/>
      <c r="I104" s="12"/>
      <c r="J104" s="12"/>
      <c r="K104" s="12"/>
      <c r="L104" s="12"/>
    </row>
    <row r="105" spans="1:21" ht="16.5" thickBot="1" x14ac:dyDescent="0.3">
      <c r="A105" s="20"/>
      <c r="B105" s="17"/>
      <c r="C105" s="12"/>
      <c r="D105" s="118" t="s">
        <v>728</v>
      </c>
      <c r="E105" s="118"/>
      <c r="F105" s="118"/>
      <c r="G105" s="118"/>
      <c r="H105" s="118"/>
      <c r="I105" s="118"/>
      <c r="J105" s="118"/>
      <c r="K105" s="118"/>
      <c r="L105" s="46"/>
    </row>
    <row r="106" spans="1:21" ht="15.75" x14ac:dyDescent="0.25">
      <c r="A106" s="20"/>
      <c r="B106" s="17"/>
      <c r="C106" s="12"/>
      <c r="D106" s="133" t="s">
        <v>765</v>
      </c>
      <c r="E106" s="133"/>
      <c r="F106" s="56"/>
      <c r="G106" s="173"/>
      <c r="H106" s="173"/>
      <c r="I106" s="56"/>
      <c r="J106" s="56"/>
      <c r="K106" s="56"/>
      <c r="L106" s="12"/>
    </row>
    <row r="107" spans="1:21" ht="15.75" x14ac:dyDescent="0.25">
      <c r="A107" s="20"/>
      <c r="B107" s="17"/>
      <c r="C107" s="12"/>
      <c r="D107" s="84" t="s">
        <v>766</v>
      </c>
      <c r="E107" s="84"/>
      <c r="F107" s="12"/>
      <c r="G107" s="84" t="s">
        <v>729</v>
      </c>
      <c r="H107" s="84"/>
      <c r="I107" s="12"/>
      <c r="J107" s="12"/>
      <c r="K107" s="12"/>
      <c r="L107" s="12"/>
    </row>
    <row r="108" spans="1:21" ht="15.75" x14ac:dyDescent="0.25">
      <c r="A108" s="20"/>
      <c r="B108" s="17"/>
      <c r="C108" s="12"/>
      <c r="D108" s="84" t="s">
        <v>767</v>
      </c>
      <c r="E108" s="84"/>
      <c r="F108" s="12"/>
      <c r="G108" s="84" t="s">
        <v>766</v>
      </c>
      <c r="H108" s="84"/>
      <c r="I108" s="12"/>
      <c r="J108" s="12"/>
      <c r="K108" s="12"/>
      <c r="L108" s="12"/>
    </row>
    <row r="109" spans="1:21" ht="16.5" thickBot="1" x14ac:dyDescent="0.3">
      <c r="A109" s="20"/>
      <c r="B109" s="17"/>
      <c r="C109" s="12"/>
      <c r="D109" s="118" t="s">
        <v>768</v>
      </c>
      <c r="E109" s="118"/>
      <c r="F109" s="12"/>
      <c r="G109" s="118" t="s">
        <v>603</v>
      </c>
      <c r="H109" s="118"/>
      <c r="I109" s="12"/>
      <c r="J109" s="118" t="s">
        <v>128</v>
      </c>
      <c r="K109" s="118"/>
      <c r="L109" s="46"/>
    </row>
    <row r="110" spans="1:21" ht="15.75" x14ac:dyDescent="0.25">
      <c r="A110" s="20"/>
      <c r="B110" s="17"/>
      <c r="C110" s="12"/>
      <c r="D110" s="84" t="s">
        <v>215</v>
      </c>
      <c r="E110" s="84"/>
      <c r="F110" s="84"/>
      <c r="G110" s="84"/>
      <c r="H110" s="84"/>
      <c r="I110" s="84"/>
      <c r="J110" s="84"/>
      <c r="K110" s="84"/>
      <c r="L110" s="46"/>
    </row>
    <row r="111" spans="1:21" ht="15.75" x14ac:dyDescent="0.25">
      <c r="A111" s="20"/>
      <c r="B111" s="35" t="s">
        <v>698</v>
      </c>
      <c r="C111" s="39"/>
      <c r="D111" s="39"/>
      <c r="E111" s="39"/>
      <c r="F111" s="39"/>
      <c r="G111" s="39"/>
      <c r="H111" s="39"/>
      <c r="I111" s="39"/>
      <c r="J111" s="39"/>
      <c r="K111" s="39"/>
      <c r="L111" s="39"/>
    </row>
    <row r="112" spans="1:21" ht="15.75" x14ac:dyDescent="0.25">
      <c r="A112" s="20"/>
      <c r="B112" s="16" t="s">
        <v>738</v>
      </c>
      <c r="C112" s="16" t="s">
        <v>217</v>
      </c>
      <c r="D112" s="16" t="s">
        <v>218</v>
      </c>
      <c r="E112" s="61" t="s">
        <v>722</v>
      </c>
      <c r="F112" s="16" t="s">
        <v>217</v>
      </c>
      <c r="G112" s="16" t="s">
        <v>218</v>
      </c>
      <c r="H112" s="61" t="s">
        <v>724</v>
      </c>
      <c r="I112" s="16" t="s">
        <v>217</v>
      </c>
      <c r="J112" s="16" t="s">
        <v>218</v>
      </c>
      <c r="K112" s="61" t="s">
        <v>769</v>
      </c>
      <c r="L112" s="12"/>
    </row>
    <row r="113" spans="1:21" ht="26.25" x14ac:dyDescent="0.25">
      <c r="A113" s="20"/>
      <c r="B113" s="35" t="s">
        <v>770</v>
      </c>
      <c r="C113" s="39"/>
      <c r="D113" s="39"/>
      <c r="E113" s="49" t="s">
        <v>272</v>
      </c>
      <c r="F113" s="39"/>
      <c r="G113" s="39"/>
      <c r="H113" s="42" t="s">
        <v>232</v>
      </c>
      <c r="I113" s="39"/>
      <c r="J113" s="39"/>
      <c r="K113" s="49" t="s">
        <v>272</v>
      </c>
      <c r="L113" s="39"/>
    </row>
    <row r="114" spans="1:21" ht="26.25" x14ac:dyDescent="0.25">
      <c r="A114" s="20"/>
      <c r="B114" s="16" t="s">
        <v>771</v>
      </c>
      <c r="C114" s="12"/>
      <c r="D114" s="12"/>
      <c r="E114" s="41" t="s">
        <v>232</v>
      </c>
      <c r="F114" s="12"/>
      <c r="G114" s="12"/>
      <c r="H114" s="61" t="s">
        <v>772</v>
      </c>
      <c r="I114" s="12"/>
      <c r="J114" s="12"/>
      <c r="K114" s="61" t="s">
        <v>772</v>
      </c>
      <c r="L114" s="12"/>
    </row>
    <row r="115" spans="1:21" ht="39" x14ac:dyDescent="0.25">
      <c r="A115" s="20"/>
      <c r="B115" s="85" t="s">
        <v>773</v>
      </c>
      <c r="C115" s="39"/>
      <c r="D115" s="39"/>
      <c r="E115" s="49" t="s">
        <v>774</v>
      </c>
      <c r="F115" s="39"/>
      <c r="G115" s="39"/>
      <c r="H115" s="42" t="s">
        <v>232</v>
      </c>
      <c r="I115" s="39"/>
      <c r="J115" s="39"/>
      <c r="K115" s="49" t="s">
        <v>774</v>
      </c>
      <c r="L115" s="39"/>
    </row>
    <row r="116" spans="1:21" ht="26.25" x14ac:dyDescent="0.25">
      <c r="A116" s="20"/>
      <c r="B116" s="16" t="s">
        <v>775</v>
      </c>
      <c r="C116" s="12"/>
      <c r="D116" s="12"/>
      <c r="E116" s="61" t="s">
        <v>277</v>
      </c>
      <c r="F116" s="12"/>
      <c r="G116" s="12"/>
      <c r="H116" s="41" t="s">
        <v>232</v>
      </c>
      <c r="I116" s="12"/>
      <c r="J116" s="12"/>
      <c r="K116" s="61" t="s">
        <v>277</v>
      </c>
      <c r="L116" s="12"/>
    </row>
    <row r="117" spans="1:21" ht="15.75" x14ac:dyDescent="0.25">
      <c r="A117" s="20"/>
      <c r="B117" s="35" t="s">
        <v>746</v>
      </c>
      <c r="C117" s="39"/>
      <c r="D117" s="39"/>
      <c r="E117" s="71">
        <v>-12731</v>
      </c>
      <c r="F117" s="39"/>
      <c r="G117" s="39"/>
      <c r="H117" s="42" t="s">
        <v>232</v>
      </c>
      <c r="I117" s="39"/>
      <c r="J117" s="39"/>
      <c r="K117" s="71">
        <v>-12731</v>
      </c>
      <c r="L117" s="39"/>
    </row>
    <row r="118" spans="1:21" ht="16.5" thickBot="1" x14ac:dyDescent="0.3">
      <c r="A118" s="20"/>
      <c r="B118" s="16" t="s">
        <v>776</v>
      </c>
      <c r="C118" s="12"/>
      <c r="D118" s="51"/>
      <c r="E118" s="152">
        <v>-7536</v>
      </c>
      <c r="F118" s="12"/>
      <c r="G118" s="51"/>
      <c r="H118" s="152">
        <v>-2705</v>
      </c>
      <c r="I118" s="12"/>
      <c r="J118" s="51"/>
      <c r="K118" s="152">
        <v>-10241</v>
      </c>
      <c r="L118" s="12"/>
    </row>
    <row r="119" spans="1:21" ht="16.5" thickBot="1" x14ac:dyDescent="0.3">
      <c r="A119" s="20"/>
      <c r="B119" s="35" t="s">
        <v>758</v>
      </c>
      <c r="C119" s="39"/>
      <c r="D119" s="82" t="s">
        <v>218</v>
      </c>
      <c r="E119" s="157" t="s">
        <v>699</v>
      </c>
      <c r="F119" s="39"/>
      <c r="G119" s="82" t="s">
        <v>218</v>
      </c>
      <c r="H119" s="157" t="s">
        <v>705</v>
      </c>
      <c r="I119" s="39"/>
      <c r="J119" s="82" t="s">
        <v>218</v>
      </c>
      <c r="K119" s="157" t="s">
        <v>777</v>
      </c>
      <c r="L119" s="39"/>
    </row>
    <row r="120" spans="1:21" ht="40.5" thickTop="1" thickBot="1" x14ac:dyDescent="0.3">
      <c r="A120" s="20"/>
      <c r="B120" s="87" t="s">
        <v>778</v>
      </c>
      <c r="C120" s="16" t="s">
        <v>217</v>
      </c>
      <c r="D120" s="123" t="s">
        <v>218</v>
      </c>
      <c r="E120" s="185">
        <v>-7536</v>
      </c>
      <c r="F120" s="16" t="s">
        <v>217</v>
      </c>
      <c r="G120" s="123" t="s">
        <v>218</v>
      </c>
      <c r="H120" s="185">
        <v>-2705</v>
      </c>
      <c r="I120" s="16" t="s">
        <v>217</v>
      </c>
      <c r="J120" s="123" t="s">
        <v>218</v>
      </c>
      <c r="K120" s="185">
        <v>-10241</v>
      </c>
      <c r="L120" s="12"/>
    </row>
    <row r="121" spans="1:21" ht="16.5" thickTop="1" x14ac:dyDescent="0.25">
      <c r="A121" s="20"/>
      <c r="B121" s="27"/>
      <c r="C121" s="27"/>
      <c r="D121" s="27"/>
      <c r="E121" s="27"/>
      <c r="F121" s="27"/>
      <c r="G121" s="27"/>
      <c r="H121" s="27"/>
      <c r="I121" s="27"/>
      <c r="J121" s="27"/>
      <c r="K121" s="27"/>
      <c r="L121" s="27"/>
      <c r="M121" s="27"/>
      <c r="N121" s="27"/>
      <c r="O121" s="27"/>
      <c r="P121" s="27"/>
      <c r="Q121" s="27"/>
      <c r="R121" s="27"/>
      <c r="S121" s="27"/>
      <c r="T121" s="27"/>
      <c r="U121" s="27"/>
    </row>
    <row r="122" spans="1:21" ht="15.75" x14ac:dyDescent="0.25">
      <c r="A122" s="20"/>
      <c r="B122" s="17"/>
      <c r="C122" s="12"/>
      <c r="D122" s="12"/>
      <c r="E122" s="12"/>
      <c r="F122" s="12"/>
      <c r="G122" s="12"/>
      <c r="H122" s="12"/>
      <c r="I122" s="12"/>
      <c r="J122" s="12"/>
      <c r="K122" s="12"/>
      <c r="L122" s="12"/>
      <c r="M122" s="12"/>
      <c r="N122" s="12"/>
      <c r="O122" s="12"/>
    </row>
    <row r="123" spans="1:21" ht="16.5" thickBot="1" x14ac:dyDescent="0.3">
      <c r="A123" s="20"/>
      <c r="B123" s="113"/>
      <c r="C123" s="46"/>
      <c r="D123" s="118" t="s">
        <v>779</v>
      </c>
      <c r="E123" s="118"/>
      <c r="F123" s="118"/>
      <c r="G123" s="118"/>
      <c r="H123" s="118"/>
      <c r="I123" s="118"/>
      <c r="J123" s="118"/>
      <c r="K123" s="118"/>
      <c r="L123" s="118"/>
      <c r="M123" s="118"/>
      <c r="N123" s="118"/>
      <c r="O123" s="12"/>
    </row>
    <row r="124" spans="1:21" ht="15.75" x14ac:dyDescent="0.25">
      <c r="A124" s="20"/>
      <c r="B124" s="113"/>
      <c r="C124" s="46"/>
      <c r="D124" s="133" t="s">
        <v>729</v>
      </c>
      <c r="E124" s="133"/>
      <c r="F124" s="56"/>
      <c r="G124" s="133" t="s">
        <v>730</v>
      </c>
      <c r="H124" s="133"/>
      <c r="I124" s="160"/>
      <c r="J124" s="133" t="s">
        <v>729</v>
      </c>
      <c r="K124" s="133"/>
      <c r="L124" s="160"/>
      <c r="M124" s="160"/>
      <c r="N124" s="160"/>
      <c r="O124" s="12"/>
    </row>
    <row r="125" spans="1:21" ht="15.75" x14ac:dyDescent="0.25">
      <c r="A125" s="20"/>
      <c r="B125" s="113"/>
      <c r="C125" s="46"/>
      <c r="D125" s="84" t="s">
        <v>732</v>
      </c>
      <c r="E125" s="84"/>
      <c r="F125" s="12"/>
      <c r="G125" s="84" t="s">
        <v>733</v>
      </c>
      <c r="H125" s="84"/>
      <c r="I125" s="46"/>
      <c r="J125" s="84" t="s">
        <v>766</v>
      </c>
      <c r="K125" s="84"/>
      <c r="L125" s="46"/>
      <c r="M125" s="46"/>
      <c r="N125" s="46"/>
      <c r="O125" s="12"/>
    </row>
    <row r="126" spans="1:21" ht="16.5" thickBot="1" x14ac:dyDescent="0.3">
      <c r="A126" s="20"/>
      <c r="B126" s="113"/>
      <c r="C126" s="46"/>
      <c r="D126" s="118" t="s">
        <v>735</v>
      </c>
      <c r="E126" s="118"/>
      <c r="F126" s="12"/>
      <c r="G126" s="118" t="s">
        <v>736</v>
      </c>
      <c r="H126" s="118"/>
      <c r="I126" s="46"/>
      <c r="J126" s="118" t="s">
        <v>737</v>
      </c>
      <c r="K126" s="118"/>
      <c r="L126" s="46"/>
      <c r="M126" s="118" t="s">
        <v>128</v>
      </c>
      <c r="N126" s="118"/>
      <c r="O126" s="12"/>
    </row>
    <row r="127" spans="1:21" ht="15.75" x14ac:dyDescent="0.25">
      <c r="A127" s="20"/>
      <c r="B127" s="113"/>
      <c r="C127" s="46"/>
      <c r="D127" s="84" t="s">
        <v>215</v>
      </c>
      <c r="E127" s="84"/>
      <c r="F127" s="84"/>
      <c r="G127" s="84"/>
      <c r="H127" s="84"/>
      <c r="I127" s="84"/>
      <c r="J127" s="84"/>
      <c r="K127" s="84"/>
      <c r="L127" s="84"/>
      <c r="M127" s="84"/>
      <c r="N127" s="84"/>
      <c r="O127" s="12"/>
    </row>
    <row r="128" spans="1:21" ht="15.75" x14ac:dyDescent="0.25">
      <c r="A128" s="20"/>
      <c r="B128" s="35" t="s">
        <v>676</v>
      </c>
      <c r="C128" s="39"/>
      <c r="D128" s="39"/>
      <c r="E128" s="60"/>
      <c r="F128" s="60"/>
      <c r="G128" s="60"/>
      <c r="H128" s="60"/>
      <c r="I128" s="60"/>
      <c r="J128" s="60"/>
      <c r="K128" s="60"/>
      <c r="L128" s="60"/>
      <c r="M128" s="60"/>
      <c r="N128" s="60"/>
      <c r="O128" s="39"/>
    </row>
    <row r="129" spans="1:21" x14ac:dyDescent="0.25">
      <c r="A129" s="20"/>
      <c r="B129" s="16" t="s">
        <v>780</v>
      </c>
      <c r="C129" s="120" t="s">
        <v>217</v>
      </c>
      <c r="D129" s="186" t="s">
        <v>218</v>
      </c>
      <c r="E129" s="61" t="s">
        <v>781</v>
      </c>
      <c r="F129" s="120" t="s">
        <v>217</v>
      </c>
      <c r="G129" s="186" t="s">
        <v>218</v>
      </c>
      <c r="H129" s="61" t="s">
        <v>782</v>
      </c>
      <c r="I129" s="120" t="s">
        <v>217</v>
      </c>
      <c r="J129" s="186" t="s">
        <v>218</v>
      </c>
      <c r="K129" s="61" t="s">
        <v>783</v>
      </c>
      <c r="L129" s="120" t="s">
        <v>217</v>
      </c>
      <c r="M129" s="186" t="s">
        <v>218</v>
      </c>
      <c r="N129" s="61" t="s">
        <v>784</v>
      </c>
      <c r="O129" s="122"/>
    </row>
    <row r="130" spans="1:21" ht="15.75" x14ac:dyDescent="0.25">
      <c r="A130" s="20"/>
      <c r="B130" s="35" t="s">
        <v>741</v>
      </c>
      <c r="C130" s="39"/>
      <c r="D130" s="187"/>
      <c r="E130" s="42" t="s">
        <v>232</v>
      </c>
      <c r="F130" s="39"/>
      <c r="G130" s="60"/>
      <c r="H130" s="42" t="s">
        <v>232</v>
      </c>
      <c r="I130" s="39"/>
      <c r="J130" s="60"/>
      <c r="K130" s="49" t="s">
        <v>785</v>
      </c>
      <c r="L130" s="39"/>
      <c r="M130" s="60"/>
      <c r="N130" s="49" t="s">
        <v>785</v>
      </c>
      <c r="O130" s="39"/>
    </row>
    <row r="131" spans="1:21" ht="15.75" x14ac:dyDescent="0.25">
      <c r="A131" s="20"/>
      <c r="B131" s="16" t="s">
        <v>746</v>
      </c>
      <c r="C131" s="12"/>
      <c r="D131" s="188"/>
      <c r="E131" s="61">
        <v>-14</v>
      </c>
      <c r="F131" s="12"/>
      <c r="G131" s="46"/>
      <c r="H131" s="41" t="s">
        <v>232</v>
      </c>
      <c r="I131" s="12"/>
      <c r="J131" s="46"/>
      <c r="K131" s="41" t="s">
        <v>232</v>
      </c>
      <c r="L131" s="12"/>
      <c r="M131" s="46"/>
      <c r="N131" s="61">
        <v>-14</v>
      </c>
      <c r="O131" s="12"/>
    </row>
    <row r="132" spans="1:21" ht="15.75" x14ac:dyDescent="0.25">
      <c r="A132" s="20"/>
      <c r="B132" s="35" t="s">
        <v>747</v>
      </c>
      <c r="C132" s="39"/>
      <c r="D132" s="187"/>
      <c r="E132" s="42" t="s">
        <v>232</v>
      </c>
      <c r="F132" s="39"/>
      <c r="G132" s="60"/>
      <c r="H132" s="49" t="s">
        <v>786</v>
      </c>
      <c r="I132" s="39"/>
      <c r="J132" s="60"/>
      <c r="K132" s="42" t="s">
        <v>232</v>
      </c>
      <c r="L132" s="39"/>
      <c r="M132" s="60"/>
      <c r="N132" s="49" t="s">
        <v>786</v>
      </c>
      <c r="O132" s="39"/>
    </row>
    <row r="133" spans="1:21" ht="26.25" x14ac:dyDescent="0.25">
      <c r="A133" s="20"/>
      <c r="B133" s="16" t="s">
        <v>749</v>
      </c>
      <c r="C133" s="12"/>
      <c r="D133" s="46"/>
      <c r="E133" s="41" t="s">
        <v>232</v>
      </c>
      <c r="F133" s="12"/>
      <c r="G133" s="46"/>
      <c r="H133" s="41" t="s">
        <v>232</v>
      </c>
      <c r="I133" s="12"/>
      <c r="J133" s="46"/>
      <c r="K133" s="61" t="s">
        <v>787</v>
      </c>
      <c r="L133" s="12"/>
      <c r="M133" s="46"/>
      <c r="N133" s="61" t="s">
        <v>787</v>
      </c>
      <c r="O133" s="12"/>
    </row>
    <row r="134" spans="1:21" ht="26.25" x14ac:dyDescent="0.25">
      <c r="A134" s="20"/>
      <c r="B134" s="35" t="s">
        <v>751</v>
      </c>
      <c r="C134" s="39"/>
      <c r="D134" s="187"/>
      <c r="E134" s="39"/>
      <c r="F134" s="39"/>
      <c r="G134" s="60"/>
      <c r="H134" s="39"/>
      <c r="I134" s="39"/>
      <c r="J134" s="60"/>
      <c r="K134" s="39"/>
      <c r="L134" s="39"/>
      <c r="M134" s="60"/>
      <c r="N134" s="39"/>
      <c r="O134" s="39"/>
    </row>
    <row r="135" spans="1:21" ht="15.75" x14ac:dyDescent="0.25">
      <c r="A135" s="20"/>
      <c r="B135" s="16" t="s">
        <v>752</v>
      </c>
      <c r="C135" s="12"/>
      <c r="D135" s="188"/>
      <c r="E135" s="41" t="s">
        <v>232</v>
      </c>
      <c r="F135" s="12"/>
      <c r="G135" s="46"/>
      <c r="H135" s="41" t="s">
        <v>232</v>
      </c>
      <c r="I135" s="12"/>
      <c r="J135" s="46"/>
      <c r="K135" s="12"/>
      <c r="L135" s="12"/>
      <c r="M135" s="46"/>
      <c r="N135" s="41" t="s">
        <v>232</v>
      </c>
      <c r="O135" s="12"/>
    </row>
    <row r="136" spans="1:21" ht="16.5" thickBot="1" x14ac:dyDescent="0.3">
      <c r="A136" s="20"/>
      <c r="B136" s="35" t="s">
        <v>753</v>
      </c>
      <c r="C136" s="39"/>
      <c r="D136" s="189"/>
      <c r="E136" s="63" t="s">
        <v>788</v>
      </c>
      <c r="F136" s="39"/>
      <c r="G136" s="190"/>
      <c r="H136" s="63" t="s">
        <v>789</v>
      </c>
      <c r="I136" s="39"/>
      <c r="J136" s="190"/>
      <c r="K136" s="165">
        <v>-10728</v>
      </c>
      <c r="L136" s="39"/>
      <c r="M136" s="190"/>
      <c r="N136" s="165">
        <v>-5309</v>
      </c>
      <c r="O136" s="39"/>
    </row>
    <row r="137" spans="1:21" ht="16.5" thickBot="1" x14ac:dyDescent="0.3">
      <c r="A137" s="20"/>
      <c r="B137" s="17"/>
      <c r="C137" s="12"/>
      <c r="D137" s="191"/>
      <c r="E137" s="169" t="s">
        <v>788</v>
      </c>
      <c r="F137" s="12"/>
      <c r="G137" s="192"/>
      <c r="H137" s="169" t="s">
        <v>789</v>
      </c>
      <c r="I137" s="12"/>
      <c r="J137" s="192"/>
      <c r="K137" s="170">
        <v>-10728</v>
      </c>
      <c r="L137" s="12"/>
      <c r="M137" s="192"/>
      <c r="N137" s="170">
        <v>-5309</v>
      </c>
      <c r="O137" s="12"/>
    </row>
    <row r="138" spans="1:21" ht="27" thickBot="1" x14ac:dyDescent="0.3">
      <c r="A138" s="20"/>
      <c r="B138" s="85" t="s">
        <v>757</v>
      </c>
      <c r="C138" s="39"/>
      <c r="D138" s="193"/>
      <c r="E138" s="194" t="s">
        <v>232</v>
      </c>
      <c r="F138" s="39"/>
      <c r="G138" s="193"/>
      <c r="H138" s="182">
        <v>-34255</v>
      </c>
      <c r="I138" s="39"/>
      <c r="J138" s="193"/>
      <c r="K138" s="194" t="s">
        <v>232</v>
      </c>
      <c r="L138" s="39"/>
      <c r="M138" s="193"/>
      <c r="N138" s="182">
        <v>-34255</v>
      </c>
      <c r="O138" s="39"/>
    </row>
    <row r="139" spans="1:21" ht="16.5" thickBot="1" x14ac:dyDescent="0.3">
      <c r="A139" s="20"/>
      <c r="B139" s="16" t="s">
        <v>790</v>
      </c>
      <c r="C139" s="16" t="s">
        <v>217</v>
      </c>
      <c r="D139" s="195" t="s">
        <v>218</v>
      </c>
      <c r="E139" s="59" t="s">
        <v>791</v>
      </c>
      <c r="F139" s="12"/>
      <c r="G139" s="195" t="s">
        <v>218</v>
      </c>
      <c r="H139" s="59" t="s">
        <v>792</v>
      </c>
      <c r="I139" s="12"/>
      <c r="J139" s="195" t="s">
        <v>218</v>
      </c>
      <c r="K139" s="59" t="s">
        <v>793</v>
      </c>
      <c r="L139" s="12"/>
      <c r="M139" s="195" t="s">
        <v>218</v>
      </c>
      <c r="N139" s="59" t="s">
        <v>794</v>
      </c>
      <c r="O139" s="12"/>
    </row>
    <row r="140" spans="1:21" ht="40.5" thickTop="1" thickBot="1" x14ac:dyDescent="0.3">
      <c r="A140" s="20"/>
      <c r="B140" s="85" t="s">
        <v>795</v>
      </c>
      <c r="C140" s="35" t="s">
        <v>217</v>
      </c>
      <c r="D140" s="196" t="s">
        <v>218</v>
      </c>
      <c r="E140" s="131" t="s">
        <v>788</v>
      </c>
      <c r="F140" s="40"/>
      <c r="G140" s="196" t="s">
        <v>218</v>
      </c>
      <c r="H140" s="74" t="s">
        <v>792</v>
      </c>
      <c r="I140" s="39"/>
      <c r="J140" s="196" t="s">
        <v>218</v>
      </c>
      <c r="K140" s="184">
        <v>-10728</v>
      </c>
      <c r="L140" s="39"/>
      <c r="M140" s="196" t="s">
        <v>218</v>
      </c>
      <c r="N140" s="74" t="s">
        <v>796</v>
      </c>
      <c r="O140" s="39"/>
    </row>
    <row r="141" spans="1:21" ht="15.75" thickTop="1" x14ac:dyDescent="0.25">
      <c r="A141" s="20"/>
      <c r="B141" s="101"/>
      <c r="C141" s="101"/>
      <c r="D141" s="101"/>
      <c r="E141" s="101"/>
      <c r="F141" s="101"/>
      <c r="G141" s="101"/>
      <c r="H141" s="101"/>
      <c r="I141" s="101"/>
      <c r="J141" s="101"/>
      <c r="K141" s="101"/>
      <c r="L141" s="101"/>
      <c r="M141" s="101"/>
      <c r="N141" s="101"/>
      <c r="O141" s="101"/>
      <c r="P141" s="101"/>
      <c r="Q141" s="101"/>
      <c r="R141" s="101"/>
      <c r="S141" s="101"/>
      <c r="T141" s="101"/>
      <c r="U141" s="101"/>
    </row>
    <row r="142" spans="1:21" x14ac:dyDescent="0.25">
      <c r="A142" s="20"/>
      <c r="B142" s="102"/>
      <c r="C142" s="102"/>
      <c r="D142" s="102"/>
      <c r="E142" s="102"/>
      <c r="F142" s="102"/>
      <c r="G142" s="102"/>
      <c r="H142" s="102"/>
      <c r="I142" s="102"/>
      <c r="J142" s="102"/>
      <c r="K142" s="102"/>
      <c r="L142" s="102"/>
      <c r="M142" s="102"/>
      <c r="N142" s="102"/>
      <c r="O142" s="102"/>
      <c r="P142" s="102"/>
      <c r="Q142" s="102"/>
      <c r="R142" s="102"/>
      <c r="S142" s="102"/>
      <c r="T142" s="102"/>
      <c r="U142" s="102"/>
    </row>
    <row r="143" spans="1:21" ht="38.25" x14ac:dyDescent="0.25">
      <c r="A143" s="20"/>
      <c r="B143" s="4"/>
      <c r="C143" s="14">
        <v>-1</v>
      </c>
      <c r="D143" s="4"/>
      <c r="E143" s="134" t="s">
        <v>763</v>
      </c>
    </row>
    <row r="144" spans="1:21" ht="15.75" x14ac:dyDescent="0.25">
      <c r="A144" s="20"/>
      <c r="B144" s="27"/>
      <c r="C144" s="27"/>
      <c r="D144" s="27"/>
      <c r="E144" s="27"/>
      <c r="F144" s="27"/>
      <c r="G144" s="27"/>
      <c r="H144" s="27"/>
      <c r="I144" s="27"/>
      <c r="J144" s="27"/>
      <c r="K144" s="27"/>
      <c r="L144" s="27"/>
      <c r="M144" s="27"/>
      <c r="N144" s="27"/>
      <c r="O144" s="27"/>
      <c r="P144" s="27"/>
      <c r="Q144" s="27"/>
      <c r="R144" s="27"/>
      <c r="S144" s="27"/>
      <c r="T144" s="27"/>
      <c r="U144" s="27"/>
    </row>
    <row r="145" spans="1:21" x14ac:dyDescent="0.25">
      <c r="A145" s="20"/>
      <c r="B145" s="75"/>
      <c r="C145" s="64"/>
      <c r="D145" s="64"/>
      <c r="E145" s="64"/>
      <c r="F145" s="64"/>
    </row>
    <row r="146" spans="1:21" ht="15.75" x14ac:dyDescent="0.25">
      <c r="A146" s="20"/>
      <c r="B146" s="17"/>
      <c r="C146" s="12"/>
      <c r="D146" s="84" t="s">
        <v>765</v>
      </c>
      <c r="E146" s="84"/>
      <c r="F146" s="12"/>
    </row>
    <row r="147" spans="1:21" ht="15.75" x14ac:dyDescent="0.25">
      <c r="A147" s="20"/>
      <c r="B147" s="17"/>
      <c r="C147" s="12"/>
      <c r="D147" s="198" t="s">
        <v>766</v>
      </c>
      <c r="E147" s="198"/>
      <c r="F147" s="12"/>
    </row>
    <row r="148" spans="1:21" ht="15.75" x14ac:dyDescent="0.25">
      <c r="A148" s="20"/>
      <c r="B148" s="17"/>
      <c r="C148" s="12"/>
      <c r="D148" s="198" t="s">
        <v>767</v>
      </c>
      <c r="E148" s="198"/>
      <c r="F148" s="12"/>
    </row>
    <row r="149" spans="1:21" ht="16.5" thickBot="1" x14ac:dyDescent="0.3">
      <c r="A149" s="20"/>
      <c r="B149" s="17"/>
      <c r="C149" s="12"/>
      <c r="D149" s="199" t="s">
        <v>768</v>
      </c>
      <c r="E149" s="199"/>
      <c r="F149" s="46"/>
    </row>
    <row r="150" spans="1:21" x14ac:dyDescent="0.25">
      <c r="A150" s="20"/>
      <c r="B150" s="75"/>
      <c r="C150" s="64"/>
      <c r="D150" s="133" t="s">
        <v>215</v>
      </c>
      <c r="E150" s="133"/>
      <c r="F150" s="197"/>
    </row>
    <row r="151" spans="1:21" ht="15.75" x14ac:dyDescent="0.25">
      <c r="A151" s="20"/>
      <c r="B151" s="35" t="s">
        <v>797</v>
      </c>
      <c r="C151" s="39"/>
      <c r="D151" s="39"/>
      <c r="E151" s="39"/>
      <c r="F151" s="39"/>
    </row>
    <row r="152" spans="1:21" ht="15.75" x14ac:dyDescent="0.25">
      <c r="A152" s="20"/>
      <c r="B152" s="16" t="s">
        <v>780</v>
      </c>
      <c r="C152" s="76" t="s">
        <v>217</v>
      </c>
      <c r="D152" s="186" t="s">
        <v>218</v>
      </c>
      <c r="E152" s="61" t="s">
        <v>798</v>
      </c>
      <c r="F152" s="12"/>
    </row>
    <row r="153" spans="1:21" ht="26.25" x14ac:dyDescent="0.25">
      <c r="A153" s="20"/>
      <c r="B153" s="35" t="s">
        <v>770</v>
      </c>
      <c r="C153" s="39"/>
      <c r="D153" s="60"/>
      <c r="E153" s="49" t="s">
        <v>273</v>
      </c>
      <c r="F153" s="39"/>
    </row>
    <row r="154" spans="1:21" ht="39" x14ac:dyDescent="0.25">
      <c r="A154" s="20"/>
      <c r="B154" s="87" t="s">
        <v>799</v>
      </c>
      <c r="C154" s="12"/>
      <c r="D154" s="46"/>
      <c r="E154" s="61" t="s">
        <v>800</v>
      </c>
      <c r="F154" s="12"/>
    </row>
    <row r="155" spans="1:21" ht="26.25" x14ac:dyDescent="0.25">
      <c r="A155" s="20"/>
      <c r="B155" s="35" t="s">
        <v>775</v>
      </c>
      <c r="C155" s="39"/>
      <c r="D155" s="60"/>
      <c r="E155" s="49" t="s">
        <v>278</v>
      </c>
      <c r="F155" s="39"/>
    </row>
    <row r="156" spans="1:21" ht="15.75" x14ac:dyDescent="0.25">
      <c r="A156" s="20"/>
      <c r="B156" s="16" t="s">
        <v>746</v>
      </c>
      <c r="C156" s="12"/>
      <c r="D156" s="46"/>
      <c r="E156" s="70">
        <v>-7413</v>
      </c>
      <c r="F156" s="12"/>
    </row>
    <row r="157" spans="1:21" ht="16.5" thickBot="1" x14ac:dyDescent="0.3">
      <c r="A157" s="20"/>
      <c r="B157" s="35" t="s">
        <v>776</v>
      </c>
      <c r="C157" s="39"/>
      <c r="D157" s="190"/>
      <c r="E157" s="165">
        <v>-4792</v>
      </c>
      <c r="F157" s="39"/>
    </row>
    <row r="158" spans="1:21" ht="16.5" thickBot="1" x14ac:dyDescent="0.3">
      <c r="A158" s="20"/>
      <c r="B158" s="16" t="s">
        <v>790</v>
      </c>
      <c r="C158" s="12"/>
      <c r="D158" s="195" t="s">
        <v>218</v>
      </c>
      <c r="E158" s="59" t="s">
        <v>801</v>
      </c>
      <c r="F158" s="12"/>
    </row>
    <row r="159" spans="1:21" ht="40.5" thickTop="1" thickBot="1" x14ac:dyDescent="0.3">
      <c r="A159" s="20"/>
      <c r="B159" s="85" t="s">
        <v>802</v>
      </c>
      <c r="C159" s="39"/>
      <c r="D159" s="196" t="s">
        <v>218</v>
      </c>
      <c r="E159" s="184">
        <v>-4792</v>
      </c>
      <c r="F159" s="39"/>
    </row>
    <row r="160" spans="1:21" ht="16.5" thickTop="1" x14ac:dyDescent="0.25">
      <c r="A160" s="20"/>
      <c r="B160" s="27"/>
      <c r="C160" s="27"/>
      <c r="D160" s="27"/>
      <c r="E160" s="27"/>
      <c r="F160" s="27"/>
      <c r="G160" s="27"/>
      <c r="H160" s="27"/>
      <c r="I160" s="27"/>
      <c r="J160" s="27"/>
      <c r="K160" s="27"/>
      <c r="L160" s="27"/>
      <c r="M160" s="27"/>
      <c r="N160" s="27"/>
      <c r="O160" s="27"/>
      <c r="P160" s="27"/>
      <c r="Q160" s="27"/>
      <c r="R160" s="27"/>
      <c r="S160" s="27"/>
      <c r="T160" s="27"/>
      <c r="U160" s="27"/>
    </row>
    <row r="161" spans="1:21" x14ac:dyDescent="0.25">
      <c r="A161" s="20"/>
      <c r="B161" s="28"/>
      <c r="C161" s="28"/>
      <c r="D161" s="28"/>
      <c r="E161" s="28"/>
      <c r="F161" s="28"/>
      <c r="G161" s="28"/>
      <c r="H161" s="28"/>
      <c r="I161" s="28"/>
      <c r="J161" s="28"/>
      <c r="K161" s="28"/>
      <c r="L161" s="28"/>
      <c r="M161" s="28"/>
      <c r="N161" s="28"/>
      <c r="O161" s="28"/>
      <c r="P161" s="28"/>
      <c r="Q161" s="28"/>
      <c r="R161" s="28"/>
      <c r="S161" s="28"/>
      <c r="T161" s="28"/>
      <c r="U161" s="28"/>
    </row>
    <row r="162" spans="1:21" x14ac:dyDescent="0.25">
      <c r="A162" s="20" t="s">
        <v>1543</v>
      </c>
      <c r="B162" s="64"/>
      <c r="C162" s="64"/>
      <c r="D162" s="64"/>
      <c r="E162" s="64"/>
      <c r="F162" s="64"/>
      <c r="G162" s="64"/>
      <c r="H162" s="64"/>
      <c r="I162" s="64"/>
      <c r="J162" s="64"/>
      <c r="K162" s="64"/>
      <c r="L162" s="64"/>
      <c r="M162" s="64"/>
      <c r="N162" s="64"/>
      <c r="O162" s="64"/>
      <c r="P162" s="64"/>
      <c r="Q162" s="64"/>
      <c r="R162" s="64"/>
      <c r="S162" s="64"/>
      <c r="T162" s="64"/>
      <c r="U162" s="64"/>
    </row>
    <row r="163" spans="1:21" ht="15.75" thickBot="1" x14ac:dyDescent="0.3">
      <c r="A163" s="20"/>
      <c r="B163" s="75"/>
      <c r="C163" s="75"/>
      <c r="D163" s="118" t="s">
        <v>213</v>
      </c>
      <c r="E163" s="118"/>
      <c r="F163" s="118"/>
      <c r="G163" s="118"/>
      <c r="H163" s="118"/>
      <c r="I163" s="118"/>
      <c r="J163" s="118"/>
      <c r="K163" s="118"/>
      <c r="L163" s="118"/>
      <c r="M163" s="118"/>
      <c r="N163" s="118"/>
      <c r="O163" s="118"/>
      <c r="P163" s="118"/>
      <c r="Q163" s="118"/>
      <c r="R163" s="118"/>
      <c r="S163" s="118"/>
      <c r="T163" s="118"/>
      <c r="U163" s="75"/>
    </row>
    <row r="164" spans="1:21" ht="15.75" thickBot="1" x14ac:dyDescent="0.3">
      <c r="A164" s="20"/>
      <c r="B164" s="75"/>
      <c r="C164" s="75"/>
      <c r="D164" s="178">
        <v>2015</v>
      </c>
      <c r="E164" s="178"/>
      <c r="F164" s="178"/>
      <c r="G164" s="178"/>
      <c r="H164" s="178"/>
      <c r="I164" s="178"/>
      <c r="J164" s="178"/>
      <c r="K164" s="178"/>
      <c r="L164" s="200"/>
      <c r="M164" s="178">
        <v>2014</v>
      </c>
      <c r="N164" s="178"/>
      <c r="O164" s="178"/>
      <c r="P164" s="178"/>
      <c r="Q164" s="178"/>
      <c r="R164" s="178"/>
      <c r="S164" s="178"/>
      <c r="T164" s="178"/>
      <c r="U164" s="75"/>
    </row>
    <row r="165" spans="1:21" ht="15.75" x14ac:dyDescent="0.25">
      <c r="A165" s="20"/>
      <c r="B165" s="17"/>
      <c r="C165" s="201" t="s">
        <v>217</v>
      </c>
      <c r="D165" s="133" t="s">
        <v>805</v>
      </c>
      <c r="E165" s="133"/>
      <c r="F165" s="202" t="s">
        <v>217</v>
      </c>
      <c r="G165" s="119"/>
      <c r="H165" s="119"/>
      <c r="I165" s="202" t="s">
        <v>217</v>
      </c>
      <c r="J165" s="119"/>
      <c r="K165" s="119"/>
      <c r="L165" s="201" t="s">
        <v>217</v>
      </c>
      <c r="M165" s="133" t="s">
        <v>805</v>
      </c>
      <c r="N165" s="133"/>
      <c r="O165" s="202" t="s">
        <v>217</v>
      </c>
      <c r="P165" s="119"/>
      <c r="Q165" s="119"/>
      <c r="R165" s="202" t="s">
        <v>217</v>
      </c>
      <c r="S165" s="119"/>
      <c r="T165" s="119"/>
      <c r="U165" s="105"/>
    </row>
    <row r="166" spans="1:21" ht="15.75" x14ac:dyDescent="0.25">
      <c r="A166" s="20"/>
      <c r="B166" s="17"/>
      <c r="C166" s="17"/>
      <c r="D166" s="84" t="s">
        <v>806</v>
      </c>
      <c r="E166" s="84"/>
      <c r="F166" s="113"/>
      <c r="G166" s="113"/>
      <c r="H166" s="113"/>
      <c r="I166" s="113"/>
      <c r="J166" s="113"/>
      <c r="K166" s="113"/>
      <c r="L166" s="113"/>
      <c r="M166" s="84" t="s">
        <v>806</v>
      </c>
      <c r="N166" s="84"/>
      <c r="O166" s="113"/>
      <c r="P166" s="113"/>
      <c r="Q166" s="113"/>
      <c r="R166" s="113"/>
      <c r="S166" s="113"/>
      <c r="T166" s="113"/>
      <c r="U166" s="17"/>
    </row>
    <row r="167" spans="1:21" ht="15.75" x14ac:dyDescent="0.25">
      <c r="A167" s="20"/>
      <c r="B167" s="17"/>
      <c r="C167" s="17"/>
      <c r="D167" s="84" t="s">
        <v>732</v>
      </c>
      <c r="E167" s="84"/>
      <c r="F167" s="113"/>
      <c r="G167" s="84" t="s">
        <v>807</v>
      </c>
      <c r="H167" s="84"/>
      <c r="I167" s="113"/>
      <c r="J167" s="113"/>
      <c r="K167" s="113"/>
      <c r="L167" s="113"/>
      <c r="M167" s="84" t="s">
        <v>732</v>
      </c>
      <c r="N167" s="84"/>
      <c r="O167" s="113"/>
      <c r="P167" s="84" t="s">
        <v>807</v>
      </c>
      <c r="Q167" s="84"/>
      <c r="R167" s="113"/>
      <c r="S167" s="113"/>
      <c r="T167" s="113"/>
      <c r="U167" s="17"/>
    </row>
    <row r="168" spans="1:21" ht="15.75" x14ac:dyDescent="0.25">
      <c r="A168" s="20"/>
      <c r="B168" s="17"/>
      <c r="C168" s="17"/>
      <c r="D168" s="84" t="s">
        <v>808</v>
      </c>
      <c r="E168" s="84"/>
      <c r="F168" s="113"/>
      <c r="G168" s="84" t="s">
        <v>766</v>
      </c>
      <c r="H168" s="84"/>
      <c r="I168" s="113"/>
      <c r="J168" s="113"/>
      <c r="K168" s="113"/>
      <c r="L168" s="113"/>
      <c r="M168" s="84" t="s">
        <v>808</v>
      </c>
      <c r="N168" s="84"/>
      <c r="O168" s="113"/>
      <c r="P168" s="84" t="s">
        <v>766</v>
      </c>
      <c r="Q168" s="84"/>
      <c r="R168" s="113"/>
      <c r="S168" s="113"/>
      <c r="T168" s="113"/>
      <c r="U168" s="17"/>
    </row>
    <row r="169" spans="1:21" ht="16.5" thickBot="1" x14ac:dyDescent="0.3">
      <c r="A169" s="20"/>
      <c r="B169" s="17"/>
      <c r="C169" s="17"/>
      <c r="D169" s="118" t="s">
        <v>809</v>
      </c>
      <c r="E169" s="118"/>
      <c r="F169" s="113"/>
      <c r="G169" s="118" t="s">
        <v>810</v>
      </c>
      <c r="H169" s="118"/>
      <c r="I169" s="113"/>
      <c r="J169" s="118" t="s">
        <v>128</v>
      </c>
      <c r="K169" s="118"/>
      <c r="L169" s="113"/>
      <c r="M169" s="118" t="s">
        <v>809</v>
      </c>
      <c r="N169" s="118"/>
      <c r="O169" s="113"/>
      <c r="P169" s="118" t="s">
        <v>810</v>
      </c>
      <c r="Q169" s="118"/>
      <c r="R169" s="113"/>
      <c r="S169" s="118" t="s">
        <v>128</v>
      </c>
      <c r="T169" s="118"/>
      <c r="U169" s="17"/>
    </row>
    <row r="170" spans="1:21" x14ac:dyDescent="0.25">
      <c r="A170" s="20"/>
      <c r="B170" s="75"/>
      <c r="C170" s="75"/>
      <c r="D170" s="84" t="s">
        <v>215</v>
      </c>
      <c r="E170" s="84"/>
      <c r="F170" s="84"/>
      <c r="G170" s="84"/>
      <c r="H170" s="84"/>
      <c r="I170" s="84"/>
      <c r="J170" s="84"/>
      <c r="K170" s="84"/>
      <c r="L170" s="84"/>
      <c r="M170" s="84"/>
      <c r="N170" s="84"/>
      <c r="O170" s="84"/>
      <c r="P170" s="84"/>
      <c r="Q170" s="84"/>
      <c r="R170" s="84"/>
      <c r="S170" s="84"/>
      <c r="T170" s="84"/>
      <c r="U170" s="75"/>
    </row>
    <row r="171" spans="1:21" ht="15.75" x14ac:dyDescent="0.25">
      <c r="A171" s="20"/>
      <c r="B171" s="35" t="s">
        <v>676</v>
      </c>
      <c r="C171" s="40"/>
      <c r="D171" s="40"/>
      <c r="E171" s="139"/>
      <c r="F171" s="116" t="s">
        <v>217</v>
      </c>
      <c r="G171" s="139"/>
      <c r="H171" s="139"/>
      <c r="I171" s="116" t="s">
        <v>217</v>
      </c>
      <c r="J171" s="139"/>
      <c r="K171" s="139"/>
      <c r="L171" s="116" t="s">
        <v>217</v>
      </c>
      <c r="M171" s="40"/>
      <c r="N171" s="40"/>
      <c r="O171" s="116" t="s">
        <v>217</v>
      </c>
      <c r="P171" s="40"/>
      <c r="Q171" s="40"/>
      <c r="R171" s="116" t="s">
        <v>217</v>
      </c>
      <c r="S171" s="40"/>
      <c r="T171" s="40"/>
      <c r="U171" s="35"/>
    </row>
    <row r="172" spans="1:21" ht="15.75" x14ac:dyDescent="0.25">
      <c r="A172" s="20"/>
      <c r="B172" s="87" t="s">
        <v>811</v>
      </c>
      <c r="C172" s="17"/>
      <c r="D172" s="16" t="s">
        <v>218</v>
      </c>
      <c r="E172" s="38" t="s">
        <v>812</v>
      </c>
      <c r="F172" s="141"/>
      <c r="G172" s="16" t="s">
        <v>218</v>
      </c>
      <c r="H172" s="41" t="s">
        <v>232</v>
      </c>
      <c r="I172" s="141"/>
      <c r="J172" s="16" t="s">
        <v>218</v>
      </c>
      <c r="K172" s="38" t="s">
        <v>812</v>
      </c>
      <c r="L172" s="141"/>
      <c r="M172" s="16" t="s">
        <v>218</v>
      </c>
      <c r="N172" s="38" t="s">
        <v>813</v>
      </c>
      <c r="O172" s="141"/>
      <c r="P172" s="16" t="s">
        <v>218</v>
      </c>
      <c r="Q172" s="41" t="s">
        <v>232</v>
      </c>
      <c r="R172" s="141"/>
      <c r="S172" s="16" t="s">
        <v>218</v>
      </c>
      <c r="T172" s="38" t="s">
        <v>813</v>
      </c>
      <c r="U172" s="17"/>
    </row>
    <row r="173" spans="1:21" ht="16.5" thickBot="1" x14ac:dyDescent="0.3">
      <c r="A173" s="20"/>
      <c r="B173" s="85" t="s">
        <v>814</v>
      </c>
      <c r="C173" s="40"/>
      <c r="D173" s="91"/>
      <c r="E173" s="177" t="s">
        <v>232</v>
      </c>
      <c r="F173" s="140"/>
      <c r="G173" s="203"/>
      <c r="H173" s="204">
        <v>-29782</v>
      </c>
      <c r="I173" s="140"/>
      <c r="J173" s="203"/>
      <c r="K173" s="204">
        <v>-29782</v>
      </c>
      <c r="L173" s="140"/>
      <c r="M173" s="203"/>
      <c r="N173" s="177" t="s">
        <v>232</v>
      </c>
      <c r="O173" s="140"/>
      <c r="P173" s="203"/>
      <c r="Q173" s="204">
        <v>-10728</v>
      </c>
      <c r="R173" s="140"/>
      <c r="S173" s="203"/>
      <c r="T173" s="204">
        <v>-10728</v>
      </c>
      <c r="U173" s="40"/>
    </row>
    <row r="174" spans="1:21" ht="16.5" thickBot="1" x14ac:dyDescent="0.3">
      <c r="A174" s="20"/>
      <c r="B174" s="17"/>
      <c r="C174" s="17"/>
      <c r="D174" s="98" t="s">
        <v>218</v>
      </c>
      <c r="E174" s="94" t="s">
        <v>812</v>
      </c>
      <c r="F174" s="141"/>
      <c r="G174" s="98" t="s">
        <v>218</v>
      </c>
      <c r="H174" s="205">
        <v>-29782</v>
      </c>
      <c r="I174" s="141"/>
      <c r="J174" s="98" t="s">
        <v>218</v>
      </c>
      <c r="K174" s="94" t="s">
        <v>815</v>
      </c>
      <c r="L174" s="141"/>
      <c r="M174" s="98" t="s">
        <v>218</v>
      </c>
      <c r="N174" s="94" t="s">
        <v>813</v>
      </c>
      <c r="O174" s="141"/>
      <c r="P174" s="98" t="s">
        <v>218</v>
      </c>
      <c r="Q174" s="205">
        <v>-10728</v>
      </c>
      <c r="R174" s="141"/>
      <c r="S174" s="98" t="s">
        <v>218</v>
      </c>
      <c r="T174" s="94" t="s">
        <v>816</v>
      </c>
      <c r="U174" s="17"/>
    </row>
    <row r="175" spans="1:21" ht="16.5" thickTop="1" x14ac:dyDescent="0.25">
      <c r="A175" s="20"/>
      <c r="B175" s="35" t="s">
        <v>698</v>
      </c>
      <c r="C175" s="40"/>
      <c r="D175" s="96"/>
      <c r="E175" s="206"/>
      <c r="F175" s="140"/>
      <c r="G175" s="206"/>
      <c r="H175" s="206"/>
      <c r="I175" s="140"/>
      <c r="J175" s="206"/>
      <c r="K175" s="206"/>
      <c r="L175" s="140"/>
      <c r="M175" s="206"/>
      <c r="N175" s="206"/>
      <c r="O175" s="140"/>
      <c r="P175" s="206"/>
      <c r="Q175" s="206"/>
      <c r="R175" s="140"/>
      <c r="S175" s="206"/>
      <c r="T175" s="206"/>
      <c r="U175" s="40"/>
    </row>
    <row r="176" spans="1:21" ht="39" x14ac:dyDescent="0.25">
      <c r="A176" s="20"/>
      <c r="B176" s="87" t="s">
        <v>67</v>
      </c>
      <c r="C176" s="17"/>
      <c r="D176" s="16" t="s">
        <v>218</v>
      </c>
      <c r="E176" s="41" t="s">
        <v>232</v>
      </c>
      <c r="F176" s="141"/>
      <c r="G176" s="16" t="s">
        <v>218</v>
      </c>
      <c r="H176" s="38" t="s">
        <v>817</v>
      </c>
      <c r="I176" s="141"/>
      <c r="J176" s="16" t="s">
        <v>218</v>
      </c>
      <c r="K176" s="38" t="s">
        <v>817</v>
      </c>
      <c r="L176" s="141"/>
      <c r="M176" s="16" t="s">
        <v>218</v>
      </c>
      <c r="N176" s="41" t="s">
        <v>232</v>
      </c>
      <c r="O176" s="141"/>
      <c r="P176" s="16" t="s">
        <v>218</v>
      </c>
      <c r="Q176" s="38" t="s">
        <v>818</v>
      </c>
      <c r="R176" s="141"/>
      <c r="S176" s="16" t="s">
        <v>218</v>
      </c>
      <c r="T176" s="38" t="s">
        <v>818</v>
      </c>
      <c r="U176" s="17"/>
    </row>
    <row r="177" spans="1:21" ht="16.5" thickBot="1" x14ac:dyDescent="0.3">
      <c r="A177" s="20"/>
      <c r="B177" s="35" t="s">
        <v>704</v>
      </c>
      <c r="C177" s="40"/>
      <c r="D177" s="91"/>
      <c r="E177" s="177" t="s">
        <v>232</v>
      </c>
      <c r="F177" s="140"/>
      <c r="G177" s="203"/>
      <c r="H177" s="92" t="s">
        <v>819</v>
      </c>
      <c r="I177" s="140"/>
      <c r="J177" s="203"/>
      <c r="K177" s="92" t="s">
        <v>819</v>
      </c>
      <c r="L177" s="140"/>
      <c r="M177" s="203"/>
      <c r="N177" s="177" t="s">
        <v>232</v>
      </c>
      <c r="O177" s="140"/>
      <c r="P177" s="203"/>
      <c r="Q177" s="177" t="s">
        <v>232</v>
      </c>
      <c r="R177" s="140"/>
      <c r="S177" s="203"/>
      <c r="T177" s="177" t="s">
        <v>232</v>
      </c>
      <c r="U177" s="40"/>
    </row>
    <row r="178" spans="1:21" ht="16.5" thickBot="1" x14ac:dyDescent="0.3">
      <c r="A178" s="20"/>
      <c r="B178" s="17"/>
      <c r="C178" s="17"/>
      <c r="D178" s="98" t="s">
        <v>218</v>
      </c>
      <c r="E178" s="207" t="s">
        <v>232</v>
      </c>
      <c r="F178" s="141"/>
      <c r="G178" s="98" t="s">
        <v>218</v>
      </c>
      <c r="H178" s="94" t="s">
        <v>820</v>
      </c>
      <c r="I178" s="141"/>
      <c r="J178" s="98" t="s">
        <v>218</v>
      </c>
      <c r="K178" s="94" t="s">
        <v>820</v>
      </c>
      <c r="L178" s="141"/>
      <c r="M178" s="98" t="s">
        <v>218</v>
      </c>
      <c r="N178" s="207" t="s">
        <v>232</v>
      </c>
      <c r="O178" s="141"/>
      <c r="P178" s="98" t="s">
        <v>218</v>
      </c>
      <c r="Q178" s="94" t="s">
        <v>818</v>
      </c>
      <c r="R178" s="141"/>
      <c r="S178" s="98" t="s">
        <v>218</v>
      </c>
      <c r="T178" s="94" t="s">
        <v>818</v>
      </c>
      <c r="U178" s="17"/>
    </row>
    <row r="179" spans="1:21" ht="16.5" thickTop="1" x14ac:dyDescent="0.25">
      <c r="A179" s="20"/>
      <c r="B179" s="22"/>
      <c r="C179" s="22"/>
      <c r="D179" s="22"/>
      <c r="E179" s="22"/>
      <c r="F179" s="22"/>
      <c r="G179" s="22"/>
      <c r="H179" s="22"/>
      <c r="I179" s="22"/>
      <c r="J179" s="22"/>
      <c r="K179" s="22"/>
      <c r="L179" s="22"/>
      <c r="M179" s="22"/>
      <c r="N179" s="22"/>
      <c r="O179" s="22"/>
      <c r="P179" s="22"/>
      <c r="Q179" s="22"/>
      <c r="R179" s="22"/>
      <c r="S179" s="22"/>
      <c r="T179" s="22"/>
      <c r="U179" s="22"/>
    </row>
    <row r="180" spans="1:21" x14ac:dyDescent="0.25">
      <c r="A180" s="20"/>
      <c r="B180" s="28"/>
      <c r="C180" s="28"/>
      <c r="D180" s="28"/>
      <c r="E180" s="28"/>
      <c r="F180" s="28"/>
      <c r="G180" s="28"/>
      <c r="H180" s="28"/>
      <c r="I180" s="28"/>
      <c r="J180" s="28"/>
      <c r="K180" s="28"/>
      <c r="L180" s="28"/>
      <c r="M180" s="28"/>
      <c r="N180" s="28"/>
      <c r="O180" s="28"/>
      <c r="P180" s="28"/>
      <c r="Q180" s="28"/>
      <c r="R180" s="28"/>
      <c r="S180" s="28"/>
      <c r="T180" s="28"/>
      <c r="U180" s="28"/>
    </row>
    <row r="181" spans="1:21" ht="15.75" x14ac:dyDescent="0.25">
      <c r="A181" s="20" t="s">
        <v>1544</v>
      </c>
      <c r="B181" s="22"/>
      <c r="C181" s="22"/>
      <c r="D181" s="22"/>
      <c r="E181" s="22"/>
      <c r="F181" s="22"/>
      <c r="G181" s="22"/>
      <c r="H181" s="22"/>
      <c r="I181" s="22"/>
      <c r="J181" s="22"/>
      <c r="K181" s="22"/>
      <c r="L181" s="22"/>
      <c r="M181" s="22"/>
      <c r="N181" s="22"/>
      <c r="O181" s="22"/>
      <c r="P181" s="22"/>
      <c r="Q181" s="22"/>
      <c r="R181" s="22"/>
      <c r="S181" s="22"/>
      <c r="T181" s="22"/>
      <c r="U181" s="22"/>
    </row>
    <row r="182" spans="1:21" ht="15.75" x14ac:dyDescent="0.25">
      <c r="A182" s="20"/>
      <c r="B182" s="22"/>
      <c r="C182" s="22"/>
      <c r="D182" s="22"/>
      <c r="E182" s="22"/>
      <c r="F182" s="22"/>
      <c r="G182" s="22"/>
      <c r="H182" s="22"/>
      <c r="I182" s="22"/>
      <c r="J182" s="22"/>
      <c r="K182" s="22"/>
      <c r="L182" s="22"/>
      <c r="M182" s="22"/>
      <c r="N182" s="22"/>
      <c r="O182" s="22"/>
      <c r="P182" s="22"/>
      <c r="Q182" s="22"/>
      <c r="R182" s="22"/>
      <c r="S182" s="22"/>
      <c r="T182" s="22"/>
      <c r="U182" s="22"/>
    </row>
    <row r="183" spans="1:21" ht="15.75" x14ac:dyDescent="0.25">
      <c r="A183" s="20"/>
      <c r="B183" s="12"/>
      <c r="C183" s="12"/>
      <c r="D183" s="12"/>
      <c r="E183" s="12"/>
      <c r="F183" s="12"/>
      <c r="G183" s="12"/>
      <c r="H183" s="12"/>
      <c r="I183" s="12"/>
      <c r="J183" s="12"/>
      <c r="K183" s="12"/>
      <c r="L183" s="12"/>
    </row>
    <row r="184" spans="1:21" ht="16.5" thickBot="1" x14ac:dyDescent="0.3">
      <c r="A184" s="20"/>
      <c r="B184" s="12"/>
      <c r="C184" s="12"/>
      <c r="D184" s="43" t="s">
        <v>414</v>
      </c>
      <c r="E184" s="43"/>
      <c r="F184" s="43"/>
      <c r="G184" s="43"/>
      <c r="H184" s="43"/>
      <c r="I184" s="43"/>
      <c r="J184" s="43"/>
      <c r="K184" s="43"/>
      <c r="L184" s="12"/>
    </row>
    <row r="185" spans="1:21" ht="15.75" x14ac:dyDescent="0.25">
      <c r="A185" s="20"/>
      <c r="B185" s="12"/>
      <c r="C185" s="12"/>
      <c r="D185" s="160"/>
      <c r="E185" s="160"/>
      <c r="F185" s="160"/>
      <c r="G185" s="159" t="s">
        <v>822</v>
      </c>
      <c r="H185" s="159"/>
      <c r="I185" s="160"/>
      <c r="J185" s="160"/>
      <c r="K185" s="160"/>
      <c r="L185" s="12"/>
    </row>
    <row r="186" spans="1:21" ht="15.75" x14ac:dyDescent="0.25">
      <c r="A186" s="20"/>
      <c r="B186" s="12"/>
      <c r="C186" s="12"/>
      <c r="D186" s="46"/>
      <c r="E186" s="46"/>
      <c r="F186" s="46"/>
      <c r="G186" s="45" t="s">
        <v>576</v>
      </c>
      <c r="H186" s="45"/>
      <c r="I186" s="46"/>
      <c r="J186" s="46"/>
      <c r="K186" s="46"/>
      <c r="L186" s="12"/>
    </row>
    <row r="187" spans="1:21" ht="15.75" x14ac:dyDescent="0.25">
      <c r="A187" s="20"/>
      <c r="B187" s="12"/>
      <c r="C187" s="12"/>
      <c r="D187" s="45" t="s">
        <v>823</v>
      </c>
      <c r="E187" s="45"/>
      <c r="F187" s="12"/>
      <c r="G187" s="45" t="s">
        <v>824</v>
      </c>
      <c r="H187" s="45"/>
      <c r="I187" s="12"/>
      <c r="J187" s="12"/>
      <c r="K187" s="12"/>
      <c r="L187" s="12"/>
    </row>
    <row r="188" spans="1:21" ht="16.5" thickBot="1" x14ac:dyDescent="0.3">
      <c r="A188" s="20"/>
      <c r="B188" s="12"/>
      <c r="C188" s="245" t="s">
        <v>217</v>
      </c>
      <c r="D188" s="43" t="s">
        <v>825</v>
      </c>
      <c r="E188" s="43"/>
      <c r="F188" s="29" t="s">
        <v>217</v>
      </c>
      <c r="G188" s="43" t="s">
        <v>826</v>
      </c>
      <c r="H188" s="43"/>
      <c r="I188" s="29" t="s">
        <v>217</v>
      </c>
      <c r="J188" s="43" t="s">
        <v>827</v>
      </c>
      <c r="K188" s="43"/>
      <c r="L188" s="31"/>
    </row>
    <row r="189" spans="1:21" ht="15.75" x14ac:dyDescent="0.25">
      <c r="A189" s="20"/>
      <c r="B189" s="12"/>
      <c r="C189" s="12"/>
      <c r="D189" s="45" t="s">
        <v>215</v>
      </c>
      <c r="E189" s="45"/>
      <c r="F189" s="45"/>
      <c r="G189" s="45"/>
      <c r="H189" s="45"/>
      <c r="I189" s="45"/>
      <c r="J189" s="45"/>
      <c r="K189" s="45"/>
      <c r="L189" s="12"/>
    </row>
    <row r="190" spans="1:21" ht="15.75" x14ac:dyDescent="0.25">
      <c r="A190" s="20"/>
      <c r="B190" s="33" t="s">
        <v>828</v>
      </c>
      <c r="C190" s="39"/>
      <c r="D190" s="39"/>
      <c r="E190" s="47"/>
      <c r="F190" s="47"/>
      <c r="G190" s="39"/>
      <c r="H190" s="47"/>
      <c r="I190" s="47"/>
      <c r="J190" s="39"/>
      <c r="K190" s="47"/>
      <c r="L190" s="39"/>
    </row>
    <row r="191" spans="1:21" ht="15.75" x14ac:dyDescent="0.25">
      <c r="A191" s="20"/>
      <c r="B191" s="37" t="s">
        <v>829</v>
      </c>
      <c r="C191" s="12"/>
      <c r="D191" s="13" t="s">
        <v>218</v>
      </c>
      <c r="E191" s="61" t="s">
        <v>830</v>
      </c>
      <c r="F191" s="12"/>
      <c r="G191" s="13" t="s">
        <v>218</v>
      </c>
      <c r="H191" s="61" t="s">
        <v>831</v>
      </c>
      <c r="I191" s="12"/>
      <c r="J191" s="13" t="s">
        <v>218</v>
      </c>
      <c r="K191" s="61" t="s">
        <v>832</v>
      </c>
      <c r="L191" s="12"/>
    </row>
    <row r="192" spans="1:21" ht="15.75" x14ac:dyDescent="0.25">
      <c r="A192" s="20"/>
      <c r="B192" s="33" t="s">
        <v>833</v>
      </c>
      <c r="C192" s="39"/>
      <c r="D192" s="39"/>
      <c r="E192" s="39"/>
      <c r="F192" s="39"/>
      <c r="G192" s="39"/>
      <c r="H192" s="39"/>
      <c r="I192" s="39"/>
      <c r="J192" s="39"/>
      <c r="K192" s="39"/>
      <c r="L192" s="39"/>
    </row>
    <row r="193" spans="1:21" ht="15.75" x14ac:dyDescent="0.25">
      <c r="A193" s="20"/>
      <c r="B193" s="50" t="s">
        <v>444</v>
      </c>
      <c r="C193" s="12"/>
      <c r="D193" s="12"/>
      <c r="E193" s="61" t="s">
        <v>834</v>
      </c>
      <c r="F193" s="12"/>
      <c r="G193" s="12"/>
      <c r="H193" s="61" t="s">
        <v>835</v>
      </c>
      <c r="I193" s="12"/>
      <c r="J193" s="12"/>
      <c r="K193" s="70">
        <v>-2456</v>
      </c>
      <c r="L193" s="12"/>
    </row>
    <row r="194" spans="1:21" ht="16.5" thickBot="1" x14ac:dyDescent="0.3">
      <c r="A194" s="20"/>
      <c r="B194" s="48" t="s">
        <v>448</v>
      </c>
      <c r="C194" s="39"/>
      <c r="D194" s="62"/>
      <c r="E194" s="63" t="s">
        <v>836</v>
      </c>
      <c r="F194" s="39"/>
      <c r="G194" s="62"/>
      <c r="H194" s="63" t="s">
        <v>837</v>
      </c>
      <c r="I194" s="39"/>
      <c r="J194" s="62"/>
      <c r="K194" s="165">
        <v>-1026</v>
      </c>
      <c r="L194" s="39"/>
    </row>
    <row r="195" spans="1:21" ht="16.5" thickBot="1" x14ac:dyDescent="0.3">
      <c r="A195" s="20"/>
      <c r="B195" s="12"/>
      <c r="C195" s="12"/>
      <c r="D195" s="58" t="s">
        <v>218</v>
      </c>
      <c r="E195" s="59" t="s">
        <v>682</v>
      </c>
      <c r="F195" s="12"/>
      <c r="G195" s="58" t="s">
        <v>218</v>
      </c>
      <c r="H195" s="59" t="s">
        <v>838</v>
      </c>
      <c r="I195" s="12"/>
      <c r="J195" s="58" t="s">
        <v>218</v>
      </c>
      <c r="K195" s="59" t="s">
        <v>839</v>
      </c>
      <c r="L195" s="12"/>
    </row>
    <row r="196" spans="1:21" ht="16.5" thickTop="1" x14ac:dyDescent="0.25">
      <c r="A196" s="20"/>
      <c r="B196" s="22"/>
      <c r="C196" s="22"/>
      <c r="D196" s="22"/>
      <c r="E196" s="22"/>
      <c r="F196" s="22"/>
      <c r="G196" s="22"/>
      <c r="H196" s="22"/>
      <c r="I196" s="22"/>
      <c r="J196" s="22"/>
      <c r="K196" s="22"/>
      <c r="L196" s="22"/>
      <c r="M196" s="22"/>
      <c r="N196" s="22"/>
      <c r="O196" s="22"/>
      <c r="P196" s="22"/>
      <c r="Q196" s="22"/>
      <c r="R196" s="22"/>
      <c r="S196" s="22"/>
      <c r="T196" s="22"/>
      <c r="U196" s="22"/>
    </row>
    <row r="197" spans="1:21" ht="15.75" x14ac:dyDescent="0.25">
      <c r="A197" s="20"/>
      <c r="B197" s="12"/>
      <c r="C197" s="12"/>
      <c r="D197" s="12"/>
      <c r="E197" s="12"/>
      <c r="F197" s="12"/>
      <c r="G197" s="12"/>
      <c r="H197" s="12"/>
      <c r="I197" s="12"/>
      <c r="J197" s="12"/>
      <c r="K197" s="12"/>
      <c r="L197" s="12"/>
    </row>
    <row r="198" spans="1:21" ht="16.5" thickBot="1" x14ac:dyDescent="0.3">
      <c r="A198" s="20"/>
      <c r="B198" s="12"/>
      <c r="C198" s="12"/>
      <c r="D198" s="43" t="s">
        <v>465</v>
      </c>
      <c r="E198" s="43"/>
      <c r="F198" s="43"/>
      <c r="G198" s="43"/>
      <c r="H198" s="43"/>
      <c r="I198" s="43"/>
      <c r="J198" s="43"/>
      <c r="K198" s="43"/>
      <c r="L198" s="12"/>
    </row>
    <row r="199" spans="1:21" ht="15.75" x14ac:dyDescent="0.25">
      <c r="A199" s="20"/>
      <c r="B199" s="12"/>
      <c r="C199" s="12"/>
      <c r="D199" s="56"/>
      <c r="E199" s="56"/>
      <c r="F199" s="56"/>
      <c r="G199" s="159" t="s">
        <v>822</v>
      </c>
      <c r="H199" s="159"/>
      <c r="I199" s="56"/>
      <c r="J199" s="56"/>
      <c r="K199" s="56"/>
      <c r="L199" s="12"/>
    </row>
    <row r="200" spans="1:21" ht="15.75" x14ac:dyDescent="0.25">
      <c r="A200" s="20"/>
      <c r="B200" s="12"/>
      <c r="C200" s="12"/>
      <c r="D200" s="12"/>
      <c r="E200" s="12"/>
      <c r="F200" s="12"/>
      <c r="G200" s="45" t="s">
        <v>576</v>
      </c>
      <c r="H200" s="45"/>
      <c r="I200" s="12"/>
      <c r="J200" s="12"/>
      <c r="K200" s="12"/>
      <c r="L200" s="12"/>
    </row>
    <row r="201" spans="1:21" ht="15.75" x14ac:dyDescent="0.25">
      <c r="A201" s="20"/>
      <c r="B201" s="12"/>
      <c r="C201" s="12"/>
      <c r="D201" s="45" t="s">
        <v>823</v>
      </c>
      <c r="E201" s="45"/>
      <c r="F201" s="12"/>
      <c r="G201" s="45" t="s">
        <v>840</v>
      </c>
      <c r="H201" s="45"/>
      <c r="I201" s="12"/>
      <c r="J201" s="12"/>
      <c r="K201" s="12"/>
      <c r="L201" s="12"/>
    </row>
    <row r="202" spans="1:21" ht="16.5" thickBot="1" x14ac:dyDescent="0.3">
      <c r="A202" s="20"/>
      <c r="B202" s="12"/>
      <c r="C202" s="245" t="s">
        <v>217</v>
      </c>
      <c r="D202" s="43" t="s">
        <v>825</v>
      </c>
      <c r="E202" s="43"/>
      <c r="F202" s="29" t="s">
        <v>217</v>
      </c>
      <c r="G202" s="43" t="s">
        <v>826</v>
      </c>
      <c r="H202" s="43"/>
      <c r="I202" s="29" t="s">
        <v>217</v>
      </c>
      <c r="J202" s="43" t="s">
        <v>827</v>
      </c>
      <c r="K202" s="43"/>
      <c r="L202" s="31"/>
    </row>
    <row r="203" spans="1:21" ht="15.75" x14ac:dyDescent="0.25">
      <c r="A203" s="20"/>
      <c r="B203" s="12"/>
      <c r="C203" s="245" t="s">
        <v>217</v>
      </c>
      <c r="D203" s="45" t="s">
        <v>215</v>
      </c>
      <c r="E203" s="45"/>
      <c r="F203" s="45"/>
      <c r="G203" s="45"/>
      <c r="H203" s="45"/>
      <c r="I203" s="45"/>
      <c r="J203" s="45"/>
      <c r="K203" s="45"/>
      <c r="L203" s="12"/>
    </row>
    <row r="204" spans="1:21" ht="15.75" x14ac:dyDescent="0.25">
      <c r="A204" s="20"/>
      <c r="B204" s="33" t="s">
        <v>828</v>
      </c>
      <c r="C204" s="39"/>
      <c r="D204" s="39"/>
      <c r="E204" s="47"/>
      <c r="F204" s="47"/>
      <c r="G204" s="39"/>
      <c r="H204" s="47"/>
      <c r="I204" s="149" t="s">
        <v>217</v>
      </c>
      <c r="J204" s="39"/>
      <c r="K204" s="47"/>
      <c r="L204" s="39"/>
    </row>
    <row r="205" spans="1:21" ht="15.75" x14ac:dyDescent="0.25">
      <c r="A205" s="20"/>
      <c r="B205" s="37" t="s">
        <v>829</v>
      </c>
      <c r="C205" s="12"/>
      <c r="D205" s="13" t="s">
        <v>218</v>
      </c>
      <c r="E205" s="61" t="s">
        <v>841</v>
      </c>
      <c r="F205" s="12"/>
      <c r="G205" s="13" t="s">
        <v>218</v>
      </c>
      <c r="H205" s="61" t="s">
        <v>842</v>
      </c>
      <c r="I205" s="12"/>
      <c r="J205" s="13" t="s">
        <v>218</v>
      </c>
      <c r="K205" s="61" t="s">
        <v>843</v>
      </c>
      <c r="L205" s="12"/>
    </row>
    <row r="206" spans="1:21" ht="15.75" x14ac:dyDescent="0.25">
      <c r="A206" s="20"/>
      <c r="B206" s="33" t="s">
        <v>833</v>
      </c>
      <c r="C206" s="39"/>
      <c r="D206" s="39"/>
      <c r="E206" s="39"/>
      <c r="F206" s="39"/>
      <c r="G206" s="39"/>
      <c r="H206" s="39"/>
      <c r="I206" s="39"/>
      <c r="J206" s="39"/>
      <c r="K206" s="39"/>
      <c r="L206" s="39"/>
    </row>
    <row r="207" spans="1:21" ht="15.75" x14ac:dyDescent="0.25">
      <c r="A207" s="20"/>
      <c r="B207" s="50" t="s">
        <v>444</v>
      </c>
      <c r="C207" s="12"/>
      <c r="D207" s="12"/>
      <c r="E207" s="61" t="s">
        <v>844</v>
      </c>
      <c r="F207" s="12"/>
      <c r="G207" s="12"/>
      <c r="H207" s="61" t="s">
        <v>845</v>
      </c>
      <c r="I207" s="12"/>
      <c r="J207" s="12"/>
      <c r="K207" s="70">
        <v>-2362</v>
      </c>
      <c r="L207" s="12"/>
    </row>
    <row r="208" spans="1:21" ht="16.5" thickBot="1" x14ac:dyDescent="0.3">
      <c r="A208" s="20"/>
      <c r="B208" s="48" t="s">
        <v>448</v>
      </c>
      <c r="C208" s="39"/>
      <c r="D208" s="62"/>
      <c r="E208" s="63" t="s">
        <v>846</v>
      </c>
      <c r="F208" s="39"/>
      <c r="G208" s="62"/>
      <c r="H208" s="63" t="s">
        <v>847</v>
      </c>
      <c r="I208" s="39"/>
      <c r="J208" s="62"/>
      <c r="K208" s="165">
        <v>-1023</v>
      </c>
      <c r="L208" s="39"/>
    </row>
    <row r="209" spans="1:21" ht="16.5" thickBot="1" x14ac:dyDescent="0.3">
      <c r="A209" s="20"/>
      <c r="B209" s="12"/>
      <c r="C209" s="12"/>
      <c r="D209" s="58" t="s">
        <v>218</v>
      </c>
      <c r="E209" s="59" t="s">
        <v>712</v>
      </c>
      <c r="F209" s="12"/>
      <c r="G209" s="58" t="s">
        <v>218</v>
      </c>
      <c r="H209" s="59" t="s">
        <v>848</v>
      </c>
      <c r="I209" s="12"/>
      <c r="J209" s="58" t="s">
        <v>218</v>
      </c>
      <c r="K209" s="59" t="s">
        <v>849</v>
      </c>
      <c r="L209" s="12"/>
    </row>
    <row r="210" spans="1:21" ht="16.5" thickTop="1" x14ac:dyDescent="0.25">
      <c r="A210" s="20"/>
      <c r="B210" s="22"/>
      <c r="C210" s="22"/>
      <c r="D210" s="22"/>
      <c r="E210" s="22"/>
      <c r="F210" s="22"/>
      <c r="G210" s="22"/>
      <c r="H210" s="22"/>
      <c r="I210" s="22"/>
      <c r="J210" s="22"/>
      <c r="K210" s="22"/>
      <c r="L210" s="22"/>
      <c r="M210" s="22"/>
      <c r="N210" s="22"/>
      <c r="O210" s="22"/>
      <c r="P210" s="22"/>
      <c r="Q210" s="22"/>
      <c r="R210" s="22"/>
      <c r="S210" s="22"/>
      <c r="T210" s="22"/>
      <c r="U210" s="22"/>
    </row>
    <row r="211" spans="1:21" x14ac:dyDescent="0.25">
      <c r="A211" s="20"/>
      <c r="B211" s="28"/>
      <c r="C211" s="28"/>
      <c r="D211" s="28"/>
      <c r="E211" s="28"/>
      <c r="F211" s="28"/>
      <c r="G211" s="28"/>
      <c r="H211" s="28"/>
      <c r="I211" s="28"/>
      <c r="J211" s="28"/>
      <c r="K211" s="28"/>
      <c r="L211" s="28"/>
      <c r="M211" s="28"/>
      <c r="N211" s="28"/>
      <c r="O211" s="28"/>
      <c r="P211" s="28"/>
      <c r="Q211" s="28"/>
      <c r="R211" s="28"/>
      <c r="S211" s="28"/>
      <c r="T211" s="28"/>
      <c r="U211" s="28"/>
    </row>
    <row r="212" spans="1:21" ht="15.75" x14ac:dyDescent="0.25">
      <c r="A212" s="20" t="s">
        <v>1545</v>
      </c>
      <c r="B212" s="22"/>
      <c r="C212" s="22"/>
      <c r="D212" s="22"/>
      <c r="E212" s="22"/>
      <c r="F212" s="22"/>
      <c r="G212" s="22"/>
      <c r="H212" s="22"/>
      <c r="I212" s="22"/>
      <c r="J212" s="22"/>
      <c r="K212" s="22"/>
      <c r="L212" s="22"/>
      <c r="M212" s="22"/>
      <c r="N212" s="22"/>
      <c r="O212" s="22"/>
      <c r="P212" s="22"/>
      <c r="Q212" s="22"/>
      <c r="R212" s="22"/>
      <c r="S212" s="22"/>
      <c r="T212" s="22"/>
      <c r="U212" s="22"/>
    </row>
    <row r="213" spans="1:21" ht="15.75" x14ac:dyDescent="0.25">
      <c r="A213" s="20"/>
      <c r="B213" s="12"/>
      <c r="C213" s="12"/>
      <c r="D213" s="12"/>
      <c r="E213" s="12"/>
      <c r="F213" s="12"/>
      <c r="G213" s="12"/>
      <c r="H213" s="12"/>
      <c r="I213" s="12"/>
      <c r="J213" s="12"/>
      <c r="K213" s="12"/>
      <c r="L213" s="12"/>
      <c r="M213" s="12"/>
      <c r="N213" s="12"/>
      <c r="O213" s="12"/>
    </row>
    <row r="214" spans="1:21" ht="16.5" thickBot="1" x14ac:dyDescent="0.3">
      <c r="A214" s="20"/>
      <c r="B214" s="12"/>
      <c r="C214" s="12"/>
      <c r="D214" s="43" t="s">
        <v>414</v>
      </c>
      <c r="E214" s="43"/>
      <c r="F214" s="43"/>
      <c r="G214" s="43"/>
      <c r="H214" s="43"/>
      <c r="I214" s="43"/>
      <c r="J214" s="43"/>
      <c r="K214" s="43"/>
      <c r="L214" s="43"/>
      <c r="M214" s="43"/>
      <c r="N214" s="43"/>
      <c r="O214" s="12"/>
    </row>
    <row r="215" spans="1:21" ht="16.5" thickBot="1" x14ac:dyDescent="0.3">
      <c r="A215" s="20"/>
      <c r="B215" s="12"/>
      <c r="C215" s="245" t="s">
        <v>217</v>
      </c>
      <c r="D215" s="44" t="s">
        <v>673</v>
      </c>
      <c r="E215" s="44"/>
      <c r="F215" s="144" t="s">
        <v>217</v>
      </c>
      <c r="G215" s="44" t="s">
        <v>674</v>
      </c>
      <c r="H215" s="44"/>
      <c r="I215" s="144" t="s">
        <v>217</v>
      </c>
      <c r="J215" s="44" t="s">
        <v>675</v>
      </c>
      <c r="K215" s="44"/>
      <c r="L215" s="144" t="s">
        <v>217</v>
      </c>
      <c r="M215" s="44" t="s">
        <v>128</v>
      </c>
      <c r="N215" s="44"/>
      <c r="O215" s="31"/>
    </row>
    <row r="216" spans="1:21" ht="15.75" x14ac:dyDescent="0.25">
      <c r="A216" s="20"/>
      <c r="B216" s="12"/>
      <c r="C216" s="12"/>
      <c r="D216" s="45" t="s">
        <v>215</v>
      </c>
      <c r="E216" s="45"/>
      <c r="F216" s="45"/>
      <c r="G216" s="45"/>
      <c r="H216" s="45"/>
      <c r="I216" s="45"/>
      <c r="J216" s="45"/>
      <c r="K216" s="45"/>
      <c r="L216" s="45"/>
      <c r="M216" s="45"/>
      <c r="N216" s="45"/>
      <c r="O216" s="12"/>
    </row>
    <row r="217" spans="1:21" ht="27" thickBot="1" x14ac:dyDescent="0.3">
      <c r="A217" s="20"/>
      <c r="B217" s="85" t="s">
        <v>852</v>
      </c>
      <c r="C217" s="40"/>
      <c r="D217" s="208" t="s">
        <v>218</v>
      </c>
      <c r="E217" s="164" t="s">
        <v>232</v>
      </c>
      <c r="F217" s="39"/>
      <c r="G217" s="208" t="s">
        <v>218</v>
      </c>
      <c r="H217" s="164" t="s">
        <v>232</v>
      </c>
      <c r="I217" s="39"/>
      <c r="J217" s="208" t="s">
        <v>218</v>
      </c>
      <c r="K217" s="63" t="s">
        <v>853</v>
      </c>
      <c r="L217" s="39"/>
      <c r="M217" s="208" t="s">
        <v>218</v>
      </c>
      <c r="N217" s="63" t="s">
        <v>853</v>
      </c>
      <c r="O217" s="39"/>
    </row>
    <row r="218" spans="1:21" ht="16.5" thickBot="1" x14ac:dyDescent="0.3">
      <c r="A218" s="20"/>
      <c r="B218" s="12"/>
      <c r="C218" s="12"/>
      <c r="D218" s="58" t="s">
        <v>218</v>
      </c>
      <c r="E218" s="174" t="s">
        <v>232</v>
      </c>
      <c r="F218" s="12"/>
      <c r="G218" s="58" t="s">
        <v>218</v>
      </c>
      <c r="H218" s="174" t="s">
        <v>232</v>
      </c>
      <c r="I218" s="12"/>
      <c r="J218" s="58" t="s">
        <v>218</v>
      </c>
      <c r="K218" s="59" t="s">
        <v>853</v>
      </c>
      <c r="L218" s="12"/>
      <c r="M218" s="58" t="s">
        <v>218</v>
      </c>
      <c r="N218" s="59" t="s">
        <v>853</v>
      </c>
      <c r="O218" s="12"/>
    </row>
    <row r="219" spans="1:21" ht="16.5" thickTop="1" x14ac:dyDescent="0.25">
      <c r="A219" s="20"/>
      <c r="B219" s="22"/>
      <c r="C219" s="22"/>
      <c r="D219" s="22"/>
      <c r="E219" s="22"/>
      <c r="F219" s="22"/>
      <c r="G219" s="22"/>
      <c r="H219" s="22"/>
      <c r="I219" s="22"/>
      <c r="J219" s="22"/>
      <c r="K219" s="22"/>
      <c r="L219" s="22"/>
      <c r="M219" s="22"/>
      <c r="N219" s="22"/>
      <c r="O219" s="22"/>
      <c r="P219" s="22"/>
      <c r="Q219" s="22"/>
      <c r="R219" s="22"/>
      <c r="S219" s="22"/>
      <c r="T219" s="22"/>
      <c r="U219" s="22"/>
    </row>
    <row r="220" spans="1:21" ht="15.75" x14ac:dyDescent="0.25">
      <c r="A220" s="20"/>
      <c r="B220" s="22"/>
      <c r="C220" s="22"/>
      <c r="D220" s="22"/>
      <c r="E220" s="22"/>
      <c r="F220" s="22"/>
      <c r="G220" s="22"/>
      <c r="H220" s="22"/>
      <c r="I220" s="22"/>
      <c r="J220" s="22"/>
      <c r="K220" s="22"/>
      <c r="L220" s="22"/>
      <c r="M220" s="22"/>
      <c r="N220" s="22"/>
      <c r="O220" s="22"/>
      <c r="P220" s="22"/>
      <c r="Q220" s="22"/>
      <c r="R220" s="22"/>
      <c r="S220" s="22"/>
      <c r="T220" s="22"/>
      <c r="U220" s="22"/>
    </row>
    <row r="221" spans="1:21" ht="15.75" x14ac:dyDescent="0.25">
      <c r="A221" s="20"/>
      <c r="B221" s="12"/>
      <c r="C221" s="12"/>
      <c r="D221" s="12"/>
      <c r="E221" s="12"/>
      <c r="F221" s="12"/>
      <c r="G221" s="12"/>
      <c r="H221" s="12"/>
      <c r="I221" s="12"/>
      <c r="J221" s="12"/>
      <c r="K221" s="12"/>
      <c r="L221" s="12"/>
      <c r="M221" s="12"/>
      <c r="N221" s="12"/>
      <c r="O221" s="12"/>
    </row>
    <row r="222" spans="1:21" ht="16.5" thickBot="1" x14ac:dyDescent="0.3">
      <c r="A222" s="20"/>
      <c r="B222" s="12"/>
      <c r="C222" s="12"/>
      <c r="D222" s="43" t="s">
        <v>465</v>
      </c>
      <c r="E222" s="43"/>
      <c r="F222" s="43"/>
      <c r="G222" s="43"/>
      <c r="H222" s="43"/>
      <c r="I222" s="43"/>
      <c r="J222" s="43"/>
      <c r="K222" s="43"/>
      <c r="L222" s="43"/>
      <c r="M222" s="43"/>
      <c r="N222" s="43"/>
      <c r="O222" s="12"/>
    </row>
    <row r="223" spans="1:21" ht="16.5" thickBot="1" x14ac:dyDescent="0.3">
      <c r="A223" s="20"/>
      <c r="B223" s="12"/>
      <c r="C223" s="245" t="s">
        <v>217</v>
      </c>
      <c r="D223" s="44" t="s">
        <v>673</v>
      </c>
      <c r="E223" s="44"/>
      <c r="F223" s="144" t="s">
        <v>217</v>
      </c>
      <c r="G223" s="44" t="s">
        <v>674</v>
      </c>
      <c r="H223" s="44"/>
      <c r="I223" s="144" t="s">
        <v>217</v>
      </c>
      <c r="J223" s="44" t="s">
        <v>675</v>
      </c>
      <c r="K223" s="44"/>
      <c r="L223" s="144" t="s">
        <v>217</v>
      </c>
      <c r="M223" s="44" t="s">
        <v>128</v>
      </c>
      <c r="N223" s="44"/>
      <c r="O223" s="31"/>
    </row>
    <row r="224" spans="1:21" ht="15.75" x14ac:dyDescent="0.25">
      <c r="A224" s="20"/>
      <c r="B224" s="12"/>
      <c r="C224" s="12"/>
      <c r="D224" s="45" t="s">
        <v>215</v>
      </c>
      <c r="E224" s="45"/>
      <c r="F224" s="45"/>
      <c r="G224" s="45"/>
      <c r="H224" s="45"/>
      <c r="I224" s="45"/>
      <c r="J224" s="45"/>
      <c r="K224" s="45"/>
      <c r="L224" s="45"/>
      <c r="M224" s="45"/>
      <c r="N224" s="45"/>
      <c r="O224" s="12"/>
    </row>
    <row r="225" spans="1:21" ht="27" thickBot="1" x14ac:dyDescent="0.3">
      <c r="A225" s="20"/>
      <c r="B225" s="85" t="s">
        <v>852</v>
      </c>
      <c r="C225" s="40"/>
      <c r="D225" s="208" t="s">
        <v>218</v>
      </c>
      <c r="E225" s="164" t="s">
        <v>232</v>
      </c>
      <c r="F225" s="39"/>
      <c r="G225" s="208" t="s">
        <v>218</v>
      </c>
      <c r="H225" s="164" t="s">
        <v>232</v>
      </c>
      <c r="I225" s="39"/>
      <c r="J225" s="208" t="s">
        <v>218</v>
      </c>
      <c r="K225" s="63" t="s">
        <v>854</v>
      </c>
      <c r="L225" s="39"/>
      <c r="M225" s="208" t="s">
        <v>218</v>
      </c>
      <c r="N225" s="63" t="s">
        <v>854</v>
      </c>
      <c r="O225" s="39"/>
    </row>
    <row r="226" spans="1:21" ht="16.5" thickBot="1" x14ac:dyDescent="0.3">
      <c r="A226" s="20"/>
      <c r="B226" s="12"/>
      <c r="C226" s="12"/>
      <c r="D226" s="58" t="s">
        <v>218</v>
      </c>
      <c r="E226" s="174" t="s">
        <v>232</v>
      </c>
      <c r="F226" s="12"/>
      <c r="G226" s="58" t="s">
        <v>218</v>
      </c>
      <c r="H226" s="174" t="s">
        <v>232</v>
      </c>
      <c r="I226" s="12"/>
      <c r="J226" s="58" t="s">
        <v>218</v>
      </c>
      <c r="K226" s="59" t="s">
        <v>854</v>
      </c>
      <c r="L226" s="12"/>
      <c r="M226" s="58" t="s">
        <v>218</v>
      </c>
      <c r="N226" s="59" t="s">
        <v>854</v>
      </c>
      <c r="O226" s="12"/>
    </row>
    <row r="227" spans="1:21" ht="16.5" thickTop="1" x14ac:dyDescent="0.25">
      <c r="A227" s="20"/>
      <c r="B227" s="22"/>
      <c r="C227" s="22"/>
      <c r="D227" s="22"/>
      <c r="E227" s="22"/>
      <c r="F227" s="22"/>
      <c r="G227" s="22"/>
      <c r="H227" s="22"/>
      <c r="I227" s="22"/>
      <c r="J227" s="22"/>
      <c r="K227" s="22"/>
      <c r="L227" s="22"/>
      <c r="M227" s="22"/>
      <c r="N227" s="22"/>
      <c r="O227" s="22"/>
      <c r="P227" s="22"/>
      <c r="Q227" s="22"/>
      <c r="R227" s="22"/>
      <c r="S227" s="22"/>
      <c r="T227" s="22"/>
      <c r="U227" s="22"/>
    </row>
    <row r="228" spans="1:21" x14ac:dyDescent="0.25">
      <c r="A228" s="20"/>
      <c r="B228" s="28"/>
      <c r="C228" s="28"/>
      <c r="D228" s="28"/>
      <c r="E228" s="28"/>
      <c r="F228" s="28"/>
      <c r="G228" s="28"/>
      <c r="H228" s="28"/>
      <c r="I228" s="28"/>
      <c r="J228" s="28"/>
      <c r="K228" s="28"/>
      <c r="L228" s="28"/>
      <c r="M228" s="28"/>
      <c r="N228" s="28"/>
      <c r="O228" s="28"/>
      <c r="P228" s="28"/>
      <c r="Q228" s="28"/>
      <c r="R228" s="28"/>
      <c r="S228" s="28"/>
      <c r="T228" s="28"/>
      <c r="U228" s="28"/>
    </row>
    <row r="229" spans="1:21" ht="15.75" x14ac:dyDescent="0.25">
      <c r="A229" s="20" t="s">
        <v>1546</v>
      </c>
      <c r="B229" s="12"/>
      <c r="C229" s="12"/>
      <c r="D229" s="12"/>
      <c r="E229" s="12"/>
      <c r="F229" s="12"/>
      <c r="G229" s="12"/>
      <c r="H229" s="12"/>
      <c r="I229" s="12"/>
    </row>
    <row r="230" spans="1:21" ht="16.5" thickBot="1" x14ac:dyDescent="0.3">
      <c r="A230" s="20"/>
      <c r="B230" s="17"/>
      <c r="C230" s="17"/>
      <c r="D230" s="43" t="s">
        <v>213</v>
      </c>
      <c r="E230" s="43"/>
      <c r="F230" s="43"/>
      <c r="G230" s="43"/>
      <c r="H230" s="43"/>
      <c r="I230" s="12"/>
    </row>
    <row r="231" spans="1:21" ht="16.5" thickBot="1" x14ac:dyDescent="0.3">
      <c r="A231" s="20"/>
      <c r="B231" s="17"/>
      <c r="C231" s="179" t="s">
        <v>217</v>
      </c>
      <c r="D231" s="44">
        <v>2015</v>
      </c>
      <c r="E231" s="44"/>
      <c r="F231" s="144" t="s">
        <v>217</v>
      </c>
      <c r="G231" s="44">
        <v>2014</v>
      </c>
      <c r="H231" s="44"/>
      <c r="I231" s="29" t="s">
        <v>217</v>
      </c>
    </row>
    <row r="232" spans="1:21" ht="15.75" x14ac:dyDescent="0.25">
      <c r="A232" s="20"/>
      <c r="B232" s="17"/>
      <c r="C232" s="17"/>
      <c r="D232" s="84" t="s">
        <v>215</v>
      </c>
      <c r="E232" s="84"/>
      <c r="F232" s="84"/>
      <c r="G232" s="84"/>
      <c r="H232" s="84"/>
      <c r="I232" s="113"/>
    </row>
    <row r="233" spans="1:21" ht="27" thickBot="1" x14ac:dyDescent="0.3">
      <c r="A233" s="20"/>
      <c r="B233" s="85" t="s">
        <v>852</v>
      </c>
      <c r="C233" s="40"/>
      <c r="D233" s="208" t="s">
        <v>218</v>
      </c>
      <c r="E233" s="204">
        <v>-31692</v>
      </c>
      <c r="F233" s="40"/>
      <c r="G233" s="208" t="s">
        <v>218</v>
      </c>
      <c r="H233" s="92">
        <v>-421</v>
      </c>
      <c r="I233" s="40"/>
    </row>
    <row r="234" spans="1:21" ht="16.5" thickBot="1" x14ac:dyDescent="0.3">
      <c r="A234" s="20"/>
      <c r="B234" s="17"/>
      <c r="C234" s="17"/>
      <c r="D234" s="98" t="s">
        <v>218</v>
      </c>
      <c r="E234" s="205">
        <v>-31692</v>
      </c>
      <c r="F234" s="17"/>
      <c r="G234" s="98" t="s">
        <v>218</v>
      </c>
      <c r="H234" s="94">
        <v>-421</v>
      </c>
      <c r="I234" s="17"/>
    </row>
    <row r="235" spans="1:21" ht="16.5" thickTop="1" x14ac:dyDescent="0.25">
      <c r="A235" s="20"/>
      <c r="B235" s="22"/>
      <c r="C235" s="22"/>
      <c r="D235" s="22"/>
      <c r="E235" s="22"/>
      <c r="F235" s="22"/>
      <c r="G235" s="22"/>
      <c r="H235" s="22"/>
      <c r="I235" s="22"/>
      <c r="J235" s="22"/>
      <c r="K235" s="22"/>
      <c r="L235" s="22"/>
      <c r="M235" s="22"/>
      <c r="N235" s="22"/>
      <c r="O235" s="22"/>
      <c r="P235" s="22"/>
      <c r="Q235" s="22"/>
      <c r="R235" s="22"/>
      <c r="S235" s="22"/>
      <c r="T235" s="22"/>
      <c r="U235" s="22"/>
    </row>
    <row r="236" spans="1:21" x14ac:dyDescent="0.25">
      <c r="A236" s="20"/>
      <c r="B236" s="28"/>
      <c r="C236" s="28"/>
      <c r="D236" s="28"/>
      <c r="E236" s="28"/>
      <c r="F236" s="28"/>
      <c r="G236" s="28"/>
      <c r="H236" s="28"/>
      <c r="I236" s="28"/>
      <c r="J236" s="28"/>
      <c r="K236" s="28"/>
      <c r="L236" s="28"/>
      <c r="M236" s="28"/>
      <c r="N236" s="28"/>
      <c r="O236" s="28"/>
      <c r="P236" s="28"/>
      <c r="Q236" s="28"/>
      <c r="R236" s="28"/>
      <c r="S236" s="28"/>
      <c r="T236" s="28"/>
      <c r="U236" s="28"/>
    </row>
    <row r="237" spans="1:21" ht="15.75" x14ac:dyDescent="0.25">
      <c r="A237" s="20" t="s">
        <v>1547</v>
      </c>
      <c r="B237" s="22"/>
      <c r="C237" s="22"/>
      <c r="D237" s="22"/>
      <c r="E237" s="22"/>
      <c r="F237" s="22"/>
      <c r="G237" s="22"/>
      <c r="H237" s="22"/>
      <c r="I237" s="22"/>
      <c r="J237" s="22"/>
      <c r="K237" s="22"/>
      <c r="L237" s="22"/>
      <c r="M237" s="22"/>
      <c r="N237" s="22"/>
      <c r="O237" s="22"/>
      <c r="P237" s="22"/>
      <c r="Q237" s="22"/>
      <c r="R237" s="22"/>
      <c r="S237" s="22"/>
      <c r="T237" s="22"/>
      <c r="U237" s="22"/>
    </row>
    <row r="238" spans="1:21" x14ac:dyDescent="0.25">
      <c r="A238" s="20"/>
      <c r="B238" s="64"/>
      <c r="C238" s="64"/>
      <c r="D238" s="64"/>
      <c r="E238" s="64"/>
      <c r="F238" s="64"/>
      <c r="G238" s="64"/>
    </row>
    <row r="239" spans="1:21" ht="15.75" thickBot="1" x14ac:dyDescent="0.3">
      <c r="A239" s="20"/>
      <c r="B239" s="272" t="s">
        <v>873</v>
      </c>
      <c r="C239" s="64"/>
      <c r="D239" s="30" t="s">
        <v>414</v>
      </c>
      <c r="E239" s="64"/>
      <c r="F239" s="30" t="s">
        <v>465</v>
      </c>
      <c r="G239" s="64"/>
    </row>
    <row r="240" spans="1:21" x14ac:dyDescent="0.25">
      <c r="A240" s="20"/>
      <c r="B240" s="273" t="s">
        <v>874</v>
      </c>
      <c r="C240" s="67" t="s">
        <v>217</v>
      </c>
      <c r="D240" s="211"/>
      <c r="E240" s="67" t="s">
        <v>217</v>
      </c>
      <c r="F240" s="212"/>
      <c r="G240" s="69"/>
    </row>
    <row r="241" spans="1:21" x14ac:dyDescent="0.25">
      <c r="A241" s="20"/>
      <c r="B241" s="13" t="s">
        <v>875</v>
      </c>
      <c r="C241" s="64"/>
      <c r="D241" s="146" t="s">
        <v>876</v>
      </c>
      <c r="E241" s="64"/>
      <c r="F241" s="146" t="s">
        <v>877</v>
      </c>
      <c r="G241" s="64"/>
    </row>
    <row r="242" spans="1:21" x14ac:dyDescent="0.25">
      <c r="A242" s="20"/>
      <c r="B242" s="34" t="s">
        <v>878</v>
      </c>
      <c r="C242" s="69"/>
      <c r="D242" s="274">
        <v>2.5999999999999999E-2</v>
      </c>
      <c r="E242" s="69"/>
      <c r="F242" s="274">
        <v>2.4E-2</v>
      </c>
      <c r="G242" s="69"/>
    </row>
    <row r="243" spans="1:21" ht="26.25" x14ac:dyDescent="0.25">
      <c r="A243" s="20"/>
      <c r="B243" s="13" t="s">
        <v>879</v>
      </c>
      <c r="C243" s="64"/>
      <c r="D243" s="197"/>
      <c r="E243" s="64"/>
      <c r="F243" s="197"/>
      <c r="G243" s="64"/>
    </row>
    <row r="244" spans="1:21" x14ac:dyDescent="0.25">
      <c r="A244" s="20"/>
      <c r="B244" s="34" t="s">
        <v>875</v>
      </c>
      <c r="C244" s="69"/>
      <c r="D244" s="72" t="s">
        <v>880</v>
      </c>
      <c r="E244" s="69"/>
      <c r="F244" s="72" t="s">
        <v>881</v>
      </c>
      <c r="G244" s="69"/>
    </row>
    <row r="245" spans="1:21" x14ac:dyDescent="0.25">
      <c r="A245" s="20"/>
      <c r="B245" s="13" t="s">
        <v>878</v>
      </c>
      <c r="C245" s="64"/>
      <c r="D245" s="275">
        <v>3.6999999999999998E-2</v>
      </c>
      <c r="E245" s="64"/>
      <c r="F245" s="275">
        <v>4.4999999999999998E-2</v>
      </c>
      <c r="G245" s="64"/>
    </row>
    <row r="246" spans="1:21" x14ac:dyDescent="0.25">
      <c r="A246" s="20"/>
      <c r="B246" s="34" t="s">
        <v>882</v>
      </c>
      <c r="C246" s="69"/>
      <c r="D246" s="216"/>
      <c r="E246" s="69"/>
      <c r="F246" s="216"/>
      <c r="G246" s="69"/>
    </row>
    <row r="247" spans="1:21" x14ac:dyDescent="0.25">
      <c r="A247" s="20"/>
      <c r="B247" s="13" t="s">
        <v>875</v>
      </c>
      <c r="C247" s="64"/>
      <c r="D247" s="146" t="s">
        <v>883</v>
      </c>
      <c r="E247" s="64"/>
      <c r="F247" s="146" t="s">
        <v>884</v>
      </c>
      <c r="G247" s="64"/>
    </row>
    <row r="248" spans="1:21" x14ac:dyDescent="0.25">
      <c r="A248" s="20"/>
      <c r="B248" s="34" t="s">
        <v>878</v>
      </c>
      <c r="C248" s="69"/>
      <c r="D248" s="274">
        <v>0.157</v>
      </c>
      <c r="E248" s="69"/>
      <c r="F248" s="274">
        <v>0.151</v>
      </c>
      <c r="G248" s="69"/>
    </row>
    <row r="249" spans="1:21" x14ac:dyDescent="0.25">
      <c r="A249" s="20"/>
      <c r="B249" s="13" t="s">
        <v>885</v>
      </c>
      <c r="C249" s="64"/>
      <c r="D249" s="197"/>
      <c r="E249" s="64"/>
      <c r="F249" s="197"/>
      <c r="G249" s="64"/>
    </row>
    <row r="250" spans="1:21" x14ac:dyDescent="0.25">
      <c r="A250" s="20"/>
      <c r="B250" s="34" t="s">
        <v>875</v>
      </c>
      <c r="C250" s="69"/>
      <c r="D250" s="72" t="s">
        <v>886</v>
      </c>
      <c r="E250" s="69"/>
      <c r="F250" s="72" t="s">
        <v>887</v>
      </c>
      <c r="G250" s="69"/>
    </row>
    <row r="251" spans="1:21" x14ac:dyDescent="0.25">
      <c r="A251" s="20"/>
      <c r="B251" s="13" t="s">
        <v>878</v>
      </c>
      <c r="C251" s="64"/>
      <c r="D251" s="275">
        <v>0.34699999999999998</v>
      </c>
      <c r="E251" s="64"/>
      <c r="F251" s="275">
        <v>0.35699999999999998</v>
      </c>
      <c r="G251" s="64"/>
    </row>
    <row r="252" spans="1:21" x14ac:dyDescent="0.25">
      <c r="A252" s="20"/>
      <c r="B252" s="101"/>
      <c r="C252" s="101"/>
      <c r="D252" s="101"/>
      <c r="E252" s="101"/>
      <c r="F252" s="101"/>
      <c r="G252" s="101"/>
      <c r="H252" s="101"/>
      <c r="I252" s="101"/>
      <c r="J252" s="101"/>
      <c r="K252" s="101"/>
      <c r="L252" s="101"/>
      <c r="M252" s="101"/>
      <c r="N252" s="101"/>
      <c r="O252" s="101"/>
      <c r="P252" s="101"/>
      <c r="Q252" s="101"/>
      <c r="R252" s="101"/>
      <c r="S252" s="101"/>
      <c r="T252" s="101"/>
      <c r="U252" s="101"/>
    </row>
    <row r="253" spans="1:21" x14ac:dyDescent="0.25">
      <c r="A253" s="20"/>
      <c r="B253" s="102"/>
      <c r="C253" s="102"/>
      <c r="D253" s="102"/>
      <c r="E253" s="102"/>
      <c r="F253" s="102"/>
      <c r="G253" s="102"/>
      <c r="H253" s="102"/>
      <c r="I253" s="102"/>
      <c r="J253" s="102"/>
      <c r="K253" s="102"/>
      <c r="L253" s="102"/>
      <c r="M253" s="102"/>
      <c r="N253" s="102"/>
      <c r="O253" s="102"/>
      <c r="P253" s="102"/>
      <c r="Q253" s="102"/>
      <c r="R253" s="102"/>
      <c r="S253" s="102"/>
      <c r="T253" s="102"/>
      <c r="U253" s="102"/>
    </row>
    <row r="254" spans="1:21" x14ac:dyDescent="0.25">
      <c r="A254" s="20"/>
      <c r="B254" s="279" t="s">
        <v>888</v>
      </c>
      <c r="C254" s="279"/>
      <c r="D254" s="279"/>
      <c r="E254" s="279"/>
      <c r="F254" s="279"/>
      <c r="G254" s="279"/>
      <c r="H254" s="279"/>
      <c r="I254" s="279"/>
      <c r="J254" s="279"/>
      <c r="K254" s="279"/>
      <c r="L254" s="279"/>
      <c r="M254" s="279"/>
      <c r="N254" s="279"/>
      <c r="O254" s="279"/>
      <c r="P254" s="279"/>
      <c r="Q254" s="279"/>
      <c r="R254" s="279"/>
      <c r="S254" s="279"/>
      <c r="T254" s="279"/>
      <c r="U254" s="279"/>
    </row>
    <row r="255" spans="1:21" x14ac:dyDescent="0.25">
      <c r="A255" s="20"/>
      <c r="B255" s="279" t="s">
        <v>889</v>
      </c>
      <c r="C255" s="279"/>
      <c r="D255" s="279"/>
      <c r="E255" s="279"/>
      <c r="F255" s="279"/>
      <c r="G255" s="279"/>
      <c r="H255" s="279"/>
      <c r="I255" s="279"/>
      <c r="J255" s="279"/>
      <c r="K255" s="279"/>
      <c r="L255" s="279"/>
      <c r="M255" s="279"/>
      <c r="N255" s="279"/>
      <c r="O255" s="279"/>
      <c r="P255" s="279"/>
      <c r="Q255" s="279"/>
      <c r="R255" s="279"/>
      <c r="S255" s="279"/>
      <c r="T255" s="279"/>
      <c r="U255" s="279"/>
    </row>
    <row r="256" spans="1:21" x14ac:dyDescent="0.25">
      <c r="A256" s="20"/>
      <c r="B256" s="28"/>
      <c r="C256" s="28"/>
      <c r="D256" s="28"/>
      <c r="E256" s="28"/>
      <c r="F256" s="28"/>
      <c r="G256" s="28"/>
      <c r="H256" s="28"/>
      <c r="I256" s="28"/>
      <c r="J256" s="28"/>
      <c r="K256" s="28"/>
      <c r="L256" s="28"/>
      <c r="M256" s="28"/>
      <c r="N256" s="28"/>
      <c r="O256" s="28"/>
      <c r="P256" s="28"/>
      <c r="Q256" s="28"/>
      <c r="R256" s="28"/>
      <c r="S256" s="28"/>
      <c r="T256" s="28"/>
      <c r="U256" s="28"/>
    </row>
    <row r="257" spans="1:21" x14ac:dyDescent="0.25">
      <c r="A257" s="3" t="s">
        <v>577</v>
      </c>
      <c r="B257" s="19"/>
      <c r="C257" s="19"/>
      <c r="D257" s="19"/>
      <c r="E257" s="19"/>
      <c r="F257" s="19"/>
      <c r="G257" s="19"/>
      <c r="H257" s="19"/>
      <c r="I257" s="19"/>
      <c r="J257" s="19"/>
      <c r="K257" s="19"/>
      <c r="L257" s="19"/>
      <c r="M257" s="19"/>
      <c r="N257" s="19"/>
      <c r="O257" s="19"/>
      <c r="P257" s="19"/>
      <c r="Q257" s="19"/>
      <c r="R257" s="19"/>
      <c r="S257" s="19"/>
      <c r="T257" s="19"/>
      <c r="U257" s="19"/>
    </row>
    <row r="258" spans="1:21" x14ac:dyDescent="0.25">
      <c r="A258" s="8" t="s">
        <v>664</v>
      </c>
      <c r="B258" s="19"/>
      <c r="C258" s="19"/>
      <c r="D258" s="19"/>
      <c r="E258" s="19"/>
      <c r="F258" s="19"/>
      <c r="G258" s="19"/>
      <c r="H258" s="19"/>
      <c r="I258" s="19"/>
      <c r="J258" s="19"/>
      <c r="K258" s="19"/>
      <c r="L258" s="19"/>
      <c r="M258" s="19"/>
      <c r="N258" s="19"/>
      <c r="O258" s="19"/>
      <c r="P258" s="19"/>
      <c r="Q258" s="19"/>
      <c r="R258" s="19"/>
      <c r="S258" s="19"/>
      <c r="T258" s="19"/>
      <c r="U258" s="19"/>
    </row>
    <row r="259" spans="1:21" ht="15.75" x14ac:dyDescent="0.25">
      <c r="A259" s="20" t="s">
        <v>1548</v>
      </c>
      <c r="B259" s="12"/>
      <c r="C259" s="12"/>
      <c r="D259" s="12"/>
      <c r="E259" s="12"/>
      <c r="F259" s="12"/>
      <c r="G259" s="12"/>
    </row>
    <row r="260" spans="1:21" ht="15.75" x14ac:dyDescent="0.25">
      <c r="A260" s="20"/>
      <c r="B260" s="12"/>
      <c r="C260" s="12"/>
      <c r="D260" s="46"/>
      <c r="E260" s="46"/>
      <c r="F260" s="46"/>
      <c r="G260" s="12"/>
    </row>
    <row r="261" spans="1:21" ht="16.5" thickBot="1" x14ac:dyDescent="0.3">
      <c r="A261" s="20"/>
      <c r="B261" s="276" t="s">
        <v>873</v>
      </c>
      <c r="C261" s="39"/>
      <c r="D261" s="277" t="s">
        <v>414</v>
      </c>
      <c r="E261" s="39"/>
      <c r="F261" s="277" t="s">
        <v>465</v>
      </c>
      <c r="G261" s="39"/>
    </row>
    <row r="262" spans="1:21" ht="15.75" x14ac:dyDescent="0.25">
      <c r="A262" s="20"/>
      <c r="B262" s="219" t="s">
        <v>895</v>
      </c>
      <c r="C262" s="145" t="s">
        <v>217</v>
      </c>
      <c r="D262" s="119"/>
      <c r="E262" s="145" t="s">
        <v>217</v>
      </c>
      <c r="F262" s="119"/>
      <c r="G262" s="16" t="s">
        <v>217</v>
      </c>
    </row>
    <row r="263" spans="1:21" ht="15.75" x14ac:dyDescent="0.25">
      <c r="A263" s="20"/>
      <c r="B263" s="35" t="s">
        <v>875</v>
      </c>
      <c r="C263" s="40"/>
      <c r="D263" s="72" t="s">
        <v>896</v>
      </c>
      <c r="E263" s="60"/>
      <c r="F263" s="72" t="s">
        <v>897</v>
      </c>
      <c r="G263" s="40"/>
    </row>
    <row r="264" spans="1:21" ht="15.75" x14ac:dyDescent="0.25">
      <c r="A264" s="20"/>
      <c r="B264" s="16" t="s">
        <v>878</v>
      </c>
      <c r="C264" s="17"/>
      <c r="D264" s="275">
        <v>0.875</v>
      </c>
      <c r="E264" s="46"/>
      <c r="F264" s="275">
        <v>0.85499999999999998</v>
      </c>
      <c r="G264" s="17"/>
    </row>
    <row r="265" spans="1:21" ht="26.25" x14ac:dyDescent="0.25">
      <c r="A265" s="20"/>
      <c r="B265" s="35" t="s">
        <v>898</v>
      </c>
      <c r="C265" s="40"/>
      <c r="D265" s="60"/>
      <c r="E265" s="60"/>
      <c r="F265" s="60"/>
      <c r="G265" s="40"/>
    </row>
    <row r="266" spans="1:21" ht="15.75" x14ac:dyDescent="0.25">
      <c r="A266" s="20"/>
      <c r="B266" s="16" t="s">
        <v>899</v>
      </c>
      <c r="C266" s="17"/>
      <c r="D266" s="113"/>
      <c r="E266" s="113"/>
      <c r="F266" s="113"/>
      <c r="G266" s="17"/>
    </row>
    <row r="267" spans="1:21" ht="15.75" x14ac:dyDescent="0.25">
      <c r="A267" s="20"/>
      <c r="B267" s="85" t="s">
        <v>875</v>
      </c>
      <c r="C267" s="86"/>
      <c r="D267" s="72" t="s">
        <v>900</v>
      </c>
      <c r="E267" s="60"/>
      <c r="F267" s="72" t="s">
        <v>901</v>
      </c>
      <c r="G267" s="40"/>
    </row>
    <row r="268" spans="1:21" ht="15.75" x14ac:dyDescent="0.25">
      <c r="A268" s="20"/>
      <c r="B268" s="87" t="s">
        <v>878</v>
      </c>
      <c r="C268" s="90"/>
      <c r="D268" s="146">
        <v>3.2</v>
      </c>
      <c r="E268" s="46"/>
      <c r="F268" s="146">
        <v>3.7</v>
      </c>
      <c r="G268" s="17"/>
    </row>
    <row r="269" spans="1:21" ht="15.75" x14ac:dyDescent="0.25">
      <c r="A269" s="20"/>
      <c r="B269" s="35" t="s">
        <v>902</v>
      </c>
      <c r="C269" s="40"/>
      <c r="D269" s="60"/>
      <c r="E269" s="60"/>
      <c r="F269" s="60"/>
      <c r="G269" s="40"/>
    </row>
    <row r="270" spans="1:21" ht="15.75" x14ac:dyDescent="0.25">
      <c r="A270" s="20"/>
      <c r="B270" s="87" t="s">
        <v>875</v>
      </c>
      <c r="C270" s="90"/>
      <c r="D270" s="146" t="s">
        <v>903</v>
      </c>
      <c r="E270" s="46"/>
      <c r="F270" s="146" t="s">
        <v>904</v>
      </c>
      <c r="G270" s="17"/>
    </row>
    <row r="271" spans="1:21" ht="15.75" x14ac:dyDescent="0.25">
      <c r="A271" s="20"/>
      <c r="B271" s="85" t="s">
        <v>878</v>
      </c>
      <c r="C271" s="86"/>
      <c r="D271" s="274">
        <v>1.4E-2</v>
      </c>
      <c r="E271" s="60"/>
      <c r="F271" s="274">
        <v>1.2E-2</v>
      </c>
      <c r="G271" s="40"/>
    </row>
    <row r="272" spans="1:21" ht="15.75" x14ac:dyDescent="0.25">
      <c r="A272" s="20"/>
      <c r="B272" s="22"/>
      <c r="C272" s="22"/>
      <c r="D272" s="22"/>
      <c r="E272" s="22"/>
      <c r="F272" s="22"/>
      <c r="G272" s="22"/>
      <c r="H272" s="22"/>
      <c r="I272" s="22"/>
      <c r="J272" s="22"/>
      <c r="K272" s="22"/>
      <c r="L272" s="22"/>
      <c r="M272" s="22"/>
      <c r="N272" s="22"/>
      <c r="O272" s="22"/>
      <c r="P272" s="22"/>
      <c r="Q272" s="22"/>
      <c r="R272" s="22"/>
      <c r="S272" s="22"/>
      <c r="T272" s="22"/>
      <c r="U272" s="22"/>
    </row>
    <row r="273" spans="1:21" x14ac:dyDescent="0.25">
      <c r="A273" s="20"/>
      <c r="B273" s="28"/>
      <c r="C273" s="28"/>
      <c r="D273" s="28"/>
      <c r="E273" s="28"/>
      <c r="F273" s="28"/>
      <c r="G273" s="28"/>
      <c r="H273" s="28"/>
      <c r="I273" s="28"/>
      <c r="J273" s="28"/>
      <c r="K273" s="28"/>
      <c r="L273" s="28"/>
      <c r="M273" s="28"/>
      <c r="N273" s="28"/>
      <c r="O273" s="28"/>
      <c r="P273" s="28"/>
      <c r="Q273" s="28"/>
      <c r="R273" s="28"/>
      <c r="S273" s="28"/>
      <c r="T273" s="28"/>
      <c r="U273" s="28"/>
    </row>
    <row r="274" spans="1:21" x14ac:dyDescent="0.25">
      <c r="A274" s="3" t="s">
        <v>1244</v>
      </c>
      <c r="B274" s="19"/>
      <c r="C274" s="19"/>
      <c r="D274" s="19"/>
      <c r="E274" s="19"/>
      <c r="F274" s="19"/>
      <c r="G274" s="19"/>
      <c r="H274" s="19"/>
      <c r="I274" s="19"/>
      <c r="J274" s="19"/>
      <c r="K274" s="19"/>
      <c r="L274" s="19"/>
      <c r="M274" s="19"/>
      <c r="N274" s="19"/>
      <c r="O274" s="19"/>
      <c r="P274" s="19"/>
      <c r="Q274" s="19"/>
      <c r="R274" s="19"/>
      <c r="S274" s="19"/>
      <c r="T274" s="19"/>
      <c r="U274" s="19"/>
    </row>
    <row r="275" spans="1:21" x14ac:dyDescent="0.25">
      <c r="A275" s="8" t="s">
        <v>664</v>
      </c>
      <c r="B275" s="19"/>
      <c r="C275" s="19"/>
      <c r="D275" s="19"/>
      <c r="E275" s="19"/>
      <c r="F275" s="19"/>
      <c r="G275" s="19"/>
      <c r="H275" s="19"/>
      <c r="I275" s="19"/>
      <c r="J275" s="19"/>
      <c r="K275" s="19"/>
      <c r="L275" s="19"/>
      <c r="M275" s="19"/>
      <c r="N275" s="19"/>
      <c r="O275" s="19"/>
      <c r="P275" s="19"/>
      <c r="Q275" s="19"/>
      <c r="R275" s="19"/>
      <c r="S275" s="19"/>
      <c r="T275" s="19"/>
      <c r="U275" s="19"/>
    </row>
    <row r="276" spans="1:21" ht="15.75" x14ac:dyDescent="0.25">
      <c r="A276" s="20" t="s">
        <v>1548</v>
      </c>
      <c r="B276" s="22"/>
      <c r="C276" s="22"/>
      <c r="D276" s="22"/>
      <c r="E276" s="22"/>
      <c r="F276" s="22"/>
      <c r="G276" s="22"/>
      <c r="H276" s="22"/>
      <c r="I276" s="22"/>
      <c r="J276" s="22"/>
      <c r="K276" s="22"/>
      <c r="L276" s="22"/>
      <c r="M276" s="22"/>
      <c r="N276" s="22"/>
      <c r="O276" s="22"/>
      <c r="P276" s="22"/>
      <c r="Q276" s="22"/>
      <c r="R276" s="22"/>
      <c r="S276" s="22"/>
      <c r="T276" s="22"/>
      <c r="U276" s="22"/>
    </row>
    <row r="277" spans="1:21" ht="15.75" x14ac:dyDescent="0.25">
      <c r="A277" s="20"/>
      <c r="B277" s="22"/>
      <c r="C277" s="22"/>
      <c r="D277" s="22"/>
      <c r="E277" s="22"/>
      <c r="F277" s="22"/>
      <c r="G277" s="22"/>
      <c r="H277" s="22"/>
      <c r="I277" s="22"/>
      <c r="J277" s="22"/>
      <c r="K277" s="22"/>
      <c r="L277" s="22"/>
      <c r="M277" s="22"/>
      <c r="N277" s="22"/>
      <c r="O277" s="22"/>
      <c r="P277" s="22"/>
      <c r="Q277" s="22"/>
      <c r="R277" s="22"/>
      <c r="S277" s="22"/>
      <c r="T277" s="22"/>
      <c r="U277" s="22"/>
    </row>
    <row r="278" spans="1:21" x14ac:dyDescent="0.25">
      <c r="A278" s="20"/>
      <c r="B278" s="64"/>
      <c r="C278" s="64"/>
      <c r="D278" s="64"/>
      <c r="E278" s="64"/>
      <c r="F278" s="64"/>
      <c r="G278" s="64"/>
      <c r="H278" s="64"/>
      <c r="I278" s="64"/>
      <c r="J278" s="64"/>
      <c r="K278" s="64"/>
    </row>
    <row r="279" spans="1:21" ht="15.75" thickBot="1" x14ac:dyDescent="0.3">
      <c r="A279" s="20"/>
      <c r="B279" s="75"/>
      <c r="C279" s="75"/>
      <c r="D279" s="118" t="s">
        <v>213</v>
      </c>
      <c r="E279" s="118"/>
      <c r="F279" s="118"/>
      <c r="G279" s="118"/>
      <c r="H279" s="118"/>
      <c r="I279" s="118"/>
      <c r="J279" s="118"/>
      <c r="K279" s="75"/>
    </row>
    <row r="280" spans="1:21" ht="15.75" thickBot="1" x14ac:dyDescent="0.3">
      <c r="A280" s="20"/>
      <c r="B280" s="75"/>
      <c r="C280" s="75"/>
      <c r="D280" s="178">
        <v>2015</v>
      </c>
      <c r="E280" s="178"/>
      <c r="F280" s="178"/>
      <c r="G280" s="200"/>
      <c r="H280" s="178">
        <v>2014</v>
      </c>
      <c r="I280" s="178"/>
      <c r="J280" s="178"/>
      <c r="K280" s="145"/>
    </row>
    <row r="281" spans="1:21" x14ac:dyDescent="0.25">
      <c r="A281" s="20"/>
      <c r="B281" s="75"/>
      <c r="C281" s="75"/>
      <c r="D281" s="115" t="s">
        <v>823</v>
      </c>
      <c r="E281" s="200"/>
      <c r="F281" s="115" t="s">
        <v>910</v>
      </c>
      <c r="G281" s="145"/>
      <c r="H281" s="115" t="s">
        <v>823</v>
      </c>
      <c r="I281" s="200"/>
      <c r="J281" s="115" t="s">
        <v>910</v>
      </c>
      <c r="K281" s="145"/>
    </row>
    <row r="282" spans="1:21" ht="15.75" thickBot="1" x14ac:dyDescent="0.3">
      <c r="A282" s="20"/>
      <c r="B282" s="75"/>
      <c r="C282" s="75"/>
      <c r="D282" s="114" t="s">
        <v>825</v>
      </c>
      <c r="E282" s="145"/>
      <c r="F282" s="114" t="s">
        <v>911</v>
      </c>
      <c r="G282" s="145"/>
      <c r="H282" s="114" t="s">
        <v>825</v>
      </c>
      <c r="I282" s="145"/>
      <c r="J282" s="114" t="s">
        <v>911</v>
      </c>
      <c r="K282" s="145"/>
    </row>
    <row r="283" spans="1:21" x14ac:dyDescent="0.25">
      <c r="A283" s="20"/>
      <c r="B283" s="75"/>
      <c r="C283" s="75"/>
      <c r="D283" s="84" t="s">
        <v>912</v>
      </c>
      <c r="E283" s="84"/>
      <c r="F283" s="84"/>
      <c r="G283" s="84"/>
      <c r="H283" s="84"/>
      <c r="I283" s="84"/>
      <c r="J283" s="84"/>
      <c r="K283" s="75"/>
    </row>
    <row r="284" spans="1:21" ht="15.75" x14ac:dyDescent="0.25">
      <c r="A284" s="20"/>
      <c r="B284" s="35" t="s">
        <v>913</v>
      </c>
      <c r="C284" s="35" t="s">
        <v>217</v>
      </c>
      <c r="D284" s="139"/>
      <c r="E284" s="180" t="s">
        <v>217</v>
      </c>
      <c r="F284" s="139"/>
      <c r="G284" s="180" t="s">
        <v>217</v>
      </c>
      <c r="H284" s="139"/>
      <c r="I284" s="180" t="s">
        <v>217</v>
      </c>
      <c r="J284" s="139"/>
      <c r="K284" s="180" t="s">
        <v>217</v>
      </c>
    </row>
    <row r="285" spans="1:21" ht="15.75" x14ac:dyDescent="0.25">
      <c r="A285" s="20"/>
      <c r="B285" s="16" t="s">
        <v>914</v>
      </c>
      <c r="C285" s="17"/>
      <c r="D285" s="220">
        <v>2675</v>
      </c>
      <c r="E285" s="113"/>
      <c r="F285" s="220">
        <v>67281</v>
      </c>
      <c r="G285" s="113"/>
      <c r="H285" s="220">
        <v>6933</v>
      </c>
      <c r="I285" s="113"/>
      <c r="J285" s="220">
        <v>30581</v>
      </c>
      <c r="K285" s="113"/>
    </row>
    <row r="286" spans="1:21" ht="26.25" x14ac:dyDescent="0.25">
      <c r="A286" s="20"/>
      <c r="B286" s="85" t="s">
        <v>915</v>
      </c>
      <c r="C286" s="40"/>
      <c r="D286" s="221">
        <v>241518</v>
      </c>
      <c r="E286" s="139"/>
      <c r="F286" s="221">
        <v>5137085</v>
      </c>
      <c r="G286" s="139"/>
      <c r="H286" s="221">
        <v>511467</v>
      </c>
      <c r="I286" s="139"/>
      <c r="J286" s="221">
        <v>2623599</v>
      </c>
      <c r="K286" s="139"/>
    </row>
    <row r="287" spans="1:21" ht="26.25" x14ac:dyDescent="0.25">
      <c r="A287" s="20"/>
      <c r="B287" s="87" t="s">
        <v>916</v>
      </c>
      <c r="C287" s="17"/>
      <c r="D287" s="146">
        <v>31</v>
      </c>
      <c r="E287" s="46"/>
      <c r="F287" s="146">
        <v>33</v>
      </c>
      <c r="G287" s="46"/>
      <c r="H287" s="146">
        <v>32</v>
      </c>
      <c r="I287" s="46"/>
      <c r="J287" s="146">
        <v>30</v>
      </c>
      <c r="K287" s="46"/>
    </row>
    <row r="288" spans="1:21" ht="15.75" x14ac:dyDescent="0.25">
      <c r="A288" s="20"/>
      <c r="B288" s="35" t="s">
        <v>917</v>
      </c>
      <c r="C288" s="40"/>
      <c r="D288" s="60"/>
      <c r="E288" s="60"/>
      <c r="F288" s="60"/>
      <c r="G288" s="60"/>
      <c r="H288" s="60"/>
      <c r="I288" s="60"/>
      <c r="J288" s="60"/>
      <c r="K288" s="60"/>
    </row>
    <row r="289" spans="1:21" ht="15.75" x14ac:dyDescent="0.25">
      <c r="A289" s="20"/>
      <c r="B289" s="16" t="s">
        <v>918</v>
      </c>
      <c r="C289" s="17"/>
      <c r="D289" s="113"/>
      <c r="E289" s="113"/>
      <c r="F289" s="113"/>
      <c r="G289" s="113"/>
      <c r="H289" s="113"/>
      <c r="I289" s="113"/>
      <c r="J289" s="113"/>
      <c r="K289" s="113"/>
    </row>
    <row r="290" spans="1:21" ht="15.75" x14ac:dyDescent="0.25">
      <c r="A290" s="20"/>
      <c r="B290" s="85" t="s">
        <v>875</v>
      </c>
      <c r="C290" s="40"/>
      <c r="D290" s="72" t="s">
        <v>919</v>
      </c>
      <c r="E290" s="60"/>
      <c r="F290" s="72" t="s">
        <v>920</v>
      </c>
      <c r="G290" s="60"/>
      <c r="H290" s="72" t="s">
        <v>921</v>
      </c>
      <c r="I290" s="60"/>
      <c r="J290" s="72" t="s">
        <v>922</v>
      </c>
      <c r="K290" s="60"/>
    </row>
    <row r="291" spans="1:21" ht="15.75" x14ac:dyDescent="0.25">
      <c r="A291" s="20"/>
      <c r="B291" s="87" t="s">
        <v>878</v>
      </c>
      <c r="C291" s="17"/>
      <c r="D291" s="275">
        <v>0.107</v>
      </c>
      <c r="E291" s="46"/>
      <c r="F291" s="275">
        <v>9.8000000000000004E-2</v>
      </c>
      <c r="G291" s="46"/>
      <c r="H291" s="275">
        <v>0.112</v>
      </c>
      <c r="I291" s="46"/>
      <c r="J291" s="275">
        <v>0.105</v>
      </c>
      <c r="K291" s="46"/>
    </row>
    <row r="292" spans="1:21" ht="15.75" x14ac:dyDescent="0.25">
      <c r="A292" s="20"/>
      <c r="B292" s="35" t="s">
        <v>923</v>
      </c>
      <c r="C292" s="40"/>
      <c r="D292" s="60"/>
      <c r="E292" s="60"/>
      <c r="F292" s="60"/>
      <c r="G292" s="60"/>
      <c r="H292" s="60"/>
      <c r="I292" s="60"/>
      <c r="J292" s="60"/>
      <c r="K292" s="60"/>
    </row>
    <row r="293" spans="1:21" ht="15.75" x14ac:dyDescent="0.25">
      <c r="A293" s="20"/>
      <c r="B293" s="87" t="s">
        <v>875</v>
      </c>
      <c r="C293" s="17"/>
      <c r="D293" s="146" t="s">
        <v>924</v>
      </c>
      <c r="E293" s="46"/>
      <c r="F293" s="146" t="s">
        <v>925</v>
      </c>
      <c r="G293" s="46"/>
      <c r="H293" s="146" t="s">
        <v>926</v>
      </c>
      <c r="I293" s="46"/>
      <c r="J293" s="146" t="s">
        <v>927</v>
      </c>
      <c r="K293" s="46"/>
    </row>
    <row r="294" spans="1:21" ht="15.75" x14ac:dyDescent="0.25">
      <c r="A294" s="20"/>
      <c r="B294" s="85" t="s">
        <v>878</v>
      </c>
      <c r="C294" s="40"/>
      <c r="D294" s="274">
        <v>0.11899999999999999</v>
      </c>
      <c r="E294" s="60"/>
      <c r="F294" s="274">
        <v>8.8999999999999996E-2</v>
      </c>
      <c r="G294" s="60"/>
      <c r="H294" s="274">
        <v>8.5000000000000006E-2</v>
      </c>
      <c r="I294" s="60"/>
      <c r="J294" s="274">
        <v>8.1000000000000003E-2</v>
      </c>
      <c r="K294" s="60"/>
    </row>
    <row r="295" spans="1:21" ht="15.75" x14ac:dyDescent="0.25">
      <c r="A295" s="20"/>
      <c r="B295" s="16" t="s">
        <v>928</v>
      </c>
      <c r="C295" s="17"/>
      <c r="D295" s="46"/>
      <c r="E295" s="46"/>
      <c r="F295" s="46"/>
      <c r="G295" s="46"/>
      <c r="H295" s="46"/>
      <c r="I295" s="46"/>
      <c r="J295" s="46"/>
      <c r="K295" s="46"/>
    </row>
    <row r="296" spans="1:21" ht="15.75" x14ac:dyDescent="0.25">
      <c r="A296" s="20"/>
      <c r="B296" s="85" t="s">
        <v>875</v>
      </c>
      <c r="C296" s="40"/>
      <c r="D296" s="214" t="s">
        <v>929</v>
      </c>
      <c r="E296" s="139"/>
      <c r="F296" s="214" t="s">
        <v>930</v>
      </c>
      <c r="G296" s="139"/>
      <c r="H296" s="214" t="s">
        <v>931</v>
      </c>
      <c r="I296" s="139"/>
      <c r="J296" s="214" t="s">
        <v>932</v>
      </c>
      <c r="K296" s="139"/>
    </row>
    <row r="297" spans="1:21" ht="15.75" x14ac:dyDescent="0.25">
      <c r="A297" s="20"/>
      <c r="B297" s="87" t="s">
        <v>878</v>
      </c>
      <c r="C297" s="17"/>
      <c r="D297" s="146">
        <v>6.1</v>
      </c>
      <c r="E297" s="46"/>
      <c r="F297" s="146">
        <v>6.9</v>
      </c>
      <c r="G297" s="46"/>
      <c r="H297" s="146">
        <v>7.2</v>
      </c>
      <c r="I297" s="46"/>
      <c r="J297" s="146">
        <v>7.1</v>
      </c>
      <c r="K297" s="46"/>
    </row>
    <row r="298" spans="1:21" ht="15.75" x14ac:dyDescent="0.25">
      <c r="A298" s="20"/>
      <c r="B298" s="35" t="s">
        <v>933</v>
      </c>
      <c r="C298" s="40"/>
      <c r="D298" s="60"/>
      <c r="E298" s="60"/>
      <c r="F298" s="60"/>
      <c r="G298" s="60"/>
      <c r="H298" s="60"/>
      <c r="I298" s="60"/>
      <c r="J298" s="60"/>
      <c r="K298" s="60"/>
    </row>
    <row r="299" spans="1:21" ht="15.75" x14ac:dyDescent="0.25">
      <c r="A299" s="20"/>
      <c r="B299" s="87" t="s">
        <v>875</v>
      </c>
      <c r="C299" s="17"/>
      <c r="D299" s="186" t="s">
        <v>934</v>
      </c>
      <c r="E299" s="113"/>
      <c r="F299" s="186" t="s">
        <v>934</v>
      </c>
      <c r="G299" s="113"/>
      <c r="H299" s="186" t="s">
        <v>935</v>
      </c>
      <c r="I299" s="113"/>
      <c r="J299" s="186" t="s">
        <v>935</v>
      </c>
      <c r="K299" s="113"/>
    </row>
    <row r="300" spans="1:21" ht="15.75" x14ac:dyDescent="0.25">
      <c r="A300" s="20"/>
      <c r="B300" s="85" t="s">
        <v>878</v>
      </c>
      <c r="C300" s="40"/>
      <c r="D300" s="278">
        <v>74</v>
      </c>
      <c r="E300" s="60"/>
      <c r="F300" s="278">
        <v>75</v>
      </c>
      <c r="G300" s="60"/>
      <c r="H300" s="278">
        <v>97</v>
      </c>
      <c r="I300" s="60"/>
      <c r="J300" s="278">
        <v>100</v>
      </c>
      <c r="K300" s="60"/>
    </row>
    <row r="301" spans="1:21" x14ac:dyDescent="0.25">
      <c r="A301" s="20"/>
      <c r="B301" s="101"/>
      <c r="C301" s="101"/>
      <c r="D301" s="101"/>
      <c r="E301" s="101"/>
      <c r="F301" s="101"/>
      <c r="G301" s="101"/>
      <c r="H301" s="101"/>
      <c r="I301" s="101"/>
      <c r="J301" s="101"/>
      <c r="K301" s="101"/>
      <c r="L301" s="101"/>
      <c r="M301" s="101"/>
      <c r="N301" s="101"/>
      <c r="O301" s="101"/>
      <c r="P301" s="101"/>
      <c r="Q301" s="101"/>
      <c r="R301" s="101"/>
      <c r="S301" s="101"/>
      <c r="T301" s="101"/>
      <c r="U301" s="101"/>
    </row>
    <row r="302" spans="1:21" x14ac:dyDescent="0.25">
      <c r="A302" s="20"/>
      <c r="B302" s="102"/>
      <c r="C302" s="102"/>
      <c r="D302" s="102"/>
      <c r="E302" s="102"/>
      <c r="F302" s="102"/>
      <c r="G302" s="102"/>
      <c r="H302" s="102"/>
      <c r="I302" s="102"/>
      <c r="J302" s="102"/>
      <c r="K302" s="102"/>
      <c r="L302" s="102"/>
      <c r="M302" s="102"/>
      <c r="N302" s="102"/>
      <c r="O302" s="102"/>
      <c r="P302" s="102"/>
      <c r="Q302" s="102"/>
      <c r="R302" s="102"/>
      <c r="S302" s="102"/>
      <c r="T302" s="102"/>
      <c r="U302" s="102"/>
    </row>
    <row r="303" spans="1:21" ht="15.75" x14ac:dyDescent="0.25">
      <c r="A303" s="20"/>
      <c r="B303" s="103"/>
      <c r="C303" s="103"/>
      <c r="D303" s="103"/>
      <c r="E303" s="103"/>
      <c r="F303" s="103"/>
      <c r="G303" s="103"/>
      <c r="H303" s="103"/>
      <c r="I303" s="103"/>
      <c r="J303" s="103"/>
      <c r="K303" s="103"/>
      <c r="L303" s="103"/>
      <c r="M303" s="103"/>
      <c r="N303" s="103"/>
      <c r="O303" s="103"/>
      <c r="P303" s="103"/>
      <c r="Q303" s="103"/>
      <c r="R303" s="103"/>
      <c r="S303" s="103"/>
      <c r="T303" s="103"/>
      <c r="U303" s="103"/>
    </row>
    <row r="304" spans="1:21" ht="114.75" x14ac:dyDescent="0.25">
      <c r="A304" s="20"/>
      <c r="B304" s="4"/>
      <c r="C304" s="14">
        <v>-1</v>
      </c>
      <c r="D304" s="4"/>
      <c r="E304" s="134" t="s">
        <v>936</v>
      </c>
    </row>
    <row r="305" spans="1:21" ht="15.75" x14ac:dyDescent="0.25">
      <c r="A305" s="20"/>
      <c r="B305" s="25"/>
      <c r="C305" s="25"/>
      <c r="D305" s="25"/>
      <c r="E305" s="25"/>
      <c r="F305" s="25"/>
      <c r="G305" s="25"/>
      <c r="H305" s="25"/>
      <c r="I305" s="25"/>
      <c r="J305" s="25"/>
      <c r="K305" s="25"/>
      <c r="L305" s="25"/>
      <c r="M305" s="25"/>
      <c r="N305" s="25"/>
      <c r="O305" s="25"/>
      <c r="P305" s="25"/>
      <c r="Q305" s="25"/>
      <c r="R305" s="25"/>
      <c r="S305" s="25"/>
      <c r="T305" s="25"/>
      <c r="U305" s="25"/>
    </row>
    <row r="306" spans="1:21" ht="25.5" x14ac:dyDescent="0.25">
      <c r="A306" s="20"/>
      <c r="B306" s="4"/>
      <c r="C306" s="14">
        <v>-2</v>
      </c>
      <c r="D306" s="4"/>
      <c r="E306" s="134" t="s">
        <v>937</v>
      </c>
    </row>
    <row r="307" spans="1:21" x14ac:dyDescent="0.25">
      <c r="A307" s="20"/>
      <c r="B307" s="28"/>
      <c r="C307" s="28"/>
      <c r="D307" s="28"/>
      <c r="E307" s="28"/>
      <c r="F307" s="28"/>
      <c r="G307" s="28"/>
      <c r="H307" s="28"/>
      <c r="I307" s="28"/>
      <c r="J307" s="28"/>
      <c r="K307" s="28"/>
      <c r="L307" s="28"/>
      <c r="M307" s="28"/>
      <c r="N307" s="28"/>
      <c r="O307" s="28"/>
      <c r="P307" s="28"/>
      <c r="Q307" s="28"/>
      <c r="R307" s="28"/>
      <c r="S307" s="28"/>
      <c r="T307" s="28"/>
      <c r="U307" s="28"/>
    </row>
    <row r="308" spans="1:21" ht="15.75" x14ac:dyDescent="0.25">
      <c r="A308" s="20" t="s">
        <v>1548</v>
      </c>
      <c r="B308" s="22"/>
      <c r="C308" s="22"/>
      <c r="D308" s="22"/>
      <c r="E308" s="22"/>
      <c r="F308" s="22"/>
      <c r="G308" s="22"/>
      <c r="H308" s="22"/>
      <c r="I308" s="22"/>
      <c r="J308" s="22"/>
      <c r="K308" s="22"/>
      <c r="L308" s="22"/>
      <c r="M308" s="22"/>
      <c r="N308" s="22"/>
      <c r="O308" s="22"/>
      <c r="P308" s="22"/>
      <c r="Q308" s="22"/>
      <c r="R308" s="22"/>
      <c r="S308" s="22"/>
      <c r="T308" s="22"/>
      <c r="U308" s="22"/>
    </row>
    <row r="309" spans="1:21" x14ac:dyDescent="0.25">
      <c r="A309" s="20"/>
      <c r="B309" s="64"/>
      <c r="C309" s="64"/>
      <c r="D309" s="64"/>
      <c r="E309" s="64"/>
      <c r="F309" s="64"/>
      <c r="G309" s="64"/>
      <c r="H309" s="64"/>
      <c r="I309" s="64"/>
      <c r="J309" s="64"/>
      <c r="K309" s="64"/>
    </row>
    <row r="310" spans="1:21" ht="15.75" thickBot="1" x14ac:dyDescent="0.3">
      <c r="A310" s="20"/>
      <c r="B310" s="75"/>
      <c r="C310" s="75"/>
      <c r="D310" s="118" t="s">
        <v>213</v>
      </c>
      <c r="E310" s="118"/>
      <c r="F310" s="118"/>
      <c r="G310" s="118"/>
      <c r="H310" s="118"/>
      <c r="I310" s="118"/>
      <c r="J310" s="118"/>
      <c r="K310" s="75"/>
    </row>
    <row r="311" spans="1:21" ht="15.75" thickBot="1" x14ac:dyDescent="0.3">
      <c r="A311" s="20"/>
      <c r="B311" s="75"/>
      <c r="C311" s="75"/>
      <c r="D311" s="178">
        <v>2015</v>
      </c>
      <c r="E311" s="178"/>
      <c r="F311" s="178"/>
      <c r="G311" s="200"/>
      <c r="H311" s="178">
        <v>2014</v>
      </c>
      <c r="I311" s="178"/>
      <c r="J311" s="178"/>
      <c r="K311" s="145"/>
    </row>
    <row r="312" spans="1:21" x14ac:dyDescent="0.25">
      <c r="A312" s="20"/>
      <c r="B312" s="75"/>
      <c r="C312" s="75"/>
      <c r="D312" s="115" t="s">
        <v>823</v>
      </c>
      <c r="E312" s="200"/>
      <c r="F312" s="115" t="s">
        <v>910</v>
      </c>
      <c r="G312" s="145"/>
      <c r="H312" s="115" t="s">
        <v>823</v>
      </c>
      <c r="I312" s="200"/>
      <c r="J312" s="115" t="s">
        <v>910</v>
      </c>
      <c r="K312" s="145"/>
    </row>
    <row r="313" spans="1:21" ht="15.75" thickBot="1" x14ac:dyDescent="0.3">
      <c r="A313" s="20"/>
      <c r="B313" s="75"/>
      <c r="C313" s="75"/>
      <c r="D313" s="114" t="s">
        <v>825</v>
      </c>
      <c r="E313" s="145"/>
      <c r="F313" s="114" t="s">
        <v>911</v>
      </c>
      <c r="G313" s="145"/>
      <c r="H313" s="114" t="s">
        <v>825</v>
      </c>
      <c r="I313" s="145"/>
      <c r="J313" s="114" t="s">
        <v>911</v>
      </c>
      <c r="K313" s="145"/>
    </row>
    <row r="314" spans="1:21" x14ac:dyDescent="0.25">
      <c r="A314" s="20"/>
      <c r="B314" s="75"/>
      <c r="C314" s="75"/>
      <c r="D314" s="84" t="s">
        <v>912</v>
      </c>
      <c r="E314" s="84"/>
      <c r="F314" s="84"/>
      <c r="G314" s="84"/>
      <c r="H314" s="84"/>
      <c r="I314" s="84"/>
      <c r="J314" s="84"/>
      <c r="K314" s="75"/>
    </row>
    <row r="315" spans="1:21" ht="15.75" x14ac:dyDescent="0.25">
      <c r="A315" s="20"/>
      <c r="B315" s="35" t="s">
        <v>913</v>
      </c>
      <c r="C315" s="35" t="s">
        <v>217</v>
      </c>
      <c r="D315" s="139"/>
      <c r="E315" s="180" t="s">
        <v>217</v>
      </c>
      <c r="F315" s="139"/>
      <c r="G315" s="180" t="s">
        <v>217</v>
      </c>
      <c r="H315" s="139"/>
      <c r="I315" s="180" t="s">
        <v>217</v>
      </c>
      <c r="J315" s="139"/>
      <c r="K315" s="180" t="s">
        <v>217</v>
      </c>
    </row>
    <row r="316" spans="1:21" ht="15.75" x14ac:dyDescent="0.25">
      <c r="A316" s="20"/>
      <c r="B316" s="16" t="s">
        <v>914</v>
      </c>
      <c r="C316" s="17"/>
      <c r="D316" s="220">
        <v>2675</v>
      </c>
      <c r="E316" s="113"/>
      <c r="F316" s="220">
        <v>67281</v>
      </c>
      <c r="G316" s="113"/>
      <c r="H316" s="220">
        <v>6933</v>
      </c>
      <c r="I316" s="113"/>
      <c r="J316" s="220">
        <v>30581</v>
      </c>
      <c r="K316" s="113"/>
    </row>
    <row r="317" spans="1:21" ht="26.25" x14ac:dyDescent="0.25">
      <c r="A317" s="20"/>
      <c r="B317" s="85" t="s">
        <v>915</v>
      </c>
      <c r="C317" s="40"/>
      <c r="D317" s="221">
        <v>241518</v>
      </c>
      <c r="E317" s="139"/>
      <c r="F317" s="221">
        <v>5137085</v>
      </c>
      <c r="G317" s="139"/>
      <c r="H317" s="221">
        <v>511467</v>
      </c>
      <c r="I317" s="139"/>
      <c r="J317" s="221">
        <v>2623599</v>
      </c>
      <c r="K317" s="139"/>
    </row>
    <row r="318" spans="1:21" ht="26.25" x14ac:dyDescent="0.25">
      <c r="A318" s="20"/>
      <c r="B318" s="87" t="s">
        <v>916</v>
      </c>
      <c r="C318" s="17"/>
      <c r="D318" s="146">
        <v>31</v>
      </c>
      <c r="E318" s="46"/>
      <c r="F318" s="146">
        <v>33</v>
      </c>
      <c r="G318" s="46"/>
      <c r="H318" s="146">
        <v>32</v>
      </c>
      <c r="I318" s="46"/>
      <c r="J318" s="146">
        <v>30</v>
      </c>
      <c r="K318" s="46"/>
    </row>
    <row r="319" spans="1:21" ht="15.75" x14ac:dyDescent="0.25">
      <c r="A319" s="20"/>
      <c r="B319" s="35" t="s">
        <v>917</v>
      </c>
      <c r="C319" s="40"/>
      <c r="D319" s="60"/>
      <c r="E319" s="60"/>
      <c r="F319" s="60"/>
      <c r="G319" s="60"/>
      <c r="H319" s="60"/>
      <c r="I319" s="60"/>
      <c r="J319" s="60"/>
      <c r="K319" s="60"/>
    </row>
    <row r="320" spans="1:21" ht="15.75" x14ac:dyDescent="0.25">
      <c r="A320" s="20"/>
      <c r="B320" s="16" t="s">
        <v>918</v>
      </c>
      <c r="C320" s="17"/>
      <c r="D320" s="113"/>
      <c r="E320" s="113"/>
      <c r="F320" s="113"/>
      <c r="G320" s="113"/>
      <c r="H320" s="113"/>
      <c r="I320" s="113"/>
      <c r="J320" s="113"/>
      <c r="K320" s="113"/>
    </row>
    <row r="321" spans="1:21" ht="15.75" x14ac:dyDescent="0.25">
      <c r="A321" s="20"/>
      <c r="B321" s="85" t="s">
        <v>875</v>
      </c>
      <c r="C321" s="40"/>
      <c r="D321" s="72" t="s">
        <v>919</v>
      </c>
      <c r="E321" s="60"/>
      <c r="F321" s="72" t="s">
        <v>920</v>
      </c>
      <c r="G321" s="60"/>
      <c r="H321" s="72" t="s">
        <v>921</v>
      </c>
      <c r="I321" s="60"/>
      <c r="J321" s="72" t="s">
        <v>922</v>
      </c>
      <c r="K321" s="60"/>
    </row>
    <row r="322" spans="1:21" ht="15.75" x14ac:dyDescent="0.25">
      <c r="A322" s="20"/>
      <c r="B322" s="87" t="s">
        <v>878</v>
      </c>
      <c r="C322" s="17"/>
      <c r="D322" s="275">
        <v>0.107</v>
      </c>
      <c r="E322" s="46"/>
      <c r="F322" s="275">
        <v>9.8000000000000004E-2</v>
      </c>
      <c r="G322" s="46"/>
      <c r="H322" s="275">
        <v>0.112</v>
      </c>
      <c r="I322" s="46"/>
      <c r="J322" s="275">
        <v>0.105</v>
      </c>
      <c r="K322" s="46"/>
    </row>
    <row r="323" spans="1:21" ht="15.75" x14ac:dyDescent="0.25">
      <c r="A323" s="20"/>
      <c r="B323" s="35" t="s">
        <v>923</v>
      </c>
      <c r="C323" s="40"/>
      <c r="D323" s="60"/>
      <c r="E323" s="60"/>
      <c r="F323" s="60"/>
      <c r="G323" s="60"/>
      <c r="H323" s="60"/>
      <c r="I323" s="60"/>
      <c r="J323" s="60"/>
      <c r="K323" s="60"/>
    </row>
    <row r="324" spans="1:21" ht="15.75" x14ac:dyDescent="0.25">
      <c r="A324" s="20"/>
      <c r="B324" s="87" t="s">
        <v>875</v>
      </c>
      <c r="C324" s="17"/>
      <c r="D324" s="146" t="s">
        <v>924</v>
      </c>
      <c r="E324" s="46"/>
      <c r="F324" s="146" t="s">
        <v>925</v>
      </c>
      <c r="G324" s="46"/>
      <c r="H324" s="146" t="s">
        <v>926</v>
      </c>
      <c r="I324" s="46"/>
      <c r="J324" s="146" t="s">
        <v>927</v>
      </c>
      <c r="K324" s="46"/>
    </row>
    <row r="325" spans="1:21" ht="15.75" x14ac:dyDescent="0.25">
      <c r="A325" s="20"/>
      <c r="B325" s="85" t="s">
        <v>878</v>
      </c>
      <c r="C325" s="40"/>
      <c r="D325" s="274">
        <v>0.11899999999999999</v>
      </c>
      <c r="E325" s="60"/>
      <c r="F325" s="274">
        <v>8.8999999999999996E-2</v>
      </c>
      <c r="G325" s="60"/>
      <c r="H325" s="274">
        <v>8.5000000000000006E-2</v>
      </c>
      <c r="I325" s="60"/>
      <c r="J325" s="274">
        <v>8.1000000000000003E-2</v>
      </c>
      <c r="K325" s="60"/>
    </row>
    <row r="326" spans="1:21" ht="15.75" x14ac:dyDescent="0.25">
      <c r="A326" s="20"/>
      <c r="B326" s="16" t="s">
        <v>928</v>
      </c>
      <c r="C326" s="17"/>
      <c r="D326" s="46"/>
      <c r="E326" s="46"/>
      <c r="F326" s="46"/>
      <c r="G326" s="46"/>
      <c r="H326" s="46"/>
      <c r="I326" s="46"/>
      <c r="J326" s="46"/>
      <c r="K326" s="46"/>
    </row>
    <row r="327" spans="1:21" ht="15.75" x14ac:dyDescent="0.25">
      <c r="A327" s="20"/>
      <c r="B327" s="85" t="s">
        <v>875</v>
      </c>
      <c r="C327" s="40"/>
      <c r="D327" s="214" t="s">
        <v>929</v>
      </c>
      <c r="E327" s="139"/>
      <c r="F327" s="214" t="s">
        <v>930</v>
      </c>
      <c r="G327" s="139"/>
      <c r="H327" s="214" t="s">
        <v>931</v>
      </c>
      <c r="I327" s="139"/>
      <c r="J327" s="214" t="s">
        <v>932</v>
      </c>
      <c r="K327" s="139"/>
    </row>
    <row r="328" spans="1:21" ht="15.75" x14ac:dyDescent="0.25">
      <c r="A328" s="20"/>
      <c r="B328" s="87" t="s">
        <v>878</v>
      </c>
      <c r="C328" s="17"/>
      <c r="D328" s="146">
        <v>6.1</v>
      </c>
      <c r="E328" s="46"/>
      <c r="F328" s="146">
        <v>6.9</v>
      </c>
      <c r="G328" s="46"/>
      <c r="H328" s="146">
        <v>7.2</v>
      </c>
      <c r="I328" s="46"/>
      <c r="J328" s="146">
        <v>7.1</v>
      </c>
      <c r="K328" s="46"/>
    </row>
    <row r="329" spans="1:21" ht="15.75" x14ac:dyDescent="0.25">
      <c r="A329" s="20"/>
      <c r="B329" s="35" t="s">
        <v>933</v>
      </c>
      <c r="C329" s="40"/>
      <c r="D329" s="60"/>
      <c r="E329" s="60"/>
      <c r="F329" s="60"/>
      <c r="G329" s="60"/>
      <c r="H329" s="60"/>
      <c r="I329" s="60"/>
      <c r="J329" s="60"/>
      <c r="K329" s="60"/>
    </row>
    <row r="330" spans="1:21" ht="15.75" x14ac:dyDescent="0.25">
      <c r="A330" s="20"/>
      <c r="B330" s="87" t="s">
        <v>875</v>
      </c>
      <c r="C330" s="17"/>
      <c r="D330" s="186" t="s">
        <v>934</v>
      </c>
      <c r="E330" s="113"/>
      <c r="F330" s="186" t="s">
        <v>934</v>
      </c>
      <c r="G330" s="113"/>
      <c r="H330" s="186" t="s">
        <v>935</v>
      </c>
      <c r="I330" s="113"/>
      <c r="J330" s="186" t="s">
        <v>935</v>
      </c>
      <c r="K330" s="113"/>
    </row>
    <row r="331" spans="1:21" ht="15.75" x14ac:dyDescent="0.25">
      <c r="A331" s="20"/>
      <c r="B331" s="85" t="s">
        <v>878</v>
      </c>
      <c r="C331" s="40"/>
      <c r="D331" s="278">
        <v>74</v>
      </c>
      <c r="E331" s="60"/>
      <c r="F331" s="278">
        <v>75</v>
      </c>
      <c r="G331" s="60"/>
      <c r="H331" s="278">
        <v>97</v>
      </c>
      <c r="I331" s="60"/>
      <c r="J331" s="278">
        <v>100</v>
      </c>
      <c r="K331" s="60"/>
    </row>
    <row r="332" spans="1:21" x14ac:dyDescent="0.25">
      <c r="A332" s="20"/>
      <c r="B332" s="101"/>
      <c r="C332" s="101"/>
      <c r="D332" s="101"/>
      <c r="E332" s="101"/>
      <c r="F332" s="101"/>
      <c r="G332" s="101"/>
      <c r="H332" s="101"/>
      <c r="I332" s="101"/>
      <c r="J332" s="101"/>
      <c r="K332" s="101"/>
      <c r="L332" s="101"/>
      <c r="M332" s="101"/>
      <c r="N332" s="101"/>
      <c r="O332" s="101"/>
      <c r="P332" s="101"/>
      <c r="Q332" s="101"/>
      <c r="R332" s="101"/>
      <c r="S332" s="101"/>
      <c r="T332" s="101"/>
      <c r="U332" s="101"/>
    </row>
    <row r="333" spans="1:21" x14ac:dyDescent="0.25">
      <c r="A333" s="20"/>
      <c r="B333" s="102"/>
      <c r="C333" s="102"/>
      <c r="D333" s="102"/>
      <c r="E333" s="102"/>
      <c r="F333" s="102"/>
      <c r="G333" s="102"/>
      <c r="H333" s="102"/>
      <c r="I333" s="102"/>
      <c r="J333" s="102"/>
      <c r="K333" s="102"/>
      <c r="L333" s="102"/>
      <c r="M333" s="102"/>
      <c r="N333" s="102"/>
      <c r="O333" s="102"/>
      <c r="P333" s="102"/>
      <c r="Q333" s="102"/>
      <c r="R333" s="102"/>
      <c r="S333" s="102"/>
      <c r="T333" s="102"/>
      <c r="U333" s="102"/>
    </row>
    <row r="334" spans="1:21" ht="15.75" x14ac:dyDescent="0.25">
      <c r="A334" s="20"/>
      <c r="B334" s="103"/>
      <c r="C334" s="103"/>
      <c r="D334" s="103"/>
      <c r="E334" s="103"/>
      <c r="F334" s="103"/>
      <c r="G334" s="103"/>
      <c r="H334" s="103"/>
      <c r="I334" s="103"/>
      <c r="J334" s="103"/>
      <c r="K334" s="103"/>
      <c r="L334" s="103"/>
      <c r="M334" s="103"/>
      <c r="N334" s="103"/>
      <c r="O334" s="103"/>
      <c r="P334" s="103"/>
      <c r="Q334" s="103"/>
      <c r="R334" s="103"/>
      <c r="S334" s="103"/>
      <c r="T334" s="103"/>
      <c r="U334" s="103"/>
    </row>
    <row r="335" spans="1:21" ht="114.75" x14ac:dyDescent="0.25">
      <c r="A335" s="20"/>
      <c r="B335" s="4"/>
      <c r="C335" s="14">
        <v>-1</v>
      </c>
      <c r="D335" s="4"/>
      <c r="E335" s="134" t="s">
        <v>936</v>
      </c>
    </row>
    <row r="336" spans="1:21" ht="15.75" x14ac:dyDescent="0.25">
      <c r="A336" s="20"/>
      <c r="B336" s="25"/>
      <c r="C336" s="25"/>
      <c r="D336" s="25"/>
      <c r="E336" s="25"/>
      <c r="F336" s="25"/>
      <c r="G336" s="25"/>
      <c r="H336" s="25"/>
      <c r="I336" s="25"/>
      <c r="J336" s="25"/>
      <c r="K336" s="25"/>
      <c r="L336" s="25"/>
      <c r="M336" s="25"/>
      <c r="N336" s="25"/>
      <c r="O336" s="25"/>
      <c r="P336" s="25"/>
      <c r="Q336" s="25"/>
      <c r="R336" s="25"/>
      <c r="S336" s="25"/>
      <c r="T336" s="25"/>
      <c r="U336" s="25"/>
    </row>
    <row r="337" spans="1:21" ht="25.5" x14ac:dyDescent="0.25">
      <c r="A337" s="20"/>
      <c r="B337" s="4"/>
      <c r="C337" s="14">
        <v>-2</v>
      </c>
      <c r="D337" s="4"/>
      <c r="E337" s="134" t="s">
        <v>937</v>
      </c>
    </row>
    <row r="338" spans="1:21" ht="15.75" x14ac:dyDescent="0.25">
      <c r="A338" s="20"/>
      <c r="B338" s="27"/>
      <c r="C338" s="27"/>
      <c r="D338" s="27"/>
      <c r="E338" s="27"/>
      <c r="F338" s="27"/>
      <c r="G338" s="27"/>
      <c r="H338" s="27"/>
      <c r="I338" s="27"/>
      <c r="J338" s="27"/>
      <c r="K338" s="27"/>
      <c r="L338" s="27"/>
      <c r="M338" s="27"/>
      <c r="N338" s="27"/>
      <c r="O338" s="27"/>
      <c r="P338" s="27"/>
      <c r="Q338" s="27"/>
      <c r="R338" s="27"/>
      <c r="S338" s="27"/>
      <c r="T338" s="27"/>
      <c r="U338" s="27"/>
    </row>
    <row r="339" spans="1:21" x14ac:dyDescent="0.25">
      <c r="A339" s="20"/>
      <c r="B339" s="28"/>
      <c r="C339" s="28"/>
      <c r="D339" s="28"/>
      <c r="E339" s="28"/>
      <c r="F339" s="28"/>
      <c r="G339" s="28"/>
      <c r="H339" s="28"/>
      <c r="I339" s="28"/>
      <c r="J339" s="28"/>
      <c r="K339" s="28"/>
      <c r="L339" s="28"/>
      <c r="M339" s="28"/>
      <c r="N339" s="28"/>
      <c r="O339" s="28"/>
      <c r="P339" s="28"/>
      <c r="Q339" s="28"/>
      <c r="R339" s="28"/>
      <c r="S339" s="28"/>
      <c r="T339" s="28"/>
      <c r="U339" s="28"/>
    </row>
    <row r="340" spans="1:21" x14ac:dyDescent="0.25">
      <c r="A340" s="3" t="s">
        <v>1549</v>
      </c>
      <c r="B340" s="19"/>
      <c r="C340" s="19"/>
      <c r="D340" s="19"/>
      <c r="E340" s="19"/>
      <c r="F340" s="19"/>
      <c r="G340" s="19"/>
      <c r="H340" s="19"/>
      <c r="I340" s="19"/>
      <c r="J340" s="19"/>
      <c r="K340" s="19"/>
      <c r="L340" s="19"/>
      <c r="M340" s="19"/>
      <c r="N340" s="19"/>
      <c r="O340" s="19"/>
      <c r="P340" s="19"/>
      <c r="Q340" s="19"/>
      <c r="R340" s="19"/>
      <c r="S340" s="19"/>
      <c r="T340" s="19"/>
      <c r="U340" s="19"/>
    </row>
    <row r="341" spans="1:21" x14ac:dyDescent="0.25">
      <c r="A341" s="8" t="s">
        <v>664</v>
      </c>
      <c r="B341" s="19"/>
      <c r="C341" s="19"/>
      <c r="D341" s="19"/>
      <c r="E341" s="19"/>
      <c r="F341" s="19"/>
      <c r="G341" s="19"/>
      <c r="H341" s="19"/>
      <c r="I341" s="19"/>
      <c r="J341" s="19"/>
      <c r="K341" s="19"/>
      <c r="L341" s="19"/>
      <c r="M341" s="19"/>
      <c r="N341" s="19"/>
      <c r="O341" s="19"/>
      <c r="P341" s="19"/>
      <c r="Q341" s="19"/>
      <c r="R341" s="19"/>
      <c r="S341" s="19"/>
      <c r="T341" s="19"/>
      <c r="U341" s="19"/>
    </row>
    <row r="342" spans="1:21" ht="15.75" x14ac:dyDescent="0.25">
      <c r="A342" s="20" t="s">
        <v>1550</v>
      </c>
      <c r="B342" s="22"/>
      <c r="C342" s="22"/>
      <c r="D342" s="22"/>
      <c r="E342" s="22"/>
      <c r="F342" s="22"/>
      <c r="G342" s="22"/>
      <c r="H342" s="22"/>
      <c r="I342" s="22"/>
      <c r="J342" s="22"/>
      <c r="K342" s="22"/>
      <c r="L342" s="22"/>
      <c r="M342" s="22"/>
      <c r="N342" s="22"/>
      <c r="O342" s="22"/>
      <c r="P342" s="22"/>
      <c r="Q342" s="22"/>
      <c r="R342" s="22"/>
      <c r="S342" s="22"/>
      <c r="T342" s="22"/>
      <c r="U342" s="22"/>
    </row>
    <row r="343" spans="1:21" x14ac:dyDescent="0.25">
      <c r="A343" s="20"/>
      <c r="B343" s="64"/>
      <c r="C343" s="64"/>
      <c r="D343" s="64"/>
      <c r="E343" s="64"/>
      <c r="F343" s="64"/>
      <c r="G343" s="64"/>
      <c r="H343" s="64"/>
      <c r="I343" s="64"/>
      <c r="J343" s="64"/>
      <c r="K343" s="64"/>
    </row>
    <row r="344" spans="1:21" ht="15.75" thickBot="1" x14ac:dyDescent="0.3">
      <c r="A344" s="20"/>
      <c r="B344" s="75"/>
      <c r="C344" s="75"/>
      <c r="D344" s="118" t="s">
        <v>414</v>
      </c>
      <c r="E344" s="118"/>
      <c r="F344" s="118"/>
      <c r="G344" s="145"/>
      <c r="H344" s="118" t="s">
        <v>465</v>
      </c>
      <c r="I344" s="118"/>
      <c r="J344" s="118"/>
      <c r="K344" s="75"/>
    </row>
    <row r="345" spans="1:21" ht="15.75" x14ac:dyDescent="0.25">
      <c r="A345" s="20"/>
      <c r="B345" s="17"/>
      <c r="C345" s="17"/>
      <c r="D345" s="115" t="s">
        <v>823</v>
      </c>
      <c r="E345" s="119"/>
      <c r="F345" s="115" t="s">
        <v>910</v>
      </c>
      <c r="G345" s="113"/>
      <c r="H345" s="115" t="s">
        <v>823</v>
      </c>
      <c r="I345" s="119"/>
      <c r="J345" s="115" t="s">
        <v>910</v>
      </c>
      <c r="K345" s="17"/>
    </row>
    <row r="346" spans="1:21" ht="16.5" thickBot="1" x14ac:dyDescent="0.3">
      <c r="A346" s="20"/>
      <c r="B346" s="17"/>
      <c r="C346" s="17"/>
      <c r="D346" s="114" t="s">
        <v>825</v>
      </c>
      <c r="E346" s="113"/>
      <c r="F346" s="114" t="s">
        <v>911</v>
      </c>
      <c r="G346" s="113"/>
      <c r="H346" s="114" t="s">
        <v>825</v>
      </c>
      <c r="I346" s="113"/>
      <c r="J346" s="114" t="s">
        <v>911</v>
      </c>
      <c r="K346" s="17"/>
    </row>
    <row r="347" spans="1:21" ht="15.75" x14ac:dyDescent="0.25">
      <c r="A347" s="20"/>
      <c r="B347" s="17"/>
      <c r="C347" s="17"/>
      <c r="D347" s="84" t="s">
        <v>939</v>
      </c>
      <c r="E347" s="84"/>
      <c r="F347" s="84"/>
      <c r="G347" s="84"/>
      <c r="H347" s="84"/>
      <c r="I347" s="84"/>
      <c r="J347" s="84"/>
      <c r="K347" s="17"/>
    </row>
    <row r="348" spans="1:21" ht="15.75" x14ac:dyDescent="0.25">
      <c r="A348" s="20"/>
      <c r="B348" s="17"/>
      <c r="C348" s="17"/>
      <c r="D348" s="84" t="s">
        <v>940</v>
      </c>
      <c r="E348" s="84"/>
      <c r="F348" s="84"/>
      <c r="G348" s="84"/>
      <c r="H348" s="84"/>
      <c r="I348" s="84"/>
      <c r="J348" s="84"/>
      <c r="K348" s="17"/>
    </row>
    <row r="349" spans="1:21" ht="15.75" x14ac:dyDescent="0.25">
      <c r="A349" s="20"/>
      <c r="B349" s="35" t="s">
        <v>913</v>
      </c>
      <c r="C349" s="78" t="s">
        <v>217</v>
      </c>
      <c r="D349" s="139"/>
      <c r="E349" s="180" t="s">
        <v>217</v>
      </c>
      <c r="F349" s="139"/>
      <c r="G349" s="180" t="s">
        <v>217</v>
      </c>
      <c r="H349" s="139"/>
      <c r="I349" s="180" t="s">
        <v>217</v>
      </c>
      <c r="J349" s="139"/>
      <c r="K349" s="35" t="s">
        <v>217</v>
      </c>
    </row>
    <row r="350" spans="1:21" ht="15.75" x14ac:dyDescent="0.25">
      <c r="A350" s="20"/>
      <c r="B350" s="16" t="s">
        <v>941</v>
      </c>
      <c r="C350" s="17"/>
      <c r="D350" s="220">
        <v>361413</v>
      </c>
      <c r="E350" s="113"/>
      <c r="F350" s="220">
        <v>428998</v>
      </c>
      <c r="G350" s="113"/>
      <c r="H350" s="220">
        <v>325383</v>
      </c>
      <c r="I350" s="113"/>
      <c r="J350" s="220">
        <v>405445</v>
      </c>
      <c r="K350" s="17"/>
    </row>
    <row r="351" spans="1:21" ht="26.25" x14ac:dyDescent="0.25">
      <c r="A351" s="20"/>
      <c r="B351" s="85" t="s">
        <v>915</v>
      </c>
      <c r="C351" s="40"/>
      <c r="D351" s="221">
        <v>35738618</v>
      </c>
      <c r="E351" s="139"/>
      <c r="F351" s="221">
        <v>36247371</v>
      </c>
      <c r="G351" s="139"/>
      <c r="H351" s="221">
        <v>30945000</v>
      </c>
      <c r="I351" s="139"/>
      <c r="J351" s="221">
        <v>33745613</v>
      </c>
      <c r="K351" s="40"/>
    </row>
    <row r="352" spans="1:21" ht="15.75" x14ac:dyDescent="0.25">
      <c r="A352" s="20"/>
      <c r="B352" s="87" t="s">
        <v>942</v>
      </c>
      <c r="C352" s="17"/>
      <c r="D352" s="215">
        <v>4.1500000000000002E-2</v>
      </c>
      <c r="E352" s="113"/>
      <c r="F352" s="215">
        <v>3.8100000000000002E-2</v>
      </c>
      <c r="G352" s="113"/>
      <c r="H352" s="215">
        <v>4.24E-2</v>
      </c>
      <c r="I352" s="113"/>
      <c r="J352" s="215">
        <v>3.8199999999999998E-2</v>
      </c>
      <c r="K352" s="17"/>
    </row>
    <row r="353" spans="1:11" ht="26.25" x14ac:dyDescent="0.25">
      <c r="A353" s="20"/>
      <c r="B353" s="85" t="s">
        <v>916</v>
      </c>
      <c r="C353" s="40"/>
      <c r="D353" s="214">
        <v>30</v>
      </c>
      <c r="E353" s="139"/>
      <c r="F353" s="214">
        <v>30</v>
      </c>
      <c r="G353" s="139"/>
      <c r="H353" s="214">
        <v>31</v>
      </c>
      <c r="I353" s="139"/>
      <c r="J353" s="214">
        <v>30</v>
      </c>
      <c r="K353" s="40"/>
    </row>
    <row r="354" spans="1:11" ht="15.75" x14ac:dyDescent="0.25">
      <c r="A354" s="20"/>
      <c r="B354" s="16" t="s">
        <v>917</v>
      </c>
      <c r="C354" s="17"/>
      <c r="D354" s="113"/>
      <c r="E354" s="113"/>
      <c r="F354" s="113"/>
      <c r="G354" s="113"/>
      <c r="H354" s="113"/>
      <c r="I354" s="113"/>
      <c r="J354" s="113"/>
      <c r="K354" s="17"/>
    </row>
    <row r="355" spans="1:11" ht="15.75" x14ac:dyDescent="0.25">
      <c r="A355" s="20"/>
      <c r="B355" s="35" t="s">
        <v>943</v>
      </c>
      <c r="C355" s="40"/>
      <c r="D355" s="139"/>
      <c r="E355" s="139"/>
      <c r="F355" s="139"/>
      <c r="G355" s="139"/>
      <c r="H355" s="139"/>
      <c r="I355" s="139"/>
      <c r="J355" s="139"/>
      <c r="K355" s="40"/>
    </row>
    <row r="356" spans="1:11" ht="15.75" x14ac:dyDescent="0.25">
      <c r="A356" s="20"/>
      <c r="B356" s="87" t="s">
        <v>875</v>
      </c>
      <c r="C356" s="90"/>
      <c r="D356" s="186" t="s">
        <v>944</v>
      </c>
      <c r="E356" s="113"/>
      <c r="F356" s="186" t="s">
        <v>945</v>
      </c>
      <c r="G356" s="113"/>
      <c r="H356" s="186" t="s">
        <v>946</v>
      </c>
      <c r="I356" s="113"/>
      <c r="J356" s="186" t="s">
        <v>947</v>
      </c>
      <c r="K356" s="17"/>
    </row>
    <row r="357" spans="1:11" ht="15.75" x14ac:dyDescent="0.25">
      <c r="A357" s="20"/>
      <c r="B357" s="85" t="s">
        <v>878</v>
      </c>
      <c r="C357" s="86"/>
      <c r="D357" s="213">
        <v>9.1999999999999998E-2</v>
      </c>
      <c r="E357" s="139"/>
      <c r="F357" s="213">
        <v>9.2999999999999999E-2</v>
      </c>
      <c r="G357" s="139"/>
      <c r="H357" s="213">
        <v>9.1999999999999998E-2</v>
      </c>
      <c r="I357" s="139"/>
      <c r="J357" s="213">
        <v>9.7000000000000003E-2</v>
      </c>
      <c r="K357" s="40"/>
    </row>
    <row r="358" spans="1:11" ht="15.75" x14ac:dyDescent="0.25">
      <c r="A358" s="20"/>
      <c r="B358" s="16" t="s">
        <v>948</v>
      </c>
      <c r="C358" s="17"/>
      <c r="D358" s="113"/>
      <c r="E358" s="113"/>
      <c r="F358" s="113"/>
      <c r="G358" s="113"/>
      <c r="H358" s="113"/>
      <c r="I358" s="113"/>
      <c r="J358" s="113"/>
      <c r="K358" s="17"/>
    </row>
    <row r="359" spans="1:11" ht="15.75" x14ac:dyDescent="0.25">
      <c r="A359" s="20"/>
      <c r="B359" s="85" t="s">
        <v>949</v>
      </c>
      <c r="C359" s="86"/>
      <c r="D359" s="221">
        <v>-6167</v>
      </c>
      <c r="E359" s="139"/>
      <c r="F359" s="221">
        <v>-8680</v>
      </c>
      <c r="G359" s="60"/>
      <c r="H359" s="221">
        <v>-5550</v>
      </c>
      <c r="I359" s="139"/>
      <c r="J359" s="221">
        <v>-8710</v>
      </c>
      <c r="K359" s="40"/>
    </row>
    <row r="360" spans="1:11" ht="15.75" x14ac:dyDescent="0.25">
      <c r="A360" s="20"/>
      <c r="B360" s="87" t="s">
        <v>950</v>
      </c>
      <c r="C360" s="90"/>
      <c r="D360" s="220">
        <v>-12120</v>
      </c>
      <c r="E360" s="113"/>
      <c r="F360" s="220">
        <v>-17037</v>
      </c>
      <c r="G360" s="46"/>
      <c r="H360" s="220">
        <v>-10908</v>
      </c>
      <c r="I360" s="113"/>
      <c r="J360" s="220">
        <v>-17083</v>
      </c>
      <c r="K360" s="17"/>
    </row>
    <row r="361" spans="1:11" ht="15.75" x14ac:dyDescent="0.25">
      <c r="A361" s="20"/>
      <c r="B361" s="85" t="s">
        <v>951</v>
      </c>
      <c r="C361" s="86"/>
      <c r="D361" s="221">
        <v>-23429</v>
      </c>
      <c r="E361" s="139"/>
      <c r="F361" s="221">
        <v>-32848</v>
      </c>
      <c r="G361" s="60"/>
      <c r="H361" s="221">
        <v>-21084</v>
      </c>
      <c r="I361" s="139"/>
      <c r="J361" s="221">
        <v>-32890</v>
      </c>
      <c r="K361" s="40"/>
    </row>
    <row r="362" spans="1:11" ht="15.75" x14ac:dyDescent="0.25">
      <c r="A362" s="20"/>
      <c r="B362" s="16" t="s">
        <v>952</v>
      </c>
      <c r="C362" s="17"/>
      <c r="D362" s="113"/>
      <c r="E362" s="113"/>
      <c r="F362" s="113"/>
      <c r="G362" s="113"/>
      <c r="H362" s="113"/>
      <c r="I362" s="113"/>
      <c r="J362" s="113"/>
      <c r="K362" s="17"/>
    </row>
    <row r="363" spans="1:11" ht="15.75" x14ac:dyDescent="0.25">
      <c r="A363" s="20"/>
      <c r="B363" s="222" t="s">
        <v>875</v>
      </c>
      <c r="C363" s="223"/>
      <c r="D363" s="214" t="s">
        <v>953</v>
      </c>
      <c r="E363" s="139"/>
      <c r="F363" s="214" t="s">
        <v>954</v>
      </c>
      <c r="G363" s="139"/>
      <c r="H363" s="214" t="s">
        <v>953</v>
      </c>
      <c r="I363" s="139"/>
      <c r="J363" s="214" t="s">
        <v>955</v>
      </c>
      <c r="K363" s="40"/>
    </row>
    <row r="364" spans="1:11" ht="15.75" x14ac:dyDescent="0.25">
      <c r="A364" s="20"/>
      <c r="B364" s="87" t="s">
        <v>878</v>
      </c>
      <c r="C364" s="90"/>
      <c r="D364" s="186">
        <v>5.7</v>
      </c>
      <c r="E364" s="113"/>
      <c r="F364" s="186">
        <v>6.7</v>
      </c>
      <c r="G364" s="46"/>
      <c r="H364" s="186">
        <v>5.8</v>
      </c>
      <c r="I364" s="113"/>
      <c r="J364" s="186">
        <v>6.8</v>
      </c>
      <c r="K364" s="17"/>
    </row>
    <row r="365" spans="1:11" ht="15.75" x14ac:dyDescent="0.25">
      <c r="A365" s="20"/>
      <c r="B365" s="35" t="s">
        <v>956</v>
      </c>
      <c r="C365" s="40"/>
      <c r="D365" s="139"/>
      <c r="E365" s="139"/>
      <c r="F365" s="139"/>
      <c r="G365" s="139"/>
      <c r="H365" s="139"/>
      <c r="I365" s="139"/>
      <c r="J365" s="139"/>
      <c r="K365" s="40"/>
    </row>
    <row r="366" spans="1:11" ht="15.75" x14ac:dyDescent="0.25">
      <c r="A366" s="20"/>
      <c r="B366" s="87" t="s">
        <v>875</v>
      </c>
      <c r="C366" s="90"/>
      <c r="D366" s="186" t="s">
        <v>957</v>
      </c>
      <c r="E366" s="113"/>
      <c r="F366" s="186" t="s">
        <v>958</v>
      </c>
      <c r="G366" s="113"/>
      <c r="H366" s="186" t="s">
        <v>959</v>
      </c>
      <c r="I366" s="113"/>
      <c r="J366" s="186" t="s">
        <v>960</v>
      </c>
      <c r="K366" s="17"/>
    </row>
    <row r="367" spans="1:11" ht="15.75" x14ac:dyDescent="0.25">
      <c r="A367" s="20"/>
      <c r="B367" s="85" t="s">
        <v>878</v>
      </c>
      <c r="C367" s="86"/>
      <c r="D367" s="213">
        <v>0.11799999999999999</v>
      </c>
      <c r="E367" s="139"/>
      <c r="F367" s="213">
        <v>9.4E-2</v>
      </c>
      <c r="G367" s="139"/>
      <c r="H367" s="213">
        <v>0.112</v>
      </c>
      <c r="I367" s="139"/>
      <c r="J367" s="213">
        <v>8.5000000000000006E-2</v>
      </c>
      <c r="K367" s="40"/>
    </row>
    <row r="368" spans="1:11" ht="15.75" x14ac:dyDescent="0.25">
      <c r="A368" s="20"/>
      <c r="B368" s="16" t="s">
        <v>948</v>
      </c>
      <c r="C368" s="17"/>
      <c r="D368" s="113"/>
      <c r="E368" s="113"/>
      <c r="F368" s="113"/>
      <c r="G368" s="113"/>
      <c r="H368" s="113"/>
      <c r="I368" s="113"/>
      <c r="J368" s="113"/>
      <c r="K368" s="17"/>
    </row>
    <row r="369" spans="1:21" ht="15.75" x14ac:dyDescent="0.25">
      <c r="A369" s="20"/>
      <c r="B369" s="85" t="s">
        <v>949</v>
      </c>
      <c r="C369" s="86"/>
      <c r="D369" s="221">
        <v>-8094</v>
      </c>
      <c r="E369" s="139"/>
      <c r="F369" s="221">
        <v>-8635</v>
      </c>
      <c r="G369" s="139"/>
      <c r="H369" s="221">
        <v>-7052</v>
      </c>
      <c r="I369" s="139"/>
      <c r="J369" s="221">
        <v>-7359</v>
      </c>
      <c r="K369" s="40"/>
    </row>
    <row r="370" spans="1:21" ht="15.75" x14ac:dyDescent="0.25">
      <c r="A370" s="20"/>
      <c r="B370" s="87" t="s">
        <v>950</v>
      </c>
      <c r="C370" s="90"/>
      <c r="D370" s="220">
        <v>-15866</v>
      </c>
      <c r="E370" s="113"/>
      <c r="F370" s="220">
        <v>-16977</v>
      </c>
      <c r="G370" s="113"/>
      <c r="H370" s="220">
        <v>-13835</v>
      </c>
      <c r="I370" s="113"/>
      <c r="J370" s="220">
        <v>-14494</v>
      </c>
      <c r="K370" s="17"/>
    </row>
    <row r="371" spans="1:21" ht="15.75" x14ac:dyDescent="0.25">
      <c r="A371" s="20"/>
      <c r="B371" s="85" t="s">
        <v>951</v>
      </c>
      <c r="C371" s="86"/>
      <c r="D371" s="221">
        <v>-30519</v>
      </c>
      <c r="E371" s="139"/>
      <c r="F371" s="221">
        <v>-32837</v>
      </c>
      <c r="G371" s="139"/>
      <c r="H371" s="221">
        <v>-26654</v>
      </c>
      <c r="I371" s="139"/>
      <c r="J371" s="221">
        <v>-28132</v>
      </c>
      <c r="K371" s="40"/>
    </row>
    <row r="372" spans="1:21" ht="15.75" x14ac:dyDescent="0.25">
      <c r="A372" s="20"/>
      <c r="B372" s="16" t="s">
        <v>961</v>
      </c>
      <c r="C372" s="17"/>
      <c r="D372" s="113"/>
      <c r="E372" s="113"/>
      <c r="F372" s="113"/>
      <c r="G372" s="113"/>
      <c r="H372" s="113"/>
      <c r="I372" s="113"/>
      <c r="J372" s="113"/>
      <c r="K372" s="17"/>
    </row>
    <row r="373" spans="1:21" ht="15.75" x14ac:dyDescent="0.25">
      <c r="A373" s="20"/>
      <c r="B373" s="85" t="s">
        <v>875</v>
      </c>
      <c r="C373" s="86"/>
      <c r="D373" s="214" t="s">
        <v>962</v>
      </c>
      <c r="E373" s="139"/>
      <c r="F373" s="214" t="s">
        <v>934</v>
      </c>
      <c r="G373" s="139"/>
      <c r="H373" s="214" t="s">
        <v>963</v>
      </c>
      <c r="I373" s="139"/>
      <c r="J373" s="214" t="s">
        <v>964</v>
      </c>
      <c r="K373" s="40"/>
    </row>
    <row r="374" spans="1:21" ht="15.75" x14ac:dyDescent="0.25">
      <c r="A374" s="20"/>
      <c r="B374" s="87" t="s">
        <v>878</v>
      </c>
      <c r="C374" s="90"/>
      <c r="D374" s="220">
        <v>76</v>
      </c>
      <c r="E374" s="113"/>
      <c r="F374" s="220">
        <v>76</v>
      </c>
      <c r="G374" s="46"/>
      <c r="H374" s="220">
        <v>76</v>
      </c>
      <c r="I374" s="113"/>
      <c r="J374" s="220">
        <v>75</v>
      </c>
      <c r="K374" s="17"/>
    </row>
    <row r="375" spans="1:21" ht="15.75" x14ac:dyDescent="0.25">
      <c r="A375" s="20"/>
      <c r="B375" s="35" t="s">
        <v>948</v>
      </c>
      <c r="C375" s="40"/>
      <c r="D375" s="139"/>
      <c r="E375" s="139"/>
      <c r="F375" s="139"/>
      <c r="G375" s="60"/>
      <c r="H375" s="139"/>
      <c r="I375" s="139"/>
      <c r="J375" s="139"/>
      <c r="K375" s="40"/>
    </row>
    <row r="376" spans="1:21" ht="15.75" x14ac:dyDescent="0.25">
      <c r="A376" s="20"/>
      <c r="B376" s="87" t="s">
        <v>949</v>
      </c>
      <c r="C376" s="90"/>
      <c r="D376" s="220">
        <v>-3344</v>
      </c>
      <c r="E376" s="113"/>
      <c r="F376" s="220">
        <v>-3201</v>
      </c>
      <c r="G376" s="46"/>
      <c r="H376" s="220">
        <v>-2910</v>
      </c>
      <c r="I376" s="113"/>
      <c r="J376" s="220">
        <v>-2992</v>
      </c>
      <c r="K376" s="17"/>
    </row>
    <row r="377" spans="1:21" ht="15.75" x14ac:dyDescent="0.25">
      <c r="A377" s="20"/>
      <c r="B377" s="85" t="s">
        <v>950</v>
      </c>
      <c r="C377" s="86"/>
      <c r="D377" s="221">
        <v>-6688</v>
      </c>
      <c r="E377" s="139"/>
      <c r="F377" s="221">
        <v>-6402</v>
      </c>
      <c r="G377" s="60"/>
      <c r="H377" s="221">
        <v>-5819</v>
      </c>
      <c r="I377" s="139"/>
      <c r="J377" s="221">
        <v>-5983</v>
      </c>
      <c r="K377" s="40"/>
    </row>
    <row r="378" spans="1:21" ht="15.75" x14ac:dyDescent="0.25">
      <c r="A378" s="20"/>
      <c r="B378" s="87" t="s">
        <v>951</v>
      </c>
      <c r="C378" s="90"/>
      <c r="D378" s="220">
        <v>-13377</v>
      </c>
      <c r="E378" s="113"/>
      <c r="F378" s="220">
        <v>-12803</v>
      </c>
      <c r="G378" s="46"/>
      <c r="H378" s="220">
        <v>-11638</v>
      </c>
      <c r="I378" s="113"/>
      <c r="J378" s="220">
        <v>-11967</v>
      </c>
      <c r="K378" s="17"/>
    </row>
    <row r="379" spans="1:21" x14ac:dyDescent="0.25">
      <c r="A379" s="20"/>
      <c r="B379" s="101"/>
      <c r="C379" s="101"/>
      <c r="D379" s="101"/>
      <c r="E379" s="101"/>
      <c r="F379" s="101"/>
      <c r="G379" s="101"/>
      <c r="H379" s="101"/>
      <c r="I379" s="101"/>
      <c r="J379" s="101"/>
      <c r="K379" s="101"/>
      <c r="L379" s="101"/>
      <c r="M379" s="101"/>
      <c r="N379" s="101"/>
      <c r="O379" s="101"/>
      <c r="P379" s="101"/>
      <c r="Q379" s="101"/>
      <c r="R379" s="101"/>
      <c r="S379" s="101"/>
      <c r="T379" s="101"/>
      <c r="U379" s="101"/>
    </row>
    <row r="380" spans="1:21" x14ac:dyDescent="0.25">
      <c r="A380" s="20"/>
      <c r="B380" s="102"/>
      <c r="C380" s="102"/>
      <c r="D380" s="102"/>
      <c r="E380" s="102"/>
      <c r="F380" s="102"/>
      <c r="G380" s="102"/>
      <c r="H380" s="102"/>
      <c r="I380" s="102"/>
      <c r="J380" s="102"/>
      <c r="K380" s="102"/>
      <c r="L380" s="102"/>
      <c r="M380" s="102"/>
      <c r="N380" s="102"/>
      <c r="O380" s="102"/>
      <c r="P380" s="102"/>
      <c r="Q380" s="102"/>
      <c r="R380" s="102"/>
      <c r="S380" s="102"/>
      <c r="T380" s="102"/>
      <c r="U380" s="102"/>
    </row>
    <row r="381" spans="1:21" ht="76.5" x14ac:dyDescent="0.25">
      <c r="A381" s="20"/>
      <c r="B381" s="4"/>
      <c r="C381" s="14">
        <v>-1</v>
      </c>
      <c r="D381" s="4"/>
      <c r="E381" s="134" t="s">
        <v>965</v>
      </c>
    </row>
    <row r="382" spans="1:21" ht="127.5" x14ac:dyDescent="0.25">
      <c r="A382" s="20"/>
      <c r="B382" s="4"/>
      <c r="C382" s="14">
        <v>-2</v>
      </c>
      <c r="D382" s="4"/>
      <c r="E382" s="134" t="s">
        <v>966</v>
      </c>
    </row>
    <row r="383" spans="1:21" ht="25.5" x14ac:dyDescent="0.25">
      <c r="A383" s="20"/>
      <c r="B383" s="4"/>
      <c r="C383" s="14">
        <v>-3</v>
      </c>
      <c r="D383" s="4"/>
      <c r="E383" s="134" t="s">
        <v>937</v>
      </c>
    </row>
    <row r="384" spans="1:21" x14ac:dyDescent="0.25">
      <c r="A384" s="20"/>
      <c r="B384" s="28"/>
      <c r="C384" s="28"/>
      <c r="D384" s="28"/>
      <c r="E384" s="28"/>
      <c r="F384" s="28"/>
      <c r="G384" s="28"/>
      <c r="H384" s="28"/>
      <c r="I384" s="28"/>
      <c r="J384" s="28"/>
      <c r="K384" s="28"/>
      <c r="L384" s="28"/>
      <c r="M384" s="28"/>
      <c r="N384" s="28"/>
      <c r="O384" s="28"/>
      <c r="P384" s="28"/>
      <c r="Q384" s="28"/>
      <c r="R384" s="28"/>
      <c r="S384" s="28"/>
      <c r="T384" s="28"/>
      <c r="U384" s="28"/>
    </row>
    <row r="385" spans="1:21" x14ac:dyDescent="0.25">
      <c r="A385" s="3" t="s">
        <v>1551</v>
      </c>
      <c r="B385" s="19"/>
      <c r="C385" s="19"/>
      <c r="D385" s="19"/>
      <c r="E385" s="19"/>
      <c r="F385" s="19"/>
      <c r="G385" s="19"/>
      <c r="H385" s="19"/>
      <c r="I385" s="19"/>
      <c r="J385" s="19"/>
      <c r="K385" s="19"/>
      <c r="L385" s="19"/>
      <c r="M385" s="19"/>
      <c r="N385" s="19"/>
      <c r="O385" s="19"/>
      <c r="P385" s="19"/>
      <c r="Q385" s="19"/>
      <c r="R385" s="19"/>
      <c r="S385" s="19"/>
      <c r="T385" s="19"/>
      <c r="U385" s="19"/>
    </row>
    <row r="386" spans="1:21" x14ac:dyDescent="0.25">
      <c r="A386" s="8" t="s">
        <v>664</v>
      </c>
      <c r="B386" s="19"/>
      <c r="C386" s="19"/>
      <c r="D386" s="19"/>
      <c r="E386" s="19"/>
      <c r="F386" s="19"/>
      <c r="G386" s="19"/>
      <c r="H386" s="19"/>
      <c r="I386" s="19"/>
      <c r="J386" s="19"/>
      <c r="K386" s="19"/>
      <c r="L386" s="19"/>
      <c r="M386" s="19"/>
      <c r="N386" s="19"/>
      <c r="O386" s="19"/>
      <c r="P386" s="19"/>
      <c r="Q386" s="19"/>
      <c r="R386" s="19"/>
      <c r="S386" s="19"/>
      <c r="T386" s="19"/>
      <c r="U386" s="19"/>
    </row>
    <row r="387" spans="1:21" ht="15.75" x14ac:dyDescent="0.25">
      <c r="A387" s="20" t="s">
        <v>1548</v>
      </c>
      <c r="B387" s="22"/>
      <c r="C387" s="22"/>
      <c r="D387" s="22"/>
      <c r="E387" s="22"/>
      <c r="F387" s="22"/>
      <c r="G387" s="22"/>
      <c r="H387" s="22"/>
      <c r="I387" s="22"/>
      <c r="J387" s="22"/>
      <c r="K387" s="22"/>
      <c r="L387" s="22"/>
      <c r="M387" s="22"/>
      <c r="N387" s="22"/>
      <c r="O387" s="22"/>
      <c r="P387" s="22"/>
      <c r="Q387" s="22"/>
      <c r="R387" s="22"/>
      <c r="S387" s="22"/>
      <c r="T387" s="22"/>
      <c r="U387" s="22"/>
    </row>
    <row r="388" spans="1:21" x14ac:dyDescent="0.25">
      <c r="A388" s="20"/>
      <c r="B388" s="64"/>
      <c r="C388" s="64"/>
      <c r="D388" s="64"/>
      <c r="E388" s="64"/>
      <c r="F388" s="64"/>
      <c r="G388" s="64"/>
    </row>
    <row r="389" spans="1:21" x14ac:dyDescent="0.25">
      <c r="A389" s="20"/>
      <c r="B389" s="64"/>
      <c r="C389" s="64"/>
      <c r="D389" s="29" t="s">
        <v>303</v>
      </c>
      <c r="E389" s="64"/>
      <c r="F389" s="29" t="s">
        <v>304</v>
      </c>
      <c r="G389" s="64"/>
    </row>
    <row r="390" spans="1:21" ht="15.75" thickBot="1" x14ac:dyDescent="0.3">
      <c r="A390" s="20"/>
      <c r="B390" s="272" t="s">
        <v>873</v>
      </c>
      <c r="C390" s="64"/>
      <c r="D390" s="30">
        <v>2015</v>
      </c>
      <c r="E390" s="29" t="s">
        <v>217</v>
      </c>
      <c r="F390" s="30">
        <v>2014</v>
      </c>
      <c r="G390" s="245" t="s">
        <v>217</v>
      </c>
    </row>
    <row r="391" spans="1:21" ht="26.25" x14ac:dyDescent="0.25">
      <c r="A391" s="20"/>
      <c r="B391" s="273" t="s">
        <v>973</v>
      </c>
      <c r="C391" s="67" t="s">
        <v>217</v>
      </c>
      <c r="D391" s="224">
        <v>33621619</v>
      </c>
      <c r="E391" s="214" t="s">
        <v>217</v>
      </c>
      <c r="F391" s="224">
        <v>28227340</v>
      </c>
      <c r="G391" s="34" t="s">
        <v>217</v>
      </c>
    </row>
    <row r="392" spans="1:21" ht="15.75" x14ac:dyDescent="0.25">
      <c r="A392" s="20"/>
      <c r="B392" s="13" t="s">
        <v>974</v>
      </c>
      <c r="C392" s="12"/>
      <c r="D392" s="146">
        <v>30</v>
      </c>
      <c r="E392" s="46"/>
      <c r="F392" s="146">
        <v>31</v>
      </c>
      <c r="G392" s="12"/>
    </row>
    <row r="393" spans="1:21" ht="26.25" x14ac:dyDescent="0.25">
      <c r="A393" s="20"/>
      <c r="B393" s="34" t="s">
        <v>975</v>
      </c>
      <c r="C393" s="39"/>
      <c r="D393" s="72">
        <v>16</v>
      </c>
      <c r="E393" s="60"/>
      <c r="F393" s="72">
        <v>16</v>
      </c>
      <c r="G393" s="39"/>
    </row>
    <row r="394" spans="1:21" ht="15.75" x14ac:dyDescent="0.25">
      <c r="A394" s="20"/>
      <c r="B394" s="13" t="s">
        <v>976</v>
      </c>
      <c r="C394" s="12"/>
      <c r="D394" s="46"/>
      <c r="E394" s="46"/>
      <c r="F394" s="46"/>
      <c r="G394" s="12"/>
    </row>
    <row r="395" spans="1:21" ht="15.75" x14ac:dyDescent="0.25">
      <c r="A395" s="20"/>
      <c r="B395" s="34" t="s">
        <v>875</v>
      </c>
      <c r="C395" s="39"/>
      <c r="D395" s="72" t="s">
        <v>977</v>
      </c>
      <c r="E395" s="60"/>
      <c r="F395" s="72" t="s">
        <v>978</v>
      </c>
      <c r="G395" s="39"/>
    </row>
    <row r="396" spans="1:21" ht="15.75" x14ac:dyDescent="0.25">
      <c r="A396" s="20"/>
      <c r="B396" s="13" t="s">
        <v>878</v>
      </c>
      <c r="C396" s="12"/>
      <c r="D396" s="275">
        <v>5.5E-2</v>
      </c>
      <c r="E396" s="46"/>
      <c r="F396" s="275">
        <v>5.2999999999999999E-2</v>
      </c>
      <c r="G396" s="12"/>
    </row>
    <row r="397" spans="1:21" ht="15.75" x14ac:dyDescent="0.25">
      <c r="A397" s="20"/>
      <c r="B397" s="34" t="s">
        <v>979</v>
      </c>
      <c r="C397" s="39"/>
      <c r="D397" s="60"/>
      <c r="E397" s="60"/>
      <c r="F397" s="60"/>
      <c r="G397" s="39"/>
    </row>
    <row r="398" spans="1:21" ht="15.75" x14ac:dyDescent="0.25">
      <c r="A398" s="20"/>
      <c r="B398" s="13" t="s">
        <v>875</v>
      </c>
      <c r="C398" s="12"/>
      <c r="D398" s="146" t="s">
        <v>980</v>
      </c>
      <c r="E398" s="46"/>
      <c r="F398" s="146" t="s">
        <v>981</v>
      </c>
      <c r="G398" s="12"/>
    </row>
    <row r="399" spans="1:21" ht="15.75" x14ac:dyDescent="0.25">
      <c r="A399" s="20"/>
      <c r="B399" s="34" t="s">
        <v>878</v>
      </c>
      <c r="C399" s="39"/>
      <c r="D399" s="72">
        <v>5.7</v>
      </c>
      <c r="E399" s="60"/>
      <c r="F399" s="72">
        <v>5.8</v>
      </c>
      <c r="G399" s="39"/>
    </row>
    <row r="400" spans="1:21" ht="15.75" x14ac:dyDescent="0.25">
      <c r="A400" s="20"/>
      <c r="B400" s="13" t="s">
        <v>982</v>
      </c>
      <c r="C400" s="12"/>
      <c r="D400" s="46"/>
      <c r="E400" s="46"/>
      <c r="F400" s="46"/>
      <c r="G400" s="12"/>
    </row>
    <row r="401" spans="1:21" ht="15.75" x14ac:dyDescent="0.25">
      <c r="A401" s="20"/>
      <c r="B401" s="34" t="s">
        <v>875</v>
      </c>
      <c r="C401" s="39"/>
      <c r="D401" s="72" t="s">
        <v>983</v>
      </c>
      <c r="E401" s="60"/>
      <c r="F401" s="72" t="s">
        <v>984</v>
      </c>
      <c r="G401" s="39"/>
    </row>
    <row r="402" spans="1:21" ht="15.75" x14ac:dyDescent="0.25">
      <c r="A402" s="20"/>
      <c r="B402" s="13" t="s">
        <v>878</v>
      </c>
      <c r="C402" s="12"/>
      <c r="D402" s="275">
        <v>0.11600000000000001</v>
      </c>
      <c r="E402" s="46"/>
      <c r="F402" s="275">
        <v>0.112</v>
      </c>
      <c r="G402" s="12"/>
    </row>
    <row r="403" spans="1:21" x14ac:dyDescent="0.25">
      <c r="A403" s="20"/>
      <c r="B403" s="101"/>
      <c r="C403" s="101"/>
      <c r="D403" s="101"/>
      <c r="E403" s="101"/>
      <c r="F403" s="101"/>
      <c r="G403" s="101"/>
      <c r="H403" s="101"/>
      <c r="I403" s="101"/>
      <c r="J403" s="101"/>
      <c r="K403" s="101"/>
      <c r="L403" s="101"/>
      <c r="M403" s="101"/>
      <c r="N403" s="101"/>
      <c r="O403" s="101"/>
      <c r="P403" s="101"/>
      <c r="Q403" s="101"/>
      <c r="R403" s="101"/>
      <c r="S403" s="101"/>
      <c r="T403" s="101"/>
      <c r="U403" s="101"/>
    </row>
    <row r="404" spans="1:21" x14ac:dyDescent="0.25">
      <c r="A404" s="20"/>
      <c r="B404" s="102"/>
      <c r="C404" s="102"/>
      <c r="D404" s="102"/>
      <c r="E404" s="102"/>
      <c r="F404" s="102"/>
      <c r="G404" s="102"/>
      <c r="H404" s="102"/>
      <c r="I404" s="102"/>
      <c r="J404" s="102"/>
      <c r="K404" s="102"/>
      <c r="L404" s="102"/>
      <c r="M404" s="102"/>
      <c r="N404" s="102"/>
      <c r="O404" s="102"/>
      <c r="P404" s="102"/>
      <c r="Q404" s="102"/>
      <c r="R404" s="102"/>
      <c r="S404" s="102"/>
      <c r="T404" s="102"/>
      <c r="U404" s="102"/>
    </row>
    <row r="405" spans="1:21" x14ac:dyDescent="0.25">
      <c r="A405" s="20"/>
      <c r="B405" s="279" t="s">
        <v>985</v>
      </c>
      <c r="C405" s="279"/>
      <c r="D405" s="279"/>
      <c r="E405" s="279"/>
      <c r="F405" s="279"/>
      <c r="G405" s="279"/>
      <c r="H405" s="279"/>
      <c r="I405" s="279"/>
      <c r="J405" s="279"/>
      <c r="K405" s="279"/>
      <c r="L405" s="279"/>
      <c r="M405" s="279"/>
      <c r="N405" s="279"/>
      <c r="O405" s="279"/>
      <c r="P405" s="279"/>
      <c r="Q405" s="279"/>
      <c r="R405" s="279"/>
      <c r="S405" s="279"/>
      <c r="T405" s="279"/>
      <c r="U405" s="279"/>
    </row>
    <row r="406" spans="1:21" ht="15.75" x14ac:dyDescent="0.25">
      <c r="A406" s="20"/>
      <c r="B406" s="237"/>
      <c r="C406" s="237"/>
      <c r="D406" s="237"/>
      <c r="E406" s="237"/>
      <c r="F406" s="237"/>
      <c r="G406" s="237"/>
      <c r="H406" s="237"/>
      <c r="I406" s="237"/>
      <c r="J406" s="237"/>
      <c r="K406" s="237"/>
      <c r="L406" s="237"/>
      <c r="M406" s="237"/>
      <c r="N406" s="237"/>
      <c r="O406" s="237"/>
      <c r="P406" s="237"/>
      <c r="Q406" s="237"/>
      <c r="R406" s="237"/>
      <c r="S406" s="237"/>
      <c r="T406" s="237"/>
      <c r="U406" s="237"/>
    </row>
    <row r="407" spans="1:21" x14ac:dyDescent="0.25">
      <c r="A407" s="20"/>
      <c r="B407" s="23" t="s">
        <v>986</v>
      </c>
      <c r="C407" s="23"/>
      <c r="D407" s="23"/>
      <c r="E407" s="23"/>
      <c r="F407" s="23"/>
      <c r="G407" s="23"/>
      <c r="H407" s="23"/>
      <c r="I407" s="23"/>
      <c r="J407" s="23"/>
      <c r="K407" s="23"/>
      <c r="L407" s="23"/>
      <c r="M407" s="23"/>
      <c r="N407" s="23"/>
      <c r="O407" s="23"/>
      <c r="P407" s="23"/>
      <c r="Q407" s="23"/>
      <c r="R407" s="23"/>
      <c r="S407" s="23"/>
      <c r="T407" s="23"/>
      <c r="U407" s="23"/>
    </row>
    <row r="408" spans="1:21" x14ac:dyDescent="0.25">
      <c r="A408" s="20"/>
      <c r="B408" s="28"/>
      <c r="C408" s="28"/>
      <c r="D408" s="28"/>
      <c r="E408" s="28"/>
      <c r="F408" s="28"/>
      <c r="G408" s="28"/>
      <c r="H408" s="28"/>
      <c r="I408" s="28"/>
      <c r="J408" s="28"/>
      <c r="K408" s="28"/>
      <c r="L408" s="28"/>
      <c r="M408" s="28"/>
      <c r="N408" s="28"/>
      <c r="O408" s="28"/>
      <c r="P408" s="28"/>
      <c r="Q408" s="28"/>
      <c r="R408" s="28"/>
      <c r="S408" s="28"/>
      <c r="T408" s="28"/>
      <c r="U408" s="28"/>
    </row>
  </sheetData>
  <mergeCells count="198">
    <mergeCell ref="B385:U385"/>
    <mergeCell ref="B386:U386"/>
    <mergeCell ref="A387:A408"/>
    <mergeCell ref="B387:U387"/>
    <mergeCell ref="B404:U404"/>
    <mergeCell ref="B405:U405"/>
    <mergeCell ref="B406:U406"/>
    <mergeCell ref="B407:U407"/>
    <mergeCell ref="B408:U408"/>
    <mergeCell ref="B340:U340"/>
    <mergeCell ref="B341:U341"/>
    <mergeCell ref="A342:A384"/>
    <mergeCell ref="B342:U342"/>
    <mergeCell ref="B380:U380"/>
    <mergeCell ref="B384:U384"/>
    <mergeCell ref="A308:A339"/>
    <mergeCell ref="B308:U308"/>
    <mergeCell ref="B333:U333"/>
    <mergeCell ref="B334:U334"/>
    <mergeCell ref="B336:U336"/>
    <mergeCell ref="B338:U338"/>
    <mergeCell ref="B339:U339"/>
    <mergeCell ref="A259:A273"/>
    <mergeCell ref="B272:U272"/>
    <mergeCell ref="B273:U273"/>
    <mergeCell ref="B274:U274"/>
    <mergeCell ref="B275:U275"/>
    <mergeCell ref="A276:A307"/>
    <mergeCell ref="B276:U276"/>
    <mergeCell ref="B277:U277"/>
    <mergeCell ref="B302:U302"/>
    <mergeCell ref="B303:U303"/>
    <mergeCell ref="A229:A236"/>
    <mergeCell ref="B235:U235"/>
    <mergeCell ref="B236:U236"/>
    <mergeCell ref="A237:A256"/>
    <mergeCell ref="B237:U237"/>
    <mergeCell ref="B253:U253"/>
    <mergeCell ref="B254:U254"/>
    <mergeCell ref="B255:U255"/>
    <mergeCell ref="B256:U256"/>
    <mergeCell ref="A212:A228"/>
    <mergeCell ref="B212:U212"/>
    <mergeCell ref="B219:U219"/>
    <mergeCell ref="B220:U220"/>
    <mergeCell ref="B227:U227"/>
    <mergeCell ref="B228:U228"/>
    <mergeCell ref="A162:A180"/>
    <mergeCell ref="B179:U179"/>
    <mergeCell ref="B180:U180"/>
    <mergeCell ref="A181:A211"/>
    <mergeCell ref="B181:U181"/>
    <mergeCell ref="B182:U182"/>
    <mergeCell ref="B196:U196"/>
    <mergeCell ref="B210:U210"/>
    <mergeCell ref="B211:U211"/>
    <mergeCell ref="B4:U4"/>
    <mergeCell ref="B38:U38"/>
    <mergeCell ref="B40:U40"/>
    <mergeCell ref="B74:U74"/>
    <mergeCell ref="B76:U76"/>
    <mergeCell ref="A77:A161"/>
    <mergeCell ref="B77:U77"/>
    <mergeCell ref="B100:U100"/>
    <mergeCell ref="B103:U103"/>
    <mergeCell ref="B121:U121"/>
    <mergeCell ref="D314:J314"/>
    <mergeCell ref="D344:F344"/>
    <mergeCell ref="H344:J344"/>
    <mergeCell ref="D347:J347"/>
    <mergeCell ref="D348:J348"/>
    <mergeCell ref="A1:A2"/>
    <mergeCell ref="B1:U1"/>
    <mergeCell ref="B2:U2"/>
    <mergeCell ref="B3:U3"/>
    <mergeCell ref="A4:A76"/>
    <mergeCell ref="D280:F280"/>
    <mergeCell ref="H280:J280"/>
    <mergeCell ref="D283:J283"/>
    <mergeCell ref="D310:J310"/>
    <mergeCell ref="D311:F311"/>
    <mergeCell ref="H311:J311"/>
    <mergeCell ref="B305:U305"/>
    <mergeCell ref="B307:U307"/>
    <mergeCell ref="D224:N224"/>
    <mergeCell ref="D230:H230"/>
    <mergeCell ref="D231:E231"/>
    <mergeCell ref="G231:H231"/>
    <mergeCell ref="D232:H232"/>
    <mergeCell ref="D279:J279"/>
    <mergeCell ref="B257:U257"/>
    <mergeCell ref="B258:U258"/>
    <mergeCell ref="D216:N216"/>
    <mergeCell ref="D222:N222"/>
    <mergeCell ref="D223:E223"/>
    <mergeCell ref="G223:H223"/>
    <mergeCell ref="J223:K223"/>
    <mergeCell ref="M223:N223"/>
    <mergeCell ref="D203:K203"/>
    <mergeCell ref="D214:N214"/>
    <mergeCell ref="D215:E215"/>
    <mergeCell ref="G215:H215"/>
    <mergeCell ref="J215:K215"/>
    <mergeCell ref="M215:N215"/>
    <mergeCell ref="G200:H200"/>
    <mergeCell ref="D201:E201"/>
    <mergeCell ref="G201:H201"/>
    <mergeCell ref="D202:E202"/>
    <mergeCell ref="G202:H202"/>
    <mergeCell ref="J202:K202"/>
    <mergeCell ref="D188:E188"/>
    <mergeCell ref="G188:H188"/>
    <mergeCell ref="J188:K188"/>
    <mergeCell ref="D189:K189"/>
    <mergeCell ref="D198:K198"/>
    <mergeCell ref="G199:H199"/>
    <mergeCell ref="S169:T169"/>
    <mergeCell ref="D170:T170"/>
    <mergeCell ref="D184:K184"/>
    <mergeCell ref="G185:H185"/>
    <mergeCell ref="G186:H186"/>
    <mergeCell ref="D187:E187"/>
    <mergeCell ref="G187:H187"/>
    <mergeCell ref="D168:E168"/>
    <mergeCell ref="G168:H168"/>
    <mergeCell ref="M168:N168"/>
    <mergeCell ref="P168:Q168"/>
    <mergeCell ref="D169:E169"/>
    <mergeCell ref="G169:H169"/>
    <mergeCell ref="J169:K169"/>
    <mergeCell ref="M169:N169"/>
    <mergeCell ref="P169:Q169"/>
    <mergeCell ref="D166:E166"/>
    <mergeCell ref="M166:N166"/>
    <mergeCell ref="D167:E167"/>
    <mergeCell ref="G167:H167"/>
    <mergeCell ref="M167:N167"/>
    <mergeCell ref="P167:Q167"/>
    <mergeCell ref="D150:E150"/>
    <mergeCell ref="D163:T163"/>
    <mergeCell ref="D164:K164"/>
    <mergeCell ref="M164:T164"/>
    <mergeCell ref="D165:E165"/>
    <mergeCell ref="M165:N165"/>
    <mergeCell ref="B160:U160"/>
    <mergeCell ref="B161:U161"/>
    <mergeCell ref="M126:N126"/>
    <mergeCell ref="D127:N127"/>
    <mergeCell ref="D146:E146"/>
    <mergeCell ref="D147:E147"/>
    <mergeCell ref="D148:E148"/>
    <mergeCell ref="D149:E149"/>
    <mergeCell ref="B142:U142"/>
    <mergeCell ref="B144:U144"/>
    <mergeCell ref="D125:E125"/>
    <mergeCell ref="G125:H125"/>
    <mergeCell ref="J125:K125"/>
    <mergeCell ref="D126:E126"/>
    <mergeCell ref="G126:H126"/>
    <mergeCell ref="J126:K126"/>
    <mergeCell ref="J109:K109"/>
    <mergeCell ref="D110:K110"/>
    <mergeCell ref="D123:N123"/>
    <mergeCell ref="D124:E124"/>
    <mergeCell ref="G124:H124"/>
    <mergeCell ref="J124:K124"/>
    <mergeCell ref="D107:E107"/>
    <mergeCell ref="G107:H107"/>
    <mergeCell ref="D108:E108"/>
    <mergeCell ref="G108:H108"/>
    <mergeCell ref="D109:E109"/>
    <mergeCell ref="G109:H109"/>
    <mergeCell ref="D82:E82"/>
    <mergeCell ref="G82:H82"/>
    <mergeCell ref="J82:K82"/>
    <mergeCell ref="D83:N83"/>
    <mergeCell ref="D105:K105"/>
    <mergeCell ref="D106:E106"/>
    <mergeCell ref="G106:H106"/>
    <mergeCell ref="D79:N79"/>
    <mergeCell ref="D80:E80"/>
    <mergeCell ref="G80:H80"/>
    <mergeCell ref="J80:K80"/>
    <mergeCell ref="D81:E81"/>
    <mergeCell ref="G81:H81"/>
    <mergeCell ref="J81:K81"/>
    <mergeCell ref="D42:N42"/>
    <mergeCell ref="D43:E43"/>
    <mergeCell ref="G43:H43"/>
    <mergeCell ref="J43:K43"/>
    <mergeCell ref="M43:N43"/>
    <mergeCell ref="D44:N44"/>
    <mergeCell ref="D6:N6"/>
    <mergeCell ref="D7:E7"/>
    <mergeCell ref="G7:H7"/>
    <mergeCell ref="J7:K7"/>
    <mergeCell ref="M7:N7"/>
    <mergeCell ref="D8:N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8.28515625" bestFit="1" customWidth="1"/>
    <col min="6" max="6" width="2.7109375" bestFit="1" customWidth="1"/>
    <col min="7" max="7" width="2" customWidth="1"/>
    <col min="8" max="8" width="9.140625" customWidth="1"/>
    <col min="9" max="9" width="2.7109375" bestFit="1" customWidth="1"/>
  </cols>
  <sheetData>
    <row r="1" spans="1:9" ht="15" customHeight="1" x14ac:dyDescent="0.25">
      <c r="A1" s="7" t="s">
        <v>1552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987</v>
      </c>
      <c r="B3" s="19"/>
      <c r="C3" s="19"/>
      <c r="D3" s="19"/>
      <c r="E3" s="19"/>
      <c r="F3" s="19"/>
      <c r="G3" s="19"/>
      <c r="H3" s="19"/>
      <c r="I3" s="19"/>
    </row>
    <row r="4" spans="1:9" ht="15.75" x14ac:dyDescent="0.25">
      <c r="A4" s="20" t="s">
        <v>1553</v>
      </c>
      <c r="B4" s="12"/>
      <c r="C4" s="12"/>
      <c r="D4" s="12"/>
      <c r="E4" s="12"/>
      <c r="F4" s="12"/>
      <c r="G4" s="12"/>
      <c r="H4" s="12"/>
      <c r="I4" s="12"/>
    </row>
    <row r="5" spans="1:9" ht="15.75" x14ac:dyDescent="0.25">
      <c r="A5" s="20"/>
      <c r="B5" s="17"/>
      <c r="C5" s="17"/>
      <c r="D5" s="45" t="s">
        <v>303</v>
      </c>
      <c r="E5" s="45"/>
      <c r="F5" s="12"/>
      <c r="G5" s="45" t="s">
        <v>304</v>
      </c>
      <c r="H5" s="45"/>
      <c r="I5" s="17"/>
    </row>
    <row r="6" spans="1:9" ht="16.5" thickBot="1" x14ac:dyDescent="0.3">
      <c r="A6" s="20"/>
      <c r="B6" s="17"/>
      <c r="C6" s="17"/>
      <c r="D6" s="43">
        <v>2015</v>
      </c>
      <c r="E6" s="43"/>
      <c r="F6" s="46"/>
      <c r="G6" s="43">
        <v>2014</v>
      </c>
      <c r="H6" s="43"/>
      <c r="I6" s="201" t="s">
        <v>217</v>
      </c>
    </row>
    <row r="7" spans="1:9" ht="15.75" x14ac:dyDescent="0.25">
      <c r="A7" s="20"/>
      <c r="B7" s="17"/>
      <c r="C7" s="17"/>
      <c r="D7" s="133" t="s">
        <v>215</v>
      </c>
      <c r="E7" s="133"/>
      <c r="F7" s="133"/>
      <c r="G7" s="133"/>
      <c r="H7" s="133"/>
      <c r="I7" s="17"/>
    </row>
    <row r="8" spans="1:9" x14ac:dyDescent="0.25">
      <c r="A8" s="20"/>
      <c r="B8" s="85" t="s">
        <v>990</v>
      </c>
      <c r="C8" s="78" t="s">
        <v>217</v>
      </c>
      <c r="D8" s="35" t="s">
        <v>218</v>
      </c>
      <c r="E8" s="36" t="s">
        <v>991</v>
      </c>
      <c r="F8" s="35" t="s">
        <v>217</v>
      </c>
      <c r="G8" s="35" t="s">
        <v>218</v>
      </c>
      <c r="H8" s="36" t="s">
        <v>992</v>
      </c>
      <c r="I8" s="35" t="s">
        <v>217</v>
      </c>
    </row>
    <row r="9" spans="1:9" ht="15.75" x14ac:dyDescent="0.25">
      <c r="A9" s="20"/>
      <c r="B9" s="87" t="s">
        <v>993</v>
      </c>
      <c r="C9" s="17"/>
      <c r="D9" s="17"/>
      <c r="E9" s="38" t="s">
        <v>994</v>
      </c>
      <c r="F9" s="17"/>
      <c r="G9" s="17"/>
      <c r="H9" s="38" t="s">
        <v>995</v>
      </c>
      <c r="I9" s="17"/>
    </row>
    <row r="10" spans="1:9" ht="15.75" x14ac:dyDescent="0.25">
      <c r="A10" s="20"/>
      <c r="B10" s="85" t="s">
        <v>996</v>
      </c>
      <c r="C10" s="40"/>
      <c r="D10" s="40"/>
      <c r="E10" s="42" t="s">
        <v>232</v>
      </c>
      <c r="F10" s="40"/>
      <c r="G10" s="40"/>
      <c r="H10" s="36" t="s">
        <v>997</v>
      </c>
      <c r="I10" s="40"/>
    </row>
    <row r="11" spans="1:9" ht="26.25" x14ac:dyDescent="0.25">
      <c r="A11" s="20"/>
      <c r="B11" s="87" t="s">
        <v>998</v>
      </c>
      <c r="C11" s="17"/>
      <c r="D11" s="17"/>
      <c r="E11" s="38" t="s">
        <v>999</v>
      </c>
      <c r="F11" s="17"/>
      <c r="G11" s="17"/>
      <c r="H11" s="38" t="s">
        <v>1000</v>
      </c>
      <c r="I11" s="17"/>
    </row>
    <row r="12" spans="1:9" ht="27" thickBot="1" x14ac:dyDescent="0.3">
      <c r="A12" s="20"/>
      <c r="B12" s="85" t="s">
        <v>1001</v>
      </c>
      <c r="C12" s="40"/>
      <c r="D12" s="91"/>
      <c r="E12" s="92" t="s">
        <v>1002</v>
      </c>
      <c r="F12" s="40"/>
      <c r="G12" s="91"/>
      <c r="H12" s="92" t="s">
        <v>1003</v>
      </c>
      <c r="I12" s="40"/>
    </row>
    <row r="13" spans="1:9" ht="16.5" thickBot="1" x14ac:dyDescent="0.3">
      <c r="A13" s="20"/>
      <c r="B13" s="17"/>
      <c r="C13" s="17"/>
      <c r="D13" s="98" t="s">
        <v>218</v>
      </c>
      <c r="E13" s="94" t="s">
        <v>682</v>
      </c>
      <c r="F13" s="17"/>
      <c r="G13" s="98" t="s">
        <v>218</v>
      </c>
      <c r="H13" s="94" t="s">
        <v>712</v>
      </c>
      <c r="I13" s="17"/>
    </row>
    <row r="14" spans="1:9" ht="39.75" thickTop="1" x14ac:dyDescent="0.25">
      <c r="A14" s="20"/>
      <c r="B14" s="85" t="s">
        <v>1004</v>
      </c>
      <c r="C14" s="40"/>
      <c r="D14" s="229" t="s">
        <v>218</v>
      </c>
      <c r="E14" s="230" t="s">
        <v>1005</v>
      </c>
      <c r="F14" s="40"/>
      <c r="G14" s="229" t="s">
        <v>218</v>
      </c>
      <c r="H14" s="230" t="s">
        <v>1006</v>
      </c>
      <c r="I14" s="40"/>
    </row>
    <row r="15" spans="1:9" ht="39" x14ac:dyDescent="0.25">
      <c r="A15" s="20"/>
      <c r="B15" s="87" t="s">
        <v>1007</v>
      </c>
      <c r="C15" s="17"/>
      <c r="D15" s="16" t="s">
        <v>218</v>
      </c>
      <c r="E15" s="38" t="s">
        <v>1008</v>
      </c>
      <c r="F15" s="17"/>
      <c r="G15" s="16" t="s">
        <v>218</v>
      </c>
      <c r="H15" s="38" t="s">
        <v>1009</v>
      </c>
      <c r="I15" s="17"/>
    </row>
    <row r="16" spans="1:9" ht="15.75" x14ac:dyDescent="0.25">
      <c r="A16" s="20"/>
      <c r="B16" s="22"/>
      <c r="C16" s="22"/>
      <c r="D16" s="22"/>
      <c r="E16" s="22"/>
      <c r="F16" s="22"/>
      <c r="G16" s="22"/>
      <c r="H16" s="22"/>
      <c r="I16" s="22"/>
    </row>
    <row r="17" spans="1:9" x14ac:dyDescent="0.25">
      <c r="A17" s="20"/>
      <c r="B17" s="28"/>
      <c r="C17" s="28"/>
      <c r="D17" s="28"/>
      <c r="E17" s="28"/>
      <c r="F17" s="28"/>
      <c r="G17" s="28"/>
      <c r="H17" s="28"/>
      <c r="I17" s="28"/>
    </row>
  </sheetData>
  <mergeCells count="12">
    <mergeCell ref="B16:I16"/>
    <mergeCell ref="B17:I17"/>
    <mergeCell ref="D5:E5"/>
    <mergeCell ref="G5:H5"/>
    <mergeCell ref="D6:E6"/>
    <mergeCell ref="G6:H6"/>
    <mergeCell ref="D7:H7"/>
    <mergeCell ref="A1:A2"/>
    <mergeCell ref="B1:I1"/>
    <mergeCell ref="B2:I2"/>
    <mergeCell ref="B3:I3"/>
    <mergeCell ref="A4:A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sheetViews>
  <sheetFormatPr defaultRowHeight="15" x14ac:dyDescent="0.25"/>
  <cols>
    <col min="1" max="2" width="36.5703125" bestFit="1" customWidth="1"/>
    <col min="3" max="3" width="2.7109375" bestFit="1" customWidth="1"/>
    <col min="4" max="4" width="10.42578125" bestFit="1" customWidth="1"/>
    <col min="5" max="5" width="2.7109375" bestFit="1" customWidth="1"/>
    <col min="6" max="6" width="13.140625" bestFit="1" customWidth="1"/>
    <col min="7" max="7" width="6.28515625" bestFit="1" customWidth="1"/>
    <col min="8" max="8" width="13.140625" bestFit="1" customWidth="1"/>
    <col min="9" max="9" width="2.28515625" bestFit="1" customWidth="1"/>
    <col min="10" max="10" width="8.28515625" bestFit="1" customWidth="1"/>
    <col min="11" max="11" width="2.7109375" bestFit="1" customWidth="1"/>
    <col min="12" max="12" width="8.28515625" bestFit="1" customWidth="1"/>
    <col min="13" max="13" width="2.7109375" bestFit="1" customWidth="1"/>
    <col min="14" max="14" width="1.85546875" customWidth="1"/>
    <col min="15" max="15" width="6.42578125" customWidth="1"/>
    <col min="16" max="16" width="2.7109375" bestFit="1" customWidth="1"/>
    <col min="17" max="17" width="1.85546875" customWidth="1"/>
    <col min="18" max="18" width="6.42578125" customWidth="1"/>
  </cols>
  <sheetData>
    <row r="1" spans="1:19" ht="15" customHeight="1" x14ac:dyDescent="0.25">
      <c r="A1" s="7" t="s">
        <v>1554</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8" t="s">
        <v>891</v>
      </c>
      <c r="B3" s="19"/>
      <c r="C3" s="19"/>
      <c r="D3" s="19"/>
      <c r="E3" s="19"/>
      <c r="F3" s="19"/>
      <c r="G3" s="19"/>
      <c r="H3" s="19"/>
      <c r="I3" s="19"/>
      <c r="J3" s="19"/>
      <c r="K3" s="19"/>
      <c r="L3" s="19"/>
      <c r="M3" s="19"/>
      <c r="N3" s="19"/>
      <c r="O3" s="19"/>
      <c r="P3" s="19"/>
      <c r="Q3" s="19"/>
      <c r="R3" s="19"/>
      <c r="S3" s="19"/>
    </row>
    <row r="4" spans="1:19" ht="15.75" x14ac:dyDescent="0.25">
      <c r="A4" s="20" t="s">
        <v>1555</v>
      </c>
      <c r="B4" s="12"/>
      <c r="C4" s="12"/>
      <c r="D4" s="12"/>
      <c r="E4" s="12"/>
      <c r="F4" s="12"/>
      <c r="G4" s="12"/>
      <c r="H4" s="12"/>
      <c r="I4" s="12"/>
      <c r="J4" s="12"/>
      <c r="K4" s="12"/>
      <c r="L4" s="12"/>
      <c r="M4" s="12"/>
      <c r="N4" s="12"/>
      <c r="O4" s="12"/>
      <c r="P4" s="12"/>
      <c r="Q4" s="12"/>
      <c r="R4" s="12"/>
      <c r="S4" s="12"/>
    </row>
    <row r="5" spans="1:19" ht="16.5" thickBot="1" x14ac:dyDescent="0.3">
      <c r="A5" s="20"/>
      <c r="B5" s="17"/>
      <c r="C5" s="17"/>
      <c r="D5" s="118" t="s">
        <v>414</v>
      </c>
      <c r="E5" s="118"/>
      <c r="F5" s="118"/>
      <c r="G5" s="118"/>
      <c r="H5" s="118"/>
      <c r="I5" s="118"/>
      <c r="J5" s="118"/>
      <c r="K5" s="113"/>
      <c r="L5" s="118" t="s">
        <v>465</v>
      </c>
      <c r="M5" s="118"/>
      <c r="N5" s="118"/>
      <c r="O5" s="118"/>
      <c r="P5" s="118"/>
      <c r="Q5" s="118"/>
      <c r="R5" s="118"/>
      <c r="S5" s="17"/>
    </row>
    <row r="6" spans="1:19" ht="16.5" thickBot="1" x14ac:dyDescent="0.3">
      <c r="A6" s="20"/>
      <c r="B6" s="17"/>
      <c r="C6" s="17"/>
      <c r="D6" s="119"/>
      <c r="E6" s="119"/>
      <c r="F6" s="178" t="s">
        <v>1015</v>
      </c>
      <c r="G6" s="178"/>
      <c r="H6" s="178"/>
      <c r="I6" s="178"/>
      <c r="J6" s="178"/>
      <c r="K6" s="46"/>
      <c r="L6" s="119"/>
      <c r="M6" s="119"/>
      <c r="N6" s="178" t="s">
        <v>1015</v>
      </c>
      <c r="O6" s="178"/>
      <c r="P6" s="178"/>
      <c r="Q6" s="178"/>
      <c r="R6" s="178"/>
      <c r="S6" s="17"/>
    </row>
    <row r="7" spans="1:19" ht="15.75" x14ac:dyDescent="0.25">
      <c r="A7" s="20"/>
      <c r="B7" s="17"/>
      <c r="C7" s="17"/>
      <c r="D7" s="76" t="s">
        <v>1016</v>
      </c>
      <c r="E7" s="113"/>
      <c r="F7" s="133" t="s">
        <v>1017</v>
      </c>
      <c r="G7" s="133"/>
      <c r="H7" s="119"/>
      <c r="I7" s="133" t="s">
        <v>1017</v>
      </c>
      <c r="J7" s="133"/>
      <c r="K7" s="46"/>
      <c r="L7" s="76" t="s">
        <v>1016</v>
      </c>
      <c r="M7" s="113"/>
      <c r="N7" s="133" t="s">
        <v>1017</v>
      </c>
      <c r="O7" s="133"/>
      <c r="P7" s="119"/>
      <c r="Q7" s="133" t="s">
        <v>1017</v>
      </c>
      <c r="R7" s="133"/>
      <c r="S7" s="17"/>
    </row>
    <row r="8" spans="1:19" ht="15.75" thickBot="1" x14ac:dyDescent="0.3">
      <c r="A8" s="20"/>
      <c r="B8" s="209" t="s">
        <v>1018</v>
      </c>
      <c r="C8" s="179" t="s">
        <v>217</v>
      </c>
      <c r="D8" s="114" t="s">
        <v>576</v>
      </c>
      <c r="E8" s="76" t="s">
        <v>217</v>
      </c>
      <c r="F8" s="118" t="s">
        <v>532</v>
      </c>
      <c r="G8" s="118"/>
      <c r="H8" s="76" t="s">
        <v>217</v>
      </c>
      <c r="I8" s="118" t="s">
        <v>603</v>
      </c>
      <c r="J8" s="118"/>
      <c r="K8" s="76" t="s">
        <v>217</v>
      </c>
      <c r="L8" s="114" t="s">
        <v>576</v>
      </c>
      <c r="M8" s="76" t="s">
        <v>217</v>
      </c>
      <c r="N8" s="118" t="s">
        <v>532</v>
      </c>
      <c r="O8" s="118"/>
      <c r="P8" s="76" t="s">
        <v>217</v>
      </c>
      <c r="Q8" s="118" t="s">
        <v>603</v>
      </c>
      <c r="R8" s="118"/>
      <c r="S8" s="179"/>
    </row>
    <row r="9" spans="1:19" ht="15.75" x14ac:dyDescent="0.25">
      <c r="A9" s="20"/>
      <c r="B9" s="17"/>
      <c r="C9" s="17"/>
      <c r="D9" s="84" t="s">
        <v>215</v>
      </c>
      <c r="E9" s="84"/>
      <c r="F9" s="84"/>
      <c r="G9" s="84"/>
      <c r="H9" s="84"/>
      <c r="I9" s="84"/>
      <c r="J9" s="84"/>
      <c r="K9" s="84"/>
      <c r="L9" s="84"/>
      <c r="M9" s="84"/>
      <c r="N9" s="84"/>
      <c r="O9" s="84"/>
      <c r="P9" s="84"/>
      <c r="Q9" s="84"/>
      <c r="R9" s="84"/>
      <c r="S9" s="17"/>
    </row>
    <row r="10" spans="1:19" ht="26.25" x14ac:dyDescent="0.25">
      <c r="A10" s="20"/>
      <c r="B10" s="35" t="s">
        <v>1019</v>
      </c>
      <c r="C10" s="40"/>
      <c r="D10" s="40"/>
      <c r="E10" s="40"/>
      <c r="F10" s="40"/>
      <c r="G10" s="40"/>
      <c r="H10" s="40"/>
      <c r="I10" s="40"/>
      <c r="J10" s="40"/>
      <c r="K10" s="40"/>
      <c r="L10" s="40"/>
      <c r="M10" s="40"/>
      <c r="N10" s="40"/>
      <c r="O10" s="40"/>
      <c r="P10" s="40"/>
      <c r="Q10" s="40"/>
      <c r="R10" s="40"/>
      <c r="S10" s="40"/>
    </row>
    <row r="11" spans="1:19" ht="15.75" x14ac:dyDescent="0.25">
      <c r="A11" s="20"/>
      <c r="B11" s="16" t="s">
        <v>1020</v>
      </c>
      <c r="C11" s="17"/>
      <c r="D11" s="17"/>
      <c r="E11" s="17"/>
      <c r="F11" s="17"/>
      <c r="G11" s="17"/>
      <c r="H11" s="17"/>
      <c r="I11" s="17"/>
      <c r="J11" s="17"/>
      <c r="K11" s="17"/>
      <c r="L11" s="17"/>
      <c r="M11" s="17"/>
      <c r="N11" s="17"/>
      <c r="O11" s="17"/>
      <c r="P11" s="17"/>
      <c r="Q11" s="17"/>
      <c r="R11" s="17"/>
      <c r="S11" s="17"/>
    </row>
    <row r="12" spans="1:19" ht="15.75" x14ac:dyDescent="0.25">
      <c r="A12" s="20"/>
      <c r="B12" s="85" t="s">
        <v>1021</v>
      </c>
      <c r="C12" s="40"/>
      <c r="D12" s="36" t="s">
        <v>1022</v>
      </c>
      <c r="E12" s="40"/>
      <c r="F12" s="35" t="s">
        <v>218</v>
      </c>
      <c r="G12" s="36" t="s">
        <v>559</v>
      </c>
      <c r="H12" s="40"/>
      <c r="I12" s="35" t="s">
        <v>218</v>
      </c>
      <c r="J12" s="36" t="s">
        <v>616</v>
      </c>
      <c r="K12" s="40"/>
      <c r="L12" s="36" t="s">
        <v>1023</v>
      </c>
      <c r="M12" s="40"/>
      <c r="N12" s="35" t="s">
        <v>218</v>
      </c>
      <c r="O12" s="36" t="s">
        <v>560</v>
      </c>
      <c r="P12" s="40"/>
      <c r="Q12" s="35" t="s">
        <v>218</v>
      </c>
      <c r="R12" s="36" t="s">
        <v>617</v>
      </c>
      <c r="S12" s="40"/>
    </row>
    <row r="13" spans="1:19" ht="15.75" x14ac:dyDescent="0.25">
      <c r="A13" s="20"/>
      <c r="B13" s="87" t="s">
        <v>1024</v>
      </c>
      <c r="C13" s="17"/>
      <c r="D13" s="38" t="s">
        <v>1025</v>
      </c>
      <c r="E13" s="17"/>
      <c r="F13" s="17"/>
      <c r="G13" s="38" t="s">
        <v>539</v>
      </c>
      <c r="H13" s="17"/>
      <c r="I13" s="17"/>
      <c r="J13" s="38" t="s">
        <v>542</v>
      </c>
      <c r="K13" s="17"/>
      <c r="L13" s="38" t="s">
        <v>1026</v>
      </c>
      <c r="M13" s="17"/>
      <c r="N13" s="17"/>
      <c r="O13" s="38" t="s">
        <v>540</v>
      </c>
      <c r="P13" s="17"/>
      <c r="Q13" s="17"/>
      <c r="R13" s="38" t="s">
        <v>607</v>
      </c>
      <c r="S13" s="17"/>
    </row>
    <row r="14" spans="1:19" ht="15.75" x14ac:dyDescent="0.25">
      <c r="A14" s="20"/>
      <c r="B14" s="85" t="s">
        <v>1027</v>
      </c>
      <c r="C14" s="40"/>
      <c r="D14" s="36" t="s">
        <v>1028</v>
      </c>
      <c r="E14" s="40"/>
      <c r="F14" s="40"/>
      <c r="G14" s="36" t="s">
        <v>542</v>
      </c>
      <c r="H14" s="40"/>
      <c r="I14" s="40"/>
      <c r="J14" s="36" t="s">
        <v>608</v>
      </c>
      <c r="K14" s="40"/>
      <c r="L14" s="36" t="s">
        <v>1029</v>
      </c>
      <c r="M14" s="40"/>
      <c r="N14" s="40"/>
      <c r="O14" s="36" t="s">
        <v>543</v>
      </c>
      <c r="P14" s="40"/>
      <c r="Q14" s="40"/>
      <c r="R14" s="36" t="s">
        <v>609</v>
      </c>
      <c r="S14" s="40"/>
    </row>
    <row r="15" spans="1:19" ht="15.75" x14ac:dyDescent="0.25">
      <c r="A15" s="20"/>
      <c r="B15" s="87" t="s">
        <v>1030</v>
      </c>
      <c r="C15" s="17"/>
      <c r="D15" s="38" t="s">
        <v>1031</v>
      </c>
      <c r="E15" s="17"/>
      <c r="F15" s="17"/>
      <c r="G15" s="38" t="s">
        <v>545</v>
      </c>
      <c r="H15" s="17"/>
      <c r="I15" s="17"/>
      <c r="J15" s="41" t="s">
        <v>232</v>
      </c>
      <c r="K15" s="17"/>
      <c r="L15" s="38" t="s">
        <v>1032</v>
      </c>
      <c r="M15" s="17"/>
      <c r="N15" s="17"/>
      <c r="O15" s="38" t="s">
        <v>341</v>
      </c>
      <c r="P15" s="17"/>
      <c r="Q15" s="17"/>
      <c r="R15" s="41" t="s">
        <v>232</v>
      </c>
      <c r="S15" s="17"/>
    </row>
    <row r="16" spans="1:19" ht="26.25" x14ac:dyDescent="0.25">
      <c r="A16" s="20"/>
      <c r="B16" s="85" t="s">
        <v>547</v>
      </c>
      <c r="C16" s="40"/>
      <c r="D16" s="36" t="s">
        <v>1033</v>
      </c>
      <c r="E16" s="40"/>
      <c r="F16" s="40"/>
      <c r="G16" s="36" t="s">
        <v>548</v>
      </c>
      <c r="H16" s="40"/>
      <c r="I16" s="40"/>
      <c r="J16" s="42" t="s">
        <v>232</v>
      </c>
      <c r="K16" s="40"/>
      <c r="L16" s="36" t="s">
        <v>1034</v>
      </c>
      <c r="M16" s="40"/>
      <c r="N16" s="40"/>
      <c r="O16" s="36" t="s">
        <v>549</v>
      </c>
      <c r="P16" s="40"/>
      <c r="Q16" s="40"/>
      <c r="R16" s="42" t="s">
        <v>232</v>
      </c>
      <c r="S16" s="40"/>
    </row>
    <row r="17" spans="1:19" ht="26.25" x14ac:dyDescent="0.25">
      <c r="A17" s="20"/>
      <c r="B17" s="87" t="s">
        <v>550</v>
      </c>
      <c r="C17" s="17"/>
      <c r="D17" s="38" t="s">
        <v>1035</v>
      </c>
      <c r="E17" s="17"/>
      <c r="F17" s="17"/>
      <c r="G17" s="38" t="s">
        <v>551</v>
      </c>
      <c r="H17" s="17"/>
      <c r="I17" s="17"/>
      <c r="J17" s="41" t="s">
        <v>232</v>
      </c>
      <c r="K17" s="17"/>
      <c r="L17" s="38" t="s">
        <v>1036</v>
      </c>
      <c r="M17" s="17"/>
      <c r="N17" s="17"/>
      <c r="O17" s="38" t="s">
        <v>552</v>
      </c>
      <c r="P17" s="17"/>
      <c r="Q17" s="17"/>
      <c r="R17" s="41" t="s">
        <v>232</v>
      </c>
      <c r="S17" s="17"/>
    </row>
    <row r="18" spans="1:19" ht="27" thickBot="1" x14ac:dyDescent="0.3">
      <c r="A18" s="20"/>
      <c r="B18" s="85" t="s">
        <v>610</v>
      </c>
      <c r="C18" s="40"/>
      <c r="D18" s="36" t="s">
        <v>1037</v>
      </c>
      <c r="E18" s="40"/>
      <c r="F18" s="91"/>
      <c r="G18" s="177" t="s">
        <v>232</v>
      </c>
      <c r="H18" s="40"/>
      <c r="I18" s="91"/>
      <c r="J18" s="92" t="s">
        <v>607</v>
      </c>
      <c r="K18" s="40"/>
      <c r="L18" s="36" t="s">
        <v>1038</v>
      </c>
      <c r="M18" s="40"/>
      <c r="N18" s="91"/>
      <c r="O18" s="177" t="s">
        <v>232</v>
      </c>
      <c r="P18" s="40"/>
      <c r="Q18" s="91"/>
      <c r="R18" s="92" t="s">
        <v>234</v>
      </c>
      <c r="S18" s="40"/>
    </row>
    <row r="19" spans="1:19" ht="15.75" x14ac:dyDescent="0.25">
      <c r="A19" s="20"/>
      <c r="B19" s="117" t="s">
        <v>1039</v>
      </c>
      <c r="C19" s="17"/>
      <c r="D19" s="17"/>
      <c r="E19" s="17"/>
      <c r="F19" s="231"/>
      <c r="G19" s="232" t="s">
        <v>561</v>
      </c>
      <c r="H19" s="17"/>
      <c r="I19" s="231"/>
      <c r="J19" s="232" t="s">
        <v>619</v>
      </c>
      <c r="K19" s="17"/>
      <c r="L19" s="17"/>
      <c r="M19" s="17"/>
      <c r="N19" s="231"/>
      <c r="O19" s="232" t="s">
        <v>563</v>
      </c>
      <c r="P19" s="17"/>
      <c r="Q19" s="231"/>
      <c r="R19" s="232" t="s">
        <v>621</v>
      </c>
      <c r="S19" s="17"/>
    </row>
    <row r="20" spans="1:19" ht="16.5" thickBot="1" x14ac:dyDescent="0.3">
      <c r="A20" s="20"/>
      <c r="B20" s="35" t="s">
        <v>553</v>
      </c>
      <c r="C20" s="40"/>
      <c r="D20" s="40"/>
      <c r="E20" s="40"/>
      <c r="F20" s="91"/>
      <c r="G20" s="204">
        <v>-33595</v>
      </c>
      <c r="H20" s="40"/>
      <c r="I20" s="91"/>
      <c r="J20" s="204">
        <v>-37814</v>
      </c>
      <c r="K20" s="40"/>
      <c r="L20" s="40"/>
      <c r="M20" s="40"/>
      <c r="N20" s="91"/>
      <c r="O20" s="204">
        <v>-7807</v>
      </c>
      <c r="P20" s="40"/>
      <c r="Q20" s="91"/>
      <c r="R20" s="204">
        <v>-10698</v>
      </c>
      <c r="S20" s="40"/>
    </row>
    <row r="21" spans="1:19" ht="16.5" thickBot="1" x14ac:dyDescent="0.3">
      <c r="A21" s="20"/>
      <c r="B21" s="17"/>
      <c r="C21" s="17"/>
      <c r="D21" s="17"/>
      <c r="E21" s="17"/>
      <c r="F21" s="98" t="s">
        <v>218</v>
      </c>
      <c r="G21" s="94" t="s">
        <v>562</v>
      </c>
      <c r="H21" s="17"/>
      <c r="I21" s="98" t="s">
        <v>218</v>
      </c>
      <c r="J21" s="94" t="s">
        <v>620</v>
      </c>
      <c r="K21" s="17"/>
      <c r="L21" s="17"/>
      <c r="M21" s="17"/>
      <c r="N21" s="98" t="s">
        <v>218</v>
      </c>
      <c r="O21" s="94" t="s">
        <v>564</v>
      </c>
      <c r="P21" s="17"/>
      <c r="Q21" s="98" t="s">
        <v>218</v>
      </c>
      <c r="R21" s="94" t="s">
        <v>622</v>
      </c>
      <c r="S21" s="17"/>
    </row>
    <row r="22" spans="1:19" ht="27.75" thickTop="1" thickBot="1" x14ac:dyDescent="0.3">
      <c r="A22" s="20"/>
      <c r="B22" s="35" t="s">
        <v>1040</v>
      </c>
      <c r="C22" s="40"/>
      <c r="D22" s="40"/>
      <c r="E22" s="40"/>
      <c r="F22" s="82" t="s">
        <v>218</v>
      </c>
      <c r="G22" s="233">
        <v>-4219</v>
      </c>
      <c r="H22" s="40"/>
      <c r="I22" s="234"/>
      <c r="J22" s="96"/>
      <c r="K22" s="40"/>
      <c r="L22" s="40"/>
      <c r="M22" s="40"/>
      <c r="N22" s="82" t="s">
        <v>218</v>
      </c>
      <c r="O22" s="233">
        <v>-2891</v>
      </c>
      <c r="P22" s="40"/>
      <c r="Q22" s="234"/>
      <c r="R22" s="96"/>
      <c r="S22" s="40"/>
    </row>
    <row r="23" spans="1:19" ht="16.5" thickTop="1" x14ac:dyDescent="0.25">
      <c r="A23" s="20"/>
      <c r="B23" s="22"/>
      <c r="C23" s="22"/>
      <c r="D23" s="22"/>
      <c r="E23" s="22"/>
      <c r="F23" s="22"/>
      <c r="G23" s="22"/>
      <c r="H23" s="22"/>
      <c r="I23" s="22"/>
      <c r="J23" s="22"/>
      <c r="K23" s="22"/>
      <c r="L23" s="22"/>
      <c r="M23" s="22"/>
      <c r="N23" s="22"/>
      <c r="O23" s="22"/>
      <c r="P23" s="22"/>
      <c r="Q23" s="22"/>
      <c r="R23" s="22"/>
      <c r="S23" s="22"/>
    </row>
    <row r="24" spans="1:19" x14ac:dyDescent="0.25">
      <c r="A24" s="20"/>
      <c r="B24" s="28"/>
      <c r="C24" s="28"/>
      <c r="D24" s="28"/>
      <c r="E24" s="28"/>
      <c r="F24" s="28"/>
      <c r="G24" s="28"/>
      <c r="H24" s="28"/>
      <c r="I24" s="28"/>
      <c r="J24" s="28"/>
      <c r="K24" s="28"/>
      <c r="L24" s="28"/>
      <c r="M24" s="28"/>
      <c r="N24" s="28"/>
      <c r="O24" s="28"/>
      <c r="P24" s="28"/>
      <c r="Q24" s="28"/>
      <c r="R24" s="28"/>
      <c r="S24" s="28"/>
    </row>
    <row r="25" spans="1:19" ht="15.75" x14ac:dyDescent="0.25">
      <c r="A25" s="20" t="s">
        <v>1556</v>
      </c>
      <c r="B25" s="22"/>
      <c r="C25" s="22"/>
      <c r="D25" s="22"/>
      <c r="E25" s="22"/>
      <c r="F25" s="22"/>
      <c r="G25" s="22"/>
      <c r="H25" s="22"/>
      <c r="I25" s="22"/>
      <c r="J25" s="22"/>
      <c r="K25" s="22"/>
      <c r="L25" s="22"/>
      <c r="M25" s="22"/>
      <c r="N25" s="22"/>
      <c r="O25" s="22"/>
      <c r="P25" s="22"/>
      <c r="Q25" s="22"/>
      <c r="R25" s="22"/>
      <c r="S25" s="22"/>
    </row>
    <row r="26" spans="1:19" ht="15.75" x14ac:dyDescent="0.25">
      <c r="A26" s="20"/>
      <c r="B26" s="12"/>
      <c r="C26" s="12"/>
      <c r="D26" s="12"/>
      <c r="E26" s="12"/>
      <c r="F26" s="12"/>
      <c r="G26" s="12"/>
      <c r="H26" s="12"/>
      <c r="I26" s="12"/>
      <c r="J26" s="12"/>
      <c r="K26" s="12"/>
    </row>
    <row r="27" spans="1:19" ht="16.5" thickBot="1" x14ac:dyDescent="0.3">
      <c r="A27" s="20"/>
      <c r="B27" s="17"/>
      <c r="C27" s="17"/>
      <c r="D27" s="118" t="s">
        <v>728</v>
      </c>
      <c r="E27" s="118"/>
      <c r="F27" s="118"/>
      <c r="G27" s="118"/>
      <c r="H27" s="118"/>
      <c r="I27" s="118"/>
      <c r="J27" s="118"/>
      <c r="K27" s="17"/>
    </row>
    <row r="28" spans="1:19" ht="15.75" x14ac:dyDescent="0.25">
      <c r="A28" s="20"/>
      <c r="B28" s="17"/>
      <c r="C28" s="17"/>
      <c r="D28" s="76" t="s">
        <v>1042</v>
      </c>
      <c r="E28" s="113"/>
      <c r="F28" s="76" t="s">
        <v>421</v>
      </c>
      <c r="G28" s="113"/>
      <c r="H28" s="76" t="s">
        <v>421</v>
      </c>
      <c r="I28" s="113"/>
      <c r="J28" s="76" t="s">
        <v>1042</v>
      </c>
      <c r="K28" s="17"/>
    </row>
    <row r="29" spans="1:19" ht="15.75" x14ac:dyDescent="0.25">
      <c r="A29" s="20"/>
      <c r="B29" s="17"/>
      <c r="C29" s="17"/>
      <c r="D29" s="76" t="s">
        <v>1043</v>
      </c>
      <c r="E29" s="113"/>
      <c r="F29" s="113"/>
      <c r="G29" s="113"/>
      <c r="H29" s="76" t="s">
        <v>1044</v>
      </c>
      <c r="I29" s="113"/>
      <c r="J29" s="76" t="s">
        <v>1045</v>
      </c>
      <c r="K29" s="17"/>
    </row>
    <row r="30" spans="1:19" ht="15.75" thickBot="1" x14ac:dyDescent="0.3">
      <c r="A30" s="20"/>
      <c r="B30" s="209" t="s">
        <v>1018</v>
      </c>
      <c r="C30" s="105" t="s">
        <v>217</v>
      </c>
      <c r="D30" s="114" t="s">
        <v>1046</v>
      </c>
      <c r="E30" s="105" t="s">
        <v>217</v>
      </c>
      <c r="F30" s="114" t="s">
        <v>1047</v>
      </c>
      <c r="G30" s="105" t="s">
        <v>217</v>
      </c>
      <c r="H30" s="114" t="s">
        <v>1048</v>
      </c>
      <c r="I30" s="105" t="s">
        <v>217</v>
      </c>
      <c r="J30" s="114" t="s">
        <v>1046</v>
      </c>
      <c r="K30" s="105"/>
    </row>
    <row r="31" spans="1:19" ht="15.75" x14ac:dyDescent="0.25">
      <c r="A31" s="20"/>
      <c r="B31" s="17"/>
      <c r="C31" s="17"/>
      <c r="D31" s="84" t="s">
        <v>215</v>
      </c>
      <c r="E31" s="84"/>
      <c r="F31" s="84"/>
      <c r="G31" s="84"/>
      <c r="H31" s="84"/>
      <c r="I31" s="84"/>
      <c r="J31" s="84"/>
      <c r="K31" s="17"/>
    </row>
    <row r="32" spans="1:19" ht="15.75" x14ac:dyDescent="0.25">
      <c r="A32" s="20"/>
      <c r="B32" s="35" t="s">
        <v>1024</v>
      </c>
      <c r="C32" s="40"/>
      <c r="D32" s="36" t="s">
        <v>1026</v>
      </c>
      <c r="E32" s="40"/>
      <c r="F32" s="36" t="s">
        <v>1049</v>
      </c>
      <c r="G32" s="40"/>
      <c r="H32" s="235">
        <v>-17145201</v>
      </c>
      <c r="I32" s="40"/>
      <c r="J32" s="36" t="s">
        <v>1025</v>
      </c>
      <c r="K32" s="40"/>
    </row>
    <row r="33" spans="1:19" ht="15.75" x14ac:dyDescent="0.25">
      <c r="A33" s="20"/>
      <c r="B33" s="16" t="s">
        <v>1050</v>
      </c>
      <c r="C33" s="17"/>
      <c r="D33" s="38" t="s">
        <v>1029</v>
      </c>
      <c r="E33" s="17"/>
      <c r="F33" s="38" t="s">
        <v>1051</v>
      </c>
      <c r="G33" s="17"/>
      <c r="H33" s="236">
        <v>-23177596</v>
      </c>
      <c r="I33" s="17"/>
      <c r="J33" s="38" t="s">
        <v>1028</v>
      </c>
      <c r="K33" s="17"/>
    </row>
    <row r="34" spans="1:19" ht="15.75" x14ac:dyDescent="0.25">
      <c r="A34" s="20"/>
      <c r="B34" s="35" t="s">
        <v>544</v>
      </c>
      <c r="C34" s="40"/>
      <c r="D34" s="36" t="s">
        <v>1032</v>
      </c>
      <c r="E34" s="40"/>
      <c r="F34" s="36" t="s">
        <v>1052</v>
      </c>
      <c r="G34" s="40"/>
      <c r="H34" s="235">
        <v>-675000</v>
      </c>
      <c r="I34" s="40"/>
      <c r="J34" s="36" t="s">
        <v>1031</v>
      </c>
      <c r="K34" s="40"/>
    </row>
    <row r="35" spans="1:19" ht="26.25" x14ac:dyDescent="0.25">
      <c r="A35" s="20"/>
      <c r="B35" s="16" t="s">
        <v>547</v>
      </c>
      <c r="C35" s="17"/>
      <c r="D35" s="38" t="s">
        <v>1034</v>
      </c>
      <c r="E35" s="17"/>
      <c r="F35" s="38" t="s">
        <v>1053</v>
      </c>
      <c r="G35" s="17"/>
      <c r="H35" s="236">
        <v>-825000</v>
      </c>
      <c r="I35" s="17"/>
      <c r="J35" s="38" t="s">
        <v>1033</v>
      </c>
      <c r="K35" s="17"/>
    </row>
    <row r="36" spans="1:19" ht="26.25" x14ac:dyDescent="0.25">
      <c r="A36" s="20"/>
      <c r="B36" s="35" t="s">
        <v>550</v>
      </c>
      <c r="C36" s="40"/>
      <c r="D36" s="36" t="s">
        <v>1036</v>
      </c>
      <c r="E36" s="40"/>
      <c r="F36" s="36" t="s">
        <v>1054</v>
      </c>
      <c r="G36" s="40"/>
      <c r="H36" s="235">
        <v>-505000</v>
      </c>
      <c r="I36" s="40"/>
      <c r="J36" s="36" t="s">
        <v>1035</v>
      </c>
      <c r="K36" s="40"/>
    </row>
    <row r="37" spans="1:19" ht="26.25" x14ac:dyDescent="0.25">
      <c r="A37" s="20"/>
      <c r="B37" s="16" t="s">
        <v>610</v>
      </c>
      <c r="C37" s="17"/>
      <c r="D37" s="38" t="s">
        <v>1038</v>
      </c>
      <c r="E37" s="17"/>
      <c r="F37" s="38" t="s">
        <v>1038</v>
      </c>
      <c r="G37" s="17"/>
      <c r="H37" s="41" t="s">
        <v>232</v>
      </c>
      <c r="I37" s="17"/>
      <c r="J37" s="38" t="s">
        <v>1037</v>
      </c>
      <c r="K37" s="17"/>
    </row>
    <row r="38" spans="1:19" ht="26.25" x14ac:dyDescent="0.25">
      <c r="A38" s="20"/>
      <c r="B38" s="35" t="s">
        <v>1055</v>
      </c>
      <c r="C38" s="40"/>
      <c r="D38" s="42" t="s">
        <v>232</v>
      </c>
      <c r="E38" s="40"/>
      <c r="F38" s="36" t="s">
        <v>1056</v>
      </c>
      <c r="G38" s="40"/>
      <c r="H38" s="235">
        <v>-35100</v>
      </c>
      <c r="I38" s="40"/>
      <c r="J38" s="42" t="s">
        <v>232</v>
      </c>
      <c r="K38" s="40"/>
    </row>
    <row r="39" spans="1:19" ht="15.75" x14ac:dyDescent="0.25">
      <c r="A39" s="20"/>
      <c r="B39" s="22"/>
      <c r="C39" s="22"/>
      <c r="D39" s="22"/>
      <c r="E39" s="22"/>
      <c r="F39" s="22"/>
      <c r="G39" s="22"/>
      <c r="H39" s="22"/>
      <c r="I39" s="22"/>
      <c r="J39" s="22"/>
      <c r="K39" s="22"/>
      <c r="L39" s="22"/>
      <c r="M39" s="22"/>
      <c r="N39" s="22"/>
      <c r="O39" s="22"/>
      <c r="P39" s="22"/>
      <c r="Q39" s="22"/>
      <c r="R39" s="22"/>
      <c r="S39" s="22"/>
    </row>
    <row r="40" spans="1:19" ht="15.75" x14ac:dyDescent="0.25">
      <c r="A40" s="20"/>
      <c r="B40" s="22"/>
      <c r="C40" s="22"/>
      <c r="D40" s="22"/>
      <c r="E40" s="22"/>
      <c r="F40" s="22"/>
      <c r="G40" s="22"/>
      <c r="H40" s="22"/>
      <c r="I40" s="22"/>
      <c r="J40" s="22"/>
      <c r="K40" s="22"/>
      <c r="L40" s="22"/>
      <c r="M40" s="22"/>
      <c r="N40" s="22"/>
      <c r="O40" s="22"/>
      <c r="P40" s="22"/>
      <c r="Q40" s="22"/>
      <c r="R40" s="22"/>
      <c r="S40" s="22"/>
    </row>
    <row r="41" spans="1:19" ht="15.75" x14ac:dyDescent="0.25">
      <c r="A41" s="20"/>
      <c r="B41" s="12"/>
      <c r="C41" s="12"/>
      <c r="D41" s="12"/>
      <c r="E41" s="12"/>
      <c r="F41" s="12"/>
      <c r="G41" s="12"/>
      <c r="H41" s="12"/>
      <c r="I41" s="12"/>
      <c r="J41" s="12"/>
      <c r="K41" s="12"/>
    </row>
    <row r="42" spans="1:19" ht="16.5" thickBot="1" x14ac:dyDescent="0.3">
      <c r="A42" s="20"/>
      <c r="B42" s="17"/>
      <c r="C42" s="17"/>
      <c r="D42" s="118" t="s">
        <v>779</v>
      </c>
      <c r="E42" s="118"/>
      <c r="F42" s="118"/>
      <c r="G42" s="118"/>
      <c r="H42" s="118"/>
      <c r="I42" s="118"/>
      <c r="J42" s="118"/>
      <c r="K42" s="17"/>
    </row>
    <row r="43" spans="1:19" ht="15.75" x14ac:dyDescent="0.25">
      <c r="A43" s="20"/>
      <c r="B43" s="17"/>
      <c r="C43" s="17"/>
      <c r="D43" s="115" t="s">
        <v>1042</v>
      </c>
      <c r="E43" s="119"/>
      <c r="F43" s="115" t="s">
        <v>421</v>
      </c>
      <c r="G43" s="119"/>
      <c r="H43" s="115" t="s">
        <v>421</v>
      </c>
      <c r="I43" s="119"/>
      <c r="J43" s="115" t="s">
        <v>1042</v>
      </c>
      <c r="K43" s="17"/>
    </row>
    <row r="44" spans="1:19" ht="15.75" x14ac:dyDescent="0.25">
      <c r="A44" s="20"/>
      <c r="B44" s="17"/>
      <c r="C44" s="17"/>
      <c r="D44" s="76" t="s">
        <v>1043</v>
      </c>
      <c r="E44" s="113"/>
      <c r="F44" s="113"/>
      <c r="G44" s="113"/>
      <c r="H44" s="76" t="s">
        <v>1044</v>
      </c>
      <c r="I44" s="113"/>
      <c r="J44" s="76" t="s">
        <v>1045</v>
      </c>
      <c r="K44" s="17"/>
    </row>
    <row r="45" spans="1:19" ht="15.75" thickBot="1" x14ac:dyDescent="0.3">
      <c r="A45" s="20"/>
      <c r="B45" s="209" t="s">
        <v>1057</v>
      </c>
      <c r="C45" s="89" t="s">
        <v>50</v>
      </c>
      <c r="D45" s="114" t="s">
        <v>1046</v>
      </c>
      <c r="E45" s="76" t="s">
        <v>214</v>
      </c>
      <c r="F45" s="114" t="s">
        <v>1047</v>
      </c>
      <c r="G45" s="76" t="s">
        <v>214</v>
      </c>
      <c r="H45" s="114" t="s">
        <v>1048</v>
      </c>
      <c r="I45" s="76" t="s">
        <v>214</v>
      </c>
      <c r="J45" s="114" t="s">
        <v>1046</v>
      </c>
      <c r="K45" s="89"/>
    </row>
    <row r="46" spans="1:19" ht="15.75" x14ac:dyDescent="0.25">
      <c r="A46" s="20"/>
      <c r="B46" s="17"/>
      <c r="C46" s="17"/>
      <c r="D46" s="84" t="s">
        <v>215</v>
      </c>
      <c r="E46" s="84"/>
      <c r="F46" s="84"/>
      <c r="G46" s="84"/>
      <c r="H46" s="84"/>
      <c r="I46" s="84"/>
      <c r="J46" s="84"/>
      <c r="K46" s="17"/>
    </row>
    <row r="47" spans="1:19" ht="15.75" x14ac:dyDescent="0.25">
      <c r="A47" s="20"/>
      <c r="B47" s="35" t="s">
        <v>1024</v>
      </c>
      <c r="C47" s="40"/>
      <c r="D47" s="36" t="s">
        <v>1058</v>
      </c>
      <c r="E47" s="40"/>
      <c r="F47" s="36" t="s">
        <v>1059</v>
      </c>
      <c r="G47" s="40"/>
      <c r="H47" s="235">
        <v>-6811248</v>
      </c>
      <c r="I47" s="40"/>
      <c r="J47" s="36" t="s">
        <v>1060</v>
      </c>
      <c r="K47" s="40"/>
    </row>
    <row r="48" spans="1:19" ht="15.75" x14ac:dyDescent="0.25">
      <c r="A48" s="20"/>
      <c r="B48" s="16" t="s">
        <v>1050</v>
      </c>
      <c r="C48" s="17"/>
      <c r="D48" s="38" t="s">
        <v>1061</v>
      </c>
      <c r="E48" s="17"/>
      <c r="F48" s="38" t="s">
        <v>1062</v>
      </c>
      <c r="G48" s="17"/>
      <c r="H48" s="236">
        <v>-10369943</v>
      </c>
      <c r="I48" s="17"/>
      <c r="J48" s="38" t="s">
        <v>1063</v>
      </c>
      <c r="K48" s="17"/>
    </row>
    <row r="49" spans="1:19" ht="15.75" x14ac:dyDescent="0.25">
      <c r="A49" s="20"/>
      <c r="B49" s="35" t="s">
        <v>544</v>
      </c>
      <c r="C49" s="40"/>
      <c r="D49" s="36" t="s">
        <v>1064</v>
      </c>
      <c r="E49" s="40"/>
      <c r="F49" s="36" t="s">
        <v>1065</v>
      </c>
      <c r="G49" s="40"/>
      <c r="H49" s="235">
        <v>-395000</v>
      </c>
      <c r="I49" s="40"/>
      <c r="J49" s="36" t="s">
        <v>1066</v>
      </c>
      <c r="K49" s="40"/>
    </row>
    <row r="50" spans="1:19" ht="15.75" x14ac:dyDescent="0.25">
      <c r="A50" s="20"/>
      <c r="B50" s="16" t="s">
        <v>546</v>
      </c>
      <c r="C50" s="17"/>
      <c r="D50" s="38" t="s">
        <v>1067</v>
      </c>
      <c r="E50" s="17"/>
      <c r="F50" s="38" t="s">
        <v>1068</v>
      </c>
      <c r="G50" s="17"/>
      <c r="H50" s="236">
        <v>-340000</v>
      </c>
      <c r="I50" s="17"/>
      <c r="J50" s="38" t="s">
        <v>1069</v>
      </c>
      <c r="K50" s="17"/>
    </row>
    <row r="51" spans="1:19" ht="26.25" x14ac:dyDescent="0.25">
      <c r="A51" s="20"/>
      <c r="B51" s="35" t="s">
        <v>1070</v>
      </c>
      <c r="C51" s="40"/>
      <c r="D51" s="42" t="s">
        <v>232</v>
      </c>
      <c r="E51" s="40"/>
      <c r="F51" s="36" t="s">
        <v>1071</v>
      </c>
      <c r="G51" s="40"/>
      <c r="H51" s="42" t="s">
        <v>232</v>
      </c>
      <c r="I51" s="40"/>
      <c r="J51" s="36" t="s">
        <v>1071</v>
      </c>
      <c r="K51" s="40"/>
    </row>
    <row r="52" spans="1:19" ht="26.25" x14ac:dyDescent="0.25">
      <c r="A52" s="20"/>
      <c r="B52" s="16" t="s">
        <v>1072</v>
      </c>
      <c r="C52" s="17"/>
      <c r="D52" s="41" t="s">
        <v>232</v>
      </c>
      <c r="E52" s="17"/>
      <c r="F52" s="38" t="s">
        <v>1066</v>
      </c>
      <c r="G52" s="17"/>
      <c r="H52" s="236">
        <v>-75000</v>
      </c>
      <c r="I52" s="17"/>
      <c r="J52" s="38" t="s">
        <v>1037</v>
      </c>
      <c r="K52" s="17"/>
    </row>
    <row r="53" spans="1:19" ht="15.75" x14ac:dyDescent="0.25">
      <c r="A53" s="20"/>
      <c r="B53" s="35" t="s">
        <v>1073</v>
      </c>
      <c r="C53" s="40"/>
      <c r="D53" s="42" t="s">
        <v>232</v>
      </c>
      <c r="E53" s="40"/>
      <c r="F53" s="36" t="s">
        <v>1074</v>
      </c>
      <c r="G53" s="40"/>
      <c r="H53" s="235">
        <v>-21600</v>
      </c>
      <c r="I53" s="40"/>
      <c r="J53" s="42" t="s">
        <v>232</v>
      </c>
      <c r="K53" s="40"/>
    </row>
    <row r="54" spans="1:19" ht="15.75" x14ac:dyDescent="0.25">
      <c r="A54" s="20"/>
      <c r="B54" s="16" t="s">
        <v>1075</v>
      </c>
      <c r="C54" s="17"/>
      <c r="D54" s="41" t="s">
        <v>232</v>
      </c>
      <c r="E54" s="17"/>
      <c r="F54" s="38" t="s">
        <v>1076</v>
      </c>
      <c r="G54" s="17"/>
      <c r="H54" s="236">
        <v>-30700</v>
      </c>
      <c r="I54" s="17"/>
      <c r="J54" s="41" t="s">
        <v>232</v>
      </c>
      <c r="K54" s="17"/>
    </row>
    <row r="55" spans="1:19" ht="15.75" x14ac:dyDescent="0.25">
      <c r="A55" s="20"/>
      <c r="B55" s="22"/>
      <c r="C55" s="22"/>
      <c r="D55" s="22"/>
      <c r="E55" s="22"/>
      <c r="F55" s="22"/>
      <c r="G55" s="22"/>
      <c r="H55" s="22"/>
      <c r="I55" s="22"/>
      <c r="J55" s="22"/>
      <c r="K55" s="22"/>
      <c r="L55" s="22"/>
      <c r="M55" s="22"/>
      <c r="N55" s="22"/>
      <c r="O55" s="22"/>
      <c r="P55" s="22"/>
      <c r="Q55" s="22"/>
      <c r="R55" s="22"/>
      <c r="S55" s="22"/>
    </row>
    <row r="56" spans="1:19" x14ac:dyDescent="0.25">
      <c r="A56" s="20"/>
      <c r="B56" s="28"/>
      <c r="C56" s="28"/>
      <c r="D56" s="28"/>
      <c r="E56" s="28"/>
      <c r="F56" s="28"/>
      <c r="G56" s="28"/>
      <c r="H56" s="28"/>
      <c r="I56" s="28"/>
      <c r="J56" s="28"/>
      <c r="K56" s="28"/>
      <c r="L56" s="28"/>
      <c r="M56" s="28"/>
      <c r="N56" s="28"/>
      <c r="O56" s="28"/>
      <c r="P56" s="28"/>
      <c r="Q56" s="28"/>
      <c r="R56" s="28"/>
      <c r="S56" s="28"/>
    </row>
  </sheetData>
  <mergeCells count="30">
    <mergeCell ref="A25:A56"/>
    <mergeCell ref="B25:S25"/>
    <mergeCell ref="B39:S39"/>
    <mergeCell ref="B40:S40"/>
    <mergeCell ref="B55:S55"/>
    <mergeCell ref="B56:S56"/>
    <mergeCell ref="D31:J31"/>
    <mergeCell ref="D42:J42"/>
    <mergeCell ref="D46:J46"/>
    <mergeCell ref="A1:A2"/>
    <mergeCell ref="B1:S1"/>
    <mergeCell ref="B2:S2"/>
    <mergeCell ref="B3:S3"/>
    <mergeCell ref="A4:A24"/>
    <mergeCell ref="B23:S23"/>
    <mergeCell ref="B24:S24"/>
    <mergeCell ref="F8:G8"/>
    <mergeCell ref="I8:J8"/>
    <mergeCell ref="N8:O8"/>
    <mergeCell ref="Q8:R8"/>
    <mergeCell ref="D9:R9"/>
    <mergeCell ref="D27:J27"/>
    <mergeCell ref="D5:J5"/>
    <mergeCell ref="L5:R5"/>
    <mergeCell ref="F6:J6"/>
    <mergeCell ref="N6:R6"/>
    <mergeCell ref="F7:G7"/>
    <mergeCell ref="I7:J7"/>
    <mergeCell ref="N7:O7"/>
    <mergeCell ref="Q7:R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8.7109375" bestFit="1" customWidth="1"/>
  </cols>
  <sheetData>
    <row r="1" spans="1:9" ht="15" customHeight="1" x14ac:dyDescent="0.25">
      <c r="A1" s="7" t="s">
        <v>1557</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907</v>
      </c>
      <c r="B3" s="19"/>
      <c r="C3" s="19"/>
      <c r="D3" s="19"/>
      <c r="E3" s="19"/>
      <c r="F3" s="19"/>
      <c r="G3" s="19"/>
      <c r="H3" s="19"/>
      <c r="I3" s="19"/>
    </row>
    <row r="4" spans="1:9" ht="15.75" x14ac:dyDescent="0.25">
      <c r="A4" s="20" t="s">
        <v>1558</v>
      </c>
      <c r="B4" s="22"/>
      <c r="C4" s="22"/>
      <c r="D4" s="22"/>
      <c r="E4" s="22"/>
      <c r="F4" s="22"/>
      <c r="G4" s="22"/>
      <c r="H4" s="22"/>
      <c r="I4" s="22"/>
    </row>
    <row r="5" spans="1:9" ht="15.75" x14ac:dyDescent="0.25">
      <c r="A5" s="20"/>
      <c r="B5" s="12"/>
      <c r="C5" s="12"/>
      <c r="D5" s="12"/>
      <c r="E5" s="12"/>
      <c r="F5" s="12"/>
      <c r="G5" s="12"/>
      <c r="H5" s="12"/>
    </row>
    <row r="6" spans="1:9" ht="16.5" thickBot="1" x14ac:dyDescent="0.3">
      <c r="A6" s="20"/>
      <c r="B6" s="17"/>
      <c r="C6" s="17"/>
      <c r="D6" s="43" t="s">
        <v>213</v>
      </c>
      <c r="E6" s="43"/>
      <c r="F6" s="43"/>
      <c r="G6" s="43"/>
      <c r="H6" s="43"/>
    </row>
    <row r="7" spans="1:9" ht="16.5" thickBot="1" x14ac:dyDescent="0.3">
      <c r="A7" s="20"/>
      <c r="B7" s="17"/>
      <c r="C7" s="17"/>
      <c r="D7" s="44">
        <v>2015</v>
      </c>
      <c r="E7" s="44"/>
      <c r="F7" s="160"/>
      <c r="G7" s="44">
        <v>2014</v>
      </c>
      <c r="H7" s="44"/>
    </row>
    <row r="8" spans="1:9" ht="15.75" x14ac:dyDescent="0.25">
      <c r="A8" s="20"/>
      <c r="B8" s="17"/>
      <c r="C8" s="17"/>
      <c r="D8" s="45" t="s">
        <v>215</v>
      </c>
      <c r="E8" s="45"/>
      <c r="F8" s="45"/>
      <c r="G8" s="45"/>
      <c r="H8" s="45"/>
    </row>
    <row r="9" spans="1:9" x14ac:dyDescent="0.25">
      <c r="A9" s="20"/>
      <c r="B9" s="35" t="s">
        <v>1083</v>
      </c>
      <c r="C9" s="78" t="s">
        <v>217</v>
      </c>
      <c r="D9" s="35" t="s">
        <v>218</v>
      </c>
      <c r="E9" s="36" t="s">
        <v>717</v>
      </c>
      <c r="F9" s="35" t="s">
        <v>217</v>
      </c>
      <c r="G9" s="35" t="s">
        <v>218</v>
      </c>
      <c r="H9" s="36" t="s">
        <v>783</v>
      </c>
    </row>
    <row r="10" spans="1:9" ht="15.75" x14ac:dyDescent="0.25">
      <c r="A10" s="20"/>
      <c r="B10" s="16" t="s">
        <v>1084</v>
      </c>
      <c r="C10" s="17"/>
      <c r="D10" s="17"/>
      <c r="E10" s="17"/>
      <c r="F10" s="17"/>
      <c r="G10" s="17"/>
      <c r="H10" s="17"/>
    </row>
    <row r="11" spans="1:9" ht="15.75" x14ac:dyDescent="0.25">
      <c r="A11" s="20"/>
      <c r="B11" s="35" t="s">
        <v>741</v>
      </c>
      <c r="C11" s="40"/>
      <c r="D11" s="40"/>
      <c r="E11" s="36" t="s">
        <v>743</v>
      </c>
      <c r="F11" s="40"/>
      <c r="G11" s="40"/>
      <c r="H11" s="36" t="s">
        <v>785</v>
      </c>
    </row>
    <row r="12" spans="1:9" ht="27" thickBot="1" x14ac:dyDescent="0.3">
      <c r="A12" s="20"/>
      <c r="B12" s="16" t="s">
        <v>749</v>
      </c>
      <c r="C12" s="17"/>
      <c r="D12" s="79"/>
      <c r="E12" s="81" t="s">
        <v>750</v>
      </c>
      <c r="F12" s="17"/>
      <c r="G12" s="79"/>
      <c r="H12" s="81" t="s">
        <v>787</v>
      </c>
    </row>
    <row r="13" spans="1:9" ht="16.5" thickBot="1" x14ac:dyDescent="0.3">
      <c r="A13" s="20"/>
      <c r="B13" s="40"/>
      <c r="C13" s="40"/>
      <c r="D13" s="111"/>
      <c r="E13" s="112" t="s">
        <v>1085</v>
      </c>
      <c r="F13" s="40"/>
      <c r="G13" s="111"/>
      <c r="H13" s="112" t="s">
        <v>1086</v>
      </c>
    </row>
    <row r="14" spans="1:9" ht="15.75" x14ac:dyDescent="0.25">
      <c r="A14" s="20"/>
      <c r="B14" s="16" t="s">
        <v>1087</v>
      </c>
      <c r="C14" s="17"/>
      <c r="D14" s="231"/>
      <c r="E14" s="231"/>
      <c r="F14" s="17"/>
      <c r="G14" s="231"/>
      <c r="H14" s="231"/>
    </row>
    <row r="15" spans="1:9" ht="26.25" x14ac:dyDescent="0.25">
      <c r="A15" s="20"/>
      <c r="B15" s="35" t="s">
        <v>1088</v>
      </c>
      <c r="C15" s="40"/>
      <c r="D15" s="40"/>
      <c r="E15" s="235">
        <v>-17715</v>
      </c>
      <c r="F15" s="40"/>
      <c r="G15" s="40"/>
      <c r="H15" s="235">
        <v>-2956</v>
      </c>
    </row>
    <row r="16" spans="1:9" ht="16.5" thickBot="1" x14ac:dyDescent="0.3">
      <c r="A16" s="20"/>
      <c r="B16" s="16" t="s">
        <v>1089</v>
      </c>
      <c r="C16" s="17"/>
      <c r="D16" s="79"/>
      <c r="E16" s="238">
        <v>-12067</v>
      </c>
      <c r="F16" s="17"/>
      <c r="G16" s="79"/>
      <c r="H16" s="238">
        <v>-7772</v>
      </c>
    </row>
    <row r="17" spans="1:9" ht="16.5" thickBot="1" x14ac:dyDescent="0.3">
      <c r="A17" s="20"/>
      <c r="B17" s="85" t="s">
        <v>1090</v>
      </c>
      <c r="C17" s="86"/>
      <c r="D17" s="111"/>
      <c r="E17" s="239">
        <v>-29782</v>
      </c>
      <c r="F17" s="40"/>
      <c r="G17" s="111"/>
      <c r="H17" s="239">
        <v>-10728</v>
      </c>
    </row>
    <row r="18" spans="1:9" ht="16.5" thickBot="1" x14ac:dyDescent="0.3">
      <c r="A18" s="20"/>
      <c r="B18" s="16" t="s">
        <v>1091</v>
      </c>
      <c r="C18" s="17"/>
      <c r="D18" s="98" t="s">
        <v>218</v>
      </c>
      <c r="E18" s="94" t="s">
        <v>693</v>
      </c>
      <c r="F18" s="17"/>
      <c r="G18" s="98" t="s">
        <v>218</v>
      </c>
      <c r="H18" s="94" t="s">
        <v>793</v>
      </c>
    </row>
    <row r="19" spans="1:9" ht="27.75" thickTop="1" thickBot="1" x14ac:dyDescent="0.3">
      <c r="A19" s="20"/>
      <c r="B19" s="35" t="s">
        <v>1092</v>
      </c>
      <c r="C19" s="40"/>
      <c r="D19" s="82" t="s">
        <v>218</v>
      </c>
      <c r="E19" s="83" t="s">
        <v>1093</v>
      </c>
      <c r="F19" s="40"/>
      <c r="G19" s="82" t="s">
        <v>218</v>
      </c>
      <c r="H19" s="83" t="s">
        <v>1094</v>
      </c>
    </row>
    <row r="20" spans="1:9" ht="15.75" thickTop="1" x14ac:dyDescent="0.25">
      <c r="A20" s="20"/>
      <c r="B20" s="101"/>
      <c r="C20" s="101"/>
      <c r="D20" s="101"/>
      <c r="E20" s="101"/>
      <c r="F20" s="101"/>
      <c r="G20" s="101"/>
      <c r="H20" s="101"/>
      <c r="I20" s="101"/>
    </row>
    <row r="21" spans="1:9" x14ac:dyDescent="0.25">
      <c r="A21" s="20"/>
      <c r="B21" s="102"/>
      <c r="C21" s="102"/>
      <c r="D21" s="102"/>
      <c r="E21" s="102"/>
      <c r="F21" s="102"/>
      <c r="G21" s="102"/>
      <c r="H21" s="102"/>
      <c r="I21" s="102"/>
    </row>
    <row r="22" spans="1:9" ht="38.25" x14ac:dyDescent="0.25">
      <c r="A22" s="20"/>
      <c r="B22" s="4"/>
      <c r="C22" s="14">
        <v>-1</v>
      </c>
      <c r="D22" s="4"/>
      <c r="E22" s="134" t="s">
        <v>1095</v>
      </c>
    </row>
    <row r="23" spans="1:9" ht="25.5" x14ac:dyDescent="0.25">
      <c r="A23" s="20"/>
      <c r="B23" s="4"/>
      <c r="C23" s="14">
        <v>-2</v>
      </c>
      <c r="D23" s="4"/>
      <c r="E23" s="134" t="s">
        <v>1096</v>
      </c>
    </row>
    <row r="24" spans="1:9" ht="15.75" x14ac:dyDescent="0.25">
      <c r="A24" s="20"/>
      <c r="B24" s="27"/>
      <c r="C24" s="27"/>
      <c r="D24" s="27"/>
      <c r="E24" s="27"/>
      <c r="F24" s="27"/>
      <c r="G24" s="27"/>
      <c r="H24" s="27"/>
      <c r="I24" s="27"/>
    </row>
    <row r="25" spans="1:9" x14ac:dyDescent="0.25">
      <c r="A25" s="20"/>
      <c r="B25" s="28"/>
      <c r="C25" s="28"/>
      <c r="D25" s="28"/>
      <c r="E25" s="28"/>
      <c r="F25" s="28"/>
      <c r="G25" s="28"/>
      <c r="H25" s="28"/>
      <c r="I25" s="28"/>
    </row>
    <row r="26" spans="1:9" ht="15.75" x14ac:dyDescent="0.25">
      <c r="A26" s="20" t="s">
        <v>1559</v>
      </c>
      <c r="B26" s="12"/>
      <c r="C26" s="12"/>
      <c r="D26" s="12"/>
      <c r="E26" s="12"/>
      <c r="F26" s="12"/>
      <c r="G26" s="12"/>
      <c r="H26" s="12"/>
      <c r="I26" s="12"/>
    </row>
    <row r="27" spans="1:9" ht="16.5" thickBot="1" x14ac:dyDescent="0.3">
      <c r="A27" s="20"/>
      <c r="B27" s="17"/>
      <c r="C27" s="17"/>
      <c r="D27" s="43" t="s">
        <v>213</v>
      </c>
      <c r="E27" s="43"/>
      <c r="F27" s="43"/>
      <c r="G27" s="43"/>
      <c r="H27" s="43"/>
      <c r="I27" s="12"/>
    </row>
    <row r="28" spans="1:9" ht="16.5" thickBot="1" x14ac:dyDescent="0.3">
      <c r="A28" s="20"/>
      <c r="B28" s="17"/>
      <c r="C28" s="179" t="s">
        <v>217</v>
      </c>
      <c r="D28" s="44">
        <v>2015</v>
      </c>
      <c r="E28" s="44"/>
      <c r="F28" s="144" t="s">
        <v>217</v>
      </c>
      <c r="G28" s="44">
        <v>2014</v>
      </c>
      <c r="H28" s="44"/>
      <c r="I28" s="12"/>
    </row>
    <row r="29" spans="1:9" ht="15.75" x14ac:dyDescent="0.25">
      <c r="A29" s="20"/>
      <c r="B29" s="17"/>
      <c r="C29" s="17"/>
      <c r="D29" s="45" t="s">
        <v>215</v>
      </c>
      <c r="E29" s="45"/>
      <c r="F29" s="45"/>
      <c r="G29" s="45"/>
      <c r="H29" s="45"/>
      <c r="I29" s="12"/>
    </row>
    <row r="30" spans="1:9" ht="15.75" x14ac:dyDescent="0.25">
      <c r="A30" s="20"/>
      <c r="B30" s="85" t="s">
        <v>1099</v>
      </c>
      <c r="C30" s="40"/>
      <c r="D30" s="40"/>
      <c r="E30" s="35" t="s">
        <v>606</v>
      </c>
      <c r="F30" s="40"/>
      <c r="G30" s="40"/>
      <c r="H30" s="35" t="s">
        <v>606</v>
      </c>
      <c r="I30" s="39"/>
    </row>
    <row r="31" spans="1:9" ht="15.75" x14ac:dyDescent="0.25">
      <c r="A31" s="20"/>
      <c r="B31" s="87" t="s">
        <v>1083</v>
      </c>
      <c r="C31" s="17"/>
      <c r="D31" s="16" t="s">
        <v>218</v>
      </c>
      <c r="E31" s="38" t="s">
        <v>1100</v>
      </c>
      <c r="F31" s="17"/>
      <c r="G31" s="16" t="s">
        <v>218</v>
      </c>
      <c r="H31" s="38" t="s">
        <v>1101</v>
      </c>
      <c r="I31" s="12"/>
    </row>
    <row r="32" spans="1:9" ht="26.25" x14ac:dyDescent="0.25">
      <c r="A32" s="20"/>
      <c r="B32" s="85" t="s">
        <v>749</v>
      </c>
      <c r="C32" s="40"/>
      <c r="D32" s="40"/>
      <c r="E32" s="36" t="s">
        <v>1102</v>
      </c>
      <c r="F32" s="40"/>
      <c r="G32" s="40"/>
      <c r="H32" s="36" t="s">
        <v>1103</v>
      </c>
      <c r="I32" s="39"/>
    </row>
    <row r="33" spans="1:9" ht="15.75" x14ac:dyDescent="0.25">
      <c r="A33" s="20"/>
      <c r="B33" s="87" t="s">
        <v>1104</v>
      </c>
      <c r="C33" s="17"/>
      <c r="D33" s="17"/>
      <c r="E33" s="236">
        <v>-12036</v>
      </c>
      <c r="F33" s="17"/>
      <c r="G33" s="17"/>
      <c r="H33" s="236">
        <v>-6767</v>
      </c>
      <c r="I33" s="12"/>
    </row>
    <row r="34" spans="1:9" ht="39.75" thickBot="1" x14ac:dyDescent="0.3">
      <c r="A34" s="20"/>
      <c r="B34" s="85" t="s">
        <v>1105</v>
      </c>
      <c r="C34" s="40"/>
      <c r="D34" s="91"/>
      <c r="E34" s="177" t="s">
        <v>232</v>
      </c>
      <c r="F34" s="40"/>
      <c r="G34" s="91"/>
      <c r="H34" s="177" t="s">
        <v>232</v>
      </c>
      <c r="I34" s="39"/>
    </row>
    <row r="35" spans="1:9" ht="16.5" thickBot="1" x14ac:dyDescent="0.3">
      <c r="A35" s="20"/>
      <c r="B35" s="87" t="s">
        <v>1091</v>
      </c>
      <c r="C35" s="17"/>
      <c r="D35" s="240"/>
      <c r="E35" s="241" t="s">
        <v>1106</v>
      </c>
      <c r="F35" s="17"/>
      <c r="G35" s="240"/>
      <c r="H35" s="241" t="s">
        <v>1107</v>
      </c>
      <c r="I35" s="12"/>
    </row>
    <row r="36" spans="1:9" ht="15.75" x14ac:dyDescent="0.25">
      <c r="A36" s="20"/>
      <c r="B36" s="40"/>
      <c r="C36" s="40"/>
      <c r="D36" s="234"/>
      <c r="E36" s="242"/>
      <c r="F36" s="40"/>
      <c r="G36" s="234"/>
      <c r="H36" s="242"/>
      <c r="I36" s="39"/>
    </row>
    <row r="37" spans="1:9" ht="15.75" x14ac:dyDescent="0.25">
      <c r="A37" s="20"/>
      <c r="B37" s="87" t="s">
        <v>1108</v>
      </c>
      <c r="C37" s="17"/>
      <c r="D37" s="17"/>
      <c r="E37" s="141"/>
      <c r="F37" s="17"/>
      <c r="G37" s="17"/>
      <c r="H37" s="141"/>
      <c r="I37" s="12"/>
    </row>
    <row r="38" spans="1:9" ht="15.75" x14ac:dyDescent="0.25">
      <c r="A38" s="20"/>
      <c r="B38" s="85" t="s">
        <v>1083</v>
      </c>
      <c r="C38" s="40"/>
      <c r="D38" s="40"/>
      <c r="E38" s="235">
        <v>-9800</v>
      </c>
      <c r="F38" s="40"/>
      <c r="G38" s="40"/>
      <c r="H38" s="235">
        <v>-4622</v>
      </c>
      <c r="I38" s="39"/>
    </row>
    <row r="39" spans="1:9" ht="15.75" x14ac:dyDescent="0.25">
      <c r="A39" s="20"/>
      <c r="B39" s="87" t="s">
        <v>1047</v>
      </c>
      <c r="C39" s="17"/>
      <c r="D39" s="17"/>
      <c r="E39" s="236">
        <v>-31692</v>
      </c>
      <c r="F39" s="17"/>
      <c r="G39" s="17"/>
      <c r="H39" s="38">
        <v>-421</v>
      </c>
      <c r="I39" s="12"/>
    </row>
    <row r="40" spans="1:9" ht="39.75" thickBot="1" x14ac:dyDescent="0.3">
      <c r="A40" s="20"/>
      <c r="B40" s="85" t="s">
        <v>1105</v>
      </c>
      <c r="C40" s="40"/>
      <c r="D40" s="91"/>
      <c r="E40" s="177" t="s">
        <v>232</v>
      </c>
      <c r="F40" s="40"/>
      <c r="G40" s="91"/>
      <c r="H40" s="177" t="s">
        <v>232</v>
      </c>
      <c r="I40" s="39"/>
    </row>
    <row r="41" spans="1:9" ht="16.5" thickBot="1" x14ac:dyDescent="0.3">
      <c r="A41" s="20"/>
      <c r="B41" s="87" t="s">
        <v>1091</v>
      </c>
      <c r="C41" s="17"/>
      <c r="D41" s="240"/>
      <c r="E41" s="243">
        <v>-41492</v>
      </c>
      <c r="F41" s="17"/>
      <c r="G41" s="240"/>
      <c r="H41" s="243">
        <v>-5043</v>
      </c>
      <c r="I41" s="12"/>
    </row>
    <row r="42" spans="1:9" ht="16.5" thickBot="1" x14ac:dyDescent="0.3">
      <c r="A42" s="20"/>
      <c r="B42" s="85" t="s">
        <v>1109</v>
      </c>
      <c r="C42" s="40"/>
      <c r="D42" s="82" t="s">
        <v>218</v>
      </c>
      <c r="E42" s="83" t="s">
        <v>1110</v>
      </c>
      <c r="F42" s="40"/>
      <c r="G42" s="82" t="s">
        <v>218</v>
      </c>
      <c r="H42" s="83" t="s">
        <v>1111</v>
      </c>
      <c r="I42" s="39"/>
    </row>
    <row r="43" spans="1:9" ht="27.75" thickTop="1" thickBot="1" x14ac:dyDescent="0.3">
      <c r="A43" s="20"/>
      <c r="B43" s="87" t="s">
        <v>1112</v>
      </c>
      <c r="C43" s="17"/>
      <c r="D43" s="123" t="s">
        <v>218</v>
      </c>
      <c r="E43" s="124" t="s">
        <v>1113</v>
      </c>
      <c r="F43" s="17"/>
      <c r="G43" s="123" t="s">
        <v>218</v>
      </c>
      <c r="H43" s="124" t="s">
        <v>1114</v>
      </c>
      <c r="I43" s="12"/>
    </row>
    <row r="44" spans="1:9" ht="27.75" thickTop="1" thickBot="1" x14ac:dyDescent="0.3">
      <c r="A44" s="20"/>
      <c r="B44" s="85" t="s">
        <v>1115</v>
      </c>
      <c r="C44" s="40"/>
      <c r="D44" s="130" t="s">
        <v>218</v>
      </c>
      <c r="E44" s="131" t="s">
        <v>1116</v>
      </c>
      <c r="F44" s="40"/>
      <c r="G44" s="130" t="s">
        <v>218</v>
      </c>
      <c r="H44" s="131" t="s">
        <v>1117</v>
      </c>
      <c r="I44" s="39"/>
    </row>
    <row r="45" spans="1:9" ht="16.5" thickTop="1" x14ac:dyDescent="0.25">
      <c r="A45" s="20"/>
      <c r="B45" s="22"/>
      <c r="C45" s="22"/>
      <c r="D45" s="22"/>
      <c r="E45" s="22"/>
      <c r="F45" s="22"/>
      <c r="G45" s="22"/>
      <c r="H45" s="22"/>
      <c r="I45" s="22"/>
    </row>
    <row r="46" spans="1:9" x14ac:dyDescent="0.25">
      <c r="A46" s="20"/>
      <c r="B46" s="28"/>
      <c r="C46" s="28"/>
      <c r="D46" s="28"/>
      <c r="E46" s="28"/>
      <c r="F46" s="28"/>
      <c r="G46" s="28"/>
      <c r="H46" s="28"/>
      <c r="I46" s="28"/>
    </row>
    <row r="47" spans="1:9" x14ac:dyDescent="0.25">
      <c r="A47" s="20" t="s">
        <v>1560</v>
      </c>
      <c r="B47" s="64"/>
      <c r="C47" s="64"/>
      <c r="D47" s="64"/>
      <c r="E47" s="64"/>
      <c r="F47" s="64"/>
    </row>
    <row r="48" spans="1:9" x14ac:dyDescent="0.25">
      <c r="A48" s="20"/>
      <c r="B48" s="75"/>
      <c r="C48" s="75"/>
      <c r="D48" s="84" t="s">
        <v>1119</v>
      </c>
      <c r="E48" s="84"/>
      <c r="F48" s="75"/>
    </row>
    <row r="49" spans="1:9" ht="15.75" thickBot="1" x14ac:dyDescent="0.3">
      <c r="A49" s="20"/>
      <c r="B49" s="209" t="s">
        <v>1120</v>
      </c>
      <c r="C49" s="179" t="s">
        <v>217</v>
      </c>
      <c r="D49" s="118" t="s">
        <v>1121</v>
      </c>
      <c r="E49" s="118"/>
      <c r="F49" s="75"/>
    </row>
    <row r="50" spans="1:9" x14ac:dyDescent="0.25">
      <c r="A50" s="20"/>
      <c r="B50" s="75"/>
      <c r="C50" s="75"/>
      <c r="D50" s="133" t="s">
        <v>215</v>
      </c>
      <c r="E50" s="133"/>
      <c r="F50" s="75"/>
    </row>
    <row r="51" spans="1:9" ht="15.75" x14ac:dyDescent="0.25">
      <c r="A51" s="20"/>
      <c r="B51" s="35">
        <v>2016</v>
      </c>
      <c r="C51" s="40"/>
      <c r="D51" s="35" t="s">
        <v>218</v>
      </c>
      <c r="E51" s="36" t="s">
        <v>1122</v>
      </c>
      <c r="F51" s="40"/>
    </row>
    <row r="52" spans="1:9" ht="15.75" x14ac:dyDescent="0.25">
      <c r="A52" s="20"/>
      <c r="B52" s="16">
        <v>2017</v>
      </c>
      <c r="C52" s="17"/>
      <c r="D52" s="17"/>
      <c r="E52" s="38" t="s">
        <v>1123</v>
      </c>
      <c r="F52" s="17"/>
    </row>
    <row r="53" spans="1:9" ht="15.75" x14ac:dyDescent="0.25">
      <c r="A53" s="20"/>
      <c r="B53" s="35">
        <v>2018</v>
      </c>
      <c r="C53" s="40"/>
      <c r="D53" s="40"/>
      <c r="E53" s="36" t="s">
        <v>1124</v>
      </c>
      <c r="F53" s="40"/>
    </row>
    <row r="54" spans="1:9" ht="15.75" x14ac:dyDescent="0.25">
      <c r="A54" s="20"/>
      <c r="B54" s="16">
        <v>2019</v>
      </c>
      <c r="C54" s="17"/>
      <c r="D54" s="17"/>
      <c r="E54" s="38" t="s">
        <v>1125</v>
      </c>
      <c r="F54" s="17"/>
    </row>
    <row r="55" spans="1:9" ht="15.75" x14ac:dyDescent="0.25">
      <c r="A55" s="20"/>
      <c r="B55" s="35">
        <v>2020</v>
      </c>
      <c r="C55" s="40"/>
      <c r="D55" s="40"/>
      <c r="E55" s="36" t="s">
        <v>1126</v>
      </c>
      <c r="F55" s="40"/>
    </row>
    <row r="56" spans="1:9" ht="16.5" thickBot="1" x14ac:dyDescent="0.3">
      <c r="A56" s="20"/>
      <c r="B56" s="16" t="s">
        <v>1127</v>
      </c>
      <c r="C56" s="17"/>
      <c r="D56" s="79"/>
      <c r="E56" s="81" t="s">
        <v>1128</v>
      </c>
      <c r="F56" s="17"/>
    </row>
    <row r="57" spans="1:9" ht="16.5" thickBot="1" x14ac:dyDescent="0.3">
      <c r="A57" s="20"/>
      <c r="B57" s="40"/>
      <c r="C57" s="40"/>
      <c r="D57" s="82" t="s">
        <v>218</v>
      </c>
      <c r="E57" s="83" t="s">
        <v>1106</v>
      </c>
      <c r="F57" s="40"/>
    </row>
    <row r="58" spans="1:9" ht="16.5" thickTop="1" x14ac:dyDescent="0.25">
      <c r="A58" s="20"/>
      <c r="B58" s="22"/>
      <c r="C58" s="22"/>
      <c r="D58" s="22"/>
      <c r="E58" s="22"/>
      <c r="F58" s="22"/>
      <c r="G58" s="22"/>
      <c r="H58" s="22"/>
      <c r="I58" s="22"/>
    </row>
    <row r="59" spans="1:9" x14ac:dyDescent="0.25">
      <c r="A59" s="20"/>
      <c r="B59" s="28"/>
      <c r="C59" s="28"/>
      <c r="D59" s="28"/>
      <c r="E59" s="28"/>
      <c r="F59" s="28"/>
      <c r="G59" s="28"/>
      <c r="H59" s="28"/>
      <c r="I59" s="28"/>
    </row>
    <row r="60" spans="1:9" ht="15.75" x14ac:dyDescent="0.25">
      <c r="A60" s="20" t="s">
        <v>1561</v>
      </c>
      <c r="B60" s="12"/>
      <c r="C60" s="12"/>
      <c r="D60" s="12"/>
      <c r="E60" s="12"/>
      <c r="F60" s="12"/>
      <c r="G60" s="12"/>
      <c r="H60" s="12"/>
      <c r="I60" s="12"/>
    </row>
    <row r="61" spans="1:9" ht="16.5" thickBot="1" x14ac:dyDescent="0.3">
      <c r="A61" s="20"/>
      <c r="B61" s="12"/>
      <c r="C61" s="12"/>
      <c r="D61" s="43" t="s">
        <v>213</v>
      </c>
      <c r="E61" s="43"/>
      <c r="F61" s="43"/>
      <c r="G61" s="43"/>
      <c r="H61" s="43"/>
      <c r="I61" s="46"/>
    </row>
    <row r="62" spans="1:9" ht="16.5" thickBot="1" x14ac:dyDescent="0.3">
      <c r="A62" s="20"/>
      <c r="B62" s="12"/>
      <c r="C62" s="245" t="s">
        <v>217</v>
      </c>
      <c r="D62" s="44">
        <v>2015</v>
      </c>
      <c r="E62" s="44"/>
      <c r="F62" s="144" t="s">
        <v>217</v>
      </c>
      <c r="G62" s="44">
        <v>2014</v>
      </c>
      <c r="H62" s="44"/>
      <c r="I62" s="46"/>
    </row>
    <row r="63" spans="1:9" ht="15.75" x14ac:dyDescent="0.25">
      <c r="A63" s="20"/>
      <c r="B63" s="12"/>
      <c r="C63" s="12"/>
      <c r="D63" s="45" t="s">
        <v>215</v>
      </c>
      <c r="E63" s="45"/>
      <c r="F63" s="45"/>
      <c r="G63" s="45"/>
      <c r="H63" s="45"/>
      <c r="I63" s="46"/>
    </row>
    <row r="64" spans="1:9" ht="15.75" x14ac:dyDescent="0.25">
      <c r="A64" s="20"/>
      <c r="B64" s="33" t="s">
        <v>1130</v>
      </c>
      <c r="C64" s="39"/>
      <c r="D64" s="34" t="s">
        <v>218</v>
      </c>
      <c r="E64" s="49" t="s">
        <v>1131</v>
      </c>
      <c r="F64" s="39"/>
      <c r="G64" s="34" t="s">
        <v>218</v>
      </c>
      <c r="H64" s="49" t="s">
        <v>1132</v>
      </c>
      <c r="I64" s="47"/>
    </row>
    <row r="65" spans="1:9" ht="15.75" x14ac:dyDescent="0.25">
      <c r="A65" s="20"/>
      <c r="B65" s="37" t="s">
        <v>1133</v>
      </c>
      <c r="C65" s="12"/>
      <c r="D65" s="12"/>
      <c r="E65" s="147" t="s">
        <v>606</v>
      </c>
      <c r="F65" s="12"/>
      <c r="G65" s="12"/>
      <c r="H65" s="147" t="s">
        <v>606</v>
      </c>
      <c r="I65" s="53"/>
    </row>
    <row r="66" spans="1:9" ht="15.75" x14ac:dyDescent="0.25">
      <c r="A66" s="20"/>
      <c r="B66" s="33" t="s">
        <v>1134</v>
      </c>
      <c r="C66" s="39"/>
      <c r="D66" s="39"/>
      <c r="E66" s="49" t="s">
        <v>1135</v>
      </c>
      <c r="F66" s="39"/>
      <c r="G66" s="39"/>
      <c r="H66" s="49" t="s">
        <v>1136</v>
      </c>
      <c r="I66" s="47"/>
    </row>
    <row r="67" spans="1:9" ht="16.5" thickBot="1" x14ac:dyDescent="0.3">
      <c r="A67" s="20"/>
      <c r="B67" s="37" t="s">
        <v>37</v>
      </c>
      <c r="C67" s="12"/>
      <c r="D67" s="51"/>
      <c r="E67" s="52" t="s">
        <v>1137</v>
      </c>
      <c r="F67" s="12"/>
      <c r="G67" s="51"/>
      <c r="H67" s="52" t="s">
        <v>1138</v>
      </c>
      <c r="I67" s="53"/>
    </row>
    <row r="68" spans="1:9" ht="16.5" thickBot="1" x14ac:dyDescent="0.3">
      <c r="A68" s="20"/>
      <c r="B68" s="39"/>
      <c r="C68" s="39"/>
      <c r="D68" s="161" t="s">
        <v>218</v>
      </c>
      <c r="E68" s="157" t="s">
        <v>1139</v>
      </c>
      <c r="F68" s="39"/>
      <c r="G68" s="161" t="s">
        <v>218</v>
      </c>
      <c r="H68" s="157" t="s">
        <v>1140</v>
      </c>
      <c r="I68" s="47"/>
    </row>
    <row r="69" spans="1:9" ht="16.5" thickTop="1" x14ac:dyDescent="0.25">
      <c r="A69" s="20"/>
      <c r="B69" s="22"/>
      <c r="C69" s="22"/>
      <c r="D69" s="22"/>
      <c r="E69" s="22"/>
      <c r="F69" s="22"/>
      <c r="G69" s="22"/>
      <c r="H69" s="22"/>
      <c r="I69" s="22"/>
    </row>
    <row r="70" spans="1:9" x14ac:dyDescent="0.25">
      <c r="A70" s="20"/>
      <c r="B70" s="28"/>
      <c r="C70" s="28"/>
      <c r="D70" s="28"/>
      <c r="E70" s="28"/>
      <c r="F70" s="28"/>
      <c r="G70" s="28"/>
      <c r="H70" s="28"/>
      <c r="I70" s="28"/>
    </row>
    <row r="71" spans="1:9" x14ac:dyDescent="0.25">
      <c r="A71" s="20" t="s">
        <v>1562</v>
      </c>
      <c r="B71" s="64"/>
      <c r="C71" s="64"/>
      <c r="D71" s="64"/>
      <c r="E71" s="64"/>
      <c r="F71" s="64"/>
    </row>
    <row r="72" spans="1:9" x14ac:dyDescent="0.25">
      <c r="A72" s="20"/>
      <c r="B72" s="75"/>
      <c r="C72" s="244"/>
      <c r="D72" s="84" t="s">
        <v>1143</v>
      </c>
      <c r="E72" s="84"/>
      <c r="F72" s="64"/>
    </row>
    <row r="73" spans="1:9" ht="15.75" thickBot="1" x14ac:dyDescent="0.3">
      <c r="A73" s="20"/>
      <c r="B73" s="75"/>
      <c r="C73" s="75"/>
      <c r="D73" s="43" t="s">
        <v>414</v>
      </c>
      <c r="E73" s="43"/>
      <c r="F73" s="64"/>
    </row>
    <row r="74" spans="1:9" x14ac:dyDescent="0.25">
      <c r="A74" s="20"/>
      <c r="B74" s="75"/>
      <c r="C74" s="75"/>
      <c r="D74" s="159" t="s">
        <v>392</v>
      </c>
      <c r="E74" s="159"/>
      <c r="F74" s="64"/>
    </row>
    <row r="75" spans="1:9" ht="15.75" x14ac:dyDescent="0.25">
      <c r="A75" s="20"/>
      <c r="B75" s="35" t="s">
        <v>1099</v>
      </c>
      <c r="C75" s="35" t="s">
        <v>217</v>
      </c>
      <c r="D75" s="40"/>
      <c r="E75" s="40"/>
      <c r="F75" s="39"/>
    </row>
    <row r="76" spans="1:9" ht="15.75" x14ac:dyDescent="0.25">
      <c r="A76" s="20"/>
      <c r="B76" s="16" t="s">
        <v>1083</v>
      </c>
      <c r="C76" s="17"/>
      <c r="D76" s="16" t="s">
        <v>218</v>
      </c>
      <c r="E76" s="38" t="s">
        <v>724</v>
      </c>
      <c r="F76" s="12"/>
    </row>
    <row r="77" spans="1:9" ht="26.25" x14ac:dyDescent="0.25">
      <c r="A77" s="20"/>
      <c r="B77" s="35" t="s">
        <v>771</v>
      </c>
      <c r="C77" s="40"/>
      <c r="D77" s="40"/>
      <c r="E77" s="36" t="s">
        <v>772</v>
      </c>
      <c r="F77" s="39"/>
    </row>
    <row r="78" spans="1:9" ht="16.5" thickBot="1" x14ac:dyDescent="0.3">
      <c r="A78" s="20"/>
      <c r="B78" s="16" t="s">
        <v>1144</v>
      </c>
      <c r="C78" s="17"/>
      <c r="D78" s="79"/>
      <c r="E78" s="238">
        <v>-2705</v>
      </c>
      <c r="F78" s="12"/>
    </row>
    <row r="79" spans="1:9" ht="16.5" thickBot="1" x14ac:dyDescent="0.3">
      <c r="A79" s="20"/>
      <c r="B79" s="35" t="s">
        <v>1091</v>
      </c>
      <c r="C79" s="40"/>
      <c r="D79" s="82" t="s">
        <v>218</v>
      </c>
      <c r="E79" s="83" t="s">
        <v>705</v>
      </c>
      <c r="F79" s="39"/>
    </row>
    <row r="80" spans="1:9" ht="16.5" thickTop="1" x14ac:dyDescent="0.25">
      <c r="A80" s="20"/>
      <c r="B80" s="22"/>
      <c r="C80" s="22"/>
      <c r="D80" s="22"/>
      <c r="E80" s="22"/>
      <c r="F80" s="22"/>
      <c r="G80" s="22"/>
      <c r="H80" s="22"/>
      <c r="I80" s="22"/>
    </row>
    <row r="81" spans="1:9" x14ac:dyDescent="0.25">
      <c r="A81" s="20"/>
      <c r="B81" s="28"/>
      <c r="C81" s="28"/>
      <c r="D81" s="28"/>
      <c r="E81" s="28"/>
      <c r="F81" s="28"/>
      <c r="G81" s="28"/>
      <c r="H81" s="28"/>
      <c r="I81" s="28"/>
    </row>
  </sheetData>
  <mergeCells count="39">
    <mergeCell ref="A60:A70"/>
    <mergeCell ref="B69:I69"/>
    <mergeCell ref="B70:I70"/>
    <mergeCell ref="A71:A81"/>
    <mergeCell ref="B80:I80"/>
    <mergeCell ref="B81:I81"/>
    <mergeCell ref="A26:A46"/>
    <mergeCell ref="B45:I45"/>
    <mergeCell ref="B46:I46"/>
    <mergeCell ref="A47:A59"/>
    <mergeCell ref="B58:I58"/>
    <mergeCell ref="B59:I59"/>
    <mergeCell ref="D63:H63"/>
    <mergeCell ref="D72:E72"/>
    <mergeCell ref="D73:E73"/>
    <mergeCell ref="D74:E74"/>
    <mergeCell ref="A1:A2"/>
    <mergeCell ref="B1:I1"/>
    <mergeCell ref="B2:I2"/>
    <mergeCell ref="B3:I3"/>
    <mergeCell ref="A4:A25"/>
    <mergeCell ref="B4:I4"/>
    <mergeCell ref="D29:H29"/>
    <mergeCell ref="D48:E48"/>
    <mergeCell ref="D49:E49"/>
    <mergeCell ref="D50:E50"/>
    <mergeCell ref="D61:H61"/>
    <mergeCell ref="D62:E62"/>
    <mergeCell ref="G62:H62"/>
    <mergeCell ref="D6:H6"/>
    <mergeCell ref="D7:E7"/>
    <mergeCell ref="G7:H7"/>
    <mergeCell ref="D8:H8"/>
    <mergeCell ref="D27:H27"/>
    <mergeCell ref="D28:E28"/>
    <mergeCell ref="G28:H28"/>
    <mergeCell ref="B21:I21"/>
    <mergeCell ref="B24:I24"/>
    <mergeCell ref="B25:I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7" t="s">
        <v>1</v>
      </c>
      <c r="C1" s="7"/>
    </row>
    <row r="2" spans="1:3" ht="30" x14ac:dyDescent="0.25">
      <c r="A2" s="1" t="s">
        <v>69</v>
      </c>
      <c r="B2" s="1" t="s">
        <v>2</v>
      </c>
      <c r="C2" s="1" t="s">
        <v>81</v>
      </c>
    </row>
    <row r="3" spans="1:3" ht="30" x14ac:dyDescent="0.25">
      <c r="A3" s="8" t="s">
        <v>82</v>
      </c>
      <c r="B3" s="4"/>
      <c r="C3" s="4"/>
    </row>
    <row r="4" spans="1:3" x14ac:dyDescent="0.25">
      <c r="A4" s="3" t="s">
        <v>83</v>
      </c>
      <c r="B4" s="9">
        <v>76667</v>
      </c>
      <c r="C4" s="9">
        <v>36436</v>
      </c>
    </row>
    <row r="5" spans="1:3" ht="30" x14ac:dyDescent="0.25">
      <c r="A5" s="3" t="s">
        <v>84</v>
      </c>
      <c r="B5" s="6">
        <v>75378</v>
      </c>
      <c r="C5" s="6">
        <v>34538</v>
      </c>
    </row>
    <row r="6" spans="1:3" x14ac:dyDescent="0.25">
      <c r="A6" s="3" t="s">
        <v>85</v>
      </c>
      <c r="B6" s="6">
        <v>16682</v>
      </c>
      <c r="C6" s="6">
        <v>6880</v>
      </c>
    </row>
    <row r="7" spans="1:3" x14ac:dyDescent="0.25">
      <c r="A7" s="8" t="s">
        <v>86</v>
      </c>
      <c r="B7" s="4"/>
      <c r="C7" s="4"/>
    </row>
    <row r="8" spans="1:3" x14ac:dyDescent="0.25">
      <c r="A8" s="3" t="s">
        <v>87</v>
      </c>
      <c r="B8" s="6">
        <v>50101</v>
      </c>
      <c r="C8" s="6">
        <v>36100</v>
      </c>
    </row>
    <row r="9" spans="1:3" x14ac:dyDescent="0.25">
      <c r="A9" s="3" t="s">
        <v>88</v>
      </c>
      <c r="B9" s="6">
        <v>11185</v>
      </c>
      <c r="C9" s="6">
        <v>5151</v>
      </c>
    </row>
    <row r="10" spans="1:3" x14ac:dyDescent="0.25">
      <c r="A10" s="3" t="s">
        <v>89</v>
      </c>
      <c r="B10" s="6">
        <v>72924</v>
      </c>
      <c r="C10" s="6">
        <v>57319</v>
      </c>
    </row>
    <row r="11" spans="1:3" ht="45" x14ac:dyDescent="0.25">
      <c r="A11" s="8" t="s">
        <v>90</v>
      </c>
      <c r="B11" s="4"/>
      <c r="C11" s="4"/>
    </row>
    <row r="12" spans="1:3" x14ac:dyDescent="0.25">
      <c r="A12" s="3" t="s">
        <v>91</v>
      </c>
      <c r="B12" s="6">
        <v>-53684</v>
      </c>
      <c r="C12" s="6">
        <v>-18347</v>
      </c>
    </row>
    <row r="13" spans="1:3" ht="45" x14ac:dyDescent="0.25">
      <c r="A13" s="3" t="s">
        <v>92</v>
      </c>
      <c r="B13" s="6">
        <v>-46148</v>
      </c>
      <c r="C13" s="6">
        <v>-13555</v>
      </c>
    </row>
    <row r="14" spans="1:3" x14ac:dyDescent="0.25">
      <c r="A14" s="3" t="s">
        <v>93</v>
      </c>
      <c r="B14" s="6">
        <v>26776</v>
      </c>
      <c r="C14" s="6">
        <v>43764</v>
      </c>
    </row>
    <row r="15" spans="1:3" x14ac:dyDescent="0.25">
      <c r="A15" s="8" t="s">
        <v>94</v>
      </c>
      <c r="B15" s="4"/>
      <c r="C15" s="4"/>
    </row>
    <row r="16" spans="1:3" x14ac:dyDescent="0.25">
      <c r="A16" s="3" t="s">
        <v>95</v>
      </c>
      <c r="B16" s="6">
        <v>8489</v>
      </c>
      <c r="C16" s="6">
        <v>10109</v>
      </c>
    </row>
    <row r="17" spans="1:3" x14ac:dyDescent="0.25">
      <c r="A17" s="8" t="s">
        <v>96</v>
      </c>
      <c r="B17" s="4"/>
      <c r="C17" s="4"/>
    </row>
    <row r="18" spans="1:3" x14ac:dyDescent="0.25">
      <c r="A18" s="3" t="s">
        <v>97</v>
      </c>
      <c r="B18" s="6">
        <v>8933</v>
      </c>
      <c r="C18" s="6">
        <v>4110</v>
      </c>
    </row>
    <row r="19" spans="1:3" x14ac:dyDescent="0.25">
      <c r="A19" s="8" t="s">
        <v>98</v>
      </c>
      <c r="B19" s="4"/>
      <c r="C19" s="4"/>
    </row>
    <row r="20" spans="1:3" x14ac:dyDescent="0.25">
      <c r="A20" s="3" t="s">
        <v>99</v>
      </c>
      <c r="B20" s="6">
        <v>8077</v>
      </c>
      <c r="C20" s="6">
        <v>3524</v>
      </c>
    </row>
    <row r="21" spans="1:3" x14ac:dyDescent="0.25">
      <c r="A21" s="3" t="s">
        <v>100</v>
      </c>
      <c r="B21" s="6">
        <v>11829</v>
      </c>
      <c r="C21" s="6">
        <v>6386</v>
      </c>
    </row>
    <row r="22" spans="1:3" x14ac:dyDescent="0.25">
      <c r="A22" s="3" t="s">
        <v>96</v>
      </c>
      <c r="B22" s="6">
        <v>-2896</v>
      </c>
      <c r="C22" s="6">
        <v>-2276</v>
      </c>
    </row>
    <row r="23" spans="1:3" ht="30" x14ac:dyDescent="0.25">
      <c r="A23" s="3" t="s">
        <v>101</v>
      </c>
      <c r="B23" s="6">
        <v>1786</v>
      </c>
      <c r="C23" s="6">
        <v>1418</v>
      </c>
    </row>
    <row r="24" spans="1:3" x14ac:dyDescent="0.25">
      <c r="A24" s="3" t="s">
        <v>37</v>
      </c>
      <c r="B24" s="6">
        <v>1679</v>
      </c>
      <c r="C24" s="6">
        <v>1303</v>
      </c>
    </row>
    <row r="25" spans="1:3" x14ac:dyDescent="0.25">
      <c r="A25" s="3" t="s">
        <v>102</v>
      </c>
      <c r="B25" s="6">
        <v>140314</v>
      </c>
      <c r="C25" s="6">
        <v>105492</v>
      </c>
    </row>
    <row r="26" spans="1:3" x14ac:dyDescent="0.25">
      <c r="A26" s="8" t="s">
        <v>103</v>
      </c>
      <c r="B26" s="4"/>
      <c r="C26" s="4"/>
    </row>
    <row r="27" spans="1:3" x14ac:dyDescent="0.25">
      <c r="A27" s="3" t="s">
        <v>104</v>
      </c>
      <c r="B27" s="6">
        <v>58144</v>
      </c>
      <c r="C27" s="6">
        <v>42886</v>
      </c>
    </row>
    <row r="28" spans="1:3" x14ac:dyDescent="0.25">
      <c r="A28" s="3" t="s">
        <v>105</v>
      </c>
      <c r="B28" s="6">
        <v>9735</v>
      </c>
      <c r="C28" s="6">
        <v>3090</v>
      </c>
    </row>
    <row r="29" spans="1:3" x14ac:dyDescent="0.25">
      <c r="A29" s="3" t="s">
        <v>106</v>
      </c>
      <c r="B29" s="6">
        <v>4938</v>
      </c>
      <c r="C29" s="6">
        <v>2823</v>
      </c>
    </row>
    <row r="30" spans="1:3" x14ac:dyDescent="0.25">
      <c r="A30" s="3" t="s">
        <v>107</v>
      </c>
      <c r="B30" s="6">
        <v>2833</v>
      </c>
      <c r="C30" s="6">
        <v>2199</v>
      </c>
    </row>
    <row r="31" spans="1:3" x14ac:dyDescent="0.25">
      <c r="A31" s="3" t="s">
        <v>108</v>
      </c>
      <c r="B31" s="6">
        <v>4351</v>
      </c>
      <c r="C31" s="6">
        <v>1417</v>
      </c>
    </row>
    <row r="32" spans="1:3" x14ac:dyDescent="0.25">
      <c r="A32" s="3" t="s">
        <v>37</v>
      </c>
      <c r="B32" s="6">
        <v>7075</v>
      </c>
      <c r="C32" s="6">
        <v>4016</v>
      </c>
    </row>
    <row r="33" spans="1:3" x14ac:dyDescent="0.25">
      <c r="A33" s="3" t="s">
        <v>109</v>
      </c>
      <c r="B33" s="6">
        <v>87076</v>
      </c>
      <c r="C33" s="6">
        <v>56431</v>
      </c>
    </row>
    <row r="34" spans="1:3" ht="30" x14ac:dyDescent="0.25">
      <c r="A34" s="3" t="s">
        <v>110</v>
      </c>
      <c r="B34" s="6">
        <v>53238</v>
      </c>
      <c r="C34" s="6">
        <v>49061</v>
      </c>
    </row>
    <row r="35" spans="1:3" x14ac:dyDescent="0.25">
      <c r="A35" s="3" t="s">
        <v>111</v>
      </c>
      <c r="B35" s="6">
        <v>6114</v>
      </c>
      <c r="C35" s="6">
        <v>5523</v>
      </c>
    </row>
    <row r="36" spans="1:3" x14ac:dyDescent="0.25">
      <c r="A36" s="3" t="s">
        <v>112</v>
      </c>
      <c r="B36" s="6">
        <v>47124</v>
      </c>
      <c r="C36" s="6">
        <v>43538</v>
      </c>
    </row>
    <row r="37" spans="1:3" ht="30" x14ac:dyDescent="0.25">
      <c r="A37" s="3" t="s">
        <v>113</v>
      </c>
      <c r="B37" s="6">
        <v>38096</v>
      </c>
      <c r="C37" s="6">
        <v>35566</v>
      </c>
    </row>
    <row r="38" spans="1:3" ht="45" x14ac:dyDescent="0.25">
      <c r="A38" s="3" t="s">
        <v>114</v>
      </c>
      <c r="B38" s="6">
        <v>9028</v>
      </c>
      <c r="C38" s="6">
        <v>7972</v>
      </c>
    </row>
    <row r="39" spans="1:3" x14ac:dyDescent="0.25">
      <c r="A39" s="8" t="s">
        <v>115</v>
      </c>
      <c r="B39" s="4"/>
      <c r="C39" s="4"/>
    </row>
    <row r="40" spans="1:3" x14ac:dyDescent="0.25">
      <c r="A40" s="3" t="s">
        <v>116</v>
      </c>
      <c r="B40" s="10">
        <v>0.42</v>
      </c>
      <c r="C40" s="10">
        <v>0.38</v>
      </c>
    </row>
    <row r="41" spans="1:3" x14ac:dyDescent="0.25">
      <c r="A41" s="3" t="s">
        <v>117</v>
      </c>
      <c r="B41" s="10">
        <v>0.42</v>
      </c>
      <c r="C41" s="10">
        <v>0.38</v>
      </c>
    </row>
    <row r="42" spans="1:3" ht="30" x14ac:dyDescent="0.25">
      <c r="A42" s="8" t="s">
        <v>118</v>
      </c>
      <c r="B42" s="4"/>
      <c r="C42" s="4"/>
    </row>
    <row r="43" spans="1:3" x14ac:dyDescent="0.25">
      <c r="A43" s="3" t="s">
        <v>119</v>
      </c>
      <c r="B43" s="6">
        <v>21593</v>
      </c>
      <c r="C43" s="6">
        <v>20866</v>
      </c>
    </row>
    <row r="44" spans="1:3" x14ac:dyDescent="0.25">
      <c r="A44" s="3" t="s">
        <v>120</v>
      </c>
      <c r="B44" s="6">
        <v>76050</v>
      </c>
      <c r="C44" s="6">
        <v>75952</v>
      </c>
    </row>
    <row r="45" spans="1:3" x14ac:dyDescent="0.25">
      <c r="A45" s="3" t="s">
        <v>65</v>
      </c>
      <c r="B45" s="4"/>
      <c r="C45" s="4"/>
    </row>
    <row r="46" spans="1:3" ht="30" x14ac:dyDescent="0.25">
      <c r="A46" s="8" t="s">
        <v>82</v>
      </c>
      <c r="B46" s="4"/>
      <c r="C46" s="4"/>
    </row>
    <row r="47" spans="1:3" ht="30" x14ac:dyDescent="0.25">
      <c r="A47" s="3" t="s">
        <v>121</v>
      </c>
      <c r="B47" s="6">
        <v>-1289</v>
      </c>
      <c r="C47" s="6">
        <v>-1898</v>
      </c>
    </row>
    <row r="48" spans="1:3" ht="30" x14ac:dyDescent="0.25">
      <c r="A48" s="3" t="s">
        <v>122</v>
      </c>
      <c r="B48" s="6">
        <v>12866</v>
      </c>
      <c r="C48" s="6">
        <v>8902</v>
      </c>
    </row>
    <row r="49" spans="1:3" x14ac:dyDescent="0.25">
      <c r="A49" s="8" t="s">
        <v>86</v>
      </c>
      <c r="B49" s="4"/>
      <c r="C49" s="4"/>
    </row>
    <row r="50" spans="1:3" x14ac:dyDescent="0.25">
      <c r="A50" s="3" t="s">
        <v>87</v>
      </c>
      <c r="B50" s="6">
        <v>10670</v>
      </c>
      <c r="C50" s="6">
        <v>14591</v>
      </c>
    </row>
    <row r="51" spans="1:3" ht="45" x14ac:dyDescent="0.25">
      <c r="A51" s="8" t="s">
        <v>90</v>
      </c>
      <c r="B51" s="4"/>
      <c r="C51" s="4"/>
    </row>
    <row r="52" spans="1:3" ht="45" x14ac:dyDescent="0.25">
      <c r="A52" s="3" t="s">
        <v>92</v>
      </c>
      <c r="B52" s="6">
        <v>7536</v>
      </c>
      <c r="C52" s="6">
        <v>4792</v>
      </c>
    </row>
    <row r="53" spans="1:3" x14ac:dyDescent="0.25">
      <c r="A53" s="8" t="s">
        <v>94</v>
      </c>
      <c r="B53" s="4"/>
      <c r="C53" s="4"/>
    </row>
    <row r="54" spans="1:3" x14ac:dyDescent="0.25">
      <c r="A54" s="3" t="s">
        <v>95</v>
      </c>
      <c r="B54" s="6">
        <v>7003</v>
      </c>
      <c r="C54" s="6">
        <v>8074</v>
      </c>
    </row>
    <row r="55" spans="1:3" x14ac:dyDescent="0.25">
      <c r="A55" s="8" t="s">
        <v>98</v>
      </c>
      <c r="B55" s="4"/>
      <c r="C55" s="4"/>
    </row>
    <row r="56" spans="1:3" x14ac:dyDescent="0.25">
      <c r="A56" s="3" t="s">
        <v>99</v>
      </c>
      <c r="B56" s="6">
        <v>3752</v>
      </c>
      <c r="C56" s="6">
        <v>2862</v>
      </c>
    </row>
    <row r="57" spans="1:3" ht="30" x14ac:dyDescent="0.25">
      <c r="A57" s="3" t="s">
        <v>101</v>
      </c>
      <c r="B57" s="4">
        <v>107</v>
      </c>
      <c r="C57" s="4">
        <v>115</v>
      </c>
    </row>
    <row r="58" spans="1:3" x14ac:dyDescent="0.25">
      <c r="A58" s="3" t="s">
        <v>61</v>
      </c>
      <c r="B58" s="4"/>
      <c r="C58" s="4"/>
    </row>
    <row r="59" spans="1:3" x14ac:dyDescent="0.25">
      <c r="A59" s="8" t="s">
        <v>86</v>
      </c>
      <c r="B59" s="4"/>
      <c r="C59" s="4"/>
    </row>
    <row r="60" spans="1:3" x14ac:dyDescent="0.25">
      <c r="A60" s="3" t="s">
        <v>87</v>
      </c>
      <c r="B60" s="4">
        <v>968</v>
      </c>
      <c r="C60" s="6">
        <v>1477</v>
      </c>
    </row>
    <row r="61" spans="1:3" x14ac:dyDescent="0.25">
      <c r="A61" s="8" t="s">
        <v>94</v>
      </c>
      <c r="B61" s="4"/>
      <c r="C61" s="4"/>
    </row>
    <row r="62" spans="1:3" x14ac:dyDescent="0.25">
      <c r="A62" s="3" t="s">
        <v>95</v>
      </c>
      <c r="B62" s="6">
        <v>1486</v>
      </c>
      <c r="C62" s="6">
        <v>2035</v>
      </c>
    </row>
    <row r="63" spans="1:3" ht="30" x14ac:dyDescent="0.25">
      <c r="A63" s="3" t="s">
        <v>123</v>
      </c>
      <c r="B63" s="9">
        <v>1233</v>
      </c>
      <c r="C63" s="9">
        <v>2157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2.7109375" bestFit="1" customWidth="1"/>
    <col min="4" max="4" width="2" customWidth="1"/>
    <col min="5" max="5" width="6.5703125" customWidth="1"/>
    <col min="6" max="6" width="2.85546875" customWidth="1"/>
    <col min="7" max="7" width="2" customWidth="1"/>
    <col min="8" max="8" width="6.5703125" customWidth="1"/>
    <col min="9" max="9" width="2.140625" bestFit="1" customWidth="1"/>
  </cols>
  <sheetData>
    <row r="1" spans="1:9" ht="15" customHeight="1" x14ac:dyDescent="0.25">
      <c r="A1" s="7" t="s">
        <v>1563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1145</v>
      </c>
      <c r="B3" s="19"/>
      <c r="C3" s="19"/>
      <c r="D3" s="19"/>
      <c r="E3" s="19"/>
      <c r="F3" s="19"/>
      <c r="G3" s="19"/>
      <c r="H3" s="19"/>
      <c r="I3" s="19"/>
    </row>
    <row r="4" spans="1:9" ht="15.75" x14ac:dyDescent="0.25">
      <c r="A4" s="20" t="s">
        <v>1564</v>
      </c>
      <c r="B4" s="12"/>
      <c r="C4" s="12"/>
      <c r="D4" s="12"/>
      <c r="E4" s="12"/>
      <c r="F4" s="12"/>
      <c r="G4" s="12"/>
      <c r="H4" s="12"/>
      <c r="I4" s="12"/>
    </row>
    <row r="5" spans="1:9" ht="16.5" thickBot="1" x14ac:dyDescent="0.3">
      <c r="A5" s="20"/>
      <c r="B5" s="17"/>
      <c r="C5" s="17"/>
      <c r="D5" s="118" t="s">
        <v>213</v>
      </c>
      <c r="E5" s="118"/>
      <c r="F5" s="118"/>
      <c r="G5" s="118"/>
      <c r="H5" s="118"/>
      <c r="I5" s="17"/>
    </row>
    <row r="6" spans="1:9" ht="16.5" thickBot="1" x14ac:dyDescent="0.3">
      <c r="A6" s="20"/>
      <c r="B6" s="17"/>
      <c r="C6" s="29" t="s">
        <v>217</v>
      </c>
      <c r="D6" s="44">
        <v>2015</v>
      </c>
      <c r="E6" s="44"/>
      <c r="F6" s="144" t="s">
        <v>217</v>
      </c>
      <c r="G6" s="44">
        <v>2014</v>
      </c>
      <c r="H6" s="44"/>
      <c r="I6" s="105" t="s">
        <v>217</v>
      </c>
    </row>
    <row r="7" spans="1:9" ht="15.75" x14ac:dyDescent="0.25">
      <c r="A7" s="20"/>
      <c r="B7" s="17"/>
      <c r="C7" s="17"/>
      <c r="D7" s="159" t="s">
        <v>392</v>
      </c>
      <c r="E7" s="159"/>
      <c r="F7" s="159"/>
      <c r="G7" s="159"/>
      <c r="H7" s="159"/>
      <c r="I7" s="17"/>
    </row>
    <row r="8" spans="1:9" ht="15.75" x14ac:dyDescent="0.25">
      <c r="A8" s="20"/>
      <c r="B8" s="85" t="s">
        <v>1083</v>
      </c>
      <c r="C8" s="40"/>
      <c r="D8" s="35" t="s">
        <v>218</v>
      </c>
      <c r="E8" s="36" t="s">
        <v>334</v>
      </c>
      <c r="F8" s="40"/>
      <c r="G8" s="35" t="s">
        <v>218</v>
      </c>
      <c r="H8" s="36" t="s">
        <v>1148</v>
      </c>
      <c r="I8" s="40"/>
    </row>
    <row r="9" spans="1:9" ht="26.25" x14ac:dyDescent="0.25">
      <c r="A9" s="20"/>
      <c r="B9" s="87" t="s">
        <v>1149</v>
      </c>
      <c r="C9" s="17"/>
      <c r="D9" s="17"/>
      <c r="E9" s="38" t="s">
        <v>1150</v>
      </c>
      <c r="F9" s="17"/>
      <c r="G9" s="17"/>
      <c r="H9" s="38" t="s">
        <v>1151</v>
      </c>
      <c r="I9" s="17"/>
    </row>
    <row r="10" spans="1:9" ht="16.5" thickBot="1" x14ac:dyDescent="0.3">
      <c r="A10" s="20"/>
      <c r="B10" s="85" t="s">
        <v>1152</v>
      </c>
      <c r="C10" s="40"/>
      <c r="D10" s="91"/>
      <c r="E10" s="177" t="s">
        <v>232</v>
      </c>
      <c r="F10" s="40"/>
      <c r="G10" s="91"/>
      <c r="H10" s="177" t="s">
        <v>232</v>
      </c>
      <c r="I10" s="40"/>
    </row>
    <row r="11" spans="1:9" ht="16.5" thickBot="1" x14ac:dyDescent="0.3">
      <c r="A11" s="20"/>
      <c r="B11" s="87" t="s">
        <v>1091</v>
      </c>
      <c r="C11" s="17"/>
      <c r="D11" s="98" t="s">
        <v>218</v>
      </c>
      <c r="E11" s="94" t="s">
        <v>333</v>
      </c>
      <c r="F11" s="17"/>
      <c r="G11" s="98" t="s">
        <v>218</v>
      </c>
      <c r="H11" s="94" t="s">
        <v>1153</v>
      </c>
      <c r="I11" s="17"/>
    </row>
    <row r="12" spans="1:9" ht="16.5" thickTop="1" x14ac:dyDescent="0.25">
      <c r="A12" s="20"/>
      <c r="B12" s="22"/>
      <c r="C12" s="22"/>
      <c r="D12" s="22"/>
      <c r="E12" s="22"/>
      <c r="F12" s="22"/>
      <c r="G12" s="22"/>
      <c r="H12" s="22"/>
      <c r="I12" s="22"/>
    </row>
    <row r="13" spans="1:9" x14ac:dyDescent="0.25">
      <c r="A13" s="20"/>
      <c r="B13" s="28"/>
      <c r="C13" s="28"/>
      <c r="D13" s="28"/>
      <c r="E13" s="28"/>
      <c r="F13" s="28"/>
      <c r="G13" s="28"/>
      <c r="H13" s="28"/>
      <c r="I13" s="28"/>
    </row>
  </sheetData>
  <mergeCells count="11">
    <mergeCell ref="B13:I13"/>
    <mergeCell ref="D5:H5"/>
    <mergeCell ref="D6:E6"/>
    <mergeCell ref="G6:H6"/>
    <mergeCell ref="D7:H7"/>
    <mergeCell ref="A1:A2"/>
    <mergeCell ref="B1:I1"/>
    <mergeCell ref="B2:I2"/>
    <mergeCell ref="B3:I3"/>
    <mergeCell ref="A4:A13"/>
    <mergeCell ref="B12:I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2.7109375" bestFit="1" customWidth="1"/>
    <col min="4" max="4" width="2.140625" customWidth="1"/>
    <col min="5" max="5" width="6.28515625" customWidth="1"/>
    <col min="6" max="6" width="3.140625" customWidth="1"/>
    <col min="7" max="7" width="2.140625" customWidth="1"/>
    <col min="8" max="8" width="6.28515625" customWidth="1"/>
    <col min="9" max="9" width="2.7109375" bestFit="1" customWidth="1"/>
  </cols>
  <sheetData>
    <row r="1" spans="1:9" ht="15" customHeight="1" x14ac:dyDescent="0.25">
      <c r="A1" s="7" t="s">
        <v>1565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1156</v>
      </c>
      <c r="B3" s="19"/>
      <c r="C3" s="19"/>
      <c r="D3" s="19"/>
      <c r="E3" s="19"/>
      <c r="F3" s="19"/>
      <c r="G3" s="19"/>
      <c r="H3" s="19"/>
      <c r="I3" s="19"/>
    </row>
    <row r="4" spans="1:9" ht="15.75" x14ac:dyDescent="0.25">
      <c r="A4" s="20" t="s">
        <v>1566</v>
      </c>
      <c r="B4" s="12"/>
      <c r="C4" s="12"/>
      <c r="D4" s="12"/>
      <c r="E4" s="12"/>
      <c r="F4" s="12"/>
      <c r="G4" s="12"/>
      <c r="H4" s="12"/>
      <c r="I4" s="12"/>
    </row>
    <row r="5" spans="1:9" ht="16.5" thickBot="1" x14ac:dyDescent="0.3">
      <c r="A5" s="20"/>
      <c r="B5" s="17"/>
      <c r="C5" s="17"/>
      <c r="D5" s="118" t="s">
        <v>213</v>
      </c>
      <c r="E5" s="118"/>
      <c r="F5" s="118"/>
      <c r="G5" s="118"/>
      <c r="H5" s="118"/>
      <c r="I5" s="17"/>
    </row>
    <row r="6" spans="1:9" ht="16.5" thickBot="1" x14ac:dyDescent="0.3">
      <c r="A6" s="20"/>
      <c r="B6" s="17"/>
      <c r="C6" s="245" t="s">
        <v>217</v>
      </c>
      <c r="D6" s="44">
        <v>2015</v>
      </c>
      <c r="E6" s="44"/>
      <c r="F6" s="144" t="s">
        <v>217</v>
      </c>
      <c r="G6" s="44">
        <v>2014</v>
      </c>
      <c r="H6" s="44"/>
      <c r="I6" s="245" t="s">
        <v>217</v>
      </c>
    </row>
    <row r="7" spans="1:9" ht="15.75" x14ac:dyDescent="0.25">
      <c r="A7" s="20"/>
      <c r="B7" s="17"/>
      <c r="C7" s="17"/>
      <c r="D7" s="84" t="s">
        <v>392</v>
      </c>
      <c r="E7" s="84"/>
      <c r="F7" s="84"/>
      <c r="G7" s="84"/>
      <c r="H7" s="84"/>
      <c r="I7" s="17"/>
    </row>
    <row r="8" spans="1:9" ht="15.75" x14ac:dyDescent="0.25">
      <c r="A8" s="20"/>
      <c r="B8" s="85" t="s">
        <v>1159</v>
      </c>
      <c r="C8" s="40"/>
      <c r="D8" s="35" t="s">
        <v>218</v>
      </c>
      <c r="E8" s="36" t="s">
        <v>1160</v>
      </c>
      <c r="F8" s="40"/>
      <c r="G8" s="35" t="s">
        <v>218</v>
      </c>
      <c r="H8" s="36" t="s">
        <v>1161</v>
      </c>
      <c r="I8" s="40"/>
    </row>
    <row r="9" spans="1:9" ht="16.5" thickBot="1" x14ac:dyDescent="0.3">
      <c r="A9" s="20"/>
      <c r="B9" s="87" t="s">
        <v>1144</v>
      </c>
      <c r="C9" s="17"/>
      <c r="D9" s="79"/>
      <c r="E9" s="81" t="s">
        <v>1162</v>
      </c>
      <c r="F9" s="17"/>
      <c r="G9" s="79"/>
      <c r="H9" s="81" t="s">
        <v>1163</v>
      </c>
      <c r="I9" s="17"/>
    </row>
    <row r="10" spans="1:9" ht="16.5" thickBot="1" x14ac:dyDescent="0.3">
      <c r="A10" s="20"/>
      <c r="B10" s="40"/>
      <c r="C10" s="40"/>
      <c r="D10" s="82" t="s">
        <v>218</v>
      </c>
      <c r="E10" s="83" t="s">
        <v>1164</v>
      </c>
      <c r="F10" s="40"/>
      <c r="G10" s="82" t="s">
        <v>218</v>
      </c>
      <c r="H10" s="83" t="s">
        <v>1165</v>
      </c>
      <c r="I10" s="40"/>
    </row>
    <row r="11" spans="1:9" ht="27.75" thickTop="1" thickBot="1" x14ac:dyDescent="0.3">
      <c r="A11" s="20"/>
      <c r="B11" s="37" t="s">
        <v>1166</v>
      </c>
      <c r="C11" s="12"/>
      <c r="D11" s="246" t="s">
        <v>218</v>
      </c>
      <c r="E11" s="247" t="s">
        <v>691</v>
      </c>
      <c r="F11" s="12"/>
      <c r="G11" s="246" t="s">
        <v>218</v>
      </c>
      <c r="H11" s="124" t="s">
        <v>1167</v>
      </c>
      <c r="I11" s="12"/>
    </row>
    <row r="12" spans="1:9" ht="16.5" thickTop="1" x14ac:dyDescent="0.25">
      <c r="A12" s="20"/>
      <c r="B12" s="22"/>
      <c r="C12" s="22"/>
      <c r="D12" s="22"/>
      <c r="E12" s="22"/>
      <c r="F12" s="22"/>
      <c r="G12" s="22"/>
      <c r="H12" s="22"/>
      <c r="I12" s="22"/>
    </row>
    <row r="13" spans="1:9" x14ac:dyDescent="0.25">
      <c r="A13" s="20"/>
      <c r="B13" s="28"/>
      <c r="C13" s="28"/>
      <c r="D13" s="28"/>
      <c r="E13" s="28"/>
      <c r="F13" s="28"/>
      <c r="G13" s="28"/>
      <c r="H13" s="28"/>
      <c r="I13" s="28"/>
    </row>
  </sheetData>
  <mergeCells count="11">
    <mergeCell ref="B13:I13"/>
    <mergeCell ref="D5:H5"/>
    <mergeCell ref="D6:E6"/>
    <mergeCell ref="G6:H6"/>
    <mergeCell ref="D7:H7"/>
    <mergeCell ref="A1:A2"/>
    <mergeCell ref="B1:I1"/>
    <mergeCell ref="B2:I2"/>
    <mergeCell ref="B3:I3"/>
    <mergeCell ref="A4:A13"/>
    <mergeCell ref="B12:I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20.140625" bestFit="1" customWidth="1"/>
    <col min="8" max="8" width="7" bestFit="1" customWidth="1"/>
    <col min="9" max="9" width="17.5703125" bestFit="1" customWidth="1"/>
    <col min="10" max="10" width="1.85546875" bestFit="1" customWidth="1"/>
  </cols>
  <sheetData>
    <row r="1" spans="1:10" ht="15" customHeight="1" x14ac:dyDescent="0.25">
      <c r="A1" s="7" t="s">
        <v>1567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1168</v>
      </c>
      <c r="B3" s="19"/>
      <c r="C3" s="19"/>
      <c r="D3" s="19"/>
      <c r="E3" s="19"/>
      <c r="F3" s="19"/>
      <c r="G3" s="19"/>
      <c r="H3" s="19"/>
      <c r="I3" s="19"/>
      <c r="J3" s="19"/>
    </row>
    <row r="4" spans="1:10" ht="15.75" x14ac:dyDescent="0.25">
      <c r="A4" s="20" t="s">
        <v>1568</v>
      </c>
      <c r="B4" s="22"/>
      <c r="C4" s="22"/>
      <c r="D4" s="22"/>
      <c r="E4" s="22"/>
      <c r="F4" s="22"/>
      <c r="G4" s="22"/>
      <c r="H4" s="22"/>
      <c r="I4" s="22"/>
      <c r="J4" s="22"/>
    </row>
    <row r="5" spans="1:10" ht="15.75" x14ac:dyDescent="0.25">
      <c r="A5" s="20"/>
      <c r="B5" s="12"/>
      <c r="C5" s="12"/>
      <c r="D5" s="12"/>
      <c r="E5" s="12"/>
      <c r="F5" s="12"/>
      <c r="G5" s="12"/>
      <c r="H5" s="12"/>
      <c r="I5" s="12"/>
    </row>
    <row r="6" spans="1:10" ht="16.5" thickBot="1" x14ac:dyDescent="0.3">
      <c r="A6" s="20"/>
      <c r="B6" s="17"/>
      <c r="C6" s="17"/>
      <c r="D6" s="118" t="s">
        <v>213</v>
      </c>
      <c r="E6" s="118"/>
      <c r="F6" s="118"/>
      <c r="G6" s="118"/>
      <c r="H6" s="118"/>
      <c r="I6" s="113"/>
    </row>
    <row r="7" spans="1:10" ht="16.5" thickBot="1" x14ac:dyDescent="0.3">
      <c r="A7" s="20"/>
      <c r="B7" s="17"/>
      <c r="C7" s="17"/>
      <c r="D7" s="44">
        <v>2015</v>
      </c>
      <c r="E7" s="44"/>
      <c r="F7" s="160"/>
      <c r="G7" s="44">
        <v>2014</v>
      </c>
      <c r="H7" s="44"/>
      <c r="I7" s="113"/>
    </row>
    <row r="8" spans="1:10" ht="15.75" x14ac:dyDescent="0.25">
      <c r="A8" s="20"/>
      <c r="B8" s="17"/>
      <c r="C8" s="17"/>
      <c r="D8" s="84" t="s">
        <v>392</v>
      </c>
      <c r="E8" s="84"/>
      <c r="F8" s="84"/>
      <c r="G8" s="84"/>
      <c r="H8" s="84"/>
      <c r="I8" s="17"/>
    </row>
    <row r="9" spans="1:10" ht="15.75" x14ac:dyDescent="0.25">
      <c r="A9" s="20"/>
      <c r="B9" s="85" t="s">
        <v>1175</v>
      </c>
      <c r="C9" s="40"/>
      <c r="D9" s="40"/>
      <c r="E9" s="40"/>
      <c r="F9" s="40"/>
      <c r="G9" s="40"/>
      <c r="H9" s="40"/>
      <c r="I9" s="40"/>
    </row>
    <row r="10" spans="1:10" x14ac:dyDescent="0.25">
      <c r="A10" s="20"/>
      <c r="B10" s="87" t="s">
        <v>1176</v>
      </c>
      <c r="C10" s="16" t="s">
        <v>217</v>
      </c>
      <c r="D10" s="16" t="s">
        <v>218</v>
      </c>
      <c r="E10" s="38" t="s">
        <v>623</v>
      </c>
      <c r="F10" s="16" t="s">
        <v>217</v>
      </c>
      <c r="G10" s="16" t="s">
        <v>218</v>
      </c>
      <c r="H10" s="38" t="s">
        <v>1177</v>
      </c>
      <c r="I10" s="16" t="s">
        <v>217</v>
      </c>
    </row>
    <row r="11" spans="1:10" ht="15.75" x14ac:dyDescent="0.25">
      <c r="A11" s="20"/>
      <c r="B11" s="85" t="s">
        <v>1178</v>
      </c>
      <c r="C11" s="40"/>
      <c r="D11" s="35" t="s">
        <v>218</v>
      </c>
      <c r="E11" s="36" t="s">
        <v>1179</v>
      </c>
      <c r="F11" s="40"/>
      <c r="G11" s="35" t="s">
        <v>218</v>
      </c>
      <c r="H11" s="36" t="s">
        <v>1180</v>
      </c>
      <c r="I11" s="40"/>
    </row>
    <row r="12" spans="1:10" ht="15.75" x14ac:dyDescent="0.25">
      <c r="A12" s="20"/>
      <c r="B12" s="87" t="s">
        <v>1181</v>
      </c>
      <c r="C12" s="17"/>
      <c r="D12" s="17"/>
      <c r="E12" s="38" t="s">
        <v>1182</v>
      </c>
      <c r="F12" s="16" t="s">
        <v>1183</v>
      </c>
      <c r="G12" s="17"/>
      <c r="H12" s="38" t="s">
        <v>1184</v>
      </c>
      <c r="I12" s="16" t="s">
        <v>1183</v>
      </c>
    </row>
    <row r="13" spans="1:10" ht="26.25" x14ac:dyDescent="0.25">
      <c r="A13" s="20"/>
      <c r="B13" s="85" t="s">
        <v>1185</v>
      </c>
      <c r="C13" s="40"/>
      <c r="D13" s="35" t="s">
        <v>218</v>
      </c>
      <c r="E13" s="36" t="s">
        <v>1005</v>
      </c>
      <c r="F13" s="40"/>
      <c r="G13" s="35" t="s">
        <v>218</v>
      </c>
      <c r="H13" s="36" t="s">
        <v>1186</v>
      </c>
      <c r="I13" s="40"/>
    </row>
    <row r="14" spans="1:10" ht="26.25" x14ac:dyDescent="0.25">
      <c r="A14" s="20"/>
      <c r="B14" s="87" t="s">
        <v>1187</v>
      </c>
      <c r="C14" s="17"/>
      <c r="D14" s="16" t="s">
        <v>218</v>
      </c>
      <c r="E14" s="38" t="s">
        <v>1188</v>
      </c>
      <c r="F14" s="17"/>
      <c r="G14" s="16" t="s">
        <v>218</v>
      </c>
      <c r="H14" s="38" t="s">
        <v>1188</v>
      </c>
      <c r="I14" s="17"/>
    </row>
    <row r="15" spans="1:10" ht="15.75" x14ac:dyDescent="0.25">
      <c r="A15" s="20"/>
      <c r="B15" s="85" t="s">
        <v>1189</v>
      </c>
      <c r="C15" s="40"/>
      <c r="D15" s="40"/>
      <c r="E15" s="40"/>
      <c r="F15" s="40"/>
      <c r="G15" s="40"/>
      <c r="H15" s="40"/>
      <c r="I15" s="40"/>
    </row>
    <row r="16" spans="1:10" ht="26.25" x14ac:dyDescent="0.25">
      <c r="A16" s="20"/>
      <c r="B16" s="87" t="s">
        <v>1190</v>
      </c>
      <c r="C16" s="17"/>
      <c r="D16" s="16" t="s">
        <v>218</v>
      </c>
      <c r="E16" s="38" t="s">
        <v>1191</v>
      </c>
      <c r="F16" s="17"/>
      <c r="G16" s="16" t="s">
        <v>218</v>
      </c>
      <c r="H16" s="38" t="s">
        <v>1192</v>
      </c>
      <c r="I16" s="17"/>
    </row>
    <row r="17" spans="1:10" ht="15.75" x14ac:dyDescent="0.25">
      <c r="A17" s="20"/>
      <c r="B17" s="85" t="s">
        <v>1181</v>
      </c>
      <c r="C17" s="40"/>
      <c r="D17" s="40"/>
      <c r="E17" s="36" t="s">
        <v>1193</v>
      </c>
      <c r="F17" s="35" t="s">
        <v>1183</v>
      </c>
      <c r="G17" s="40"/>
      <c r="H17" s="36" t="s">
        <v>1194</v>
      </c>
      <c r="I17" s="35" t="s">
        <v>1183</v>
      </c>
    </row>
    <row r="18" spans="1:10" ht="15.75" x14ac:dyDescent="0.25">
      <c r="A18" s="20"/>
      <c r="B18" s="87" t="s">
        <v>1195</v>
      </c>
      <c r="C18" s="17"/>
      <c r="D18" s="16" t="s">
        <v>218</v>
      </c>
      <c r="E18" s="38" t="s">
        <v>1196</v>
      </c>
      <c r="F18" s="17"/>
      <c r="G18" s="16" t="s">
        <v>218</v>
      </c>
      <c r="H18" s="38" t="s">
        <v>1197</v>
      </c>
      <c r="I18" s="17"/>
    </row>
    <row r="19" spans="1:10" ht="15.75" x14ac:dyDescent="0.25">
      <c r="A19" s="20"/>
      <c r="B19" s="85" t="s">
        <v>1198</v>
      </c>
      <c r="C19" s="40"/>
      <c r="D19" s="35" t="s">
        <v>218</v>
      </c>
      <c r="E19" s="36" t="s">
        <v>623</v>
      </c>
      <c r="F19" s="40"/>
      <c r="G19" s="35" t="s">
        <v>218</v>
      </c>
      <c r="H19" s="36" t="s">
        <v>1177</v>
      </c>
      <c r="I19" s="40"/>
    </row>
    <row r="20" spans="1:10" x14ac:dyDescent="0.25">
      <c r="A20" s="20"/>
      <c r="B20" s="101"/>
      <c r="C20" s="101"/>
      <c r="D20" s="101"/>
      <c r="E20" s="101"/>
      <c r="F20" s="101"/>
      <c r="G20" s="101"/>
      <c r="H20" s="101"/>
      <c r="I20" s="101"/>
      <c r="J20" s="101"/>
    </row>
    <row r="21" spans="1:10" x14ac:dyDescent="0.25">
      <c r="A21" s="20"/>
      <c r="B21" s="102"/>
      <c r="C21" s="102"/>
      <c r="D21" s="102"/>
      <c r="E21" s="102"/>
      <c r="F21" s="102"/>
      <c r="G21" s="102"/>
      <c r="H21" s="102"/>
      <c r="I21" s="102"/>
      <c r="J21" s="102"/>
    </row>
    <row r="22" spans="1:10" ht="89.25" x14ac:dyDescent="0.25">
      <c r="A22" s="20"/>
      <c r="B22" s="4"/>
      <c r="C22" s="14">
        <v>-1</v>
      </c>
      <c r="D22" s="4"/>
      <c r="E22" s="134" t="s">
        <v>1199</v>
      </c>
    </row>
    <row r="23" spans="1:10" ht="25.5" x14ac:dyDescent="0.25">
      <c r="A23" s="20"/>
      <c r="B23" s="4"/>
      <c r="C23" s="14">
        <v>-2</v>
      </c>
      <c r="D23" s="4"/>
      <c r="E23" s="134" t="s">
        <v>1200</v>
      </c>
    </row>
    <row r="24" spans="1:10" ht="51" x14ac:dyDescent="0.25">
      <c r="A24" s="20"/>
      <c r="B24" s="4"/>
      <c r="C24" s="14">
        <v>-3</v>
      </c>
      <c r="D24" s="4"/>
      <c r="E24" s="134" t="s">
        <v>1201</v>
      </c>
    </row>
    <row r="25" spans="1:10" x14ac:dyDescent="0.25">
      <c r="A25" s="20"/>
      <c r="B25" s="28"/>
      <c r="C25" s="28"/>
      <c r="D25" s="28"/>
      <c r="E25" s="28"/>
      <c r="F25" s="28"/>
      <c r="G25" s="28"/>
      <c r="H25" s="28"/>
      <c r="I25" s="28"/>
      <c r="J25" s="28"/>
    </row>
    <row r="26" spans="1:10" ht="15.75" x14ac:dyDescent="0.25">
      <c r="A26" s="20" t="s">
        <v>1569</v>
      </c>
      <c r="B26" s="22"/>
      <c r="C26" s="22"/>
      <c r="D26" s="22"/>
      <c r="E26" s="22"/>
      <c r="F26" s="22"/>
      <c r="G26" s="22"/>
      <c r="H26" s="22"/>
      <c r="I26" s="22"/>
      <c r="J26" s="22"/>
    </row>
    <row r="27" spans="1:10" ht="15.75" x14ac:dyDescent="0.25">
      <c r="A27" s="20"/>
      <c r="B27" s="12"/>
      <c r="C27" s="12"/>
      <c r="D27" s="12"/>
      <c r="E27" s="12"/>
      <c r="F27" s="12"/>
    </row>
    <row r="28" spans="1:10" ht="15.75" thickBot="1" x14ac:dyDescent="0.3">
      <c r="A28" s="20"/>
      <c r="B28" s="138" t="s">
        <v>1203</v>
      </c>
      <c r="C28" s="179" t="s">
        <v>217</v>
      </c>
      <c r="D28" s="118" t="s">
        <v>1042</v>
      </c>
      <c r="E28" s="118"/>
      <c r="F28" s="89"/>
    </row>
    <row r="29" spans="1:10" ht="15.75" x14ac:dyDescent="0.25">
      <c r="A29" s="20"/>
      <c r="B29" s="17"/>
      <c r="C29" s="17"/>
      <c r="D29" s="133" t="s">
        <v>215</v>
      </c>
      <c r="E29" s="133"/>
      <c r="F29" s="17"/>
    </row>
    <row r="30" spans="1:10" ht="15.75" x14ac:dyDescent="0.25">
      <c r="A30" s="20"/>
      <c r="B30" s="85" t="s">
        <v>1204</v>
      </c>
      <c r="C30" s="40"/>
      <c r="D30" s="35" t="s">
        <v>218</v>
      </c>
      <c r="E30" s="36" t="s">
        <v>1205</v>
      </c>
      <c r="F30" s="40"/>
    </row>
    <row r="31" spans="1:10" ht="15.75" x14ac:dyDescent="0.25">
      <c r="A31" s="20"/>
      <c r="B31" s="87" t="s">
        <v>1206</v>
      </c>
      <c r="C31" s="17"/>
      <c r="D31" s="17"/>
      <c r="E31" s="38" t="s">
        <v>1207</v>
      </c>
      <c r="F31" s="17"/>
    </row>
    <row r="32" spans="1:10" ht="15.75" x14ac:dyDescent="0.25">
      <c r="A32" s="20"/>
      <c r="B32" s="85" t="s">
        <v>1208</v>
      </c>
      <c r="C32" s="40"/>
      <c r="D32" s="40"/>
      <c r="E32" s="42" t="s">
        <v>232</v>
      </c>
      <c r="F32" s="40"/>
    </row>
    <row r="33" spans="1:10" ht="16.5" thickBot="1" x14ac:dyDescent="0.3">
      <c r="A33" s="20"/>
      <c r="B33" s="87" t="s">
        <v>1209</v>
      </c>
      <c r="C33" s="17"/>
      <c r="D33" s="79"/>
      <c r="E33" s="81" t="s">
        <v>1210</v>
      </c>
      <c r="F33" s="17"/>
    </row>
    <row r="34" spans="1:10" ht="16.5" thickBot="1" x14ac:dyDescent="0.3">
      <c r="A34" s="20"/>
      <c r="B34" s="40"/>
      <c r="C34" s="40"/>
      <c r="D34" s="82" t="s">
        <v>218</v>
      </c>
      <c r="E34" s="83" t="s">
        <v>623</v>
      </c>
      <c r="F34" s="40"/>
    </row>
    <row r="35" spans="1:10" ht="17.25" thickTop="1" thickBot="1" x14ac:dyDescent="0.3">
      <c r="A35" s="20"/>
      <c r="B35" s="87" t="s">
        <v>1211</v>
      </c>
      <c r="C35" s="17"/>
      <c r="D35" s="248"/>
      <c r="E35" s="124" t="s">
        <v>1212</v>
      </c>
      <c r="F35" s="17"/>
    </row>
    <row r="36" spans="1:10" ht="16.5" thickTop="1" x14ac:dyDescent="0.25">
      <c r="A36" s="20"/>
      <c r="B36" s="22"/>
      <c r="C36" s="22"/>
      <c r="D36" s="22"/>
      <c r="E36" s="22"/>
      <c r="F36" s="22"/>
      <c r="G36" s="22"/>
      <c r="H36" s="22"/>
      <c r="I36" s="22"/>
      <c r="J36" s="22"/>
    </row>
    <row r="37" spans="1:10" x14ac:dyDescent="0.25">
      <c r="A37" s="20"/>
      <c r="B37" s="28"/>
      <c r="C37" s="28"/>
      <c r="D37" s="28"/>
      <c r="E37" s="28"/>
      <c r="F37" s="28"/>
      <c r="G37" s="28"/>
      <c r="H37" s="28"/>
      <c r="I37" s="28"/>
      <c r="J37" s="28"/>
    </row>
    <row r="38" spans="1:10" ht="15.75" x14ac:dyDescent="0.25">
      <c r="A38" s="20" t="s">
        <v>1570</v>
      </c>
      <c r="B38" s="12"/>
      <c r="C38" s="12"/>
      <c r="D38" s="12"/>
      <c r="E38" s="12"/>
      <c r="F38" s="12"/>
      <c r="G38" s="12"/>
      <c r="H38" s="12"/>
      <c r="I38" s="12"/>
      <c r="J38" s="12"/>
    </row>
    <row r="39" spans="1:10" ht="15.75" x14ac:dyDescent="0.25">
      <c r="A39" s="20"/>
      <c r="B39" s="17"/>
      <c r="C39" s="17"/>
      <c r="D39" s="113"/>
      <c r="E39" s="113"/>
      <c r="F39" s="113"/>
      <c r="G39" s="76" t="s">
        <v>1214</v>
      </c>
      <c r="H39" s="113"/>
      <c r="I39" s="113"/>
      <c r="J39" s="17"/>
    </row>
    <row r="40" spans="1:10" ht="15.75" x14ac:dyDescent="0.25">
      <c r="A40" s="20"/>
      <c r="B40" s="17"/>
      <c r="C40" s="17"/>
      <c r="D40" s="113"/>
      <c r="E40" s="113"/>
      <c r="F40" s="113"/>
      <c r="G40" s="76" t="s">
        <v>1215</v>
      </c>
      <c r="H40" s="113"/>
      <c r="I40" s="113"/>
      <c r="J40" s="17"/>
    </row>
    <row r="41" spans="1:10" ht="15.75" x14ac:dyDescent="0.25">
      <c r="A41" s="20"/>
      <c r="B41" s="17"/>
      <c r="C41" s="17"/>
      <c r="D41" s="113"/>
      <c r="E41" s="113"/>
      <c r="F41" s="113"/>
      <c r="G41" s="76" t="s">
        <v>1216</v>
      </c>
      <c r="H41" s="113"/>
      <c r="I41" s="113"/>
      <c r="J41" s="17"/>
    </row>
    <row r="42" spans="1:10" ht="16.5" thickBot="1" x14ac:dyDescent="0.3">
      <c r="A42" s="20"/>
      <c r="B42" s="138" t="s">
        <v>1217</v>
      </c>
      <c r="C42" s="17"/>
      <c r="D42" s="118" t="s">
        <v>1218</v>
      </c>
      <c r="E42" s="118"/>
      <c r="F42" s="113"/>
      <c r="G42" s="114" t="s">
        <v>1219</v>
      </c>
      <c r="H42" s="113"/>
      <c r="I42" s="114" t="s">
        <v>1220</v>
      </c>
      <c r="J42" s="17"/>
    </row>
    <row r="43" spans="1:10" ht="15.75" x14ac:dyDescent="0.25">
      <c r="A43" s="20"/>
      <c r="B43" s="231"/>
      <c r="C43" s="17"/>
      <c r="D43" s="133" t="s">
        <v>215</v>
      </c>
      <c r="E43" s="133"/>
      <c r="F43" s="17"/>
      <c r="G43" s="249" t="s">
        <v>1221</v>
      </c>
      <c r="H43" s="17"/>
      <c r="I43" s="249" t="s">
        <v>1222</v>
      </c>
      <c r="J43" s="17"/>
    </row>
    <row r="44" spans="1:10" ht="26.25" x14ac:dyDescent="0.25">
      <c r="A44" s="20"/>
      <c r="B44" s="85" t="s">
        <v>633</v>
      </c>
      <c r="C44" s="35" t="s">
        <v>217</v>
      </c>
      <c r="D44" s="35" t="s">
        <v>218</v>
      </c>
      <c r="E44" s="36" t="s">
        <v>1223</v>
      </c>
      <c r="F44" s="35" t="s">
        <v>217</v>
      </c>
      <c r="G44" s="250">
        <v>42193</v>
      </c>
      <c r="H44" s="35" t="s">
        <v>217</v>
      </c>
      <c r="I44" s="250">
        <v>42307</v>
      </c>
      <c r="J44" s="35" t="s">
        <v>50</v>
      </c>
    </row>
    <row r="45" spans="1:10" ht="15.75" x14ac:dyDescent="0.25">
      <c r="A45" s="20"/>
      <c r="B45" s="87" t="s">
        <v>638</v>
      </c>
      <c r="C45" s="17"/>
      <c r="D45" s="16" t="s">
        <v>218</v>
      </c>
      <c r="E45" s="38" t="s">
        <v>1224</v>
      </c>
      <c r="F45" s="17"/>
      <c r="G45" s="251">
        <v>42172</v>
      </c>
      <c r="H45" s="17"/>
      <c r="I45" s="251">
        <v>42399</v>
      </c>
      <c r="J45" s="17"/>
    </row>
    <row r="46" spans="1:10" ht="15.75" x14ac:dyDescent="0.25">
      <c r="A46" s="20"/>
      <c r="B46" s="85" t="s">
        <v>643</v>
      </c>
      <c r="C46" s="40"/>
      <c r="D46" s="35" t="s">
        <v>218</v>
      </c>
      <c r="E46" s="36" t="s">
        <v>258</v>
      </c>
      <c r="F46" s="40"/>
      <c r="G46" s="250">
        <v>42141</v>
      </c>
      <c r="H46" s="40"/>
      <c r="I46" s="250">
        <v>42184</v>
      </c>
      <c r="J46" s="40"/>
    </row>
    <row r="47" spans="1:10" ht="15.75" x14ac:dyDescent="0.25">
      <c r="A47" s="20"/>
      <c r="B47" s="87" t="s">
        <v>648</v>
      </c>
      <c r="C47" s="17"/>
      <c r="D47" s="16" t="s">
        <v>218</v>
      </c>
      <c r="E47" s="38" t="s">
        <v>1225</v>
      </c>
      <c r="F47" s="17"/>
      <c r="G47" s="251">
        <v>42130</v>
      </c>
      <c r="H47" s="17"/>
      <c r="I47" s="251">
        <v>42254</v>
      </c>
      <c r="J47" s="17"/>
    </row>
    <row r="48" spans="1:10" ht="15.75" x14ac:dyDescent="0.25">
      <c r="A48" s="20"/>
      <c r="B48" s="22"/>
      <c r="C48" s="22"/>
      <c r="D48" s="22"/>
      <c r="E48" s="22"/>
      <c r="F48" s="22"/>
      <c r="G48" s="22"/>
      <c r="H48" s="22"/>
      <c r="I48" s="22"/>
      <c r="J48" s="22"/>
    </row>
    <row r="49" spans="1:10" x14ac:dyDescent="0.25">
      <c r="A49" s="20"/>
      <c r="B49" s="28"/>
      <c r="C49" s="28"/>
      <c r="D49" s="28"/>
      <c r="E49" s="28"/>
      <c r="F49" s="28"/>
      <c r="G49" s="28"/>
      <c r="H49" s="28"/>
      <c r="I49" s="28"/>
      <c r="J49" s="28"/>
    </row>
    <row r="50" spans="1:10" ht="15.75" x14ac:dyDescent="0.25">
      <c r="A50" s="20" t="s">
        <v>1571</v>
      </c>
      <c r="B50" s="17"/>
      <c r="C50" s="17"/>
      <c r="D50" s="45" t="s">
        <v>1231</v>
      </c>
      <c r="E50" s="45"/>
      <c r="F50" s="12"/>
    </row>
    <row r="51" spans="1:10" ht="16.5" thickBot="1" x14ac:dyDescent="0.3">
      <c r="A51" s="20"/>
      <c r="B51" s="17"/>
      <c r="C51" s="76" t="s">
        <v>217</v>
      </c>
      <c r="D51" s="43" t="s">
        <v>414</v>
      </c>
      <c r="E51" s="43"/>
      <c r="F51" s="46"/>
    </row>
    <row r="52" spans="1:10" ht="15.75" x14ac:dyDescent="0.25">
      <c r="A52" s="20"/>
      <c r="B52" s="17"/>
      <c r="C52" s="17"/>
      <c r="D52" s="159" t="s">
        <v>215</v>
      </c>
      <c r="E52" s="159"/>
      <c r="F52" s="12"/>
    </row>
    <row r="53" spans="1:10" ht="15.75" x14ac:dyDescent="0.25">
      <c r="A53" s="20"/>
      <c r="B53" s="85" t="s">
        <v>1175</v>
      </c>
      <c r="C53" s="40"/>
      <c r="D53" s="40"/>
      <c r="E53" s="40"/>
      <c r="F53" s="40"/>
    </row>
    <row r="54" spans="1:10" ht="26.25" x14ac:dyDescent="0.25">
      <c r="A54" s="20"/>
      <c r="B54" s="87" t="s">
        <v>1232</v>
      </c>
      <c r="C54" s="17"/>
      <c r="D54" s="16" t="s">
        <v>218</v>
      </c>
      <c r="E54" s="38" t="s">
        <v>1233</v>
      </c>
      <c r="F54" s="16" t="s">
        <v>217</v>
      </c>
    </row>
    <row r="55" spans="1:10" ht="39" x14ac:dyDescent="0.25">
      <c r="A55" s="20"/>
      <c r="B55" s="85" t="s">
        <v>1234</v>
      </c>
      <c r="C55" s="40"/>
      <c r="D55" s="35" t="s">
        <v>218</v>
      </c>
      <c r="E55" s="36" t="s">
        <v>1008</v>
      </c>
      <c r="F55" s="40"/>
    </row>
    <row r="56" spans="1:10" ht="15.75" x14ac:dyDescent="0.25">
      <c r="A56" s="20"/>
      <c r="B56" s="87" t="s">
        <v>1189</v>
      </c>
      <c r="C56" s="17"/>
      <c r="D56" s="17"/>
      <c r="E56" s="17"/>
      <c r="F56" s="17"/>
    </row>
    <row r="57" spans="1:10" ht="15.75" x14ac:dyDescent="0.25">
      <c r="A57" s="20"/>
      <c r="B57" s="85" t="s">
        <v>1235</v>
      </c>
      <c r="C57" s="40"/>
      <c r="D57" s="35" t="s">
        <v>218</v>
      </c>
      <c r="E57" s="36" t="s">
        <v>1236</v>
      </c>
      <c r="F57" s="40"/>
    </row>
    <row r="58" spans="1:10" ht="15.75" x14ac:dyDescent="0.25">
      <c r="A58" s="20"/>
      <c r="B58" s="87" t="s">
        <v>1237</v>
      </c>
      <c r="C58" s="17"/>
      <c r="D58" s="17"/>
      <c r="E58" s="38" t="s">
        <v>1238</v>
      </c>
      <c r="F58" s="16" t="s">
        <v>1183</v>
      </c>
    </row>
    <row r="59" spans="1:10" ht="15.75" x14ac:dyDescent="0.25">
      <c r="A59" s="20"/>
      <c r="B59" s="85" t="s">
        <v>1195</v>
      </c>
      <c r="C59" s="40"/>
      <c r="D59" s="35" t="s">
        <v>218</v>
      </c>
      <c r="E59" s="36" t="s">
        <v>1239</v>
      </c>
      <c r="F59" s="40"/>
    </row>
    <row r="60" spans="1:10" x14ac:dyDescent="0.25">
      <c r="A60" s="20"/>
      <c r="B60" s="101"/>
      <c r="C60" s="101"/>
      <c r="D60" s="101"/>
      <c r="E60" s="101"/>
      <c r="F60" s="101"/>
      <c r="G60" s="101"/>
      <c r="H60" s="101"/>
      <c r="I60" s="101"/>
      <c r="J60" s="101"/>
    </row>
    <row r="61" spans="1:10" x14ac:dyDescent="0.25">
      <c r="A61" s="20"/>
      <c r="B61" s="102"/>
      <c r="C61" s="102"/>
      <c r="D61" s="102"/>
      <c r="E61" s="102"/>
      <c r="F61" s="102"/>
      <c r="G61" s="102"/>
      <c r="H61" s="102"/>
      <c r="I61" s="102"/>
      <c r="J61" s="102"/>
    </row>
    <row r="62" spans="1:10" ht="38.25" x14ac:dyDescent="0.25">
      <c r="A62" s="20"/>
      <c r="B62" s="4"/>
      <c r="C62" s="14">
        <v>-1</v>
      </c>
      <c r="D62" s="4"/>
      <c r="E62" s="134" t="s">
        <v>1240</v>
      </c>
    </row>
    <row r="63" spans="1:10" x14ac:dyDescent="0.25">
      <c r="A63" s="20"/>
      <c r="B63" s="28"/>
      <c r="C63" s="28"/>
      <c r="D63" s="28"/>
      <c r="E63" s="28"/>
      <c r="F63" s="28"/>
      <c r="G63" s="28"/>
      <c r="H63" s="28"/>
      <c r="I63" s="28"/>
      <c r="J63" s="28"/>
    </row>
    <row r="64" spans="1:10" x14ac:dyDescent="0.25">
      <c r="A64" s="20" t="s">
        <v>1572</v>
      </c>
      <c r="B64" s="64"/>
      <c r="C64" s="64"/>
      <c r="D64" s="64"/>
      <c r="E64" s="64"/>
      <c r="F64" s="64"/>
      <c r="G64" s="64"/>
      <c r="H64" s="64"/>
      <c r="I64" s="64"/>
    </row>
    <row r="65" spans="1:10" ht="16.5" thickBot="1" x14ac:dyDescent="0.3">
      <c r="A65" s="20"/>
      <c r="B65" s="17"/>
      <c r="C65" s="17"/>
      <c r="D65" s="118" t="s">
        <v>213</v>
      </c>
      <c r="E65" s="118"/>
      <c r="F65" s="118"/>
      <c r="G65" s="118"/>
      <c r="H65" s="118"/>
      <c r="I65" s="17"/>
    </row>
    <row r="66" spans="1:10" ht="16.5" thickBot="1" x14ac:dyDescent="0.3">
      <c r="A66" s="20"/>
      <c r="B66" s="113"/>
      <c r="C66" s="29" t="s">
        <v>217</v>
      </c>
      <c r="D66" s="44">
        <v>2015</v>
      </c>
      <c r="E66" s="44"/>
      <c r="F66" s="144" t="s">
        <v>217</v>
      </c>
      <c r="G66" s="44">
        <v>2014</v>
      </c>
      <c r="H66" s="44"/>
      <c r="I66" s="120" t="s">
        <v>217</v>
      </c>
    </row>
    <row r="67" spans="1:10" ht="15.75" x14ac:dyDescent="0.25">
      <c r="A67" s="20"/>
      <c r="B67" s="88"/>
      <c r="C67" s="88"/>
      <c r="D67" s="258" t="s">
        <v>392</v>
      </c>
      <c r="E67" s="258"/>
      <c r="F67" s="258"/>
      <c r="G67" s="258"/>
      <c r="H67" s="258"/>
      <c r="I67" s="88"/>
    </row>
    <row r="68" spans="1:10" x14ac:dyDescent="0.25">
      <c r="A68" s="20"/>
      <c r="B68" s="35" t="s">
        <v>1175</v>
      </c>
      <c r="C68" s="68"/>
      <c r="D68" s="68"/>
      <c r="E68" s="68"/>
      <c r="F68" s="68"/>
      <c r="G68" s="68"/>
      <c r="H68" s="68"/>
      <c r="I68" s="68"/>
    </row>
    <row r="69" spans="1:10" x14ac:dyDescent="0.25">
      <c r="A69" s="20"/>
      <c r="B69" s="16" t="s">
        <v>1243</v>
      </c>
      <c r="C69" s="75"/>
      <c r="D69" s="75"/>
      <c r="E69" s="75"/>
      <c r="F69" s="75"/>
      <c r="G69" s="75"/>
      <c r="H69" s="75"/>
      <c r="I69" s="75"/>
    </row>
    <row r="70" spans="1:10" x14ac:dyDescent="0.25">
      <c r="A70" s="20"/>
      <c r="B70" s="85" t="s">
        <v>1244</v>
      </c>
      <c r="C70" s="252"/>
      <c r="D70" s="35" t="s">
        <v>218</v>
      </c>
      <c r="E70" s="36" t="s">
        <v>1245</v>
      </c>
      <c r="F70" s="35" t="s">
        <v>217</v>
      </c>
      <c r="G70" s="35" t="s">
        <v>218</v>
      </c>
      <c r="H70" s="36" t="s">
        <v>1246</v>
      </c>
      <c r="I70" s="252"/>
    </row>
    <row r="71" spans="1:10" ht="15.75" thickBot="1" x14ac:dyDescent="0.3">
      <c r="A71" s="20"/>
      <c r="B71" s="87" t="s">
        <v>1247</v>
      </c>
      <c r="C71" s="253"/>
      <c r="D71" s="254"/>
      <c r="E71" s="80" t="s">
        <v>232</v>
      </c>
      <c r="F71" s="75"/>
      <c r="G71" s="254"/>
      <c r="H71" s="80" t="s">
        <v>232</v>
      </c>
      <c r="I71" s="253"/>
    </row>
    <row r="72" spans="1:10" ht="15.75" thickBot="1" x14ac:dyDescent="0.3">
      <c r="A72" s="20"/>
      <c r="B72" s="68"/>
      <c r="C72" s="68"/>
      <c r="D72" s="82" t="s">
        <v>218</v>
      </c>
      <c r="E72" s="83" t="s">
        <v>1245</v>
      </c>
      <c r="F72" s="68"/>
      <c r="G72" s="82" t="s">
        <v>218</v>
      </c>
      <c r="H72" s="83" t="s">
        <v>1246</v>
      </c>
      <c r="I72" s="68"/>
    </row>
    <row r="73" spans="1:10" ht="15.75" thickTop="1" x14ac:dyDescent="0.25">
      <c r="A73" s="20"/>
      <c r="B73" s="16" t="s">
        <v>1248</v>
      </c>
      <c r="C73" s="75"/>
      <c r="D73" s="255"/>
      <c r="E73" s="256"/>
      <c r="F73" s="75"/>
      <c r="G73" s="255"/>
      <c r="H73" s="256"/>
      <c r="I73" s="75"/>
    </row>
    <row r="74" spans="1:10" x14ac:dyDescent="0.25">
      <c r="A74" s="20"/>
      <c r="B74" s="85" t="s">
        <v>1244</v>
      </c>
      <c r="C74" s="252"/>
      <c r="D74" s="35" t="s">
        <v>218</v>
      </c>
      <c r="E74" s="36" t="s">
        <v>1093</v>
      </c>
      <c r="F74" s="68"/>
      <c r="G74" s="35" t="s">
        <v>218</v>
      </c>
      <c r="H74" s="36" t="s">
        <v>1094</v>
      </c>
      <c r="I74" s="252"/>
    </row>
    <row r="75" spans="1:10" x14ac:dyDescent="0.25">
      <c r="A75" s="20"/>
      <c r="B75" s="87" t="s">
        <v>1247</v>
      </c>
      <c r="C75" s="253"/>
      <c r="D75" s="16" t="s">
        <v>218</v>
      </c>
      <c r="E75" s="41" t="s">
        <v>232</v>
      </c>
      <c r="F75" s="75"/>
      <c r="G75" s="16" t="s">
        <v>218</v>
      </c>
      <c r="H75" s="41" t="s">
        <v>232</v>
      </c>
      <c r="I75" s="253"/>
    </row>
    <row r="76" spans="1:10" x14ac:dyDescent="0.25">
      <c r="A76" s="20"/>
      <c r="B76" s="35" t="s">
        <v>1189</v>
      </c>
      <c r="C76" s="68"/>
      <c r="D76" s="68"/>
      <c r="E76" s="257"/>
      <c r="F76" s="68"/>
      <c r="G76" s="68"/>
      <c r="H76" s="257"/>
      <c r="I76" s="68"/>
    </row>
    <row r="77" spans="1:10" x14ac:dyDescent="0.25">
      <c r="A77" s="20"/>
      <c r="B77" s="16" t="s">
        <v>1235</v>
      </c>
      <c r="C77" s="75"/>
      <c r="D77" s="16" t="s">
        <v>218</v>
      </c>
      <c r="E77" s="38" t="s">
        <v>1249</v>
      </c>
      <c r="F77" s="75"/>
      <c r="G77" s="16" t="s">
        <v>218</v>
      </c>
      <c r="H77" s="38" t="s">
        <v>1250</v>
      </c>
      <c r="I77" s="75"/>
    </row>
    <row r="78" spans="1:10" x14ac:dyDescent="0.25">
      <c r="A78" s="20"/>
      <c r="B78" s="35" t="s">
        <v>1251</v>
      </c>
      <c r="C78" s="68"/>
      <c r="D78" s="68"/>
      <c r="E78" s="36" t="s">
        <v>1252</v>
      </c>
      <c r="F78" s="35" t="s">
        <v>1183</v>
      </c>
      <c r="G78" s="68"/>
      <c r="H78" s="36" t="s">
        <v>1253</v>
      </c>
      <c r="I78" s="35" t="s">
        <v>1183</v>
      </c>
    </row>
    <row r="79" spans="1:10" x14ac:dyDescent="0.25">
      <c r="A79" s="20"/>
      <c r="B79" s="16" t="s">
        <v>1195</v>
      </c>
      <c r="C79" s="75"/>
      <c r="D79" s="16" t="s">
        <v>218</v>
      </c>
      <c r="E79" s="38" t="s">
        <v>1254</v>
      </c>
      <c r="F79" s="75"/>
      <c r="G79" s="16" t="s">
        <v>218</v>
      </c>
      <c r="H79" s="38" t="s">
        <v>1255</v>
      </c>
      <c r="I79" s="75"/>
    </row>
    <row r="80" spans="1:10" ht="15.75" x14ac:dyDescent="0.25">
      <c r="A80" s="20"/>
      <c r="B80" s="22"/>
      <c r="C80" s="22"/>
      <c r="D80" s="22"/>
      <c r="E80" s="22"/>
      <c r="F80" s="22"/>
      <c r="G80" s="22"/>
      <c r="H80" s="22"/>
      <c r="I80" s="22"/>
      <c r="J80" s="22"/>
    </row>
    <row r="81" spans="1:10" x14ac:dyDescent="0.25">
      <c r="A81" s="20"/>
      <c r="B81" s="28"/>
      <c r="C81" s="28"/>
      <c r="D81" s="28"/>
      <c r="E81" s="28"/>
      <c r="F81" s="28"/>
      <c r="G81" s="28"/>
      <c r="H81" s="28"/>
      <c r="I81" s="28"/>
      <c r="J81" s="28"/>
    </row>
    <row r="82" spans="1:10" x14ac:dyDescent="0.25">
      <c r="A82" s="20" t="s">
        <v>1573</v>
      </c>
      <c r="B82" s="64"/>
      <c r="C82" s="64"/>
      <c r="D82" s="64"/>
      <c r="E82" s="64"/>
      <c r="F82" s="64"/>
      <c r="G82" s="64"/>
      <c r="H82" s="64"/>
      <c r="I82" s="64"/>
    </row>
    <row r="83" spans="1:10" ht="16.5" thickBot="1" x14ac:dyDescent="0.3">
      <c r="A83" s="20"/>
      <c r="B83" s="17"/>
      <c r="C83" s="17"/>
      <c r="D83" s="43" t="s">
        <v>213</v>
      </c>
      <c r="E83" s="43"/>
      <c r="F83" s="43"/>
      <c r="G83" s="43"/>
      <c r="H83" s="43"/>
      <c r="I83" s="113"/>
    </row>
    <row r="84" spans="1:10" ht="16.5" thickBot="1" x14ac:dyDescent="0.3">
      <c r="A84" s="20"/>
      <c r="B84" s="17"/>
      <c r="C84" s="29" t="s">
        <v>217</v>
      </c>
      <c r="D84" s="44">
        <v>2015</v>
      </c>
      <c r="E84" s="44"/>
      <c r="F84" s="144" t="s">
        <v>217</v>
      </c>
      <c r="G84" s="44">
        <v>2014</v>
      </c>
      <c r="H84" s="44"/>
      <c r="I84" s="76" t="s">
        <v>217</v>
      </c>
    </row>
    <row r="85" spans="1:10" ht="15.75" x14ac:dyDescent="0.25">
      <c r="A85" s="20"/>
      <c r="B85" s="17"/>
      <c r="C85" s="17"/>
      <c r="D85" s="84" t="s">
        <v>392</v>
      </c>
      <c r="E85" s="84"/>
      <c r="F85" s="84"/>
      <c r="G85" s="84"/>
      <c r="H85" s="84"/>
      <c r="I85" s="17"/>
    </row>
    <row r="86" spans="1:10" ht="15.75" x14ac:dyDescent="0.25">
      <c r="A86" s="20"/>
      <c r="B86" s="35" t="s">
        <v>1083</v>
      </c>
      <c r="C86" s="40"/>
      <c r="D86" s="35" t="s">
        <v>218</v>
      </c>
      <c r="E86" s="36" t="s">
        <v>722</v>
      </c>
      <c r="F86" s="40"/>
      <c r="G86" s="35" t="s">
        <v>218</v>
      </c>
      <c r="H86" s="36" t="s">
        <v>798</v>
      </c>
      <c r="I86" s="40"/>
    </row>
    <row r="87" spans="1:10" ht="26.25" x14ac:dyDescent="0.25">
      <c r="A87" s="20"/>
      <c r="B87" s="87" t="s">
        <v>1260</v>
      </c>
      <c r="C87" s="17"/>
      <c r="D87" s="17"/>
      <c r="E87" s="17"/>
      <c r="F87" s="17"/>
      <c r="G87" s="17"/>
      <c r="H87" s="17"/>
      <c r="I87" s="17"/>
    </row>
    <row r="88" spans="1:10" ht="15.75" x14ac:dyDescent="0.25">
      <c r="A88" s="20"/>
      <c r="B88" s="35" t="s">
        <v>1261</v>
      </c>
      <c r="C88" s="40"/>
      <c r="D88" s="40"/>
      <c r="E88" s="36" t="s">
        <v>272</v>
      </c>
      <c r="F88" s="40"/>
      <c r="G88" s="40"/>
      <c r="H88" s="36" t="s">
        <v>273</v>
      </c>
      <c r="I88" s="40"/>
    </row>
    <row r="89" spans="1:10" ht="15.75" x14ac:dyDescent="0.25">
      <c r="A89" s="20"/>
      <c r="B89" s="16" t="s">
        <v>1262</v>
      </c>
      <c r="C89" s="17"/>
      <c r="D89" s="17"/>
      <c r="E89" s="38" t="s">
        <v>774</v>
      </c>
      <c r="F89" s="17"/>
      <c r="G89" s="17"/>
      <c r="H89" s="38" t="s">
        <v>800</v>
      </c>
      <c r="I89" s="17"/>
    </row>
    <row r="90" spans="1:10" ht="15.75" x14ac:dyDescent="0.25">
      <c r="A90" s="20"/>
      <c r="B90" s="35" t="s">
        <v>1263</v>
      </c>
      <c r="C90" s="40"/>
      <c r="D90" s="40"/>
      <c r="E90" s="36" t="s">
        <v>277</v>
      </c>
      <c r="F90" s="40"/>
      <c r="G90" s="40"/>
      <c r="H90" s="36" t="s">
        <v>278</v>
      </c>
      <c r="I90" s="40"/>
    </row>
    <row r="91" spans="1:10" ht="15.75" x14ac:dyDescent="0.25">
      <c r="A91" s="20"/>
      <c r="B91" s="16" t="s">
        <v>746</v>
      </c>
      <c r="C91" s="17"/>
      <c r="D91" s="17"/>
      <c r="E91" s="236">
        <v>-12731</v>
      </c>
      <c r="F91" s="17"/>
      <c r="G91" s="17"/>
      <c r="H91" s="236">
        <v>-7413</v>
      </c>
      <c r="I91" s="17"/>
    </row>
    <row r="92" spans="1:10" ht="16.5" thickBot="1" x14ac:dyDescent="0.3">
      <c r="A92" s="20"/>
      <c r="B92" s="35" t="s">
        <v>1144</v>
      </c>
      <c r="C92" s="40"/>
      <c r="D92" s="91"/>
      <c r="E92" s="204">
        <v>-7536</v>
      </c>
      <c r="F92" s="40"/>
      <c r="G92" s="91"/>
      <c r="H92" s="204">
        <v>-4792</v>
      </c>
      <c r="I92" s="40"/>
    </row>
    <row r="93" spans="1:10" ht="16.5" thickBot="1" x14ac:dyDescent="0.3">
      <c r="A93" s="20"/>
      <c r="B93" s="16" t="s">
        <v>1091</v>
      </c>
      <c r="C93" s="17"/>
      <c r="D93" s="98" t="s">
        <v>218</v>
      </c>
      <c r="E93" s="94" t="s">
        <v>699</v>
      </c>
      <c r="F93" s="17"/>
      <c r="G93" s="98" t="s">
        <v>218</v>
      </c>
      <c r="H93" s="94" t="s">
        <v>801</v>
      </c>
      <c r="I93" s="17"/>
    </row>
    <row r="94" spans="1:10" ht="16.5" thickTop="1" x14ac:dyDescent="0.25">
      <c r="A94" s="20"/>
      <c r="B94" s="22"/>
      <c r="C94" s="22"/>
      <c r="D94" s="22"/>
      <c r="E94" s="22"/>
      <c r="F94" s="22"/>
      <c r="G94" s="22"/>
      <c r="H94" s="22"/>
      <c r="I94" s="22"/>
      <c r="J94" s="22"/>
    </row>
    <row r="95" spans="1:10" x14ac:dyDescent="0.25">
      <c r="A95" s="20"/>
      <c r="B95" s="28"/>
      <c r="C95" s="28"/>
      <c r="D95" s="28"/>
      <c r="E95" s="28"/>
      <c r="F95" s="28"/>
      <c r="G95" s="28"/>
      <c r="H95" s="28"/>
      <c r="I95" s="28"/>
      <c r="J95" s="28"/>
    </row>
  </sheetData>
  <mergeCells count="43">
    <mergeCell ref="A64:A81"/>
    <mergeCell ref="B80:J80"/>
    <mergeCell ref="B81:J81"/>
    <mergeCell ref="A82:A95"/>
    <mergeCell ref="B94:J94"/>
    <mergeCell ref="B95:J95"/>
    <mergeCell ref="B36:J36"/>
    <mergeCell ref="B37:J37"/>
    <mergeCell ref="A38:A49"/>
    <mergeCell ref="B48:J48"/>
    <mergeCell ref="B49:J49"/>
    <mergeCell ref="A50:A63"/>
    <mergeCell ref="B61:J61"/>
    <mergeCell ref="B63:J63"/>
    <mergeCell ref="D85:H85"/>
    <mergeCell ref="A1:A2"/>
    <mergeCell ref="B1:J1"/>
    <mergeCell ref="B2:J2"/>
    <mergeCell ref="B3:J3"/>
    <mergeCell ref="A4:A25"/>
    <mergeCell ref="B4:J4"/>
    <mergeCell ref="B21:J21"/>
    <mergeCell ref="B25:J25"/>
    <mergeCell ref="A26:A37"/>
    <mergeCell ref="D66:E66"/>
    <mergeCell ref="G66:H66"/>
    <mergeCell ref="D67:H67"/>
    <mergeCell ref="D83:H83"/>
    <mergeCell ref="D84:E84"/>
    <mergeCell ref="G84:H84"/>
    <mergeCell ref="D42:E42"/>
    <mergeCell ref="D43:E43"/>
    <mergeCell ref="D50:E50"/>
    <mergeCell ref="D51:E51"/>
    <mergeCell ref="D52:E52"/>
    <mergeCell ref="D65:H65"/>
    <mergeCell ref="D6:H6"/>
    <mergeCell ref="D7:E7"/>
    <mergeCell ref="G7:H7"/>
    <mergeCell ref="D8:H8"/>
    <mergeCell ref="D28:E28"/>
    <mergeCell ref="D29:E29"/>
    <mergeCell ref="B26:J2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2.7109375" bestFit="1" customWidth="1"/>
    <col min="4" max="4" width="1.85546875" bestFit="1" customWidth="1"/>
    <col min="6" max="6" width="2.7109375" bestFit="1" customWidth="1"/>
    <col min="7" max="7" width="1.85546875" bestFit="1" customWidth="1"/>
    <col min="9" max="9" width="2.7109375" bestFit="1" customWidth="1"/>
  </cols>
  <sheetData>
    <row r="1" spans="1:9" ht="30" customHeight="1" x14ac:dyDescent="0.25">
      <c r="A1" s="7" t="s">
        <v>1574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1264</v>
      </c>
      <c r="B3" s="19"/>
      <c r="C3" s="19"/>
      <c r="D3" s="19"/>
      <c r="E3" s="19"/>
      <c r="F3" s="19"/>
      <c r="G3" s="19"/>
      <c r="H3" s="19"/>
      <c r="I3" s="19"/>
    </row>
    <row r="4" spans="1:9" ht="15.75" x14ac:dyDescent="0.25">
      <c r="A4" s="20" t="s">
        <v>1575</v>
      </c>
      <c r="B4" s="12"/>
      <c r="C4" s="12"/>
      <c r="D4" s="12"/>
      <c r="E4" s="12"/>
      <c r="F4" s="12"/>
      <c r="G4" s="12"/>
      <c r="H4" s="12"/>
      <c r="I4" s="12"/>
    </row>
    <row r="5" spans="1:9" ht="16.5" thickBot="1" x14ac:dyDescent="0.3">
      <c r="A5" s="20"/>
      <c r="B5" s="17"/>
      <c r="C5" s="17"/>
      <c r="D5" s="118" t="s">
        <v>213</v>
      </c>
      <c r="E5" s="118"/>
      <c r="F5" s="118"/>
      <c r="G5" s="118"/>
      <c r="H5" s="118"/>
      <c r="I5" s="113"/>
    </row>
    <row r="6" spans="1:9" ht="16.5" thickBot="1" x14ac:dyDescent="0.3">
      <c r="A6" s="20"/>
      <c r="B6" s="17"/>
      <c r="C6" s="29" t="s">
        <v>217</v>
      </c>
      <c r="D6" s="44">
        <v>2015</v>
      </c>
      <c r="E6" s="44"/>
      <c r="F6" s="144" t="s">
        <v>217</v>
      </c>
      <c r="G6" s="44">
        <v>2014</v>
      </c>
      <c r="H6" s="44"/>
      <c r="I6" s="76" t="s">
        <v>217</v>
      </c>
    </row>
    <row r="7" spans="1:9" ht="15.75" x14ac:dyDescent="0.25">
      <c r="A7" s="20"/>
      <c r="B7" s="17"/>
      <c r="C7" s="17"/>
      <c r="D7" s="84" t="s">
        <v>392</v>
      </c>
      <c r="E7" s="84"/>
      <c r="F7" s="84"/>
      <c r="G7" s="84"/>
      <c r="H7" s="84"/>
      <c r="I7" s="17"/>
    </row>
    <row r="8" spans="1:9" ht="15.75" x14ac:dyDescent="0.25">
      <c r="A8" s="20"/>
      <c r="B8" s="85" t="s">
        <v>1083</v>
      </c>
      <c r="C8" s="40"/>
      <c r="D8" s="35" t="s">
        <v>218</v>
      </c>
      <c r="E8" s="36" t="s">
        <v>1267</v>
      </c>
      <c r="F8" s="40"/>
      <c r="G8" s="35" t="s">
        <v>218</v>
      </c>
      <c r="H8" s="36" t="s">
        <v>1268</v>
      </c>
      <c r="I8" s="40"/>
    </row>
    <row r="9" spans="1:9" ht="15.75" x14ac:dyDescent="0.25">
      <c r="A9" s="20"/>
      <c r="B9" s="87" t="s">
        <v>1269</v>
      </c>
      <c r="C9" s="17"/>
      <c r="D9" s="17"/>
      <c r="E9" s="38" t="s">
        <v>1270</v>
      </c>
      <c r="F9" s="17"/>
      <c r="G9" s="17"/>
      <c r="H9" s="38" t="s">
        <v>1271</v>
      </c>
      <c r="I9" s="17"/>
    </row>
    <row r="10" spans="1:9" ht="16.5" thickBot="1" x14ac:dyDescent="0.3">
      <c r="A10" s="20"/>
      <c r="B10" s="85" t="s">
        <v>1272</v>
      </c>
      <c r="C10" s="40"/>
      <c r="D10" s="91"/>
      <c r="E10" s="92">
        <v>-65</v>
      </c>
      <c r="F10" s="40"/>
      <c r="G10" s="91"/>
      <c r="H10" s="177" t="s">
        <v>232</v>
      </c>
      <c r="I10" s="40"/>
    </row>
    <row r="11" spans="1:9" ht="16.5" thickBot="1" x14ac:dyDescent="0.3">
      <c r="A11" s="20"/>
      <c r="B11" s="87" t="s">
        <v>1091</v>
      </c>
      <c r="C11" s="17"/>
      <c r="D11" s="98" t="s">
        <v>218</v>
      </c>
      <c r="E11" s="94" t="s">
        <v>1273</v>
      </c>
      <c r="F11" s="17"/>
      <c r="G11" s="98" t="s">
        <v>218</v>
      </c>
      <c r="H11" s="94" t="s">
        <v>1274</v>
      </c>
      <c r="I11" s="17"/>
    </row>
    <row r="12" spans="1:9" ht="40.5" thickTop="1" thickBot="1" x14ac:dyDescent="0.3">
      <c r="A12" s="20"/>
      <c r="B12" s="85" t="s">
        <v>1275</v>
      </c>
      <c r="C12" s="40"/>
      <c r="D12" s="82" t="s">
        <v>218</v>
      </c>
      <c r="E12" s="83" t="s">
        <v>404</v>
      </c>
      <c r="F12" s="40"/>
      <c r="G12" s="82" t="s">
        <v>218</v>
      </c>
      <c r="H12" s="83" t="s">
        <v>1276</v>
      </c>
      <c r="I12" s="40"/>
    </row>
    <row r="13" spans="1:9" ht="16.5" thickTop="1" x14ac:dyDescent="0.25">
      <c r="A13" s="20"/>
      <c r="B13" s="22"/>
      <c r="C13" s="22"/>
      <c r="D13" s="22"/>
      <c r="E13" s="22"/>
      <c r="F13" s="22"/>
      <c r="G13" s="22"/>
      <c r="H13" s="22"/>
      <c r="I13" s="22"/>
    </row>
    <row r="14" spans="1:9" x14ac:dyDescent="0.25">
      <c r="A14" s="20"/>
      <c r="B14" s="28"/>
      <c r="C14" s="28"/>
      <c r="D14" s="28"/>
      <c r="E14" s="28"/>
      <c r="F14" s="28"/>
      <c r="G14" s="28"/>
      <c r="H14" s="28"/>
      <c r="I14" s="28"/>
    </row>
  </sheetData>
  <mergeCells count="11">
    <mergeCell ref="B14:I14"/>
    <mergeCell ref="D5:H5"/>
    <mergeCell ref="D6:E6"/>
    <mergeCell ref="G6:H6"/>
    <mergeCell ref="D7:H7"/>
    <mergeCell ref="A1:A2"/>
    <mergeCell ref="B1:I1"/>
    <mergeCell ref="B2:I2"/>
    <mergeCell ref="B3:I3"/>
    <mergeCell ref="A4:A14"/>
    <mergeCell ref="B13:I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0" bestFit="1" customWidth="1"/>
    <col min="2" max="2" width="36.5703125" bestFit="1" customWidth="1"/>
    <col min="3" max="3" width="2.7109375" bestFit="1" customWidth="1"/>
    <col min="4" max="4" width="3" customWidth="1"/>
    <col min="5" max="5" width="9.140625" customWidth="1"/>
    <col min="6" max="6" width="4.5703125" customWidth="1"/>
    <col min="7" max="7" width="3" customWidth="1"/>
    <col min="8" max="8" width="9.140625" customWidth="1"/>
  </cols>
  <sheetData>
    <row r="1" spans="1:9" ht="15" customHeight="1" x14ac:dyDescent="0.25">
      <c r="A1" s="7" t="s">
        <v>1576</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1280</v>
      </c>
      <c r="B3" s="19"/>
      <c r="C3" s="19"/>
      <c r="D3" s="19"/>
      <c r="E3" s="19"/>
      <c r="F3" s="19"/>
      <c r="G3" s="19"/>
      <c r="H3" s="19"/>
      <c r="I3" s="19"/>
    </row>
    <row r="4" spans="1:9" ht="15.75" x14ac:dyDescent="0.25">
      <c r="A4" s="20" t="s">
        <v>1280</v>
      </c>
      <c r="B4" s="12"/>
      <c r="C4" s="12"/>
      <c r="D4" s="12"/>
      <c r="E4" s="12"/>
      <c r="F4" s="12"/>
      <c r="G4" s="12"/>
      <c r="H4" s="12"/>
      <c r="I4" s="12"/>
    </row>
    <row r="5" spans="1:9" ht="16.5" thickBot="1" x14ac:dyDescent="0.3">
      <c r="A5" s="20"/>
      <c r="B5" s="17"/>
      <c r="C5" s="113"/>
      <c r="D5" s="43" t="s">
        <v>213</v>
      </c>
      <c r="E5" s="43"/>
      <c r="F5" s="43"/>
      <c r="G5" s="43"/>
      <c r="H5" s="43"/>
      <c r="I5" s="17"/>
    </row>
    <row r="6" spans="1:9" ht="16.5" thickBot="1" x14ac:dyDescent="0.3">
      <c r="A6" s="20"/>
      <c r="B6" s="17"/>
      <c r="C6" s="76" t="s">
        <v>217</v>
      </c>
      <c r="D6" s="44">
        <v>2015</v>
      </c>
      <c r="E6" s="44"/>
      <c r="F6" s="144" t="s">
        <v>217</v>
      </c>
      <c r="G6" s="44">
        <v>2014</v>
      </c>
      <c r="H6" s="44"/>
      <c r="I6" s="76"/>
    </row>
    <row r="7" spans="1:9" ht="15.75" x14ac:dyDescent="0.25">
      <c r="A7" s="20"/>
      <c r="B7" s="17"/>
      <c r="C7" s="17"/>
      <c r="D7" s="45" t="s">
        <v>1285</v>
      </c>
      <c r="E7" s="45"/>
      <c r="F7" s="45"/>
      <c r="G7" s="45"/>
      <c r="H7" s="45"/>
      <c r="I7" s="17"/>
    </row>
    <row r="8" spans="1:9" ht="39" x14ac:dyDescent="0.25">
      <c r="A8" s="20"/>
      <c r="B8" s="85" t="s">
        <v>114</v>
      </c>
      <c r="C8" s="35" t="s">
        <v>217</v>
      </c>
      <c r="D8" s="35" t="s">
        <v>218</v>
      </c>
      <c r="E8" s="36" t="s">
        <v>360</v>
      </c>
      <c r="F8" s="35" t="s">
        <v>217</v>
      </c>
      <c r="G8" s="35" t="s">
        <v>218</v>
      </c>
      <c r="H8" s="36" t="s">
        <v>361</v>
      </c>
      <c r="I8" s="40"/>
    </row>
    <row r="9" spans="1:9" ht="102.75" x14ac:dyDescent="0.25">
      <c r="A9" s="20"/>
      <c r="B9" s="87" t="s">
        <v>1286</v>
      </c>
      <c r="C9" s="17"/>
      <c r="D9" s="16" t="s">
        <v>218</v>
      </c>
      <c r="E9" s="38" t="s">
        <v>1287</v>
      </c>
      <c r="F9" s="17"/>
      <c r="G9" s="16" t="s">
        <v>218</v>
      </c>
      <c r="H9" s="38" t="s">
        <v>1288</v>
      </c>
      <c r="I9" s="17"/>
    </row>
    <row r="10" spans="1:9" ht="15.75" x14ac:dyDescent="0.25">
      <c r="A10" s="20"/>
      <c r="B10" s="22"/>
      <c r="C10" s="22"/>
      <c r="D10" s="22"/>
      <c r="E10" s="22"/>
      <c r="F10" s="22"/>
      <c r="G10" s="22"/>
      <c r="H10" s="22"/>
      <c r="I10" s="22"/>
    </row>
    <row r="11" spans="1:9" x14ac:dyDescent="0.25">
      <c r="A11" s="20"/>
      <c r="B11" s="28"/>
      <c r="C11" s="28"/>
      <c r="D11" s="28"/>
      <c r="E11" s="28"/>
      <c r="F11" s="28"/>
      <c r="G11" s="28"/>
      <c r="H11" s="28"/>
      <c r="I11" s="28"/>
    </row>
  </sheetData>
  <mergeCells count="11">
    <mergeCell ref="B11:I11"/>
    <mergeCell ref="D5:H5"/>
    <mergeCell ref="D6:E6"/>
    <mergeCell ref="G6:H6"/>
    <mergeCell ref="D7:H7"/>
    <mergeCell ref="A1:A2"/>
    <mergeCell ref="B1:I1"/>
    <mergeCell ref="B2:I2"/>
    <mergeCell ref="B3:I3"/>
    <mergeCell ref="A4:A11"/>
    <mergeCell ref="B10: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2.7109375" bestFit="1" customWidth="1"/>
    <col min="4" max="4" width="1.85546875" customWidth="1"/>
    <col min="5" max="5" width="6.5703125" customWidth="1"/>
    <col min="6" max="6" width="2.85546875" customWidth="1"/>
    <col min="7" max="7" width="1.85546875" customWidth="1"/>
    <col min="8" max="8" width="6.5703125" customWidth="1"/>
    <col min="9" max="9" width="2.7109375" bestFit="1" customWidth="1"/>
  </cols>
  <sheetData>
    <row r="1" spans="1:9" ht="15" customHeight="1" x14ac:dyDescent="0.25">
      <c r="A1" s="7" t="s">
        <v>1577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1289</v>
      </c>
      <c r="B3" s="19"/>
      <c r="C3" s="19"/>
      <c r="D3" s="19"/>
      <c r="E3" s="19"/>
      <c r="F3" s="19"/>
      <c r="G3" s="19"/>
      <c r="H3" s="19"/>
      <c r="I3" s="19"/>
    </row>
    <row r="4" spans="1:9" x14ac:dyDescent="0.25">
      <c r="A4" s="20" t="s">
        <v>1289</v>
      </c>
      <c r="B4" s="64"/>
      <c r="C4" s="64"/>
      <c r="D4" s="64"/>
      <c r="E4" s="64"/>
      <c r="F4" s="64"/>
      <c r="G4" s="64"/>
      <c r="H4" s="64"/>
      <c r="I4" s="64"/>
    </row>
    <row r="5" spans="1:9" ht="21" customHeight="1" thickBot="1" x14ac:dyDescent="0.3">
      <c r="A5" s="20"/>
      <c r="B5" s="75"/>
      <c r="C5" s="75"/>
      <c r="D5" s="118" t="s">
        <v>213</v>
      </c>
      <c r="E5" s="118"/>
      <c r="F5" s="118"/>
      <c r="G5" s="118"/>
      <c r="H5" s="118"/>
      <c r="I5" s="145"/>
    </row>
    <row r="6" spans="1:9" ht="15.75" thickBot="1" x14ac:dyDescent="0.3">
      <c r="A6" s="20"/>
      <c r="B6" s="75"/>
      <c r="C6" s="75"/>
      <c r="D6" s="44">
        <v>2015</v>
      </c>
      <c r="E6" s="44"/>
      <c r="F6" s="144" t="s">
        <v>217</v>
      </c>
      <c r="G6" s="44">
        <v>2014</v>
      </c>
      <c r="H6" s="44"/>
      <c r="I6" s="76" t="s">
        <v>217</v>
      </c>
    </row>
    <row r="7" spans="1:9" x14ac:dyDescent="0.25">
      <c r="A7" s="20"/>
      <c r="B7" s="75"/>
      <c r="C7" s="75"/>
      <c r="D7" s="84" t="s">
        <v>392</v>
      </c>
      <c r="E7" s="84"/>
      <c r="F7" s="84"/>
      <c r="G7" s="84"/>
      <c r="H7" s="84"/>
      <c r="I7" s="75"/>
    </row>
    <row r="8" spans="1:9" ht="15.75" x14ac:dyDescent="0.25">
      <c r="A8" s="20"/>
      <c r="B8" s="35" t="s">
        <v>1292</v>
      </c>
      <c r="C8" s="40"/>
      <c r="D8" s="40"/>
      <c r="E8" s="40"/>
      <c r="F8" s="40"/>
      <c r="G8" s="40"/>
      <c r="H8" s="40"/>
      <c r="I8" s="40"/>
    </row>
    <row r="9" spans="1:9" x14ac:dyDescent="0.25">
      <c r="A9" s="20"/>
      <c r="B9" s="16" t="s">
        <v>394</v>
      </c>
      <c r="C9" s="16" t="s">
        <v>217</v>
      </c>
      <c r="D9" s="16" t="s">
        <v>218</v>
      </c>
      <c r="E9" s="38" t="s">
        <v>1293</v>
      </c>
      <c r="F9" s="16" t="s">
        <v>217</v>
      </c>
      <c r="G9" s="16" t="s">
        <v>218</v>
      </c>
      <c r="H9" s="38" t="s">
        <v>1294</v>
      </c>
      <c r="I9" s="16" t="s">
        <v>50</v>
      </c>
    </row>
    <row r="10" spans="1:9" ht="16.5" thickBot="1" x14ac:dyDescent="0.3">
      <c r="A10" s="20"/>
      <c r="B10" s="35" t="s">
        <v>1295</v>
      </c>
      <c r="C10" s="40"/>
      <c r="D10" s="91"/>
      <c r="E10" s="204">
        <v>-18329</v>
      </c>
      <c r="F10" s="40"/>
      <c r="G10" s="91"/>
      <c r="H10" s="204">
        <v>-10256</v>
      </c>
      <c r="I10" s="40"/>
    </row>
    <row r="11" spans="1:9" ht="16.5" thickBot="1" x14ac:dyDescent="0.3">
      <c r="A11" s="20"/>
      <c r="B11" s="17"/>
      <c r="C11" s="17"/>
      <c r="D11" s="240"/>
      <c r="E11" s="243">
        <v>-15599</v>
      </c>
      <c r="F11" s="17"/>
      <c r="G11" s="240"/>
      <c r="H11" s="243">
        <v>-5775</v>
      </c>
      <c r="I11" s="17"/>
    </row>
    <row r="12" spans="1:9" ht="15.75" x14ac:dyDescent="0.25">
      <c r="A12" s="20"/>
      <c r="B12" s="35" t="s">
        <v>1296</v>
      </c>
      <c r="C12" s="40"/>
      <c r="D12" s="234"/>
      <c r="E12" s="234"/>
      <c r="F12" s="40"/>
      <c r="G12" s="234"/>
      <c r="H12" s="234"/>
      <c r="I12" s="40"/>
    </row>
    <row r="13" spans="1:9" ht="26.25" x14ac:dyDescent="0.25">
      <c r="A13" s="20"/>
      <c r="B13" s="16" t="s">
        <v>749</v>
      </c>
      <c r="C13" s="17"/>
      <c r="D13" s="17"/>
      <c r="E13" s="38" t="s">
        <v>1297</v>
      </c>
      <c r="F13" s="17"/>
      <c r="G13" s="17"/>
      <c r="H13" s="38" t="s">
        <v>1298</v>
      </c>
      <c r="I13" s="17"/>
    </row>
    <row r="14" spans="1:9" ht="26.25" x14ac:dyDescent="0.25">
      <c r="A14" s="20"/>
      <c r="B14" s="35" t="s">
        <v>771</v>
      </c>
      <c r="C14" s="40"/>
      <c r="D14" s="40"/>
      <c r="E14" s="235">
        <v>-2928</v>
      </c>
      <c r="F14" s="40"/>
      <c r="G14" s="40"/>
      <c r="H14" s="42" t="s">
        <v>232</v>
      </c>
      <c r="I14" s="40"/>
    </row>
    <row r="15" spans="1:9" ht="26.25" x14ac:dyDescent="0.25">
      <c r="A15" s="20"/>
      <c r="B15" s="87" t="s">
        <v>1299</v>
      </c>
      <c r="C15" s="17"/>
      <c r="D15" s="17"/>
      <c r="E15" s="236">
        <v>-1289</v>
      </c>
      <c r="F15" s="17"/>
      <c r="G15" s="17"/>
      <c r="H15" s="236">
        <v>-1898</v>
      </c>
      <c r="I15" s="17"/>
    </row>
    <row r="16" spans="1:9" ht="39" x14ac:dyDescent="0.25">
      <c r="A16" s="20"/>
      <c r="B16" s="85" t="s">
        <v>1300</v>
      </c>
      <c r="C16" s="40"/>
      <c r="D16" s="40"/>
      <c r="E16" s="235">
        <v>-1495</v>
      </c>
      <c r="F16" s="40"/>
      <c r="G16" s="40"/>
      <c r="H16" s="36">
        <v>-851</v>
      </c>
      <c r="I16" s="40"/>
    </row>
    <row r="17" spans="1:9" ht="26.25" x14ac:dyDescent="0.25">
      <c r="A17" s="20"/>
      <c r="B17" s="87" t="s">
        <v>1301</v>
      </c>
      <c r="C17" s="17"/>
      <c r="D17" s="17"/>
      <c r="E17" s="17"/>
      <c r="F17" s="17"/>
      <c r="G17" s="17"/>
      <c r="H17" s="17"/>
      <c r="I17" s="17"/>
    </row>
    <row r="18" spans="1:9" ht="15.75" x14ac:dyDescent="0.25">
      <c r="A18" s="20"/>
      <c r="B18" s="85" t="s">
        <v>577</v>
      </c>
      <c r="C18" s="86"/>
      <c r="D18" s="40"/>
      <c r="E18" s="36" t="s">
        <v>1302</v>
      </c>
      <c r="F18" s="40"/>
      <c r="G18" s="40"/>
      <c r="H18" s="36" t="s">
        <v>817</v>
      </c>
      <c r="I18" s="40"/>
    </row>
    <row r="19" spans="1:9" ht="15.75" x14ac:dyDescent="0.25">
      <c r="A19" s="20"/>
      <c r="B19" s="87" t="s">
        <v>1303</v>
      </c>
      <c r="C19" s="90"/>
      <c r="D19" s="17"/>
      <c r="E19" s="38" t="s">
        <v>1304</v>
      </c>
      <c r="F19" s="17"/>
      <c r="G19" s="17"/>
      <c r="H19" s="38" t="s">
        <v>1305</v>
      </c>
      <c r="I19" s="17"/>
    </row>
    <row r="20" spans="1:9" ht="16.5" thickBot="1" x14ac:dyDescent="0.3">
      <c r="A20" s="20"/>
      <c r="B20" s="85" t="s">
        <v>1306</v>
      </c>
      <c r="C20" s="86"/>
      <c r="D20" s="91"/>
      <c r="E20" s="204">
        <v>-7459</v>
      </c>
      <c r="F20" s="40"/>
      <c r="G20" s="91"/>
      <c r="H20" s="204">
        <v>-9816</v>
      </c>
      <c r="I20" s="40"/>
    </row>
    <row r="21" spans="1:9" ht="15.75" thickBot="1" x14ac:dyDescent="0.3">
      <c r="A21" s="20"/>
      <c r="B21" s="75"/>
      <c r="C21" s="75"/>
      <c r="D21" s="98" t="s">
        <v>218</v>
      </c>
      <c r="E21" s="94" t="s">
        <v>1307</v>
      </c>
      <c r="F21" s="75"/>
      <c r="G21" s="98" t="s">
        <v>218</v>
      </c>
      <c r="H21" s="94" t="s">
        <v>1308</v>
      </c>
      <c r="I21" s="75"/>
    </row>
    <row r="22" spans="1:9" ht="16.5" thickTop="1" x14ac:dyDescent="0.25">
      <c r="A22" s="20"/>
      <c r="B22" s="22"/>
      <c r="C22" s="22"/>
      <c r="D22" s="22"/>
      <c r="E22" s="22"/>
      <c r="F22" s="22"/>
      <c r="G22" s="22"/>
      <c r="H22" s="22"/>
      <c r="I22" s="22"/>
    </row>
    <row r="23" spans="1:9" x14ac:dyDescent="0.25">
      <c r="A23" s="20"/>
      <c r="B23" s="28"/>
      <c r="C23" s="28"/>
      <c r="D23" s="28"/>
      <c r="E23" s="28"/>
      <c r="F23" s="28"/>
      <c r="G23" s="28"/>
      <c r="H23" s="28"/>
      <c r="I23" s="28"/>
    </row>
  </sheetData>
  <mergeCells count="11">
    <mergeCell ref="B23:I23"/>
    <mergeCell ref="D5:H5"/>
    <mergeCell ref="D6:E6"/>
    <mergeCell ref="G6:H6"/>
    <mergeCell ref="D7:H7"/>
    <mergeCell ref="A1:A2"/>
    <mergeCell ref="B1:I1"/>
    <mergeCell ref="B2:I2"/>
    <mergeCell ref="B3:I3"/>
    <mergeCell ref="A4:A23"/>
    <mergeCell ref="B22:I2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2.7109375" bestFit="1" customWidth="1"/>
    <col min="4" max="4" width="2" customWidth="1"/>
    <col min="5" max="5" width="6.85546875" customWidth="1"/>
    <col min="6" max="6" width="3" customWidth="1"/>
    <col min="7" max="7" width="2" customWidth="1"/>
    <col min="8" max="8" width="6" customWidth="1"/>
    <col min="9" max="9" width="2.7109375" bestFit="1" customWidth="1"/>
  </cols>
  <sheetData>
    <row r="1" spans="1:9" ht="15" customHeight="1" x14ac:dyDescent="0.25">
      <c r="A1" s="7" t="s">
        <v>1578</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1309</v>
      </c>
      <c r="B3" s="19"/>
      <c r="C3" s="19"/>
      <c r="D3" s="19"/>
      <c r="E3" s="19"/>
      <c r="F3" s="19"/>
      <c r="G3" s="19"/>
      <c r="H3" s="19"/>
      <c r="I3" s="19"/>
    </row>
    <row r="4" spans="1:9" ht="15.75" x14ac:dyDescent="0.25">
      <c r="A4" s="20" t="s">
        <v>1579</v>
      </c>
      <c r="B4" s="12"/>
      <c r="C4" s="12"/>
      <c r="D4" s="12"/>
      <c r="E4" s="12"/>
      <c r="F4" s="12"/>
      <c r="G4" s="12"/>
      <c r="H4" s="12"/>
      <c r="I4" s="12"/>
    </row>
    <row r="5" spans="1:9" ht="16.5" thickBot="1" x14ac:dyDescent="0.3">
      <c r="A5" s="20"/>
      <c r="B5" s="17"/>
      <c r="C5" s="17"/>
      <c r="D5" s="118" t="s">
        <v>213</v>
      </c>
      <c r="E5" s="118"/>
      <c r="F5" s="118"/>
      <c r="G5" s="118"/>
      <c r="H5" s="118"/>
      <c r="I5" s="113"/>
    </row>
    <row r="6" spans="1:9" ht="16.5" thickBot="1" x14ac:dyDescent="0.3">
      <c r="A6" s="20"/>
      <c r="B6" s="17"/>
      <c r="C6" s="29" t="s">
        <v>217</v>
      </c>
      <c r="D6" s="44">
        <v>2015</v>
      </c>
      <c r="E6" s="44"/>
      <c r="F6" s="144" t="s">
        <v>217</v>
      </c>
      <c r="G6" s="44">
        <v>2014</v>
      </c>
      <c r="H6" s="44"/>
      <c r="I6" s="76" t="s">
        <v>217</v>
      </c>
    </row>
    <row r="7" spans="1:9" ht="15.75" x14ac:dyDescent="0.25">
      <c r="A7" s="20"/>
      <c r="B7" s="17"/>
      <c r="C7" s="17"/>
      <c r="D7" s="84" t="s">
        <v>392</v>
      </c>
      <c r="E7" s="84"/>
      <c r="F7" s="84"/>
      <c r="G7" s="84"/>
      <c r="H7" s="84"/>
      <c r="I7" s="17"/>
    </row>
    <row r="8" spans="1:9" ht="15.75" x14ac:dyDescent="0.25">
      <c r="A8" s="20"/>
      <c r="B8" s="35" t="s">
        <v>1312</v>
      </c>
      <c r="C8" s="40"/>
      <c r="D8" s="40"/>
      <c r="E8" s="140"/>
      <c r="F8" s="40"/>
      <c r="G8" s="40"/>
      <c r="H8" s="140"/>
      <c r="I8" s="40"/>
    </row>
    <row r="9" spans="1:9" ht="15.75" x14ac:dyDescent="0.25">
      <c r="A9" s="20"/>
      <c r="B9" s="16" t="s">
        <v>677</v>
      </c>
      <c r="C9" s="17"/>
      <c r="D9" s="16" t="s">
        <v>218</v>
      </c>
      <c r="E9" s="38" t="s">
        <v>1313</v>
      </c>
      <c r="F9" s="17"/>
      <c r="G9" s="16" t="s">
        <v>218</v>
      </c>
      <c r="H9" s="38" t="s">
        <v>1314</v>
      </c>
      <c r="I9" s="17"/>
    </row>
    <row r="10" spans="1:9" ht="16.5" thickBot="1" x14ac:dyDescent="0.3">
      <c r="A10" s="20"/>
      <c r="B10" s="35" t="s">
        <v>1315</v>
      </c>
      <c r="C10" s="40"/>
      <c r="D10" s="91"/>
      <c r="E10" s="92" t="s">
        <v>1316</v>
      </c>
      <c r="F10" s="40"/>
      <c r="G10" s="91"/>
      <c r="H10" s="92" t="s">
        <v>1317</v>
      </c>
      <c r="I10" s="40"/>
    </row>
    <row r="11" spans="1:9" ht="16.5" thickBot="1" x14ac:dyDescent="0.3">
      <c r="A11" s="20"/>
      <c r="B11" s="17"/>
      <c r="C11" s="17"/>
      <c r="D11" s="240"/>
      <c r="E11" s="241" t="s">
        <v>1318</v>
      </c>
      <c r="F11" s="17"/>
      <c r="G11" s="240"/>
      <c r="H11" s="241" t="s">
        <v>1319</v>
      </c>
      <c r="I11" s="17"/>
    </row>
    <row r="12" spans="1:9" ht="15.75" x14ac:dyDescent="0.25">
      <c r="A12" s="20"/>
      <c r="B12" s="35" t="s">
        <v>98</v>
      </c>
      <c r="C12" s="40"/>
      <c r="D12" s="234"/>
      <c r="E12" s="242"/>
      <c r="F12" s="40"/>
      <c r="G12" s="234"/>
      <c r="H12" s="242"/>
      <c r="I12" s="40"/>
    </row>
    <row r="13" spans="1:9" ht="26.25" x14ac:dyDescent="0.25">
      <c r="A13" s="20"/>
      <c r="B13" s="16" t="s">
        <v>40</v>
      </c>
      <c r="C13" s="17"/>
      <c r="D13" s="17"/>
      <c r="E13" s="38" t="s">
        <v>1196</v>
      </c>
      <c r="F13" s="17"/>
      <c r="G13" s="17"/>
      <c r="H13" s="38" t="s">
        <v>1197</v>
      </c>
      <c r="I13" s="17"/>
    </row>
    <row r="14" spans="1:9" ht="26.25" x14ac:dyDescent="0.25">
      <c r="A14" s="20"/>
      <c r="B14" s="35" t="s">
        <v>1320</v>
      </c>
      <c r="C14" s="40"/>
      <c r="D14" s="40"/>
      <c r="E14" s="36" t="s">
        <v>1239</v>
      </c>
      <c r="F14" s="40"/>
      <c r="G14" s="40"/>
      <c r="H14" s="42" t="s">
        <v>232</v>
      </c>
      <c r="I14" s="40"/>
    </row>
    <row r="15" spans="1:9" ht="15.75" x14ac:dyDescent="0.25">
      <c r="A15" s="20"/>
      <c r="B15" s="16" t="s">
        <v>42</v>
      </c>
      <c r="C15" s="17"/>
      <c r="D15" s="17"/>
      <c r="E15" s="38" t="s">
        <v>1254</v>
      </c>
      <c r="F15" s="17"/>
      <c r="G15" s="17"/>
      <c r="H15" s="38" t="s">
        <v>1255</v>
      </c>
      <c r="I15" s="17"/>
    </row>
    <row r="16" spans="1:9" ht="26.25" x14ac:dyDescent="0.25">
      <c r="A16" s="20"/>
      <c r="B16" s="35" t="s">
        <v>1321</v>
      </c>
      <c r="C16" s="40"/>
      <c r="D16" s="40"/>
      <c r="E16" s="36" t="s">
        <v>277</v>
      </c>
      <c r="F16" s="40"/>
      <c r="G16" s="40"/>
      <c r="H16" s="36" t="s">
        <v>278</v>
      </c>
      <c r="I16" s="40"/>
    </row>
    <row r="17" spans="1:9" ht="39" x14ac:dyDescent="0.25">
      <c r="A17" s="20"/>
      <c r="B17" s="87" t="s">
        <v>1322</v>
      </c>
      <c r="C17" s="17"/>
      <c r="D17" s="17"/>
      <c r="E17" s="38" t="s">
        <v>1323</v>
      </c>
      <c r="F17" s="17"/>
      <c r="G17" s="17"/>
      <c r="H17" s="38" t="s">
        <v>1324</v>
      </c>
      <c r="I17" s="17"/>
    </row>
    <row r="18" spans="1:9" ht="16.5" thickBot="1" x14ac:dyDescent="0.3">
      <c r="A18" s="20"/>
      <c r="B18" s="35" t="s">
        <v>1325</v>
      </c>
      <c r="C18" s="40"/>
      <c r="D18" s="91"/>
      <c r="E18" s="92" t="s">
        <v>1326</v>
      </c>
      <c r="F18" s="40"/>
      <c r="G18" s="91"/>
      <c r="H18" s="92" t="s">
        <v>1327</v>
      </c>
      <c r="I18" s="40"/>
    </row>
    <row r="19" spans="1:9" ht="16.5" thickBot="1" x14ac:dyDescent="0.3">
      <c r="A19" s="20"/>
      <c r="B19" s="17"/>
      <c r="C19" s="17"/>
      <c r="D19" s="240"/>
      <c r="E19" s="241" t="s">
        <v>1328</v>
      </c>
      <c r="F19" s="17"/>
      <c r="G19" s="240"/>
      <c r="H19" s="241" t="s">
        <v>249</v>
      </c>
      <c r="I19" s="17"/>
    </row>
    <row r="20" spans="1:9" ht="16.5" thickBot="1" x14ac:dyDescent="0.3">
      <c r="A20" s="20"/>
      <c r="B20" s="40"/>
      <c r="C20" s="40"/>
      <c r="D20" s="82" t="s">
        <v>218</v>
      </c>
      <c r="E20" s="233">
        <v>-2896</v>
      </c>
      <c r="F20" s="40"/>
      <c r="G20" s="82" t="s">
        <v>218</v>
      </c>
      <c r="H20" s="233">
        <v>-2276</v>
      </c>
      <c r="I20" s="40"/>
    </row>
    <row r="21" spans="1:9" ht="16.5" thickTop="1" x14ac:dyDescent="0.25">
      <c r="A21" s="20"/>
      <c r="B21" s="22"/>
      <c r="C21" s="22"/>
      <c r="D21" s="22"/>
      <c r="E21" s="22"/>
      <c r="F21" s="22"/>
      <c r="G21" s="22"/>
      <c r="H21" s="22"/>
      <c r="I21" s="22"/>
    </row>
    <row r="22" spans="1:9" x14ac:dyDescent="0.25">
      <c r="A22" s="20"/>
      <c r="B22" s="28"/>
      <c r="C22" s="28"/>
      <c r="D22" s="28"/>
      <c r="E22" s="28"/>
      <c r="F22" s="28"/>
      <c r="G22" s="28"/>
      <c r="H22" s="28"/>
      <c r="I22" s="28"/>
    </row>
  </sheetData>
  <mergeCells count="11">
    <mergeCell ref="B22:I22"/>
    <mergeCell ref="D5:H5"/>
    <mergeCell ref="D6:E6"/>
    <mergeCell ref="G6:H6"/>
    <mergeCell ref="D7:H7"/>
    <mergeCell ref="A1:A2"/>
    <mergeCell ref="B1:I1"/>
    <mergeCell ref="B2:I2"/>
    <mergeCell ref="B3:I3"/>
    <mergeCell ref="A4:A22"/>
    <mergeCell ref="B21:I2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2" width="22" bestFit="1" customWidth="1"/>
    <col min="3" max="3" width="2.7109375" bestFit="1" customWidth="1"/>
    <col min="4" max="4" width="2.7109375" customWidth="1"/>
    <col min="5" max="5" width="8" customWidth="1"/>
    <col min="6" max="6" width="3.140625" customWidth="1"/>
    <col min="7" max="7" width="5" customWidth="1"/>
    <col min="8" max="8" width="14.7109375" customWidth="1"/>
    <col min="9" max="9" width="2.7109375" bestFit="1" customWidth="1"/>
    <col min="10" max="10" width="9.5703125" customWidth="1"/>
    <col min="11" max="11" width="4.140625" customWidth="1"/>
  </cols>
  <sheetData>
    <row r="1" spans="1:12" ht="15" customHeight="1" x14ac:dyDescent="0.25">
      <c r="A1" s="7" t="s">
        <v>1580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1329</v>
      </c>
      <c r="B3" s="19"/>
      <c r="C3" s="19"/>
      <c r="D3" s="19"/>
      <c r="E3" s="19"/>
      <c r="F3" s="19"/>
      <c r="G3" s="19"/>
      <c r="H3" s="19"/>
      <c r="I3" s="19"/>
      <c r="J3" s="19"/>
      <c r="K3" s="19"/>
      <c r="L3" s="19"/>
    </row>
    <row r="4" spans="1:12" ht="15.75" x14ac:dyDescent="0.25">
      <c r="A4" s="20" t="s">
        <v>1581</v>
      </c>
      <c r="B4" s="12"/>
      <c r="C4" s="12"/>
      <c r="D4" s="12"/>
      <c r="E4" s="12"/>
      <c r="F4" s="12"/>
      <c r="G4" s="12"/>
      <c r="H4" s="12"/>
      <c r="I4" s="12"/>
    </row>
    <row r="5" spans="1:12" ht="16.5" thickBot="1" x14ac:dyDescent="0.3">
      <c r="A5" s="20"/>
      <c r="B5" s="17"/>
      <c r="C5" s="113"/>
      <c r="D5" s="43" t="s">
        <v>213</v>
      </c>
      <c r="E5" s="43"/>
      <c r="F5" s="43"/>
      <c r="G5" s="43"/>
      <c r="H5" s="43"/>
      <c r="I5" s="113"/>
    </row>
    <row r="6" spans="1:12" ht="16.5" thickBot="1" x14ac:dyDescent="0.3">
      <c r="A6" s="20"/>
      <c r="B6" s="17"/>
      <c r="C6" s="76" t="s">
        <v>217</v>
      </c>
      <c r="D6" s="44">
        <v>2015</v>
      </c>
      <c r="E6" s="44"/>
      <c r="F6" s="144" t="s">
        <v>217</v>
      </c>
      <c r="G6" s="44">
        <v>2014</v>
      </c>
      <c r="H6" s="44"/>
      <c r="I6" s="76" t="s">
        <v>217</v>
      </c>
    </row>
    <row r="7" spans="1:12" ht="15.75" x14ac:dyDescent="0.25">
      <c r="A7" s="20"/>
      <c r="B7" s="17"/>
      <c r="C7" s="17"/>
      <c r="D7" s="159" t="s">
        <v>215</v>
      </c>
      <c r="E7" s="159"/>
      <c r="F7" s="159"/>
      <c r="G7" s="159"/>
      <c r="H7" s="159"/>
      <c r="I7" s="17"/>
    </row>
    <row r="8" spans="1:12" ht="15.75" x14ac:dyDescent="0.25">
      <c r="A8" s="20"/>
      <c r="B8" s="85" t="s">
        <v>1333</v>
      </c>
      <c r="C8" s="40"/>
      <c r="D8" s="35" t="s">
        <v>218</v>
      </c>
      <c r="E8" s="36" t="s">
        <v>1334</v>
      </c>
      <c r="F8" s="40"/>
      <c r="G8" s="35" t="s">
        <v>218</v>
      </c>
      <c r="H8" s="36" t="s">
        <v>1335</v>
      </c>
      <c r="I8" s="40"/>
    </row>
    <row r="9" spans="1:12" ht="15.75" x14ac:dyDescent="0.25">
      <c r="A9" s="20"/>
      <c r="B9" s="87" t="s">
        <v>1336</v>
      </c>
      <c r="C9" s="17"/>
      <c r="D9" s="17"/>
      <c r="E9" s="38" t="s">
        <v>1337</v>
      </c>
      <c r="F9" s="17"/>
      <c r="G9" s="17"/>
      <c r="H9" s="38" t="s">
        <v>1338</v>
      </c>
      <c r="I9" s="17"/>
    </row>
    <row r="10" spans="1:12" ht="16.5" thickBot="1" x14ac:dyDescent="0.3">
      <c r="A10" s="20"/>
      <c r="B10" s="85" t="s">
        <v>1339</v>
      </c>
      <c r="C10" s="40"/>
      <c r="D10" s="91"/>
      <c r="E10" s="92" t="s">
        <v>1340</v>
      </c>
      <c r="F10" s="40"/>
      <c r="G10" s="91"/>
      <c r="H10" s="92" t="s">
        <v>1341</v>
      </c>
      <c r="I10" s="40"/>
    </row>
    <row r="11" spans="1:12" ht="16.5" thickBot="1" x14ac:dyDescent="0.3">
      <c r="A11" s="20"/>
      <c r="B11" s="17"/>
      <c r="C11" s="17"/>
      <c r="D11" s="98" t="s">
        <v>218</v>
      </c>
      <c r="E11" s="94" t="s">
        <v>1342</v>
      </c>
      <c r="F11" s="17"/>
      <c r="G11" s="98" t="s">
        <v>218</v>
      </c>
      <c r="H11" s="94" t="s">
        <v>1343</v>
      </c>
      <c r="I11" s="17"/>
    </row>
    <row r="12" spans="1:12" ht="16.5" thickTop="1" x14ac:dyDescent="0.25">
      <c r="A12" s="20"/>
      <c r="B12" s="22"/>
      <c r="C12" s="22"/>
      <c r="D12" s="22"/>
      <c r="E12" s="22"/>
      <c r="F12" s="22"/>
      <c r="G12" s="22"/>
      <c r="H12" s="22"/>
      <c r="I12" s="22"/>
      <c r="J12" s="22"/>
      <c r="K12" s="22"/>
      <c r="L12" s="22"/>
    </row>
    <row r="13" spans="1:12" x14ac:dyDescent="0.25">
      <c r="A13" s="20"/>
      <c r="B13" s="28"/>
      <c r="C13" s="28"/>
      <c r="D13" s="28"/>
      <c r="E13" s="28"/>
      <c r="F13" s="28"/>
      <c r="G13" s="28"/>
      <c r="H13" s="28"/>
      <c r="I13" s="28"/>
      <c r="J13" s="28"/>
      <c r="K13" s="28"/>
      <c r="L13" s="28"/>
    </row>
    <row r="14" spans="1:12" ht="15.75" x14ac:dyDescent="0.25">
      <c r="A14" s="20" t="s">
        <v>1582</v>
      </c>
      <c r="B14" s="22"/>
      <c r="C14" s="22"/>
      <c r="D14" s="22"/>
      <c r="E14" s="22"/>
      <c r="F14" s="22"/>
      <c r="G14" s="22"/>
      <c r="H14" s="22"/>
      <c r="I14" s="22"/>
      <c r="J14" s="22"/>
      <c r="K14" s="22"/>
      <c r="L14" s="22"/>
    </row>
    <row r="15" spans="1:12" ht="15.75" x14ac:dyDescent="0.25">
      <c r="A15" s="20"/>
      <c r="B15" s="12"/>
      <c r="C15" s="12"/>
      <c r="D15" s="12"/>
      <c r="E15" s="12"/>
      <c r="F15" s="12"/>
      <c r="G15" s="12"/>
      <c r="H15" s="12"/>
      <c r="I15" s="12"/>
      <c r="J15" s="12"/>
      <c r="K15" s="12"/>
      <c r="L15" s="12"/>
    </row>
    <row r="16" spans="1:12" ht="16.5" thickBot="1" x14ac:dyDescent="0.3">
      <c r="A16" s="20"/>
      <c r="B16" s="17"/>
      <c r="C16" s="17"/>
      <c r="D16" s="118" t="s">
        <v>728</v>
      </c>
      <c r="E16" s="118"/>
      <c r="F16" s="118"/>
      <c r="G16" s="118"/>
      <c r="H16" s="118"/>
      <c r="I16" s="118"/>
      <c r="J16" s="118"/>
      <c r="K16" s="118"/>
      <c r="L16" s="12"/>
    </row>
    <row r="17" spans="1:12" ht="16.5" thickBot="1" x14ac:dyDescent="0.3">
      <c r="A17" s="20"/>
      <c r="B17" s="17"/>
      <c r="C17" s="179" t="s">
        <v>217</v>
      </c>
      <c r="D17" s="178" t="s">
        <v>1333</v>
      </c>
      <c r="E17" s="178"/>
      <c r="F17" s="115" t="s">
        <v>217</v>
      </c>
      <c r="G17" s="178" t="s">
        <v>1336</v>
      </c>
      <c r="H17" s="178"/>
      <c r="I17" s="115" t="s">
        <v>217</v>
      </c>
      <c r="J17" s="178" t="s">
        <v>1339</v>
      </c>
      <c r="K17" s="178"/>
      <c r="L17" s="66"/>
    </row>
    <row r="18" spans="1:12" ht="15.75" x14ac:dyDescent="0.25">
      <c r="A18" s="20"/>
      <c r="B18" s="17"/>
      <c r="C18" s="17"/>
      <c r="D18" s="133" t="s">
        <v>215</v>
      </c>
      <c r="E18" s="133"/>
      <c r="F18" s="133"/>
      <c r="G18" s="133"/>
      <c r="H18" s="133"/>
      <c r="I18" s="133"/>
      <c r="J18" s="133"/>
      <c r="K18" s="133"/>
      <c r="L18" s="12"/>
    </row>
    <row r="19" spans="1:12" ht="15.75" x14ac:dyDescent="0.25">
      <c r="A19" s="20"/>
      <c r="B19" s="85" t="s">
        <v>465</v>
      </c>
      <c r="C19" s="40"/>
      <c r="D19" s="40"/>
      <c r="E19" s="36" t="s">
        <v>1345</v>
      </c>
      <c r="F19" s="40"/>
      <c r="G19" s="40"/>
      <c r="H19" s="36" t="s">
        <v>1346</v>
      </c>
      <c r="I19" s="40"/>
      <c r="J19" s="40"/>
      <c r="K19" s="36" t="s">
        <v>1347</v>
      </c>
      <c r="L19" s="39"/>
    </row>
    <row r="20" spans="1:12" ht="15.75" x14ac:dyDescent="0.25">
      <c r="A20" s="20"/>
      <c r="B20" s="87" t="s">
        <v>1348</v>
      </c>
      <c r="C20" s="17"/>
      <c r="D20" s="17"/>
      <c r="E20" s="38" t="s">
        <v>1349</v>
      </c>
      <c r="F20" s="17"/>
      <c r="G20" s="17"/>
      <c r="H20" s="38" t="s">
        <v>1350</v>
      </c>
      <c r="I20" s="17"/>
      <c r="J20" s="17"/>
      <c r="K20" s="38" t="s">
        <v>1351</v>
      </c>
      <c r="L20" s="12"/>
    </row>
    <row r="21" spans="1:12" ht="15.75" x14ac:dyDescent="0.25">
      <c r="A21" s="20"/>
      <c r="B21" s="85" t="s">
        <v>1352</v>
      </c>
      <c r="C21" s="40"/>
      <c r="D21" s="40"/>
      <c r="E21" s="42" t="s">
        <v>232</v>
      </c>
      <c r="F21" s="40"/>
      <c r="G21" s="40"/>
      <c r="H21" s="42" t="s">
        <v>232</v>
      </c>
      <c r="I21" s="40"/>
      <c r="J21" s="40"/>
      <c r="K21" s="36">
        <v>-31</v>
      </c>
      <c r="L21" s="39"/>
    </row>
    <row r="22" spans="1:12" ht="15.75" x14ac:dyDescent="0.25">
      <c r="A22" s="20"/>
      <c r="B22" s="87" t="s">
        <v>1353</v>
      </c>
      <c r="C22" s="17"/>
      <c r="D22" s="17"/>
      <c r="E22" s="41" t="s">
        <v>232</v>
      </c>
      <c r="F22" s="17"/>
      <c r="G22" s="17"/>
      <c r="H22" s="41" t="s">
        <v>232</v>
      </c>
      <c r="I22" s="17"/>
      <c r="J22" s="17"/>
      <c r="K22" s="41" t="s">
        <v>232</v>
      </c>
      <c r="L22" s="12"/>
    </row>
    <row r="23" spans="1:12" ht="16.5" thickBot="1" x14ac:dyDescent="0.3">
      <c r="A23" s="20"/>
      <c r="B23" s="85" t="s">
        <v>1354</v>
      </c>
      <c r="C23" s="40"/>
      <c r="D23" s="91"/>
      <c r="E23" s="92">
        <v>-1</v>
      </c>
      <c r="F23" s="40"/>
      <c r="G23" s="91"/>
      <c r="H23" s="92">
        <v>-2</v>
      </c>
      <c r="I23" s="40"/>
      <c r="J23" s="91"/>
      <c r="K23" s="177" t="s">
        <v>232</v>
      </c>
      <c r="L23" s="39"/>
    </row>
    <row r="24" spans="1:12" ht="16.5" thickBot="1" x14ac:dyDescent="0.3">
      <c r="A24" s="20"/>
      <c r="B24" s="87" t="s">
        <v>414</v>
      </c>
      <c r="C24" s="17"/>
      <c r="D24" s="137"/>
      <c r="E24" s="94" t="s">
        <v>1355</v>
      </c>
      <c r="F24" s="17"/>
      <c r="G24" s="137"/>
      <c r="H24" s="94" t="s">
        <v>1356</v>
      </c>
      <c r="I24" s="17"/>
      <c r="J24" s="137"/>
      <c r="K24" s="94" t="s">
        <v>1357</v>
      </c>
      <c r="L24" s="12"/>
    </row>
    <row r="25" spans="1:12" ht="16.5" thickTop="1" x14ac:dyDescent="0.25">
      <c r="A25" s="20"/>
      <c r="B25" s="22"/>
      <c r="C25" s="22"/>
      <c r="D25" s="22"/>
      <c r="E25" s="22"/>
      <c r="F25" s="22"/>
      <c r="G25" s="22"/>
      <c r="H25" s="22"/>
      <c r="I25" s="22"/>
      <c r="J25" s="22"/>
      <c r="K25" s="22"/>
      <c r="L25" s="22"/>
    </row>
    <row r="26" spans="1:12" ht="15.75" x14ac:dyDescent="0.25">
      <c r="A26" s="20"/>
      <c r="B26" s="163"/>
      <c r="C26" s="163"/>
      <c r="D26" s="163"/>
      <c r="E26" s="163"/>
      <c r="F26" s="163"/>
      <c r="G26" s="163"/>
      <c r="H26" s="163"/>
      <c r="I26" s="163"/>
      <c r="J26" s="163"/>
      <c r="K26" s="163"/>
      <c r="L26" s="163"/>
    </row>
    <row r="27" spans="1:12" ht="15.75" x14ac:dyDescent="0.25">
      <c r="A27" s="20"/>
      <c r="B27" s="12"/>
      <c r="C27" s="12"/>
      <c r="D27" s="12"/>
      <c r="E27" s="12"/>
      <c r="F27" s="12"/>
      <c r="G27" s="12"/>
      <c r="H27" s="12"/>
      <c r="I27" s="12"/>
      <c r="J27" s="12"/>
      <c r="K27" s="12"/>
      <c r="L27" s="12"/>
    </row>
    <row r="28" spans="1:12" ht="16.5" thickBot="1" x14ac:dyDescent="0.3">
      <c r="A28" s="20"/>
      <c r="B28" s="12"/>
      <c r="C28" s="17"/>
      <c r="D28" s="118" t="s">
        <v>779</v>
      </c>
      <c r="E28" s="118"/>
      <c r="F28" s="118"/>
      <c r="G28" s="118"/>
      <c r="H28" s="118"/>
      <c r="I28" s="118"/>
      <c r="J28" s="118"/>
      <c r="K28" s="118"/>
      <c r="L28" s="12"/>
    </row>
    <row r="29" spans="1:12" ht="16.5" thickBot="1" x14ac:dyDescent="0.3">
      <c r="A29" s="20"/>
      <c r="B29" s="17"/>
      <c r="C29" s="179" t="s">
        <v>217</v>
      </c>
      <c r="D29" s="178" t="s">
        <v>1333</v>
      </c>
      <c r="E29" s="178"/>
      <c r="F29" s="115" t="s">
        <v>217</v>
      </c>
      <c r="G29" s="178" t="s">
        <v>1336</v>
      </c>
      <c r="H29" s="178"/>
      <c r="I29" s="115" t="s">
        <v>217</v>
      </c>
      <c r="J29" s="178" t="s">
        <v>1339</v>
      </c>
      <c r="K29" s="178"/>
      <c r="L29" s="66"/>
    </row>
    <row r="30" spans="1:12" ht="15.75" x14ac:dyDescent="0.25">
      <c r="A30" s="20"/>
      <c r="B30" s="17"/>
      <c r="C30" s="17"/>
      <c r="D30" s="133" t="s">
        <v>215</v>
      </c>
      <c r="E30" s="133"/>
      <c r="F30" s="133"/>
      <c r="G30" s="133"/>
      <c r="H30" s="133"/>
      <c r="I30" s="133"/>
      <c r="J30" s="133"/>
      <c r="K30" s="133"/>
      <c r="L30" s="12"/>
    </row>
    <row r="31" spans="1:12" ht="15.75" x14ac:dyDescent="0.25">
      <c r="A31" s="20"/>
      <c r="B31" s="85" t="s">
        <v>1358</v>
      </c>
      <c r="C31" s="40"/>
      <c r="D31" s="40"/>
      <c r="E31" s="36" t="s">
        <v>1359</v>
      </c>
      <c r="F31" s="40"/>
      <c r="G31" s="40"/>
      <c r="H31" s="36" t="s">
        <v>1360</v>
      </c>
      <c r="I31" s="40"/>
      <c r="J31" s="40"/>
      <c r="K31" s="36" t="s">
        <v>1361</v>
      </c>
      <c r="L31" s="39"/>
    </row>
    <row r="32" spans="1:12" ht="15.75" x14ac:dyDescent="0.25">
      <c r="A32" s="20"/>
      <c r="B32" s="87" t="s">
        <v>1348</v>
      </c>
      <c r="C32" s="17"/>
      <c r="D32" s="17"/>
      <c r="E32" s="38" t="s">
        <v>1362</v>
      </c>
      <c r="F32" s="17"/>
      <c r="G32" s="17"/>
      <c r="H32" s="38" t="s">
        <v>1363</v>
      </c>
      <c r="I32" s="17"/>
      <c r="J32" s="17"/>
      <c r="K32" s="38" t="s">
        <v>1364</v>
      </c>
      <c r="L32" s="12"/>
    </row>
    <row r="33" spans="1:12" ht="15.75" x14ac:dyDescent="0.25">
      <c r="A33" s="20"/>
      <c r="B33" s="85" t="s">
        <v>1352</v>
      </c>
      <c r="C33" s="40"/>
      <c r="D33" s="40"/>
      <c r="E33" s="42" t="s">
        <v>232</v>
      </c>
      <c r="F33" s="40"/>
      <c r="G33" s="40"/>
      <c r="H33" s="42" t="s">
        <v>232</v>
      </c>
      <c r="I33" s="40"/>
      <c r="J33" s="40"/>
      <c r="K33" s="42" t="s">
        <v>232</v>
      </c>
      <c r="L33" s="39"/>
    </row>
    <row r="34" spans="1:12" ht="15.75" x14ac:dyDescent="0.25">
      <c r="A34" s="20"/>
      <c r="B34" s="87" t="s">
        <v>1353</v>
      </c>
      <c r="C34" s="17"/>
      <c r="D34" s="17"/>
      <c r="E34" s="41" t="s">
        <v>232</v>
      </c>
      <c r="F34" s="17"/>
      <c r="G34" s="17"/>
      <c r="H34" s="41" t="s">
        <v>232</v>
      </c>
      <c r="I34" s="17"/>
      <c r="J34" s="17"/>
      <c r="K34" s="41" t="s">
        <v>232</v>
      </c>
      <c r="L34" s="12"/>
    </row>
    <row r="35" spans="1:12" ht="16.5" thickBot="1" x14ac:dyDescent="0.3">
      <c r="A35" s="20"/>
      <c r="B35" s="85" t="s">
        <v>1354</v>
      </c>
      <c r="C35" s="40"/>
      <c r="D35" s="91"/>
      <c r="E35" s="92">
        <v>-5</v>
      </c>
      <c r="F35" s="40"/>
      <c r="G35" s="91"/>
      <c r="H35" s="92">
        <v>-6</v>
      </c>
      <c r="I35" s="40"/>
      <c r="J35" s="91"/>
      <c r="K35" s="92">
        <v>-1</v>
      </c>
      <c r="L35" s="39"/>
    </row>
    <row r="36" spans="1:12" ht="16.5" thickBot="1" x14ac:dyDescent="0.3">
      <c r="A36" s="20"/>
      <c r="B36" s="87" t="s">
        <v>1365</v>
      </c>
      <c r="C36" s="17"/>
      <c r="D36" s="137"/>
      <c r="E36" s="94" t="s">
        <v>1366</v>
      </c>
      <c r="F36" s="17"/>
      <c r="G36" s="137"/>
      <c r="H36" s="94" t="s">
        <v>1367</v>
      </c>
      <c r="I36" s="17"/>
      <c r="J36" s="137"/>
      <c r="K36" s="94" t="s">
        <v>346</v>
      </c>
      <c r="L36" s="12"/>
    </row>
    <row r="37" spans="1:12" ht="16.5" thickTop="1" x14ac:dyDescent="0.25">
      <c r="A37" s="20"/>
      <c r="B37" s="22"/>
      <c r="C37" s="22"/>
      <c r="D37" s="22"/>
      <c r="E37" s="22"/>
      <c r="F37" s="22"/>
      <c r="G37" s="22"/>
      <c r="H37" s="22"/>
      <c r="I37" s="22"/>
      <c r="J37" s="22"/>
      <c r="K37" s="22"/>
      <c r="L37" s="22"/>
    </row>
    <row r="38" spans="1:12" x14ac:dyDescent="0.25">
      <c r="A38" s="20"/>
      <c r="B38" s="28"/>
      <c r="C38" s="28"/>
      <c r="D38" s="28"/>
      <c r="E38" s="28"/>
      <c r="F38" s="28"/>
      <c r="G38" s="28"/>
      <c r="H38" s="28"/>
      <c r="I38" s="28"/>
      <c r="J38" s="28"/>
      <c r="K38" s="28"/>
      <c r="L38" s="28"/>
    </row>
  </sheetData>
  <mergeCells count="27">
    <mergeCell ref="A14:A38"/>
    <mergeCell ref="B14:L14"/>
    <mergeCell ref="B25:L25"/>
    <mergeCell ref="B26:L26"/>
    <mergeCell ref="B37:L37"/>
    <mergeCell ref="B38:L38"/>
    <mergeCell ref="A1:A2"/>
    <mergeCell ref="B1:L1"/>
    <mergeCell ref="B2:L2"/>
    <mergeCell ref="B3:L3"/>
    <mergeCell ref="A4:A13"/>
    <mergeCell ref="B12:L12"/>
    <mergeCell ref="B13:L13"/>
    <mergeCell ref="D18:K18"/>
    <mergeCell ref="D28:K28"/>
    <mergeCell ref="D29:E29"/>
    <mergeCell ref="G29:H29"/>
    <mergeCell ref="J29:K29"/>
    <mergeCell ref="D30:K30"/>
    <mergeCell ref="D5:H5"/>
    <mergeCell ref="D6:E6"/>
    <mergeCell ref="G6:H6"/>
    <mergeCell ref="D7:H7"/>
    <mergeCell ref="D16:K16"/>
    <mergeCell ref="D17:E17"/>
    <mergeCell ref="G17:H17"/>
    <mergeCell ref="J17:K1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140625" bestFit="1" customWidth="1"/>
    <col min="4" max="4" width="2" customWidth="1"/>
    <col min="5" max="5" width="6.7109375" customWidth="1"/>
    <col min="6" max="6" width="2.42578125" customWidth="1"/>
    <col min="7" max="7" width="2" customWidth="1"/>
    <col min="8" max="8" width="6.7109375" customWidth="1"/>
    <col min="9" max="9" width="2.28515625" bestFit="1" customWidth="1"/>
  </cols>
  <sheetData>
    <row r="1" spans="1:9" ht="15" customHeight="1" x14ac:dyDescent="0.25">
      <c r="A1" s="7" t="s">
        <v>1583</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1368</v>
      </c>
      <c r="B3" s="19"/>
      <c r="C3" s="19"/>
      <c r="D3" s="19"/>
      <c r="E3" s="19"/>
      <c r="F3" s="19"/>
      <c r="G3" s="19"/>
      <c r="H3" s="19"/>
      <c r="I3" s="19"/>
    </row>
    <row r="4" spans="1:9" ht="15.75" x14ac:dyDescent="0.25">
      <c r="A4" s="20" t="s">
        <v>1584</v>
      </c>
      <c r="B4" s="12"/>
      <c r="C4" s="12"/>
      <c r="D4" s="12"/>
      <c r="E4" s="12"/>
      <c r="F4" s="12"/>
      <c r="G4" s="12"/>
      <c r="H4" s="12"/>
      <c r="I4" s="12"/>
    </row>
    <row r="5" spans="1:9" ht="16.5" thickBot="1" x14ac:dyDescent="0.3">
      <c r="A5" s="20"/>
      <c r="B5" s="17"/>
      <c r="C5" s="17"/>
      <c r="D5" s="118" t="s">
        <v>213</v>
      </c>
      <c r="E5" s="118"/>
      <c r="F5" s="118"/>
      <c r="G5" s="118"/>
      <c r="H5" s="118"/>
      <c r="I5" s="17"/>
    </row>
    <row r="6" spans="1:9" ht="16.5" thickBot="1" x14ac:dyDescent="0.3">
      <c r="A6" s="20"/>
      <c r="B6" s="17"/>
      <c r="C6" s="201" t="s">
        <v>217</v>
      </c>
      <c r="D6" s="44">
        <v>2015</v>
      </c>
      <c r="E6" s="44"/>
      <c r="F6" s="202" t="s">
        <v>217</v>
      </c>
      <c r="G6" s="44">
        <v>2014</v>
      </c>
      <c r="H6" s="44"/>
      <c r="I6" s="179" t="s">
        <v>214</v>
      </c>
    </row>
    <row r="7" spans="1:9" ht="15.75" x14ac:dyDescent="0.25">
      <c r="A7" s="20"/>
      <c r="B7" s="17"/>
      <c r="C7" s="17"/>
      <c r="D7" s="84" t="s">
        <v>392</v>
      </c>
      <c r="E7" s="84"/>
      <c r="F7" s="84"/>
      <c r="G7" s="84"/>
      <c r="H7" s="84"/>
      <c r="I7" s="17"/>
    </row>
    <row r="8" spans="1:9" ht="15.75" x14ac:dyDescent="0.25">
      <c r="A8" s="20"/>
      <c r="B8" s="35" t="s">
        <v>1370</v>
      </c>
      <c r="C8" s="40"/>
      <c r="D8" s="35" t="s">
        <v>218</v>
      </c>
      <c r="E8" s="36" t="s">
        <v>1371</v>
      </c>
      <c r="F8" s="35" t="s">
        <v>214</v>
      </c>
      <c r="G8" s="35" t="s">
        <v>218</v>
      </c>
      <c r="H8" s="36" t="s">
        <v>1372</v>
      </c>
      <c r="I8" s="35" t="s">
        <v>214</v>
      </c>
    </row>
    <row r="9" spans="1:9" ht="15.75" x14ac:dyDescent="0.25">
      <c r="A9" s="20"/>
      <c r="B9" s="16" t="s">
        <v>1373</v>
      </c>
      <c r="C9" s="17"/>
      <c r="D9" s="16" t="s">
        <v>218</v>
      </c>
      <c r="E9" s="38" t="s">
        <v>401</v>
      </c>
      <c r="F9" s="17"/>
      <c r="G9" s="16" t="s">
        <v>218</v>
      </c>
      <c r="H9" s="38" t="s">
        <v>1374</v>
      </c>
      <c r="I9" s="17"/>
    </row>
    <row r="10" spans="1:9" ht="15.75" x14ac:dyDescent="0.25">
      <c r="A10" s="20"/>
      <c r="B10" s="35" t="s">
        <v>1375</v>
      </c>
      <c r="C10" s="40"/>
      <c r="D10" s="40"/>
      <c r="E10" s="40"/>
      <c r="F10" s="40"/>
      <c r="G10" s="40"/>
      <c r="H10" s="40"/>
      <c r="I10" s="40"/>
    </row>
    <row r="11" spans="1:9" ht="26.25" x14ac:dyDescent="0.25">
      <c r="A11" s="20"/>
      <c r="B11" s="16" t="s">
        <v>749</v>
      </c>
      <c r="C11" s="17"/>
      <c r="D11" s="16" t="s">
        <v>218</v>
      </c>
      <c r="E11" s="38" t="s">
        <v>1297</v>
      </c>
      <c r="F11" s="17"/>
      <c r="G11" s="16" t="s">
        <v>218</v>
      </c>
      <c r="H11" s="38" t="s">
        <v>1298</v>
      </c>
      <c r="I11" s="17"/>
    </row>
    <row r="12" spans="1:9" ht="26.25" x14ac:dyDescent="0.25">
      <c r="A12" s="20"/>
      <c r="B12" s="35" t="s">
        <v>771</v>
      </c>
      <c r="C12" s="40"/>
      <c r="D12" s="35" t="s">
        <v>218</v>
      </c>
      <c r="E12" s="36" t="s">
        <v>772</v>
      </c>
      <c r="F12" s="40"/>
      <c r="G12" s="35" t="s">
        <v>218</v>
      </c>
      <c r="H12" s="42" t="s">
        <v>232</v>
      </c>
      <c r="I12" s="40"/>
    </row>
    <row r="13" spans="1:9" ht="15.75" x14ac:dyDescent="0.25">
      <c r="A13" s="20"/>
      <c r="B13" s="16" t="s">
        <v>1376</v>
      </c>
      <c r="C13" s="17"/>
      <c r="D13" s="17"/>
      <c r="E13" s="17"/>
      <c r="F13" s="17"/>
      <c r="G13" s="17"/>
      <c r="H13" s="17"/>
      <c r="I13" s="17"/>
    </row>
    <row r="14" spans="1:9" ht="39" x14ac:dyDescent="0.25">
      <c r="A14" s="20"/>
      <c r="B14" s="85" t="s">
        <v>1377</v>
      </c>
      <c r="C14" s="40"/>
      <c r="D14" s="35" t="s">
        <v>218</v>
      </c>
      <c r="E14" s="36" t="s">
        <v>774</v>
      </c>
      <c r="F14" s="40"/>
      <c r="G14" s="35" t="s">
        <v>218</v>
      </c>
      <c r="H14" s="36" t="s">
        <v>800</v>
      </c>
      <c r="I14" s="40"/>
    </row>
    <row r="15" spans="1:9" ht="26.25" x14ac:dyDescent="0.25">
      <c r="A15" s="20"/>
      <c r="B15" s="16" t="s">
        <v>142</v>
      </c>
      <c r="C15" s="17"/>
      <c r="D15" s="16" t="s">
        <v>218</v>
      </c>
      <c r="E15" s="38" t="s">
        <v>1378</v>
      </c>
      <c r="F15" s="17"/>
      <c r="G15" s="16" t="s">
        <v>218</v>
      </c>
      <c r="H15" s="41" t="s">
        <v>232</v>
      </c>
      <c r="I15" s="17"/>
    </row>
    <row r="16" spans="1:9" ht="15.75" x14ac:dyDescent="0.25">
      <c r="A16" s="20"/>
      <c r="B16" s="22"/>
      <c r="C16" s="22"/>
      <c r="D16" s="22"/>
      <c r="E16" s="22"/>
      <c r="F16" s="22"/>
      <c r="G16" s="22"/>
      <c r="H16" s="22"/>
      <c r="I16" s="22"/>
    </row>
    <row r="17" spans="1:9" x14ac:dyDescent="0.25">
      <c r="A17" s="20"/>
      <c r="B17" s="28"/>
      <c r="C17" s="28"/>
      <c r="D17" s="28"/>
      <c r="E17" s="28"/>
      <c r="F17" s="28"/>
      <c r="G17" s="28"/>
      <c r="H17" s="28"/>
      <c r="I17" s="28"/>
    </row>
  </sheetData>
  <mergeCells count="11">
    <mergeCell ref="B17:I17"/>
    <mergeCell ref="D5:H5"/>
    <mergeCell ref="D6:E6"/>
    <mergeCell ref="G6:H6"/>
    <mergeCell ref="D7:H7"/>
    <mergeCell ref="A1:A2"/>
    <mergeCell ref="B1:I1"/>
    <mergeCell ref="B2:I2"/>
    <mergeCell ref="B3:I3"/>
    <mergeCell ref="A4:A17"/>
    <mergeCell ref="B16:I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2" width="32" bestFit="1" customWidth="1"/>
    <col min="3" max="3" width="2.7109375" bestFit="1" customWidth="1"/>
    <col min="4" max="4" width="1.85546875" bestFit="1" customWidth="1"/>
    <col min="5" max="5" width="36.5703125" bestFit="1" customWidth="1"/>
    <col min="6" max="6" width="2.7109375" bestFit="1" customWidth="1"/>
    <col min="7" max="7" width="2.140625" customWidth="1"/>
    <col min="8" max="8" width="8.42578125" customWidth="1"/>
    <col min="9" max="9" width="2.7109375" bestFit="1" customWidth="1"/>
    <col min="10" max="10" width="1.85546875" customWidth="1"/>
    <col min="11" max="11" width="7.28515625" customWidth="1"/>
    <col min="12" max="12" width="2.7109375" bestFit="1" customWidth="1"/>
    <col min="13" max="13" width="2.140625" customWidth="1"/>
    <col min="14" max="14" width="8.42578125" customWidth="1"/>
  </cols>
  <sheetData>
    <row r="1" spans="1:15" ht="15" customHeight="1" x14ac:dyDescent="0.25">
      <c r="A1" s="7" t="s">
        <v>1585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8" t="s">
        <v>1379</v>
      </c>
      <c r="B3" s="19"/>
      <c r="C3" s="19"/>
      <c r="D3" s="19"/>
      <c r="E3" s="19"/>
      <c r="F3" s="19"/>
      <c r="G3" s="19"/>
      <c r="H3" s="19"/>
      <c r="I3" s="19"/>
      <c r="J3" s="19"/>
      <c r="K3" s="19"/>
      <c r="L3" s="19"/>
      <c r="M3" s="19"/>
      <c r="N3" s="19"/>
      <c r="O3" s="19"/>
    </row>
    <row r="4" spans="1:15" ht="15.75" x14ac:dyDescent="0.25">
      <c r="A4" s="20" t="s">
        <v>1586</v>
      </c>
      <c r="B4" s="22"/>
      <c r="C4" s="22"/>
      <c r="D4" s="22"/>
      <c r="E4" s="22"/>
      <c r="F4" s="22"/>
      <c r="G4" s="22"/>
      <c r="H4" s="22"/>
      <c r="I4" s="22"/>
      <c r="J4" s="22"/>
      <c r="K4" s="22"/>
      <c r="L4" s="22"/>
      <c r="M4" s="22"/>
      <c r="N4" s="22"/>
      <c r="O4" s="22"/>
    </row>
    <row r="5" spans="1:15" ht="15.75" x14ac:dyDescent="0.25">
      <c r="A5" s="20"/>
      <c r="B5" s="12"/>
      <c r="C5" s="12"/>
      <c r="D5" s="12"/>
      <c r="E5" s="12"/>
      <c r="F5" s="12"/>
      <c r="G5" s="12"/>
      <c r="H5" s="12"/>
      <c r="I5" s="12"/>
      <c r="J5" s="12"/>
      <c r="K5" s="12"/>
      <c r="L5" s="12"/>
      <c r="M5" s="12"/>
      <c r="N5" s="12"/>
      <c r="O5" s="12"/>
    </row>
    <row r="6" spans="1:15" ht="16.5" thickBot="1" x14ac:dyDescent="0.3">
      <c r="A6" s="20"/>
      <c r="B6" s="17"/>
      <c r="C6" s="17"/>
      <c r="D6" s="118" t="s">
        <v>1383</v>
      </c>
      <c r="E6" s="118"/>
      <c r="F6" s="118"/>
      <c r="G6" s="118"/>
      <c r="H6" s="118"/>
      <c r="I6" s="118"/>
      <c r="J6" s="118"/>
      <c r="K6" s="118"/>
      <c r="L6" s="118"/>
      <c r="M6" s="118"/>
      <c r="N6" s="118"/>
      <c r="O6" s="17"/>
    </row>
    <row r="7" spans="1:15" ht="16.5" thickBot="1" x14ac:dyDescent="0.3">
      <c r="A7" s="20"/>
      <c r="B7" s="17"/>
      <c r="C7" s="17"/>
      <c r="D7" s="178" t="s">
        <v>414</v>
      </c>
      <c r="E7" s="178"/>
      <c r="F7" s="178"/>
      <c r="G7" s="178"/>
      <c r="H7" s="178"/>
      <c r="I7" s="119"/>
      <c r="J7" s="178" t="s">
        <v>465</v>
      </c>
      <c r="K7" s="178"/>
      <c r="L7" s="178"/>
      <c r="M7" s="178"/>
      <c r="N7" s="178"/>
      <c r="O7" s="17"/>
    </row>
    <row r="8" spans="1:15" ht="15.75" thickBot="1" x14ac:dyDescent="0.3">
      <c r="A8" s="20"/>
      <c r="B8" s="209" t="s">
        <v>1384</v>
      </c>
      <c r="C8" s="179" t="s">
        <v>217</v>
      </c>
      <c r="D8" s="178" t="s">
        <v>1385</v>
      </c>
      <c r="E8" s="178"/>
      <c r="F8" s="115" t="s">
        <v>217</v>
      </c>
      <c r="G8" s="178" t="s">
        <v>1386</v>
      </c>
      <c r="H8" s="178"/>
      <c r="I8" s="76" t="s">
        <v>217</v>
      </c>
      <c r="J8" s="178" t="s">
        <v>1385</v>
      </c>
      <c r="K8" s="178"/>
      <c r="L8" s="115" t="s">
        <v>217</v>
      </c>
      <c r="M8" s="178" t="s">
        <v>1386</v>
      </c>
      <c r="N8" s="178"/>
      <c r="O8" s="179"/>
    </row>
    <row r="9" spans="1:15" ht="15.75" x14ac:dyDescent="0.25">
      <c r="A9" s="20"/>
      <c r="B9" s="17"/>
      <c r="C9" s="17"/>
      <c r="D9" s="84" t="s">
        <v>215</v>
      </c>
      <c r="E9" s="84"/>
      <c r="F9" s="84"/>
      <c r="G9" s="84"/>
      <c r="H9" s="84"/>
      <c r="I9" s="84"/>
      <c r="J9" s="84"/>
      <c r="K9" s="84"/>
      <c r="L9" s="84"/>
      <c r="M9" s="84"/>
      <c r="N9" s="84"/>
      <c r="O9" s="17"/>
    </row>
    <row r="10" spans="1:15" ht="15.75" x14ac:dyDescent="0.25">
      <c r="A10" s="20"/>
      <c r="B10" s="35" t="s">
        <v>1387</v>
      </c>
      <c r="C10" s="40"/>
      <c r="D10" s="35" t="s">
        <v>218</v>
      </c>
      <c r="E10" s="36" t="s">
        <v>1388</v>
      </c>
      <c r="F10" s="40"/>
      <c r="G10" s="35" t="s">
        <v>218</v>
      </c>
      <c r="H10" s="36" t="s">
        <v>1389</v>
      </c>
      <c r="I10" s="40"/>
      <c r="J10" s="35" t="s">
        <v>218</v>
      </c>
      <c r="K10" s="36" t="s">
        <v>1390</v>
      </c>
      <c r="L10" s="40"/>
      <c r="M10" s="35" t="s">
        <v>218</v>
      </c>
      <c r="N10" s="36" t="s">
        <v>1391</v>
      </c>
      <c r="O10" s="40"/>
    </row>
    <row r="11" spans="1:15" ht="15.75" x14ac:dyDescent="0.25">
      <c r="A11" s="20"/>
      <c r="B11" s="16" t="s">
        <v>1392</v>
      </c>
      <c r="C11" s="17"/>
      <c r="D11" s="16" t="s">
        <v>218</v>
      </c>
      <c r="E11" s="38" t="s">
        <v>1393</v>
      </c>
      <c r="F11" s="17"/>
      <c r="G11" s="16" t="s">
        <v>218</v>
      </c>
      <c r="H11" s="38" t="s">
        <v>1394</v>
      </c>
      <c r="I11" s="17"/>
      <c r="J11" s="16" t="s">
        <v>218</v>
      </c>
      <c r="K11" s="38" t="s">
        <v>1395</v>
      </c>
      <c r="L11" s="17"/>
      <c r="M11" s="16" t="s">
        <v>218</v>
      </c>
      <c r="N11" s="38" t="s">
        <v>1396</v>
      </c>
      <c r="O11" s="17"/>
    </row>
    <row r="12" spans="1:15" ht="15.75" x14ac:dyDescent="0.25">
      <c r="A12" s="20"/>
      <c r="B12" s="35" t="s">
        <v>1397</v>
      </c>
      <c r="C12" s="40"/>
      <c r="D12" s="35" t="s">
        <v>218</v>
      </c>
      <c r="E12" s="36" t="s">
        <v>1398</v>
      </c>
      <c r="F12" s="40"/>
      <c r="G12" s="35" t="s">
        <v>218</v>
      </c>
      <c r="H12" s="36" t="s">
        <v>1399</v>
      </c>
      <c r="I12" s="40"/>
      <c r="J12" s="35" t="s">
        <v>218</v>
      </c>
      <c r="K12" s="36" t="s">
        <v>1400</v>
      </c>
      <c r="L12" s="40"/>
      <c r="M12" s="35" t="s">
        <v>218</v>
      </c>
      <c r="N12" s="36" t="s">
        <v>1401</v>
      </c>
      <c r="O12" s="40"/>
    </row>
    <row r="13" spans="1:15" ht="15.75" x14ac:dyDescent="0.25">
      <c r="A13" s="20"/>
      <c r="B13" s="16" t="s">
        <v>1402</v>
      </c>
      <c r="C13" s="17"/>
      <c r="D13" s="16" t="s">
        <v>218</v>
      </c>
      <c r="E13" s="38" t="s">
        <v>1403</v>
      </c>
      <c r="F13" s="17"/>
      <c r="G13" s="16" t="s">
        <v>218</v>
      </c>
      <c r="H13" s="38" t="s">
        <v>1404</v>
      </c>
      <c r="I13" s="17"/>
      <c r="J13" s="16" t="s">
        <v>218</v>
      </c>
      <c r="K13" s="38" t="s">
        <v>1405</v>
      </c>
      <c r="L13" s="17"/>
      <c r="M13" s="16" t="s">
        <v>218</v>
      </c>
      <c r="N13" s="38" t="s">
        <v>1406</v>
      </c>
      <c r="O13" s="17"/>
    </row>
    <row r="14" spans="1:15" ht="15.75" x14ac:dyDescent="0.25">
      <c r="A14" s="20"/>
      <c r="B14" s="35" t="s">
        <v>1407</v>
      </c>
      <c r="C14" s="40"/>
      <c r="D14" s="35" t="s">
        <v>218</v>
      </c>
      <c r="E14" s="36" t="s">
        <v>1398</v>
      </c>
      <c r="F14" s="40"/>
      <c r="G14" s="35" t="s">
        <v>218</v>
      </c>
      <c r="H14" s="36" t="s">
        <v>1408</v>
      </c>
      <c r="I14" s="40"/>
      <c r="J14" s="35" t="s">
        <v>218</v>
      </c>
      <c r="K14" s="36" t="s">
        <v>1409</v>
      </c>
      <c r="L14" s="40"/>
      <c r="M14" s="35" t="s">
        <v>218</v>
      </c>
      <c r="N14" s="36" t="s">
        <v>1408</v>
      </c>
      <c r="O14" s="40"/>
    </row>
    <row r="15" spans="1:15" x14ac:dyDescent="0.25">
      <c r="A15" s="20"/>
      <c r="B15" s="101"/>
      <c r="C15" s="101"/>
      <c r="D15" s="101"/>
      <c r="E15" s="101"/>
      <c r="F15" s="101"/>
      <c r="G15" s="101"/>
      <c r="H15" s="101"/>
      <c r="I15" s="101"/>
      <c r="J15" s="101"/>
      <c r="K15" s="101"/>
      <c r="L15" s="101"/>
      <c r="M15" s="101"/>
      <c r="N15" s="101"/>
      <c r="O15" s="101"/>
    </row>
    <row r="16" spans="1:15" x14ac:dyDescent="0.25">
      <c r="A16" s="20"/>
      <c r="B16" s="102"/>
      <c r="C16" s="102"/>
      <c r="D16" s="102"/>
      <c r="E16" s="102"/>
      <c r="F16" s="102"/>
      <c r="G16" s="102"/>
      <c r="H16" s="102"/>
      <c r="I16" s="102"/>
      <c r="J16" s="102"/>
      <c r="K16" s="102"/>
      <c r="L16" s="102"/>
      <c r="M16" s="102"/>
      <c r="N16" s="102"/>
      <c r="O16" s="102"/>
    </row>
    <row r="17" spans="1:15" ht="25.5" x14ac:dyDescent="0.25">
      <c r="A17" s="20"/>
      <c r="B17" s="4"/>
      <c r="C17" s="14">
        <v>-1</v>
      </c>
      <c r="D17" s="4"/>
      <c r="E17" s="134" t="s">
        <v>1410</v>
      </c>
    </row>
    <row r="18" spans="1:15" x14ac:dyDescent="0.25">
      <c r="A18" s="20"/>
      <c r="B18" s="28"/>
      <c r="C18" s="28"/>
      <c r="D18" s="28"/>
      <c r="E18" s="28"/>
      <c r="F18" s="28"/>
      <c r="G18" s="28"/>
      <c r="H18" s="28"/>
      <c r="I18" s="28"/>
      <c r="J18" s="28"/>
      <c r="K18" s="28"/>
      <c r="L18" s="28"/>
      <c r="M18" s="28"/>
      <c r="N18" s="28"/>
      <c r="O18" s="28"/>
    </row>
  </sheetData>
  <mergeCells count="16">
    <mergeCell ref="D9:N9"/>
    <mergeCell ref="A1:A2"/>
    <mergeCell ref="B1:O1"/>
    <mergeCell ref="B2:O2"/>
    <mergeCell ref="B3:O3"/>
    <mergeCell ref="A4:A18"/>
    <mergeCell ref="B4:O4"/>
    <mergeCell ref="B16:O16"/>
    <mergeCell ref="B18:O18"/>
    <mergeCell ref="D6:N6"/>
    <mergeCell ref="D7:H7"/>
    <mergeCell ref="J7:N7"/>
    <mergeCell ref="D8:E8"/>
    <mergeCell ref="G8:H8"/>
    <mergeCell ref="J8:K8"/>
    <mergeCell ref="M8:N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21" bestFit="1" customWidth="1"/>
    <col min="3" max="3" width="34" bestFit="1" customWidth="1"/>
    <col min="4" max="4" width="27" bestFit="1" customWidth="1"/>
    <col min="5" max="5" width="32" bestFit="1" customWidth="1"/>
    <col min="6" max="6" width="9" bestFit="1" customWidth="1"/>
  </cols>
  <sheetData>
    <row r="1" spans="1:6" ht="45" x14ac:dyDescent="0.25">
      <c r="A1" s="1" t="s">
        <v>124</v>
      </c>
      <c r="B1" s="7" t="s">
        <v>20</v>
      </c>
      <c r="C1" s="7" t="s">
        <v>125</v>
      </c>
      <c r="D1" s="7" t="s">
        <v>126</v>
      </c>
      <c r="E1" s="7" t="s">
        <v>127</v>
      </c>
      <c r="F1" s="7" t="s">
        <v>128</v>
      </c>
    </row>
    <row r="2" spans="1:6" ht="30" x14ac:dyDescent="0.25">
      <c r="A2" s="1" t="s">
        <v>69</v>
      </c>
      <c r="B2" s="7"/>
      <c r="C2" s="7"/>
      <c r="D2" s="7"/>
      <c r="E2" s="7"/>
      <c r="F2" s="7"/>
    </row>
    <row r="3" spans="1:6" x14ac:dyDescent="0.25">
      <c r="A3" s="3" t="s">
        <v>129</v>
      </c>
      <c r="B3" s="9">
        <v>2</v>
      </c>
      <c r="C3" s="9">
        <v>153000</v>
      </c>
      <c r="D3" s="9">
        <v>14400</v>
      </c>
      <c r="E3" s="9">
        <v>461802</v>
      </c>
      <c r="F3" s="9">
        <v>629204</v>
      </c>
    </row>
    <row r="4" spans="1:6" x14ac:dyDescent="0.25">
      <c r="A4" s="3" t="s">
        <v>130</v>
      </c>
      <c r="B4" s="6">
        <v>20813000</v>
      </c>
      <c r="C4" s="4"/>
      <c r="D4" s="4"/>
      <c r="E4" s="4"/>
      <c r="F4" s="4"/>
    </row>
    <row r="5" spans="1:6" x14ac:dyDescent="0.25">
      <c r="A5" s="8" t="s">
        <v>131</v>
      </c>
      <c r="B5" s="4"/>
      <c r="C5" s="4"/>
      <c r="D5" s="4"/>
      <c r="E5" s="4"/>
      <c r="F5" s="4"/>
    </row>
    <row r="6" spans="1:6" x14ac:dyDescent="0.25">
      <c r="A6" s="3" t="s">
        <v>112</v>
      </c>
      <c r="B6" s="4"/>
      <c r="C6" s="4"/>
      <c r="D6" s="6">
        <v>7972</v>
      </c>
      <c r="E6" s="6">
        <v>35566</v>
      </c>
      <c r="F6" s="6">
        <v>43538</v>
      </c>
    </row>
    <row r="7" spans="1:6" x14ac:dyDescent="0.25">
      <c r="A7" s="3" t="s">
        <v>132</v>
      </c>
      <c r="B7" s="4"/>
      <c r="C7" s="4">
        <v>555</v>
      </c>
      <c r="D7" s="4"/>
      <c r="E7" s="6">
        <v>1793</v>
      </c>
      <c r="F7" s="6">
        <v>2348</v>
      </c>
    </row>
    <row r="8" spans="1:6" x14ac:dyDescent="0.25">
      <c r="A8" s="3" t="s">
        <v>133</v>
      </c>
      <c r="B8" s="4"/>
      <c r="C8" s="4"/>
      <c r="D8" s="4"/>
      <c r="E8" s="4">
        <v>-6</v>
      </c>
      <c r="F8" s="4">
        <v>-6</v>
      </c>
    </row>
    <row r="9" spans="1:6" ht="60" x14ac:dyDescent="0.25">
      <c r="A9" s="3" t="s">
        <v>134</v>
      </c>
      <c r="B9" s="4">
        <v>66</v>
      </c>
      <c r="C9" s="4">
        <v>563</v>
      </c>
      <c r="D9" s="4"/>
      <c r="E9" s="4">
        <v>-563</v>
      </c>
      <c r="F9" s="4">
        <v>563</v>
      </c>
    </row>
    <row r="10" spans="1:6" ht="75" x14ac:dyDescent="0.25">
      <c r="A10" s="3" t="s">
        <v>135</v>
      </c>
      <c r="B10" s="6">
        <v>66709</v>
      </c>
      <c r="C10" s="4"/>
      <c r="D10" s="4"/>
      <c r="E10" s="4"/>
      <c r="F10" s="4"/>
    </row>
    <row r="11" spans="1:6" ht="75" x14ac:dyDescent="0.25">
      <c r="A11" s="3" t="s">
        <v>136</v>
      </c>
      <c r="B11" s="4"/>
      <c r="C11" s="4">
        <v>-6</v>
      </c>
      <c r="D11" s="4"/>
      <c r="E11" s="4"/>
      <c r="F11" s="4">
        <v>-6</v>
      </c>
    </row>
    <row r="12" spans="1:6" x14ac:dyDescent="0.25">
      <c r="A12" s="3" t="s">
        <v>137</v>
      </c>
      <c r="B12" s="4">
        <v>2</v>
      </c>
      <c r="C12" s="6">
        <v>154112</v>
      </c>
      <c r="D12" s="6">
        <v>22372</v>
      </c>
      <c r="E12" s="6">
        <v>498592</v>
      </c>
      <c r="F12" s="6">
        <v>675078</v>
      </c>
    </row>
    <row r="13" spans="1:6" x14ac:dyDescent="0.25">
      <c r="A13" s="3" t="s">
        <v>138</v>
      </c>
      <c r="B13" s="6">
        <v>20879000</v>
      </c>
      <c r="C13" s="4"/>
      <c r="D13" s="4"/>
      <c r="E13" s="4"/>
      <c r="F13" s="4"/>
    </row>
    <row r="14" spans="1:6" x14ac:dyDescent="0.25">
      <c r="A14" s="3" t="s">
        <v>139</v>
      </c>
      <c r="B14" s="4">
        <v>2</v>
      </c>
      <c r="C14" s="6">
        <v>162720</v>
      </c>
      <c r="D14" s="6">
        <v>51242</v>
      </c>
      <c r="E14" s="6">
        <v>593302</v>
      </c>
      <c r="F14" s="6">
        <v>807266</v>
      </c>
    </row>
    <row r="15" spans="1:6" x14ac:dyDescent="0.25">
      <c r="A15" s="3" t="s">
        <v>140</v>
      </c>
      <c r="B15" s="6">
        <v>21578000</v>
      </c>
      <c r="C15" s="4"/>
      <c r="D15" s="4"/>
      <c r="E15" s="4"/>
      <c r="F15" s="4"/>
    </row>
    <row r="16" spans="1:6" x14ac:dyDescent="0.25">
      <c r="A16" s="8" t="s">
        <v>131</v>
      </c>
      <c r="B16" s="4"/>
      <c r="C16" s="4"/>
      <c r="D16" s="4"/>
      <c r="E16" s="4"/>
      <c r="F16" s="4"/>
    </row>
    <row r="17" spans="1:6" x14ac:dyDescent="0.25">
      <c r="A17" s="3" t="s">
        <v>112</v>
      </c>
      <c r="B17" s="4"/>
      <c r="C17" s="4"/>
      <c r="D17" s="6">
        <v>9028</v>
      </c>
      <c r="E17" s="6">
        <v>38096</v>
      </c>
      <c r="F17" s="6">
        <v>47124</v>
      </c>
    </row>
    <row r="18" spans="1:6" x14ac:dyDescent="0.25">
      <c r="A18" s="3" t="s">
        <v>132</v>
      </c>
      <c r="B18" s="4"/>
      <c r="C18" s="6">
        <v>1124</v>
      </c>
      <c r="D18" s="4"/>
      <c r="E18" s="6">
        <v>2824</v>
      </c>
      <c r="F18" s="6">
        <v>3948</v>
      </c>
    </row>
    <row r="19" spans="1:6" ht="30" x14ac:dyDescent="0.25">
      <c r="A19" s="3" t="s">
        <v>141</v>
      </c>
      <c r="B19" s="6">
        <v>31000</v>
      </c>
      <c r="C19" s="4"/>
      <c r="D19" s="4"/>
      <c r="E19" s="4"/>
      <c r="F19" s="4"/>
    </row>
    <row r="20" spans="1:6" ht="30" x14ac:dyDescent="0.25">
      <c r="A20" s="3" t="s">
        <v>142</v>
      </c>
      <c r="B20" s="4"/>
      <c r="C20" s="4">
        <v>74</v>
      </c>
      <c r="D20" s="4"/>
      <c r="E20" s="4"/>
      <c r="F20" s="4">
        <v>74</v>
      </c>
    </row>
    <row r="21" spans="1:6" ht="45" x14ac:dyDescent="0.25">
      <c r="A21" s="3" t="s">
        <v>143</v>
      </c>
      <c r="B21" s="6">
        <v>4000</v>
      </c>
      <c r="C21" s="4"/>
      <c r="D21" s="4"/>
      <c r="E21" s="4"/>
      <c r="F21" s="4"/>
    </row>
    <row r="22" spans="1:6" x14ac:dyDescent="0.25">
      <c r="A22" s="3" t="s">
        <v>133</v>
      </c>
      <c r="B22" s="4"/>
      <c r="C22" s="4"/>
      <c r="D22" s="4"/>
      <c r="E22" s="6">
        <v>-5522</v>
      </c>
      <c r="F22" s="6">
        <v>-5522</v>
      </c>
    </row>
    <row r="23" spans="1:6" ht="60" x14ac:dyDescent="0.25">
      <c r="A23" s="3" t="s">
        <v>134</v>
      </c>
      <c r="B23" s="4">
        <v>44</v>
      </c>
      <c r="C23" s="4">
        <v>792</v>
      </c>
      <c r="D23" s="4"/>
      <c r="E23" s="4">
        <v>-792</v>
      </c>
      <c r="F23" s="4">
        <v>792</v>
      </c>
    </row>
    <row r="24" spans="1:6" ht="75" x14ac:dyDescent="0.25">
      <c r="A24" s="3" t="s">
        <v>135</v>
      </c>
      <c r="B24" s="6">
        <v>44000</v>
      </c>
      <c r="C24" s="4"/>
      <c r="D24" s="4"/>
      <c r="E24" s="4"/>
      <c r="F24" s="4"/>
    </row>
    <row r="25" spans="1:6" ht="75" x14ac:dyDescent="0.25">
      <c r="A25" s="3" t="s">
        <v>136</v>
      </c>
      <c r="B25" s="4"/>
      <c r="C25" s="4">
        <v>-54</v>
      </c>
      <c r="D25" s="4"/>
      <c r="E25" s="4"/>
      <c r="F25" s="4">
        <v>-54</v>
      </c>
    </row>
    <row r="26" spans="1:6" x14ac:dyDescent="0.25">
      <c r="A26" s="3" t="s">
        <v>144</v>
      </c>
      <c r="B26" s="9">
        <v>2</v>
      </c>
      <c r="C26" s="9">
        <v>164656</v>
      </c>
      <c r="D26" s="9">
        <v>60270</v>
      </c>
      <c r="E26" s="9">
        <v>627908</v>
      </c>
      <c r="F26" s="9">
        <v>852836</v>
      </c>
    </row>
    <row r="27" spans="1:6" x14ac:dyDescent="0.25">
      <c r="A27" s="3" t="s">
        <v>145</v>
      </c>
      <c r="B27" s="6">
        <v>21657000</v>
      </c>
      <c r="C27" s="4"/>
      <c r="D27" s="4"/>
      <c r="E27" s="4"/>
      <c r="F27"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2.7109375" bestFit="1" customWidth="1"/>
    <col min="4" max="4" width="2.140625" customWidth="1"/>
    <col min="5" max="5" width="9.7109375" customWidth="1"/>
  </cols>
  <sheetData>
    <row r="1" spans="1:6" ht="15" customHeight="1" x14ac:dyDescent="0.25">
      <c r="A1" s="7" t="s">
        <v>1587</v>
      </c>
      <c r="B1" s="7" t="s">
        <v>1</v>
      </c>
      <c r="C1" s="7"/>
      <c r="D1" s="7"/>
      <c r="E1" s="7"/>
      <c r="F1" s="7"/>
    </row>
    <row r="2" spans="1:6" ht="15" customHeight="1" x14ac:dyDescent="0.25">
      <c r="A2" s="7"/>
      <c r="B2" s="7" t="s">
        <v>2</v>
      </c>
      <c r="C2" s="7"/>
      <c r="D2" s="7"/>
      <c r="E2" s="7"/>
      <c r="F2" s="7"/>
    </row>
    <row r="3" spans="1:6" x14ac:dyDescent="0.25">
      <c r="A3" s="8" t="s">
        <v>1413</v>
      </c>
      <c r="B3" s="19"/>
      <c r="C3" s="19"/>
      <c r="D3" s="19"/>
      <c r="E3" s="19"/>
      <c r="F3" s="19"/>
    </row>
    <row r="4" spans="1:6" ht="15.75" x14ac:dyDescent="0.25">
      <c r="A4" s="20" t="s">
        <v>1588</v>
      </c>
      <c r="B4" s="12"/>
      <c r="C4" s="12"/>
      <c r="D4" s="12"/>
      <c r="E4" s="12"/>
      <c r="F4" s="12"/>
    </row>
    <row r="5" spans="1:6" ht="16.5" thickBot="1" x14ac:dyDescent="0.3">
      <c r="A5" s="20"/>
      <c r="B5" s="17"/>
      <c r="C5" s="17"/>
      <c r="D5" s="118" t="s">
        <v>414</v>
      </c>
      <c r="E5" s="118"/>
      <c r="F5" s="17"/>
    </row>
    <row r="6" spans="1:6" ht="15.75" x14ac:dyDescent="0.25">
      <c r="A6" s="20"/>
      <c r="B6" s="12"/>
      <c r="C6" s="89" t="s">
        <v>217</v>
      </c>
      <c r="D6" s="133" t="s">
        <v>215</v>
      </c>
      <c r="E6" s="133"/>
      <c r="F6" s="89"/>
    </row>
    <row r="7" spans="1:6" ht="39" x14ac:dyDescent="0.25">
      <c r="A7" s="20"/>
      <c r="B7" s="85" t="s">
        <v>1418</v>
      </c>
      <c r="C7" s="40"/>
      <c r="D7" s="35" t="s">
        <v>218</v>
      </c>
      <c r="E7" s="36" t="s">
        <v>1419</v>
      </c>
      <c r="F7" s="40"/>
    </row>
    <row r="8" spans="1:6" ht="16.5" thickBot="1" x14ac:dyDescent="0.3">
      <c r="A8" s="20"/>
      <c r="B8" s="87" t="s">
        <v>1420</v>
      </c>
      <c r="C8" s="17"/>
      <c r="D8" s="79"/>
      <c r="E8" s="81" t="s">
        <v>1421</v>
      </c>
      <c r="F8" s="17"/>
    </row>
    <row r="9" spans="1:6" ht="16.5" thickBot="1" x14ac:dyDescent="0.3">
      <c r="A9" s="20"/>
      <c r="B9" s="40"/>
      <c r="C9" s="40"/>
      <c r="D9" s="82" t="s">
        <v>218</v>
      </c>
      <c r="E9" s="83" t="s">
        <v>1022</v>
      </c>
      <c r="F9" s="40"/>
    </row>
    <row r="10" spans="1:6" ht="16.5" thickTop="1" x14ac:dyDescent="0.25">
      <c r="A10" s="20"/>
      <c r="B10" s="87" t="s">
        <v>1422</v>
      </c>
      <c r="C10" s="17"/>
      <c r="D10" s="259" t="s">
        <v>218</v>
      </c>
      <c r="E10" s="109" t="s">
        <v>1028</v>
      </c>
      <c r="F10" s="17"/>
    </row>
    <row r="11" spans="1:6" ht="15.75" x14ac:dyDescent="0.25">
      <c r="A11" s="20"/>
      <c r="B11" s="22"/>
      <c r="C11" s="22"/>
      <c r="D11" s="22"/>
      <c r="E11" s="22"/>
      <c r="F11" s="22"/>
    </row>
    <row r="12" spans="1:6" x14ac:dyDescent="0.25">
      <c r="A12" s="20"/>
      <c r="B12" s="28"/>
      <c r="C12" s="28"/>
      <c r="D12" s="28"/>
      <c r="E12" s="28"/>
      <c r="F12" s="28"/>
    </row>
  </sheetData>
  <mergeCells count="9">
    <mergeCell ref="D5:E5"/>
    <mergeCell ref="D6:E6"/>
    <mergeCell ref="A1:A2"/>
    <mergeCell ref="B1:F1"/>
    <mergeCell ref="B2:F2"/>
    <mergeCell ref="B3:F3"/>
    <mergeCell ref="A4:A12"/>
    <mergeCell ref="B11:F11"/>
    <mergeCell ref="B12:F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8.28515625" bestFit="1" customWidth="1"/>
    <col min="9" max="9" width="2.7109375" bestFit="1" customWidth="1"/>
    <col min="10" max="10" width="1.85546875" bestFit="1" customWidth="1"/>
    <col min="11" max="11" width="8.28515625" bestFit="1" customWidth="1"/>
    <col min="12" max="12" width="2.7109375" bestFit="1" customWidth="1"/>
    <col min="13" max="13" width="1.85546875" bestFit="1" customWidth="1"/>
    <col min="14" max="14" width="9.5703125" bestFit="1" customWidth="1"/>
    <col min="15" max="15" width="2.7109375" bestFit="1" customWidth="1"/>
    <col min="16" max="16" width="1.85546875" bestFit="1" customWidth="1"/>
    <col min="17" max="17" width="8.28515625" bestFit="1" customWidth="1"/>
  </cols>
  <sheetData>
    <row r="1" spans="1:18" ht="15" customHeight="1" x14ac:dyDescent="0.25">
      <c r="A1" s="7" t="s">
        <v>1589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1423</v>
      </c>
      <c r="B3" s="19"/>
      <c r="C3" s="19"/>
      <c r="D3" s="19"/>
      <c r="E3" s="19"/>
      <c r="F3" s="19"/>
      <c r="G3" s="19"/>
      <c r="H3" s="19"/>
      <c r="I3" s="19"/>
      <c r="J3" s="19"/>
      <c r="K3" s="19"/>
      <c r="L3" s="19"/>
      <c r="M3" s="19"/>
      <c r="N3" s="19"/>
      <c r="O3" s="19"/>
      <c r="P3" s="19"/>
      <c r="Q3" s="19"/>
      <c r="R3" s="19"/>
    </row>
    <row r="4" spans="1:18" ht="15.75" x14ac:dyDescent="0.25">
      <c r="A4" s="20" t="s">
        <v>1590</v>
      </c>
      <c r="B4" s="22"/>
      <c r="C4" s="22"/>
      <c r="D4" s="22"/>
      <c r="E4" s="22"/>
      <c r="F4" s="22"/>
      <c r="G4" s="22"/>
      <c r="H4" s="22"/>
      <c r="I4" s="22"/>
      <c r="J4" s="22"/>
      <c r="K4" s="22"/>
      <c r="L4" s="22"/>
      <c r="M4" s="22"/>
      <c r="N4" s="22"/>
      <c r="O4" s="22"/>
      <c r="P4" s="22"/>
      <c r="Q4" s="22"/>
      <c r="R4" s="22"/>
    </row>
    <row r="5" spans="1:18" ht="15.75" x14ac:dyDescent="0.25">
      <c r="A5" s="20"/>
      <c r="B5" s="22"/>
      <c r="C5" s="22"/>
      <c r="D5" s="22"/>
      <c r="E5" s="22"/>
      <c r="F5" s="22"/>
      <c r="G5" s="22"/>
      <c r="H5" s="22"/>
      <c r="I5" s="22"/>
      <c r="J5" s="22"/>
      <c r="K5" s="22"/>
      <c r="L5" s="22"/>
      <c r="M5" s="22"/>
      <c r="N5" s="22"/>
      <c r="O5" s="22"/>
      <c r="P5" s="22"/>
      <c r="Q5" s="22"/>
      <c r="R5" s="22"/>
    </row>
    <row r="6" spans="1:18" ht="15.75" x14ac:dyDescent="0.25">
      <c r="A6" s="20"/>
      <c r="B6" s="12"/>
      <c r="C6" s="12"/>
      <c r="D6" s="12"/>
      <c r="E6" s="12"/>
      <c r="F6" s="12"/>
      <c r="G6" s="12"/>
      <c r="H6" s="12"/>
      <c r="I6" s="12"/>
      <c r="J6" s="12"/>
      <c r="K6" s="12"/>
      <c r="L6" s="12"/>
      <c r="M6" s="12"/>
      <c r="N6" s="12"/>
      <c r="O6" s="12"/>
      <c r="P6" s="12"/>
      <c r="Q6" s="12"/>
      <c r="R6" s="12"/>
    </row>
    <row r="7" spans="1:18" ht="16.5" thickBot="1" x14ac:dyDescent="0.3">
      <c r="A7" s="20"/>
      <c r="B7" s="17"/>
      <c r="C7" s="17"/>
      <c r="D7" s="118" t="s">
        <v>728</v>
      </c>
      <c r="E7" s="118"/>
      <c r="F7" s="118"/>
      <c r="G7" s="118"/>
      <c r="H7" s="118"/>
      <c r="I7" s="118"/>
      <c r="J7" s="118"/>
      <c r="K7" s="118"/>
      <c r="L7" s="118"/>
      <c r="M7" s="118"/>
      <c r="N7" s="118"/>
      <c r="O7" s="118"/>
      <c r="P7" s="118"/>
      <c r="Q7" s="118"/>
      <c r="R7" s="17"/>
    </row>
    <row r="8" spans="1:18" ht="16.5" thickBot="1" x14ac:dyDescent="0.3">
      <c r="A8" s="20"/>
      <c r="B8" s="17"/>
      <c r="C8" s="17"/>
      <c r="D8" s="178" t="s">
        <v>1429</v>
      </c>
      <c r="E8" s="178"/>
      <c r="F8" s="178"/>
      <c r="G8" s="178"/>
      <c r="H8" s="178"/>
      <c r="I8" s="178"/>
      <c r="J8" s="178"/>
      <c r="K8" s="178"/>
      <c r="L8" s="119"/>
      <c r="M8" s="133" t="s">
        <v>1430</v>
      </c>
      <c r="N8" s="133"/>
      <c r="O8" s="119"/>
      <c r="P8" s="119"/>
      <c r="Q8" s="119"/>
      <c r="R8" s="17"/>
    </row>
    <row r="9" spans="1:18" ht="16.5" thickBot="1" x14ac:dyDescent="0.3">
      <c r="A9" s="20"/>
      <c r="B9" s="17"/>
      <c r="C9" s="179" t="s">
        <v>217</v>
      </c>
      <c r="D9" s="178" t="s">
        <v>1431</v>
      </c>
      <c r="E9" s="178"/>
      <c r="F9" s="115" t="s">
        <v>217</v>
      </c>
      <c r="G9" s="178" t="s">
        <v>105</v>
      </c>
      <c r="H9" s="178"/>
      <c r="I9" s="115" t="s">
        <v>217</v>
      </c>
      <c r="J9" s="178" t="s">
        <v>128</v>
      </c>
      <c r="K9" s="178"/>
      <c r="L9" s="76" t="s">
        <v>217</v>
      </c>
      <c r="M9" s="118" t="s">
        <v>1432</v>
      </c>
      <c r="N9" s="118"/>
      <c r="O9" s="76" t="s">
        <v>217</v>
      </c>
      <c r="P9" s="118" t="s">
        <v>128</v>
      </c>
      <c r="Q9" s="118"/>
      <c r="R9" s="89"/>
    </row>
    <row r="10" spans="1:18" ht="15.75" x14ac:dyDescent="0.25">
      <c r="A10" s="20"/>
      <c r="B10" s="17"/>
      <c r="C10" s="17"/>
      <c r="D10" s="84" t="s">
        <v>215</v>
      </c>
      <c r="E10" s="84"/>
      <c r="F10" s="84"/>
      <c r="G10" s="84"/>
      <c r="H10" s="84"/>
      <c r="I10" s="84"/>
      <c r="J10" s="84"/>
      <c r="K10" s="84"/>
      <c r="L10" s="84"/>
      <c r="M10" s="84"/>
      <c r="N10" s="84"/>
      <c r="O10" s="84"/>
      <c r="P10" s="84"/>
      <c r="Q10" s="84"/>
      <c r="R10" s="17"/>
    </row>
    <row r="11" spans="1:18" ht="15.75" x14ac:dyDescent="0.25">
      <c r="A11" s="20"/>
      <c r="B11" s="85" t="s">
        <v>1433</v>
      </c>
      <c r="C11" s="40"/>
      <c r="D11" s="40"/>
      <c r="E11" s="140"/>
      <c r="F11" s="40"/>
      <c r="G11" s="40"/>
      <c r="H11" s="140"/>
      <c r="I11" s="40"/>
      <c r="J11" s="40"/>
      <c r="K11" s="140"/>
      <c r="L11" s="40"/>
      <c r="M11" s="40"/>
      <c r="N11" s="42" t="s">
        <v>1434</v>
      </c>
      <c r="O11" s="40"/>
      <c r="P11" s="40"/>
      <c r="Q11" s="140"/>
      <c r="R11" s="40"/>
    </row>
    <row r="12" spans="1:18" ht="26.25" x14ac:dyDescent="0.25">
      <c r="A12" s="20"/>
      <c r="B12" s="87" t="s">
        <v>1435</v>
      </c>
      <c r="C12" s="17"/>
      <c r="D12" s="16" t="s">
        <v>218</v>
      </c>
      <c r="E12" s="38" t="s">
        <v>1436</v>
      </c>
      <c r="F12" s="17"/>
      <c r="G12" s="16" t="s">
        <v>218</v>
      </c>
      <c r="H12" s="236">
        <v>-1601</v>
      </c>
      <c r="I12" s="17"/>
      <c r="J12" s="16" t="s">
        <v>218</v>
      </c>
      <c r="K12" s="38" t="s">
        <v>1307</v>
      </c>
      <c r="L12" s="17"/>
      <c r="M12" s="16" t="s">
        <v>218</v>
      </c>
      <c r="N12" s="41" t="s">
        <v>232</v>
      </c>
      <c r="O12" s="17"/>
      <c r="P12" s="16" t="s">
        <v>218</v>
      </c>
      <c r="Q12" s="38" t="s">
        <v>1307</v>
      </c>
      <c r="R12" s="17"/>
    </row>
    <row r="13" spans="1:18" ht="15.75" x14ac:dyDescent="0.25">
      <c r="A13" s="20"/>
      <c r="B13" s="85" t="s">
        <v>85</v>
      </c>
      <c r="C13" s="40"/>
      <c r="D13" s="40"/>
      <c r="E13" s="36" t="s">
        <v>1437</v>
      </c>
      <c r="F13" s="40"/>
      <c r="G13" s="40"/>
      <c r="H13" s="42" t="s">
        <v>232</v>
      </c>
      <c r="I13" s="40"/>
      <c r="J13" s="40"/>
      <c r="K13" s="36" t="s">
        <v>1437</v>
      </c>
      <c r="L13" s="40"/>
      <c r="M13" s="40"/>
      <c r="N13" s="42" t="s">
        <v>232</v>
      </c>
      <c r="O13" s="40"/>
      <c r="P13" s="40"/>
      <c r="Q13" s="36" t="s">
        <v>1437</v>
      </c>
      <c r="R13" s="40"/>
    </row>
    <row r="14" spans="1:18" ht="26.25" x14ac:dyDescent="0.25">
      <c r="A14" s="20"/>
      <c r="B14" s="87" t="s">
        <v>122</v>
      </c>
      <c r="C14" s="17"/>
      <c r="D14" s="17"/>
      <c r="E14" s="38" t="s">
        <v>219</v>
      </c>
      <c r="F14" s="17"/>
      <c r="G14" s="17"/>
      <c r="H14" s="41" t="s">
        <v>232</v>
      </c>
      <c r="I14" s="17"/>
      <c r="J14" s="17"/>
      <c r="K14" s="38" t="s">
        <v>219</v>
      </c>
      <c r="L14" s="17"/>
      <c r="M14" s="17"/>
      <c r="N14" s="41" t="s">
        <v>232</v>
      </c>
      <c r="O14" s="17"/>
      <c r="P14" s="17"/>
      <c r="Q14" s="38" t="s">
        <v>219</v>
      </c>
      <c r="R14" s="17"/>
    </row>
    <row r="15" spans="1:18" ht="15.75" x14ac:dyDescent="0.25">
      <c r="A15" s="20"/>
      <c r="B15" s="85" t="s">
        <v>1438</v>
      </c>
      <c r="C15" s="40"/>
      <c r="D15" s="40"/>
      <c r="E15" s="42" t="s">
        <v>232</v>
      </c>
      <c r="F15" s="40"/>
      <c r="G15" s="40"/>
      <c r="H15" s="36" t="s">
        <v>1439</v>
      </c>
      <c r="I15" s="40"/>
      <c r="J15" s="40"/>
      <c r="K15" s="36" t="s">
        <v>1439</v>
      </c>
      <c r="L15" s="40"/>
      <c r="M15" s="40"/>
      <c r="N15" s="42" t="s">
        <v>232</v>
      </c>
      <c r="O15" s="40"/>
      <c r="P15" s="40"/>
      <c r="Q15" s="36" t="s">
        <v>1439</v>
      </c>
      <c r="R15" s="40"/>
    </row>
    <row r="16" spans="1:18" ht="15.75" x14ac:dyDescent="0.25">
      <c r="A16" s="20"/>
      <c r="B16" s="87" t="s">
        <v>336</v>
      </c>
      <c r="C16" s="17"/>
      <c r="D16" s="17"/>
      <c r="E16" s="41" t="s">
        <v>232</v>
      </c>
      <c r="F16" s="17"/>
      <c r="G16" s="17"/>
      <c r="H16" s="41" t="s">
        <v>232</v>
      </c>
      <c r="I16" s="17"/>
      <c r="J16" s="17"/>
      <c r="K16" s="41" t="s">
        <v>232</v>
      </c>
      <c r="L16" s="17"/>
      <c r="M16" s="17"/>
      <c r="N16" s="38" t="s">
        <v>1440</v>
      </c>
      <c r="O16" s="17"/>
      <c r="P16" s="17"/>
      <c r="Q16" s="38" t="s">
        <v>1440</v>
      </c>
      <c r="R16" s="17"/>
    </row>
    <row r="17" spans="1:18" ht="15.75" x14ac:dyDescent="0.25">
      <c r="A17" s="20"/>
      <c r="B17" s="85" t="s">
        <v>123</v>
      </c>
      <c r="C17" s="40"/>
      <c r="D17" s="40"/>
      <c r="E17" s="42" t="s">
        <v>232</v>
      </c>
      <c r="F17" s="40"/>
      <c r="G17" s="40"/>
      <c r="H17" s="42" t="s">
        <v>232</v>
      </c>
      <c r="I17" s="40"/>
      <c r="J17" s="40"/>
      <c r="K17" s="42" t="s">
        <v>232</v>
      </c>
      <c r="L17" s="40"/>
      <c r="M17" s="40"/>
      <c r="N17" s="36" t="s">
        <v>1150</v>
      </c>
      <c r="O17" s="40"/>
      <c r="P17" s="40"/>
      <c r="Q17" s="36" t="s">
        <v>1150</v>
      </c>
      <c r="R17" s="40"/>
    </row>
    <row r="18" spans="1:18" ht="15.75" x14ac:dyDescent="0.25">
      <c r="A18" s="20"/>
      <c r="B18" s="87" t="s">
        <v>1441</v>
      </c>
      <c r="C18" s="17"/>
      <c r="D18" s="17"/>
      <c r="E18" s="141"/>
      <c r="F18" s="17"/>
      <c r="G18" s="17"/>
      <c r="H18" s="141"/>
      <c r="I18" s="17"/>
      <c r="J18" s="17"/>
      <c r="K18" s="141"/>
      <c r="L18" s="17"/>
      <c r="M18" s="17"/>
      <c r="N18" s="141"/>
      <c r="O18" s="17"/>
      <c r="P18" s="17"/>
      <c r="Q18" s="141"/>
      <c r="R18" s="17"/>
    </row>
    <row r="19" spans="1:18" ht="15.75" x14ac:dyDescent="0.25">
      <c r="A19" s="20"/>
      <c r="B19" s="110" t="s">
        <v>97</v>
      </c>
      <c r="C19" s="40"/>
      <c r="D19" s="40"/>
      <c r="E19" s="36" t="s">
        <v>1442</v>
      </c>
      <c r="F19" s="40"/>
      <c r="G19" s="40"/>
      <c r="H19" s="36" t="s">
        <v>1443</v>
      </c>
      <c r="I19" s="40"/>
      <c r="J19" s="40"/>
      <c r="K19" s="36" t="s">
        <v>1318</v>
      </c>
      <c r="L19" s="40"/>
      <c r="M19" s="40"/>
      <c r="N19" s="42" t="s">
        <v>232</v>
      </c>
      <c r="O19" s="40"/>
      <c r="P19" s="40"/>
      <c r="Q19" s="36" t="s">
        <v>1318</v>
      </c>
      <c r="R19" s="40"/>
    </row>
    <row r="20" spans="1:18" ht="16.5" thickBot="1" x14ac:dyDescent="0.3">
      <c r="A20" s="20"/>
      <c r="B20" s="117" t="s">
        <v>100</v>
      </c>
      <c r="C20" s="17"/>
      <c r="D20" s="79"/>
      <c r="E20" s="81" t="s">
        <v>1444</v>
      </c>
      <c r="F20" s="17"/>
      <c r="G20" s="79"/>
      <c r="H20" s="81" t="s">
        <v>1445</v>
      </c>
      <c r="I20" s="17"/>
      <c r="J20" s="79"/>
      <c r="K20" s="81" t="s">
        <v>1328</v>
      </c>
      <c r="L20" s="17"/>
      <c r="M20" s="79"/>
      <c r="N20" s="80" t="s">
        <v>232</v>
      </c>
      <c r="O20" s="17"/>
      <c r="P20" s="79"/>
      <c r="Q20" s="81" t="s">
        <v>1328</v>
      </c>
      <c r="R20" s="17"/>
    </row>
    <row r="21" spans="1:18" ht="15.75" x14ac:dyDescent="0.25">
      <c r="A21" s="20"/>
      <c r="B21" s="40"/>
      <c r="C21" s="40"/>
      <c r="D21" s="234"/>
      <c r="E21" s="260" t="s">
        <v>1446</v>
      </c>
      <c r="F21" s="40"/>
      <c r="G21" s="234"/>
      <c r="H21" s="261">
        <v>-6271</v>
      </c>
      <c r="I21" s="40"/>
      <c r="J21" s="234"/>
      <c r="K21" s="261">
        <v>-2896</v>
      </c>
      <c r="L21" s="40"/>
      <c r="M21" s="234"/>
      <c r="N21" s="262" t="s">
        <v>232</v>
      </c>
      <c r="O21" s="40"/>
      <c r="P21" s="234"/>
      <c r="Q21" s="261">
        <v>-2896</v>
      </c>
      <c r="R21" s="40"/>
    </row>
    <row r="22" spans="1:18" ht="16.5" thickBot="1" x14ac:dyDescent="0.3">
      <c r="A22" s="20"/>
      <c r="B22" s="87" t="s">
        <v>1447</v>
      </c>
      <c r="C22" s="17"/>
      <c r="D22" s="79"/>
      <c r="E22" s="81" t="s">
        <v>1448</v>
      </c>
      <c r="F22" s="17"/>
      <c r="G22" s="79"/>
      <c r="H22" s="81" t="s">
        <v>1449</v>
      </c>
      <c r="I22" s="17"/>
      <c r="J22" s="79"/>
      <c r="K22" s="81" t="s">
        <v>1450</v>
      </c>
      <c r="L22" s="17"/>
      <c r="M22" s="79"/>
      <c r="N22" s="81" t="s">
        <v>1451</v>
      </c>
      <c r="O22" s="17"/>
      <c r="P22" s="79"/>
      <c r="Q22" s="81" t="s">
        <v>1452</v>
      </c>
      <c r="R22" s="17"/>
    </row>
    <row r="23" spans="1:18" ht="15.75" x14ac:dyDescent="0.25">
      <c r="A23" s="20"/>
      <c r="B23" s="85" t="s">
        <v>102</v>
      </c>
      <c r="C23" s="40"/>
      <c r="D23" s="234"/>
      <c r="E23" s="260" t="s">
        <v>1453</v>
      </c>
      <c r="F23" s="40"/>
      <c r="G23" s="234"/>
      <c r="H23" s="260" t="s">
        <v>1454</v>
      </c>
      <c r="I23" s="40"/>
      <c r="J23" s="234"/>
      <c r="K23" s="260" t="s">
        <v>1455</v>
      </c>
      <c r="L23" s="40"/>
      <c r="M23" s="234"/>
      <c r="N23" s="260" t="s">
        <v>1456</v>
      </c>
      <c r="O23" s="40"/>
      <c r="P23" s="234"/>
      <c r="Q23" s="260" t="s">
        <v>1457</v>
      </c>
      <c r="R23" s="40"/>
    </row>
    <row r="24" spans="1:18" ht="16.5" thickBot="1" x14ac:dyDescent="0.3">
      <c r="A24" s="20"/>
      <c r="B24" s="87" t="s">
        <v>103</v>
      </c>
      <c r="C24" s="17"/>
      <c r="D24" s="79"/>
      <c r="E24" s="81" t="s">
        <v>1458</v>
      </c>
      <c r="F24" s="17"/>
      <c r="G24" s="79"/>
      <c r="H24" s="81" t="s">
        <v>1459</v>
      </c>
      <c r="I24" s="17"/>
      <c r="J24" s="79"/>
      <c r="K24" s="81" t="s">
        <v>1460</v>
      </c>
      <c r="L24" s="17"/>
      <c r="M24" s="79"/>
      <c r="N24" s="81" t="s">
        <v>1461</v>
      </c>
      <c r="O24" s="17"/>
      <c r="P24" s="79"/>
      <c r="Q24" s="81" t="s">
        <v>1462</v>
      </c>
      <c r="R24" s="17"/>
    </row>
    <row r="25" spans="1:18" ht="16.5" thickBot="1" x14ac:dyDescent="0.3">
      <c r="A25" s="20"/>
      <c r="B25" s="85" t="s">
        <v>110</v>
      </c>
      <c r="C25" s="40"/>
      <c r="D25" s="82" t="s">
        <v>218</v>
      </c>
      <c r="E25" s="83" t="s">
        <v>1463</v>
      </c>
      <c r="F25" s="40"/>
      <c r="G25" s="82" t="s">
        <v>218</v>
      </c>
      <c r="H25" s="233">
        <v>-18545</v>
      </c>
      <c r="I25" s="40"/>
      <c r="J25" s="82" t="s">
        <v>218</v>
      </c>
      <c r="K25" s="83" t="s">
        <v>1464</v>
      </c>
      <c r="L25" s="40"/>
      <c r="M25" s="82" t="s">
        <v>218</v>
      </c>
      <c r="N25" s="83" t="s">
        <v>1465</v>
      </c>
      <c r="O25" s="40"/>
      <c r="P25" s="82" t="s">
        <v>218</v>
      </c>
      <c r="Q25" s="83" t="s">
        <v>1466</v>
      </c>
      <c r="R25" s="40"/>
    </row>
    <row r="26" spans="1:18" ht="17.25" thickTop="1" thickBot="1" x14ac:dyDescent="0.3">
      <c r="A26" s="20"/>
      <c r="B26" s="87" t="s">
        <v>1467</v>
      </c>
      <c r="C26" s="17"/>
      <c r="D26" s="123" t="s">
        <v>218</v>
      </c>
      <c r="E26" s="124" t="s">
        <v>1468</v>
      </c>
      <c r="F26" s="17"/>
      <c r="G26" s="123" t="s">
        <v>218</v>
      </c>
      <c r="H26" s="124" t="s">
        <v>1469</v>
      </c>
      <c r="I26" s="17"/>
      <c r="J26" s="123" t="s">
        <v>218</v>
      </c>
      <c r="K26" s="124" t="s">
        <v>1470</v>
      </c>
      <c r="L26" s="17"/>
      <c r="M26" s="123" t="s">
        <v>218</v>
      </c>
      <c r="N26" s="124" t="s">
        <v>1471</v>
      </c>
      <c r="O26" s="17"/>
      <c r="P26" s="123" t="s">
        <v>218</v>
      </c>
      <c r="Q26" s="124" t="s">
        <v>1472</v>
      </c>
      <c r="R26" s="17"/>
    </row>
    <row r="27" spans="1:18" ht="15.75" thickTop="1" x14ac:dyDescent="0.25">
      <c r="A27" s="20"/>
      <c r="B27" s="101"/>
      <c r="C27" s="101"/>
      <c r="D27" s="101"/>
      <c r="E27" s="101"/>
      <c r="F27" s="101"/>
      <c r="G27" s="101"/>
      <c r="H27" s="101"/>
      <c r="I27" s="101"/>
      <c r="J27" s="101"/>
      <c r="K27" s="101"/>
      <c r="L27" s="101"/>
      <c r="M27" s="101"/>
      <c r="N27" s="101"/>
      <c r="O27" s="101"/>
      <c r="P27" s="101"/>
      <c r="Q27" s="101"/>
      <c r="R27" s="101"/>
    </row>
    <row r="28" spans="1:18" x14ac:dyDescent="0.25">
      <c r="A28" s="20"/>
      <c r="B28" s="102"/>
      <c r="C28" s="102"/>
      <c r="D28" s="102"/>
      <c r="E28" s="102"/>
      <c r="F28" s="102"/>
      <c r="G28" s="102"/>
      <c r="H28" s="102"/>
      <c r="I28" s="102"/>
      <c r="J28" s="102"/>
      <c r="K28" s="102"/>
      <c r="L28" s="102"/>
      <c r="M28" s="102"/>
      <c r="N28" s="102"/>
      <c r="O28" s="102"/>
      <c r="P28" s="102"/>
      <c r="Q28" s="102"/>
      <c r="R28" s="102"/>
    </row>
    <row r="29" spans="1:18" x14ac:dyDescent="0.25">
      <c r="A29" s="20"/>
      <c r="B29" s="4"/>
      <c r="C29" s="14">
        <v>-1</v>
      </c>
      <c r="D29" s="4"/>
      <c r="E29" s="134" t="s">
        <v>1473</v>
      </c>
    </row>
    <row r="30" spans="1:18" ht="38.25" x14ac:dyDescent="0.25">
      <c r="A30" s="20"/>
      <c r="B30" s="4"/>
      <c r="C30" s="14">
        <v>-2</v>
      </c>
      <c r="D30" s="4"/>
      <c r="E30" s="134" t="s">
        <v>1474</v>
      </c>
    </row>
    <row r="31" spans="1:18" ht="15.75" x14ac:dyDescent="0.25">
      <c r="A31" s="20"/>
      <c r="B31" s="27"/>
      <c r="C31" s="27"/>
      <c r="D31" s="27"/>
      <c r="E31" s="27"/>
      <c r="F31" s="27"/>
      <c r="G31" s="27"/>
      <c r="H31" s="27"/>
      <c r="I31" s="27"/>
      <c r="J31" s="27"/>
      <c r="K31" s="27"/>
      <c r="L31" s="27"/>
      <c r="M31" s="27"/>
      <c r="N31" s="27"/>
      <c r="O31" s="27"/>
      <c r="P31" s="27"/>
      <c r="Q31" s="27"/>
      <c r="R31" s="27"/>
    </row>
    <row r="32" spans="1:18" ht="15.75" x14ac:dyDescent="0.25">
      <c r="A32" s="20"/>
      <c r="B32" s="27"/>
      <c r="C32" s="27"/>
      <c r="D32" s="27"/>
      <c r="E32" s="27"/>
      <c r="F32" s="27"/>
      <c r="G32" s="27"/>
      <c r="H32" s="27"/>
      <c r="I32" s="27"/>
      <c r="J32" s="27"/>
      <c r="K32" s="27"/>
      <c r="L32" s="27"/>
      <c r="M32" s="27"/>
      <c r="N32" s="27"/>
      <c r="O32" s="27"/>
      <c r="P32" s="27"/>
      <c r="Q32" s="27"/>
      <c r="R32" s="27"/>
    </row>
    <row r="33" spans="1:18" ht="15.75" x14ac:dyDescent="0.25">
      <c r="A33" s="20"/>
      <c r="B33" s="17"/>
      <c r="C33" s="12"/>
      <c r="D33" s="12"/>
      <c r="E33" s="12"/>
      <c r="F33" s="12"/>
      <c r="G33" s="12"/>
      <c r="H33" s="12"/>
      <c r="I33" s="12"/>
      <c r="J33" s="12"/>
      <c r="K33" s="12"/>
      <c r="L33" s="12"/>
      <c r="M33" s="12"/>
      <c r="N33" s="12"/>
      <c r="O33" s="12"/>
      <c r="P33" s="12"/>
      <c r="Q33" s="12"/>
      <c r="R33" s="12"/>
    </row>
    <row r="34" spans="1:18" ht="16.5" thickBot="1" x14ac:dyDescent="0.3">
      <c r="A34" s="20"/>
      <c r="B34" s="17"/>
      <c r="C34" s="17"/>
      <c r="D34" s="118" t="s">
        <v>779</v>
      </c>
      <c r="E34" s="118"/>
      <c r="F34" s="118"/>
      <c r="G34" s="118"/>
      <c r="H34" s="118"/>
      <c r="I34" s="118"/>
      <c r="J34" s="118"/>
      <c r="K34" s="118"/>
      <c r="L34" s="118"/>
      <c r="M34" s="118"/>
      <c r="N34" s="118"/>
      <c r="O34" s="118"/>
      <c r="P34" s="118"/>
      <c r="Q34" s="118"/>
      <c r="R34" s="17"/>
    </row>
    <row r="35" spans="1:18" ht="16.5" thickBot="1" x14ac:dyDescent="0.3">
      <c r="A35" s="20"/>
      <c r="B35" s="17"/>
      <c r="C35" s="17"/>
      <c r="D35" s="178" t="s">
        <v>1429</v>
      </c>
      <c r="E35" s="178"/>
      <c r="F35" s="178"/>
      <c r="G35" s="178"/>
      <c r="H35" s="178"/>
      <c r="I35" s="178"/>
      <c r="J35" s="178"/>
      <c r="K35" s="178"/>
      <c r="L35" s="119"/>
      <c r="M35" s="133" t="s">
        <v>1430</v>
      </c>
      <c r="N35" s="133"/>
      <c r="O35" s="119"/>
      <c r="P35" s="119"/>
      <c r="Q35" s="263"/>
      <c r="R35" s="17"/>
    </row>
    <row r="36" spans="1:18" ht="16.5" thickBot="1" x14ac:dyDescent="0.3">
      <c r="A36" s="20"/>
      <c r="B36" s="17"/>
      <c r="C36" s="179" t="s">
        <v>217</v>
      </c>
      <c r="D36" s="178" t="s">
        <v>1431</v>
      </c>
      <c r="E36" s="178"/>
      <c r="F36" s="115" t="s">
        <v>217</v>
      </c>
      <c r="G36" s="178" t="s">
        <v>105</v>
      </c>
      <c r="H36" s="178"/>
      <c r="I36" s="115" t="s">
        <v>217</v>
      </c>
      <c r="J36" s="178" t="s">
        <v>128</v>
      </c>
      <c r="K36" s="178"/>
      <c r="L36" s="76" t="s">
        <v>217</v>
      </c>
      <c r="M36" s="118" t="s">
        <v>1432</v>
      </c>
      <c r="N36" s="118"/>
      <c r="O36" s="76" t="s">
        <v>217</v>
      </c>
      <c r="P36" s="118" t="s">
        <v>1475</v>
      </c>
      <c r="Q36" s="118"/>
      <c r="R36" s="17"/>
    </row>
    <row r="37" spans="1:18" ht="15.75" x14ac:dyDescent="0.25">
      <c r="A37" s="20"/>
      <c r="B37" s="17"/>
      <c r="C37" s="17"/>
      <c r="D37" s="84" t="s">
        <v>215</v>
      </c>
      <c r="E37" s="84"/>
      <c r="F37" s="84"/>
      <c r="G37" s="84"/>
      <c r="H37" s="84"/>
      <c r="I37" s="84"/>
      <c r="J37" s="84"/>
      <c r="K37" s="84"/>
      <c r="L37" s="84"/>
      <c r="M37" s="84"/>
      <c r="N37" s="84"/>
      <c r="O37" s="84"/>
      <c r="P37" s="84"/>
      <c r="Q37" s="84"/>
      <c r="R37" s="17"/>
    </row>
    <row r="38" spans="1:18" ht="15.75" x14ac:dyDescent="0.25">
      <c r="A38" s="20"/>
      <c r="B38" s="35" t="s">
        <v>1433</v>
      </c>
      <c r="C38" s="40"/>
      <c r="D38" s="40"/>
      <c r="E38" s="140"/>
      <c r="F38" s="40"/>
      <c r="G38" s="40"/>
      <c r="H38" s="140"/>
      <c r="I38" s="40"/>
      <c r="J38" s="40"/>
      <c r="K38" s="140"/>
      <c r="L38" s="40"/>
      <c r="M38" s="40"/>
      <c r="N38" s="140"/>
      <c r="O38" s="40"/>
      <c r="P38" s="40"/>
      <c r="Q38" s="140"/>
      <c r="R38" s="40"/>
    </row>
    <row r="39" spans="1:18" ht="26.25" x14ac:dyDescent="0.25">
      <c r="A39" s="20"/>
      <c r="B39" s="87" t="s">
        <v>1435</v>
      </c>
      <c r="C39" s="17"/>
      <c r="D39" s="16" t="s">
        <v>218</v>
      </c>
      <c r="E39" s="38" t="s">
        <v>1308</v>
      </c>
      <c r="F39" s="17"/>
      <c r="G39" s="16" t="s">
        <v>218</v>
      </c>
      <c r="H39" s="41" t="s">
        <v>232</v>
      </c>
      <c r="I39" s="17"/>
      <c r="J39" s="16" t="s">
        <v>218</v>
      </c>
      <c r="K39" s="38" t="s">
        <v>1308</v>
      </c>
      <c r="L39" s="17"/>
      <c r="M39" s="16" t="s">
        <v>218</v>
      </c>
      <c r="N39" s="41" t="s">
        <v>232</v>
      </c>
      <c r="O39" s="17"/>
      <c r="P39" s="16" t="s">
        <v>218</v>
      </c>
      <c r="Q39" s="38" t="s">
        <v>1308</v>
      </c>
      <c r="R39" s="17"/>
    </row>
    <row r="40" spans="1:18" ht="15.75" x14ac:dyDescent="0.25">
      <c r="A40" s="20"/>
      <c r="B40" s="35" t="s">
        <v>85</v>
      </c>
      <c r="C40" s="40"/>
      <c r="D40" s="40"/>
      <c r="E40" s="36" t="s">
        <v>1476</v>
      </c>
      <c r="F40" s="40"/>
      <c r="G40" s="40"/>
      <c r="H40" s="42" t="s">
        <v>232</v>
      </c>
      <c r="I40" s="40"/>
      <c r="J40" s="40"/>
      <c r="K40" s="36" t="s">
        <v>1476</v>
      </c>
      <c r="L40" s="40"/>
      <c r="M40" s="40"/>
      <c r="N40" s="42" t="s">
        <v>232</v>
      </c>
      <c r="O40" s="40"/>
      <c r="P40" s="40"/>
      <c r="Q40" s="36" t="s">
        <v>1476</v>
      </c>
      <c r="R40" s="40"/>
    </row>
    <row r="41" spans="1:18" ht="26.25" x14ac:dyDescent="0.25">
      <c r="A41" s="20"/>
      <c r="B41" s="87" t="s">
        <v>122</v>
      </c>
      <c r="C41" s="17"/>
      <c r="D41" s="17"/>
      <c r="E41" s="38" t="s">
        <v>220</v>
      </c>
      <c r="F41" s="17"/>
      <c r="G41" s="17"/>
      <c r="H41" s="41" t="s">
        <v>232</v>
      </c>
      <c r="I41" s="17"/>
      <c r="J41" s="17"/>
      <c r="K41" s="38" t="s">
        <v>220</v>
      </c>
      <c r="L41" s="17"/>
      <c r="M41" s="17"/>
      <c r="N41" s="41" t="s">
        <v>232</v>
      </c>
      <c r="O41" s="17"/>
      <c r="P41" s="17"/>
      <c r="Q41" s="38" t="s">
        <v>220</v>
      </c>
      <c r="R41" s="17"/>
    </row>
    <row r="42" spans="1:18" ht="15.75" x14ac:dyDescent="0.25">
      <c r="A42" s="20"/>
      <c r="B42" s="35" t="s">
        <v>1438</v>
      </c>
      <c r="C42" s="40"/>
      <c r="D42" s="40"/>
      <c r="E42" s="42" t="s">
        <v>232</v>
      </c>
      <c r="F42" s="40"/>
      <c r="G42" s="40"/>
      <c r="H42" s="36" t="s">
        <v>1477</v>
      </c>
      <c r="I42" s="40"/>
      <c r="J42" s="40"/>
      <c r="K42" s="36" t="s">
        <v>1477</v>
      </c>
      <c r="L42" s="40"/>
      <c r="M42" s="40"/>
      <c r="N42" s="42" t="s">
        <v>232</v>
      </c>
      <c r="O42" s="40"/>
      <c r="P42" s="40"/>
      <c r="Q42" s="36" t="s">
        <v>1477</v>
      </c>
      <c r="R42" s="40"/>
    </row>
    <row r="43" spans="1:18" ht="15.75" x14ac:dyDescent="0.25">
      <c r="A43" s="20"/>
      <c r="B43" s="16" t="s">
        <v>336</v>
      </c>
      <c r="C43" s="17"/>
      <c r="D43" s="17"/>
      <c r="E43" s="41" t="s">
        <v>232</v>
      </c>
      <c r="F43" s="17"/>
      <c r="G43" s="17"/>
      <c r="H43" s="41" t="s">
        <v>232</v>
      </c>
      <c r="I43" s="17"/>
      <c r="J43" s="17"/>
      <c r="K43" s="41" t="s">
        <v>232</v>
      </c>
      <c r="L43" s="17"/>
      <c r="M43" s="17"/>
      <c r="N43" s="38" t="s">
        <v>1478</v>
      </c>
      <c r="O43" s="17"/>
      <c r="P43" s="17"/>
      <c r="Q43" s="38" t="s">
        <v>1478</v>
      </c>
      <c r="R43" s="17"/>
    </row>
    <row r="44" spans="1:18" ht="15.75" x14ac:dyDescent="0.25">
      <c r="A44" s="20"/>
      <c r="B44" s="35" t="s">
        <v>123</v>
      </c>
      <c r="C44" s="40"/>
      <c r="D44" s="40"/>
      <c r="E44" s="42" t="s">
        <v>232</v>
      </c>
      <c r="F44" s="40"/>
      <c r="G44" s="40"/>
      <c r="H44" s="42" t="s">
        <v>232</v>
      </c>
      <c r="I44" s="40"/>
      <c r="J44" s="40"/>
      <c r="K44" s="42" t="s">
        <v>232</v>
      </c>
      <c r="L44" s="40"/>
      <c r="M44" s="40"/>
      <c r="N44" s="36" t="s">
        <v>1151</v>
      </c>
      <c r="O44" s="40"/>
      <c r="P44" s="40"/>
      <c r="Q44" s="36" t="s">
        <v>1151</v>
      </c>
      <c r="R44" s="40"/>
    </row>
    <row r="45" spans="1:18" ht="15.75" x14ac:dyDescent="0.25">
      <c r="A45" s="20"/>
      <c r="B45" s="16" t="s">
        <v>1441</v>
      </c>
      <c r="C45" s="17"/>
      <c r="D45" s="17"/>
      <c r="E45" s="141"/>
      <c r="F45" s="17"/>
      <c r="G45" s="17"/>
      <c r="H45" s="141"/>
      <c r="I45" s="17"/>
      <c r="J45" s="17"/>
      <c r="K45" s="141"/>
      <c r="L45" s="17"/>
      <c r="M45" s="17"/>
      <c r="N45" s="141"/>
      <c r="O45" s="17"/>
      <c r="P45" s="17"/>
      <c r="Q45" s="141"/>
      <c r="R45" s="17"/>
    </row>
    <row r="46" spans="1:18" ht="15.75" x14ac:dyDescent="0.25">
      <c r="A46" s="20"/>
      <c r="B46" s="85" t="s">
        <v>97</v>
      </c>
      <c r="C46" s="40"/>
      <c r="D46" s="40"/>
      <c r="E46" s="36" t="s">
        <v>1479</v>
      </c>
      <c r="F46" s="40"/>
      <c r="G46" s="40"/>
      <c r="H46" s="42" t="s">
        <v>232</v>
      </c>
      <c r="I46" s="40"/>
      <c r="J46" s="40"/>
      <c r="K46" s="36" t="s">
        <v>1479</v>
      </c>
      <c r="L46" s="40"/>
      <c r="M46" s="40"/>
      <c r="N46" s="36" t="s">
        <v>1480</v>
      </c>
      <c r="O46" s="40"/>
      <c r="P46" s="40"/>
      <c r="Q46" s="36" t="s">
        <v>1319</v>
      </c>
      <c r="R46" s="40"/>
    </row>
    <row r="47" spans="1:18" ht="16.5" thickBot="1" x14ac:dyDescent="0.3">
      <c r="A47" s="20"/>
      <c r="B47" s="87" t="s">
        <v>100</v>
      </c>
      <c r="C47" s="17"/>
      <c r="D47" s="79"/>
      <c r="E47" s="81" t="s">
        <v>1197</v>
      </c>
      <c r="F47" s="17"/>
      <c r="G47" s="79"/>
      <c r="H47" s="81" t="s">
        <v>1481</v>
      </c>
      <c r="I47" s="17"/>
      <c r="J47" s="79"/>
      <c r="K47" s="81" t="s">
        <v>249</v>
      </c>
      <c r="L47" s="17"/>
      <c r="M47" s="79"/>
      <c r="N47" s="80" t="s">
        <v>232</v>
      </c>
      <c r="O47" s="17"/>
      <c r="P47" s="79"/>
      <c r="Q47" s="81" t="s">
        <v>249</v>
      </c>
      <c r="R47" s="17"/>
    </row>
    <row r="48" spans="1:18" ht="15.75" x14ac:dyDescent="0.25">
      <c r="A48" s="20"/>
      <c r="B48" s="40"/>
      <c r="C48" s="40"/>
      <c r="D48" s="234"/>
      <c r="E48" s="260" t="s">
        <v>1482</v>
      </c>
      <c r="F48" s="40"/>
      <c r="G48" s="234"/>
      <c r="H48" s="261">
        <v>-4057</v>
      </c>
      <c r="I48" s="40"/>
      <c r="J48" s="234"/>
      <c r="K48" s="261">
        <v>-2280</v>
      </c>
      <c r="L48" s="40"/>
      <c r="M48" s="234"/>
      <c r="N48" s="260" t="s">
        <v>1480</v>
      </c>
      <c r="O48" s="40"/>
      <c r="P48" s="234"/>
      <c r="Q48" s="261">
        <v>-2276</v>
      </c>
      <c r="R48" s="40"/>
    </row>
    <row r="49" spans="1:18" ht="16.5" thickBot="1" x14ac:dyDescent="0.3">
      <c r="A49" s="20"/>
      <c r="B49" s="16" t="s">
        <v>1447</v>
      </c>
      <c r="C49" s="17"/>
      <c r="D49" s="79"/>
      <c r="E49" s="81" t="s">
        <v>1483</v>
      </c>
      <c r="F49" s="17"/>
      <c r="G49" s="79"/>
      <c r="H49" s="81" t="s">
        <v>1239</v>
      </c>
      <c r="I49" s="17"/>
      <c r="J49" s="79"/>
      <c r="K49" s="81" t="s">
        <v>1484</v>
      </c>
      <c r="L49" s="17"/>
      <c r="M49" s="79"/>
      <c r="N49" s="81" t="s">
        <v>1485</v>
      </c>
      <c r="O49" s="17"/>
      <c r="P49" s="79"/>
      <c r="Q49" s="81" t="s">
        <v>1486</v>
      </c>
      <c r="R49" s="17"/>
    </row>
    <row r="50" spans="1:18" ht="15.75" x14ac:dyDescent="0.25">
      <c r="A50" s="20"/>
      <c r="B50" s="85" t="s">
        <v>102</v>
      </c>
      <c r="C50" s="40"/>
      <c r="D50" s="234"/>
      <c r="E50" s="260" t="s">
        <v>1487</v>
      </c>
      <c r="F50" s="40"/>
      <c r="G50" s="234"/>
      <c r="H50" s="260" t="s">
        <v>1488</v>
      </c>
      <c r="I50" s="40"/>
      <c r="J50" s="234"/>
      <c r="K50" s="260" t="s">
        <v>1489</v>
      </c>
      <c r="L50" s="40"/>
      <c r="M50" s="234"/>
      <c r="N50" s="260" t="s">
        <v>1490</v>
      </c>
      <c r="O50" s="40"/>
      <c r="P50" s="234"/>
      <c r="Q50" s="260" t="s">
        <v>1491</v>
      </c>
      <c r="R50" s="40"/>
    </row>
    <row r="51" spans="1:18" ht="16.5" thickBot="1" x14ac:dyDescent="0.3">
      <c r="A51" s="20"/>
      <c r="B51" s="16" t="s">
        <v>103</v>
      </c>
      <c r="C51" s="17"/>
      <c r="D51" s="79"/>
      <c r="E51" s="81" t="s">
        <v>1492</v>
      </c>
      <c r="F51" s="17"/>
      <c r="G51" s="79"/>
      <c r="H51" s="81" t="s">
        <v>1493</v>
      </c>
      <c r="I51" s="17"/>
      <c r="J51" s="79"/>
      <c r="K51" s="81" t="s">
        <v>1494</v>
      </c>
      <c r="L51" s="17"/>
      <c r="M51" s="79"/>
      <c r="N51" s="81" t="s">
        <v>1495</v>
      </c>
      <c r="O51" s="17"/>
      <c r="P51" s="79"/>
      <c r="Q51" s="81" t="s">
        <v>1496</v>
      </c>
      <c r="R51" s="17"/>
    </row>
    <row r="52" spans="1:18" ht="16.5" thickBot="1" x14ac:dyDescent="0.3">
      <c r="A52" s="20"/>
      <c r="B52" s="35" t="s">
        <v>110</v>
      </c>
      <c r="C52" s="40"/>
      <c r="D52" s="82" t="s">
        <v>218</v>
      </c>
      <c r="E52" s="83" t="s">
        <v>1497</v>
      </c>
      <c r="F52" s="40"/>
      <c r="G52" s="82" t="s">
        <v>218</v>
      </c>
      <c r="H52" s="83" t="s">
        <v>1498</v>
      </c>
      <c r="I52" s="40"/>
      <c r="J52" s="82" t="s">
        <v>218</v>
      </c>
      <c r="K52" s="83" t="s">
        <v>1499</v>
      </c>
      <c r="L52" s="40"/>
      <c r="M52" s="82" t="s">
        <v>218</v>
      </c>
      <c r="N52" s="83" t="s">
        <v>1500</v>
      </c>
      <c r="O52" s="40"/>
      <c r="P52" s="82" t="s">
        <v>218</v>
      </c>
      <c r="Q52" s="83" t="s">
        <v>1501</v>
      </c>
      <c r="R52" s="40"/>
    </row>
    <row r="53" spans="1:18" ht="17.25" thickTop="1" thickBot="1" x14ac:dyDescent="0.3">
      <c r="A53" s="20"/>
      <c r="B53" s="16" t="s">
        <v>1467</v>
      </c>
      <c r="C53" s="17"/>
      <c r="D53" s="123" t="s">
        <v>218</v>
      </c>
      <c r="E53" s="124" t="s">
        <v>1502</v>
      </c>
      <c r="F53" s="17"/>
      <c r="G53" s="123" t="s">
        <v>218</v>
      </c>
      <c r="H53" s="124" t="s">
        <v>1503</v>
      </c>
      <c r="I53" s="17"/>
      <c r="J53" s="123" t="s">
        <v>218</v>
      </c>
      <c r="K53" s="124" t="s">
        <v>1504</v>
      </c>
      <c r="L53" s="17"/>
      <c r="M53" s="123" t="s">
        <v>218</v>
      </c>
      <c r="N53" s="124" t="s">
        <v>1505</v>
      </c>
      <c r="O53" s="17"/>
      <c r="P53" s="123" t="s">
        <v>218</v>
      </c>
      <c r="Q53" s="124" t="s">
        <v>1506</v>
      </c>
      <c r="R53" s="17"/>
    </row>
    <row r="54" spans="1:18" ht="15.75" thickTop="1" x14ac:dyDescent="0.25">
      <c r="A54" s="20"/>
      <c r="B54" s="101"/>
      <c r="C54" s="101"/>
      <c r="D54" s="101"/>
      <c r="E54" s="101"/>
      <c r="F54" s="101"/>
      <c r="G54" s="101"/>
      <c r="H54" s="101"/>
      <c r="I54" s="101"/>
      <c r="J54" s="101"/>
      <c r="K54" s="101"/>
      <c r="L54" s="101"/>
      <c r="M54" s="101"/>
      <c r="N54" s="101"/>
      <c r="O54" s="101"/>
      <c r="P54" s="101"/>
      <c r="Q54" s="101"/>
      <c r="R54" s="101"/>
    </row>
    <row r="55" spans="1:18" x14ac:dyDescent="0.25">
      <c r="A55" s="20"/>
      <c r="B55" s="102"/>
      <c r="C55" s="102"/>
      <c r="D55" s="102"/>
      <c r="E55" s="102"/>
      <c r="F55" s="102"/>
      <c r="G55" s="102"/>
      <c r="H55" s="102"/>
      <c r="I55" s="102"/>
      <c r="J55" s="102"/>
      <c r="K55" s="102"/>
      <c r="L55" s="102"/>
      <c r="M55" s="102"/>
      <c r="N55" s="102"/>
      <c r="O55" s="102"/>
      <c r="P55" s="102"/>
      <c r="Q55" s="102"/>
      <c r="R55" s="102"/>
    </row>
    <row r="56" spans="1:18" x14ac:dyDescent="0.25">
      <c r="A56" s="20"/>
      <c r="B56" s="264" t="s">
        <v>1507</v>
      </c>
      <c r="C56" s="264"/>
      <c r="D56" s="264"/>
      <c r="E56" s="264"/>
      <c r="F56" s="264"/>
      <c r="G56" s="264"/>
      <c r="H56" s="264"/>
      <c r="I56" s="264"/>
      <c r="J56" s="264"/>
      <c r="K56" s="264"/>
      <c r="L56" s="264"/>
      <c r="M56" s="264"/>
      <c r="N56" s="264"/>
      <c r="O56" s="264"/>
      <c r="P56" s="264"/>
      <c r="Q56" s="264"/>
      <c r="R56" s="264"/>
    </row>
    <row r="57" spans="1:18" x14ac:dyDescent="0.25">
      <c r="A57" s="20"/>
      <c r="B57" s="26" t="s">
        <v>1508</v>
      </c>
      <c r="C57" s="26"/>
      <c r="D57" s="26"/>
      <c r="E57" s="26"/>
      <c r="F57" s="26"/>
      <c r="G57" s="26"/>
      <c r="H57" s="26"/>
      <c r="I57" s="26"/>
      <c r="J57" s="26"/>
      <c r="K57" s="26"/>
      <c r="L57" s="26"/>
      <c r="M57" s="26"/>
      <c r="N57" s="26"/>
      <c r="O57" s="26"/>
      <c r="P57" s="26"/>
      <c r="Q57" s="26"/>
      <c r="R57" s="26"/>
    </row>
    <row r="58" spans="1:18" x14ac:dyDescent="0.25">
      <c r="A58" s="20"/>
      <c r="B58" s="28"/>
      <c r="C58" s="28"/>
      <c r="D58" s="28"/>
      <c r="E58" s="28"/>
      <c r="F58" s="28"/>
      <c r="G58" s="28"/>
      <c r="H58" s="28"/>
      <c r="I58" s="28"/>
      <c r="J58" s="28"/>
      <c r="K58" s="28"/>
      <c r="L58" s="28"/>
      <c r="M58" s="28"/>
      <c r="N58" s="28"/>
      <c r="O58" s="28"/>
      <c r="P58" s="28"/>
      <c r="Q58" s="28"/>
      <c r="R58" s="28"/>
    </row>
  </sheetData>
  <mergeCells count="32">
    <mergeCell ref="B55:R55"/>
    <mergeCell ref="B56:R56"/>
    <mergeCell ref="B57:R57"/>
    <mergeCell ref="B58:R58"/>
    <mergeCell ref="D37:Q37"/>
    <mergeCell ref="A1:A2"/>
    <mergeCell ref="B1:R1"/>
    <mergeCell ref="B2:R2"/>
    <mergeCell ref="B3:R3"/>
    <mergeCell ref="A4:A58"/>
    <mergeCell ref="B4:R4"/>
    <mergeCell ref="B5:R5"/>
    <mergeCell ref="B28:R28"/>
    <mergeCell ref="B31:R31"/>
    <mergeCell ref="D10:Q10"/>
    <mergeCell ref="D34:Q34"/>
    <mergeCell ref="D35:K35"/>
    <mergeCell ref="M35:N35"/>
    <mergeCell ref="D36:E36"/>
    <mergeCell ref="G36:H36"/>
    <mergeCell ref="J36:K36"/>
    <mergeCell ref="M36:N36"/>
    <mergeCell ref="P36:Q36"/>
    <mergeCell ref="B32:R32"/>
    <mergeCell ref="D7:Q7"/>
    <mergeCell ref="D8:K8"/>
    <mergeCell ref="M8:N8"/>
    <mergeCell ref="D9:E9"/>
    <mergeCell ref="G9:H9"/>
    <mergeCell ref="J9:K9"/>
    <mergeCell ref="M9:N9"/>
    <mergeCell ref="P9:Q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1591</v>
      </c>
      <c r="B1" s="1" t="s">
        <v>1</v>
      </c>
    </row>
    <row r="2" spans="1:2" x14ac:dyDescent="0.25">
      <c r="A2" s="7"/>
      <c r="B2" s="1" t="s">
        <v>2</v>
      </c>
    </row>
    <row r="3" spans="1:2" x14ac:dyDescent="0.25">
      <c r="A3" s="8" t="s">
        <v>193</v>
      </c>
      <c r="B3" s="4"/>
    </row>
    <row r="4" spans="1:2" ht="30" x14ac:dyDescent="0.25">
      <c r="A4" s="3" t="s">
        <v>1592</v>
      </c>
      <c r="B4" s="280">
        <v>0.85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1593</v>
      </c>
      <c r="B1" s="7" t="s">
        <v>1</v>
      </c>
      <c r="C1" s="7"/>
    </row>
    <row r="2" spans="1:3" x14ac:dyDescent="0.25">
      <c r="A2" s="7"/>
      <c r="B2" s="1" t="s">
        <v>2</v>
      </c>
      <c r="C2" s="1" t="s">
        <v>81</v>
      </c>
    </row>
    <row r="3" spans="1:3" ht="45" x14ac:dyDescent="0.25">
      <c r="A3" s="3" t="s">
        <v>1594</v>
      </c>
      <c r="B3" s="4"/>
      <c r="C3" s="4"/>
    </row>
    <row r="4" spans="1:3" x14ac:dyDescent="0.25">
      <c r="A4" s="8" t="s">
        <v>206</v>
      </c>
      <c r="B4" s="4"/>
      <c r="C4" s="4"/>
    </row>
    <row r="5" spans="1:3" x14ac:dyDescent="0.25">
      <c r="A5" s="3" t="s">
        <v>1595</v>
      </c>
      <c r="B5" s="280">
        <v>0.26</v>
      </c>
      <c r="C5" s="280">
        <v>0.35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1596</v>
      </c>
      <c r="B1" s="7" t="s">
        <v>1</v>
      </c>
      <c r="C1" s="7"/>
    </row>
    <row r="2" spans="1:3" ht="30" x14ac:dyDescent="0.25">
      <c r="A2" s="1" t="s">
        <v>24</v>
      </c>
      <c r="B2" s="1" t="s">
        <v>2</v>
      </c>
      <c r="C2" s="1" t="s">
        <v>81</v>
      </c>
    </row>
    <row r="3" spans="1:3" ht="30" x14ac:dyDescent="0.25">
      <c r="A3" s="8" t="s">
        <v>1597</v>
      </c>
      <c r="B3" s="4"/>
      <c r="C3" s="4"/>
    </row>
    <row r="4" spans="1:3" ht="30" x14ac:dyDescent="0.25">
      <c r="A4" s="3" t="s">
        <v>230</v>
      </c>
      <c r="B4" s="9">
        <v>75378</v>
      </c>
      <c r="C4" s="9">
        <v>34538</v>
      </c>
    </row>
    <row r="5" spans="1:3" x14ac:dyDescent="0.25">
      <c r="A5" s="3" t="s">
        <v>86</v>
      </c>
      <c r="B5" s="6">
        <v>10670</v>
      </c>
      <c r="C5" s="6">
        <v>14591</v>
      </c>
    </row>
    <row r="6" spans="1:3" x14ac:dyDescent="0.25">
      <c r="A6" s="3" t="s">
        <v>65</v>
      </c>
      <c r="B6" s="4"/>
      <c r="C6" s="4"/>
    </row>
    <row r="7" spans="1:3" ht="30" x14ac:dyDescent="0.25">
      <c r="A7" s="8" t="s">
        <v>1597</v>
      </c>
      <c r="B7" s="4"/>
      <c r="C7" s="4"/>
    </row>
    <row r="8" spans="1:3" x14ac:dyDescent="0.25">
      <c r="A8" s="3" t="s">
        <v>216</v>
      </c>
      <c r="B8" s="6">
        <v>12866</v>
      </c>
      <c r="C8" s="6">
        <v>8902</v>
      </c>
    </row>
    <row r="9" spans="1:3" x14ac:dyDescent="0.25">
      <c r="A9" s="3" t="s">
        <v>1598</v>
      </c>
      <c r="B9" s="4"/>
      <c r="C9" s="4"/>
    </row>
    <row r="10" spans="1:3" ht="30" x14ac:dyDescent="0.25">
      <c r="A10" s="8" t="s">
        <v>1597</v>
      </c>
      <c r="B10" s="4"/>
      <c r="C10" s="4"/>
    </row>
    <row r="11" spans="1:3" x14ac:dyDescent="0.25">
      <c r="A11" s="3" t="s">
        <v>216</v>
      </c>
      <c r="B11" s="6">
        <v>12866</v>
      </c>
      <c r="C11" s="6">
        <v>8902</v>
      </c>
    </row>
    <row r="12" spans="1:3" ht="45" x14ac:dyDescent="0.25">
      <c r="A12" s="3" t="s">
        <v>221</v>
      </c>
      <c r="B12" s="6">
        <v>2890132</v>
      </c>
      <c r="C12" s="6">
        <v>1919578</v>
      </c>
    </row>
    <row r="13" spans="1:3" x14ac:dyDescent="0.25">
      <c r="A13" s="3" t="s">
        <v>224</v>
      </c>
      <c r="B13" s="6">
        <v>1421</v>
      </c>
      <c r="C13" s="4">
        <v>892</v>
      </c>
    </row>
    <row r="14" spans="1:3" ht="45" x14ac:dyDescent="0.25">
      <c r="A14" s="3" t="s">
        <v>227</v>
      </c>
      <c r="B14" s="6">
        <v>4735374</v>
      </c>
      <c r="C14" s="6">
        <v>2974077</v>
      </c>
    </row>
    <row r="15" spans="1:3" ht="30" x14ac:dyDescent="0.25">
      <c r="A15" s="3" t="s">
        <v>230</v>
      </c>
      <c r="B15" s="6">
        <v>8405</v>
      </c>
      <c r="C15" s="4"/>
    </row>
    <row r="16" spans="1:3" x14ac:dyDescent="0.25">
      <c r="A16" s="3" t="s">
        <v>1599</v>
      </c>
      <c r="B16" s="4"/>
      <c r="C16" s="4">
        <v>8</v>
      </c>
    </row>
    <row r="17" spans="1:3" ht="30" x14ac:dyDescent="0.25">
      <c r="A17" s="3" t="s">
        <v>1600</v>
      </c>
      <c r="B17" s="4"/>
      <c r="C17" s="4"/>
    </row>
    <row r="18" spans="1:3" ht="30" x14ac:dyDescent="0.25">
      <c r="A18" s="8" t="s">
        <v>1597</v>
      </c>
      <c r="B18" s="4"/>
      <c r="C18" s="4"/>
    </row>
    <row r="19" spans="1:3" x14ac:dyDescent="0.25">
      <c r="A19" s="3" t="s">
        <v>238</v>
      </c>
      <c r="B19" s="4">
        <v>26</v>
      </c>
      <c r="C19" s="4">
        <v>17</v>
      </c>
    </row>
    <row r="20" spans="1:3" x14ac:dyDescent="0.25">
      <c r="A20" s="3" t="s">
        <v>241</v>
      </c>
      <c r="B20" s="4">
        <v>31</v>
      </c>
      <c r="C20" s="4">
        <v>26</v>
      </c>
    </row>
    <row r="21" spans="1:3" x14ac:dyDescent="0.25">
      <c r="A21" s="3" t="s">
        <v>86</v>
      </c>
      <c r="B21" s="4">
        <v>57</v>
      </c>
      <c r="C21" s="4">
        <v>43</v>
      </c>
    </row>
    <row r="22" spans="1:3" ht="30" x14ac:dyDescent="0.25">
      <c r="A22" s="3" t="s">
        <v>1601</v>
      </c>
      <c r="B22" s="4"/>
      <c r="C22" s="4"/>
    </row>
    <row r="23" spans="1:3" ht="30" x14ac:dyDescent="0.25">
      <c r="A23" s="8" t="s">
        <v>1597</v>
      </c>
      <c r="B23" s="4"/>
      <c r="C23" s="4"/>
    </row>
    <row r="24" spans="1:3" x14ac:dyDescent="0.25">
      <c r="A24" s="3" t="s">
        <v>238</v>
      </c>
      <c r="B24" s="6">
        <v>4032</v>
      </c>
      <c r="C24" s="6">
        <v>4966</v>
      </c>
    </row>
    <row r="25" spans="1:3" x14ac:dyDescent="0.25">
      <c r="A25" s="3" t="s">
        <v>241</v>
      </c>
      <c r="B25" s="6">
        <v>2894</v>
      </c>
      <c r="C25" s="6">
        <v>6386</v>
      </c>
    </row>
    <row r="26" spans="1:3" x14ac:dyDescent="0.25">
      <c r="A26" s="3" t="s">
        <v>86</v>
      </c>
      <c r="B26" s="6">
        <v>6926</v>
      </c>
      <c r="C26" s="6">
        <v>11352</v>
      </c>
    </row>
    <row r="27" spans="1:3" x14ac:dyDescent="0.25">
      <c r="A27" s="3" t="s">
        <v>1602</v>
      </c>
      <c r="B27" s="4"/>
      <c r="C27" s="4"/>
    </row>
    <row r="28" spans="1:3" ht="30" x14ac:dyDescent="0.25">
      <c r="A28" s="8" t="s">
        <v>1597</v>
      </c>
      <c r="B28" s="4"/>
      <c r="C28" s="4"/>
    </row>
    <row r="29" spans="1:3" x14ac:dyDescent="0.25">
      <c r="A29" s="3" t="s">
        <v>238</v>
      </c>
      <c r="B29" s="6">
        <v>3656</v>
      </c>
      <c r="C29" s="6">
        <v>3148</v>
      </c>
    </row>
    <row r="30" spans="1:3" x14ac:dyDescent="0.25">
      <c r="A30" s="3" t="s">
        <v>241</v>
      </c>
      <c r="B30" s="4">
        <v>31</v>
      </c>
      <c r="C30" s="4">
        <v>48</v>
      </c>
    </row>
    <row r="31" spans="1:3" x14ac:dyDescent="0.25">
      <c r="A31" s="3" t="s">
        <v>86</v>
      </c>
      <c r="B31" s="9">
        <v>3687</v>
      </c>
      <c r="C31" s="9">
        <v>3196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1603</v>
      </c>
      <c r="B1" s="7" t="s">
        <v>1</v>
      </c>
      <c r="C1" s="7"/>
    </row>
    <row r="2" spans="1:3" ht="30" x14ac:dyDescent="0.25">
      <c r="A2" s="1" t="s">
        <v>24</v>
      </c>
      <c r="B2" s="1" t="s">
        <v>2</v>
      </c>
      <c r="C2" s="1" t="s">
        <v>81</v>
      </c>
    </row>
    <row r="3" spans="1:3" x14ac:dyDescent="0.25">
      <c r="A3" s="8" t="s">
        <v>1604</v>
      </c>
      <c r="B3" s="4"/>
      <c r="C3" s="4"/>
    </row>
    <row r="4" spans="1:3" x14ac:dyDescent="0.25">
      <c r="A4" s="3" t="s">
        <v>95</v>
      </c>
      <c r="B4" s="9">
        <v>8489</v>
      </c>
      <c r="C4" s="9">
        <v>10109</v>
      </c>
    </row>
    <row r="5" spans="1:3" x14ac:dyDescent="0.25">
      <c r="A5" s="3" t="s">
        <v>65</v>
      </c>
      <c r="B5" s="4"/>
      <c r="C5" s="4"/>
    </row>
    <row r="6" spans="1:3" x14ac:dyDescent="0.25">
      <c r="A6" s="8" t="s">
        <v>1604</v>
      </c>
      <c r="B6" s="4"/>
      <c r="C6" s="4"/>
    </row>
    <row r="7" spans="1:3" x14ac:dyDescent="0.25">
      <c r="A7" s="3" t="s">
        <v>95</v>
      </c>
      <c r="B7" s="6">
        <v>7003</v>
      </c>
      <c r="C7" s="6">
        <v>8074</v>
      </c>
    </row>
    <row r="8" spans="1:3" ht="30" x14ac:dyDescent="0.25">
      <c r="A8" s="3" t="s">
        <v>1605</v>
      </c>
      <c r="B8" s="4" t="s">
        <v>1606</v>
      </c>
      <c r="C8" s="4"/>
    </row>
    <row r="9" spans="1:3" ht="30" x14ac:dyDescent="0.25">
      <c r="A9" s="3" t="s">
        <v>1607</v>
      </c>
      <c r="B9" s="4">
        <v>3</v>
      </c>
      <c r="C9" s="4"/>
    </row>
    <row r="10" spans="1:3" x14ac:dyDescent="0.25">
      <c r="A10" s="3" t="s">
        <v>1608</v>
      </c>
      <c r="B10" s="4"/>
      <c r="C10" s="4"/>
    </row>
    <row r="11" spans="1:3" x14ac:dyDescent="0.25">
      <c r="A11" s="8" t="s">
        <v>1604</v>
      </c>
      <c r="B11" s="4"/>
      <c r="C11" s="4"/>
    </row>
    <row r="12" spans="1:3" x14ac:dyDescent="0.25">
      <c r="A12" s="3" t="s">
        <v>261</v>
      </c>
      <c r="B12" s="6">
        <v>5730</v>
      </c>
      <c r="C12" s="6">
        <v>5521</v>
      </c>
    </row>
    <row r="13" spans="1:3" x14ac:dyDescent="0.25">
      <c r="A13" s="3" t="s">
        <v>264</v>
      </c>
      <c r="B13" s="6">
        <v>1273</v>
      </c>
      <c r="C13" s="6">
        <v>2553</v>
      </c>
    </row>
    <row r="14" spans="1:3" x14ac:dyDescent="0.25">
      <c r="A14" s="3" t="s">
        <v>95</v>
      </c>
      <c r="B14" s="6">
        <v>7003</v>
      </c>
      <c r="C14" s="6">
        <v>8074</v>
      </c>
    </row>
    <row r="15" spans="1:3" x14ac:dyDescent="0.25">
      <c r="A15" s="3" t="s">
        <v>61</v>
      </c>
      <c r="B15" s="4"/>
      <c r="C15" s="4"/>
    </row>
    <row r="16" spans="1:3" x14ac:dyDescent="0.25">
      <c r="A16" s="8" t="s">
        <v>1604</v>
      </c>
      <c r="B16" s="4"/>
      <c r="C16" s="4"/>
    </row>
    <row r="17" spans="1:3" x14ac:dyDescent="0.25">
      <c r="A17" s="3" t="s">
        <v>95</v>
      </c>
      <c r="B17" s="9">
        <v>1486</v>
      </c>
      <c r="C17" s="9">
        <v>2035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1609</v>
      </c>
      <c r="B1" s="7" t="s">
        <v>1</v>
      </c>
      <c r="C1" s="7"/>
    </row>
    <row r="2" spans="1:3" ht="30" x14ac:dyDescent="0.25">
      <c r="A2" s="1" t="s">
        <v>24</v>
      </c>
      <c r="B2" s="1" t="s">
        <v>2</v>
      </c>
      <c r="C2" s="1" t="s">
        <v>81</v>
      </c>
    </row>
    <row r="3" spans="1:3" ht="30" x14ac:dyDescent="0.25">
      <c r="A3" s="8" t="s">
        <v>1610</v>
      </c>
      <c r="B3" s="4"/>
      <c r="C3" s="4"/>
    </row>
    <row r="4" spans="1:3" ht="45" x14ac:dyDescent="0.25">
      <c r="A4" s="3" t="s">
        <v>179</v>
      </c>
      <c r="B4" s="9">
        <v>-46412</v>
      </c>
      <c r="C4" s="9">
        <v>-20526</v>
      </c>
    </row>
    <row r="5" spans="1:3" ht="30" x14ac:dyDescent="0.25">
      <c r="A5" s="3" t="s">
        <v>1611</v>
      </c>
      <c r="B5" s="6">
        <v>-3752</v>
      </c>
      <c r="C5" s="6">
        <v>-2862</v>
      </c>
    </row>
    <row r="6" spans="1:3" ht="30" x14ac:dyDescent="0.25">
      <c r="A6" s="3" t="s">
        <v>1612</v>
      </c>
      <c r="B6" s="4"/>
      <c r="C6" s="4"/>
    </row>
    <row r="7" spans="1:3" ht="30" x14ac:dyDescent="0.25">
      <c r="A7" s="8" t="s">
        <v>1610</v>
      </c>
      <c r="B7" s="4"/>
      <c r="C7" s="4"/>
    </row>
    <row r="8" spans="1:3" ht="45" x14ac:dyDescent="0.25">
      <c r="A8" s="3" t="s">
        <v>179</v>
      </c>
      <c r="B8" s="6">
        <v>46412</v>
      </c>
      <c r="C8" s="6">
        <v>20526</v>
      </c>
    </row>
    <row r="9" spans="1:3" x14ac:dyDescent="0.25">
      <c r="A9" s="3" t="s">
        <v>1613</v>
      </c>
      <c r="B9" s="6">
        <v>-12731</v>
      </c>
      <c r="C9" s="6">
        <v>-7413</v>
      </c>
    </row>
    <row r="10" spans="1:3" ht="30" x14ac:dyDescent="0.25">
      <c r="A10" s="3" t="s">
        <v>1614</v>
      </c>
      <c r="B10" s="6">
        <v>-7536</v>
      </c>
      <c r="C10" s="6">
        <v>-4792</v>
      </c>
    </row>
    <row r="11" spans="1:3" ht="30" x14ac:dyDescent="0.25">
      <c r="A11" s="3" t="s">
        <v>1611</v>
      </c>
      <c r="B11" s="6">
        <v>3752</v>
      </c>
      <c r="C11" s="6">
        <v>2862</v>
      </c>
    </row>
    <row r="12" spans="1:3" ht="30" x14ac:dyDescent="0.25">
      <c r="A12" s="3" t="s">
        <v>279</v>
      </c>
      <c r="B12" s="9">
        <v>1289</v>
      </c>
      <c r="C12" s="9">
        <v>1890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2.42578125" bestFit="1" customWidth="1"/>
  </cols>
  <sheetData>
    <row r="1" spans="1:6" ht="30" customHeight="1" x14ac:dyDescent="0.25">
      <c r="A1" s="7" t="s">
        <v>1615</v>
      </c>
      <c r="B1" s="1" t="s">
        <v>1616</v>
      </c>
      <c r="C1" s="7" t="s">
        <v>1</v>
      </c>
      <c r="D1" s="7"/>
      <c r="E1" s="1" t="s">
        <v>1617</v>
      </c>
      <c r="F1" s="1"/>
    </row>
    <row r="2" spans="1:6" x14ac:dyDescent="0.25">
      <c r="A2" s="7"/>
      <c r="B2" s="1" t="s">
        <v>1618</v>
      </c>
      <c r="C2" s="1" t="s">
        <v>2</v>
      </c>
      <c r="D2" s="1" t="s">
        <v>81</v>
      </c>
      <c r="E2" s="1" t="s">
        <v>1619</v>
      </c>
      <c r="F2" s="1" t="s">
        <v>1620</v>
      </c>
    </row>
    <row r="3" spans="1:6" x14ac:dyDescent="0.25">
      <c r="A3" s="8" t="s">
        <v>209</v>
      </c>
      <c r="B3" s="4"/>
      <c r="C3" s="4"/>
      <c r="D3" s="4"/>
      <c r="E3" s="4"/>
      <c r="F3" s="4"/>
    </row>
    <row r="4" spans="1:6" x14ac:dyDescent="0.25">
      <c r="A4" s="3" t="s">
        <v>1621</v>
      </c>
      <c r="B4" s="4"/>
      <c r="C4" s="4"/>
      <c r="D4" s="4"/>
      <c r="E4" s="4"/>
      <c r="F4" s="9">
        <v>2900000</v>
      </c>
    </row>
    <row r="5" spans="1:6" ht="60" x14ac:dyDescent="0.25">
      <c r="A5" s="3" t="s">
        <v>1622</v>
      </c>
      <c r="B5" s="4"/>
      <c r="C5" s="4"/>
      <c r="D5" s="4"/>
      <c r="E5" s="4">
        <v>10</v>
      </c>
      <c r="F5" s="4"/>
    </row>
    <row r="6" spans="1:6" ht="30" x14ac:dyDescent="0.25">
      <c r="A6" s="3" t="s">
        <v>1623</v>
      </c>
      <c r="B6" s="4">
        <v>100</v>
      </c>
      <c r="C6" s="4"/>
      <c r="D6" s="4"/>
      <c r="E6" s="4"/>
      <c r="F6" s="4"/>
    </row>
    <row r="7" spans="1:6" ht="45" x14ac:dyDescent="0.25">
      <c r="A7" s="3" t="s">
        <v>1624</v>
      </c>
      <c r="B7" s="4"/>
      <c r="C7" s="4"/>
      <c r="D7" s="4"/>
      <c r="E7" s="6">
        <v>1000000</v>
      </c>
      <c r="F7" s="4"/>
    </row>
    <row r="8" spans="1:6" x14ac:dyDescent="0.25">
      <c r="A8" s="3" t="s">
        <v>1625</v>
      </c>
      <c r="B8" s="4"/>
      <c r="C8" s="6">
        <v>157000</v>
      </c>
      <c r="D8" s="6">
        <v>36000</v>
      </c>
      <c r="E8" s="4"/>
      <c r="F8" s="4"/>
    </row>
    <row r="9" spans="1:6" x14ac:dyDescent="0.25">
      <c r="A9" s="3" t="s">
        <v>1626</v>
      </c>
      <c r="B9" s="4"/>
      <c r="C9" s="4"/>
      <c r="D9" s="4"/>
      <c r="E9" s="4"/>
      <c r="F9" s="4"/>
    </row>
    <row r="10" spans="1:6" x14ac:dyDescent="0.25">
      <c r="A10" s="8" t="s">
        <v>209</v>
      </c>
      <c r="B10" s="4"/>
      <c r="C10" s="4"/>
      <c r="D10" s="4"/>
      <c r="E10" s="4"/>
      <c r="F10" s="4"/>
    </row>
    <row r="11" spans="1:6" x14ac:dyDescent="0.25">
      <c r="A11" s="3" t="s">
        <v>1621</v>
      </c>
      <c r="B11" s="4"/>
      <c r="C11" s="4"/>
      <c r="D11" s="4"/>
      <c r="E11" s="9">
        <v>2900000</v>
      </c>
      <c r="F11" s="4"/>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1627</v>
      </c>
      <c r="B1" s="7" t="s">
        <v>1</v>
      </c>
      <c r="C1" s="7"/>
    </row>
    <row r="2" spans="1:3" ht="30" x14ac:dyDescent="0.25">
      <c r="A2" s="1" t="s">
        <v>24</v>
      </c>
      <c r="B2" s="1" t="s">
        <v>2</v>
      </c>
      <c r="C2" s="1" t="s">
        <v>81</v>
      </c>
    </row>
    <row r="3" spans="1:3" ht="45" x14ac:dyDescent="0.25">
      <c r="A3" s="8" t="s">
        <v>1628</v>
      </c>
      <c r="B3" s="4"/>
      <c r="C3" s="4"/>
    </row>
    <row r="4" spans="1:3" ht="30" x14ac:dyDescent="0.25">
      <c r="A4" s="3" t="s">
        <v>1629</v>
      </c>
      <c r="B4" s="9">
        <v>3108</v>
      </c>
      <c r="C4" s="9">
        <v>3023</v>
      </c>
    </row>
    <row r="5" spans="1:3" ht="30" x14ac:dyDescent="0.25">
      <c r="A5" s="3" t="s">
        <v>1630</v>
      </c>
      <c r="B5" s="6">
        <v>22752</v>
      </c>
      <c r="C5" s="6">
        <v>18386</v>
      </c>
    </row>
    <row r="6" spans="1:3" x14ac:dyDescent="0.25">
      <c r="A6" s="3" t="s">
        <v>1631</v>
      </c>
      <c r="B6" s="4"/>
      <c r="C6" s="4"/>
    </row>
    <row r="7" spans="1:3" ht="45" x14ac:dyDescent="0.25">
      <c r="A7" s="8" t="s">
        <v>1628</v>
      </c>
      <c r="B7" s="4"/>
      <c r="C7" s="4"/>
    </row>
    <row r="8" spans="1:3" ht="30" x14ac:dyDescent="0.25">
      <c r="A8" s="3" t="s">
        <v>1629</v>
      </c>
      <c r="B8" s="6">
        <v>2729</v>
      </c>
      <c r="C8" s="6">
        <v>2578</v>
      </c>
    </row>
    <row r="9" spans="1:3" x14ac:dyDescent="0.25">
      <c r="A9" s="3" t="s">
        <v>65</v>
      </c>
      <c r="B9" s="4"/>
      <c r="C9" s="4"/>
    </row>
    <row r="10" spans="1:3" ht="45" x14ac:dyDescent="0.25">
      <c r="A10" s="8" t="s">
        <v>1628</v>
      </c>
      <c r="B10" s="4"/>
      <c r="C10" s="4"/>
    </row>
    <row r="11" spans="1:3" ht="30" x14ac:dyDescent="0.25">
      <c r="A11" s="3" t="s">
        <v>1629</v>
      </c>
      <c r="B11" s="9">
        <v>379</v>
      </c>
      <c r="C11" s="9">
        <v>445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1632</v>
      </c>
      <c r="B1" s="1" t="s">
        <v>2</v>
      </c>
      <c r="C1" s="1" t="s">
        <v>25</v>
      </c>
    </row>
    <row r="2" spans="1:3" x14ac:dyDescent="0.25">
      <c r="A2" s="3" t="s">
        <v>65</v>
      </c>
      <c r="B2" s="4"/>
      <c r="C2" s="4"/>
    </row>
    <row r="3" spans="1:3" x14ac:dyDescent="0.25">
      <c r="A3" s="8" t="s">
        <v>1633</v>
      </c>
      <c r="B3" s="4"/>
      <c r="C3" s="4"/>
    </row>
    <row r="4" spans="1:3" x14ac:dyDescent="0.25">
      <c r="A4" s="3" t="s">
        <v>95</v>
      </c>
      <c r="B4" s="9">
        <v>7003000</v>
      </c>
      <c r="C4" s="9">
        <v>8426000</v>
      </c>
    </row>
    <row r="5" spans="1:3" x14ac:dyDescent="0.25">
      <c r="A5" s="3" t="s">
        <v>306</v>
      </c>
      <c r="B5" s="6">
        <v>6434000</v>
      </c>
      <c r="C5" s="6">
        <v>6581000</v>
      </c>
    </row>
    <row r="6" spans="1:3" x14ac:dyDescent="0.25">
      <c r="A6" s="3" t="s">
        <v>309</v>
      </c>
      <c r="B6" s="6">
        <v>3432000</v>
      </c>
      <c r="C6" s="6">
        <v>3385000</v>
      </c>
    </row>
    <row r="7" spans="1:3" x14ac:dyDescent="0.25">
      <c r="A7" s="3" t="s">
        <v>312</v>
      </c>
      <c r="B7" s="6">
        <v>980000</v>
      </c>
      <c r="C7" s="6">
        <v>1137000</v>
      </c>
    </row>
    <row r="8" spans="1:3" x14ac:dyDescent="0.25">
      <c r="A8" s="3" t="s">
        <v>315</v>
      </c>
      <c r="B8" s="6">
        <v>870000</v>
      </c>
      <c r="C8" s="6">
        <v>506000</v>
      </c>
    </row>
    <row r="9" spans="1:3" ht="30" x14ac:dyDescent="0.25">
      <c r="A9" s="3" t="s">
        <v>318</v>
      </c>
      <c r="B9" s="4"/>
      <c r="C9" s="6">
        <v>3836000</v>
      </c>
    </row>
    <row r="10" spans="1:3" x14ac:dyDescent="0.25">
      <c r="A10" s="3" t="s">
        <v>1634</v>
      </c>
      <c r="B10" s="6">
        <v>18719000</v>
      </c>
      <c r="C10" s="6">
        <v>23871000</v>
      </c>
    </row>
    <row r="11" spans="1:3" ht="30" x14ac:dyDescent="0.25">
      <c r="A11" s="3" t="s">
        <v>1635</v>
      </c>
      <c r="B11" s="6">
        <v>75000</v>
      </c>
      <c r="C11" s="6">
        <v>75000</v>
      </c>
    </row>
    <row r="12" spans="1:3" x14ac:dyDescent="0.25">
      <c r="A12" s="3" t="s">
        <v>1636</v>
      </c>
      <c r="B12" s="6">
        <v>1600000</v>
      </c>
      <c r="C12" s="4"/>
    </row>
    <row r="13" spans="1:3" x14ac:dyDescent="0.25">
      <c r="A13" s="3" t="s">
        <v>1637</v>
      </c>
      <c r="B13" s="6">
        <v>130870000</v>
      </c>
      <c r="C13" s="6">
        <v>123315000</v>
      </c>
    </row>
    <row r="14" spans="1:3" x14ac:dyDescent="0.25">
      <c r="A14" s="3" t="s">
        <v>1247</v>
      </c>
      <c r="B14" s="6">
        <v>125100000</v>
      </c>
      <c r="C14" s="6">
        <v>116700000</v>
      </c>
    </row>
    <row r="15" spans="1:3" x14ac:dyDescent="0.25">
      <c r="A15" s="3" t="s">
        <v>1638</v>
      </c>
      <c r="B15" s="6">
        <v>5300000</v>
      </c>
      <c r="C15" s="6">
        <v>6200000</v>
      </c>
    </row>
    <row r="16" spans="1:3" ht="30" x14ac:dyDescent="0.25">
      <c r="A16" s="3" t="s">
        <v>1639</v>
      </c>
      <c r="B16" s="6">
        <v>503000</v>
      </c>
      <c r="C16" s="6">
        <v>460000</v>
      </c>
    </row>
    <row r="17" spans="1:3" x14ac:dyDescent="0.25">
      <c r="A17" s="3" t="s">
        <v>61</v>
      </c>
      <c r="B17" s="4"/>
      <c r="C17" s="4"/>
    </row>
    <row r="18" spans="1:3" x14ac:dyDescent="0.25">
      <c r="A18" s="8" t="s">
        <v>1633</v>
      </c>
      <c r="B18" s="4"/>
      <c r="C18" s="4"/>
    </row>
    <row r="19" spans="1:3" x14ac:dyDescent="0.25">
      <c r="A19" s="3" t="s">
        <v>95</v>
      </c>
      <c r="B19" s="6">
        <v>1488000</v>
      </c>
      <c r="C19" s="6">
        <v>1596000</v>
      </c>
    </row>
    <row r="20" spans="1:3" x14ac:dyDescent="0.25">
      <c r="A20" s="3" t="s">
        <v>1634</v>
      </c>
      <c r="B20" s="6">
        <v>2488000</v>
      </c>
      <c r="C20" s="6">
        <v>2291000</v>
      </c>
    </row>
    <row r="21" spans="1:3" x14ac:dyDescent="0.25">
      <c r="A21" s="3" t="s">
        <v>1637</v>
      </c>
      <c r="B21" s="9">
        <v>32011000</v>
      </c>
      <c r="C21" s="9">
        <v>35908000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3.5703125" bestFit="1" customWidth="1"/>
  </cols>
  <sheetData>
    <row r="1" spans="1:3" ht="15" customHeight="1" x14ac:dyDescent="0.25">
      <c r="A1" s="7" t="s">
        <v>146</v>
      </c>
      <c r="B1" s="7" t="s">
        <v>1</v>
      </c>
      <c r="C1" s="7"/>
    </row>
    <row r="2" spans="1:3" x14ac:dyDescent="0.25">
      <c r="A2" s="7"/>
      <c r="B2" s="1" t="s">
        <v>2</v>
      </c>
      <c r="C2" s="1" t="s">
        <v>81</v>
      </c>
    </row>
    <row r="3" spans="1:3" x14ac:dyDescent="0.25">
      <c r="A3" s="8" t="s">
        <v>147</v>
      </c>
      <c r="B3" s="4"/>
      <c r="C3" s="4"/>
    </row>
    <row r="4" spans="1:3" x14ac:dyDescent="0.25">
      <c r="A4" s="3" t="s">
        <v>112</v>
      </c>
      <c r="B4" s="9">
        <v>47124000</v>
      </c>
      <c r="C4" s="9">
        <v>43538000</v>
      </c>
    </row>
    <row r="5" spans="1:3" ht="45" x14ac:dyDescent="0.25">
      <c r="A5" s="8" t="s">
        <v>148</v>
      </c>
      <c r="B5" s="4"/>
      <c r="C5" s="4"/>
    </row>
    <row r="6" spans="1:3" ht="30" x14ac:dyDescent="0.25">
      <c r="A6" s="3" t="s">
        <v>84</v>
      </c>
      <c r="B6" s="6">
        <v>-75378000</v>
      </c>
      <c r="C6" s="6">
        <v>-34538000</v>
      </c>
    </row>
    <row r="7" spans="1:3" ht="45" x14ac:dyDescent="0.25">
      <c r="A7" s="3" t="s">
        <v>92</v>
      </c>
      <c r="B7" s="6">
        <v>46148000</v>
      </c>
      <c r="C7" s="6">
        <v>13555000</v>
      </c>
    </row>
    <row r="8" spans="1:3" ht="30" x14ac:dyDescent="0.25">
      <c r="A8" s="3" t="s">
        <v>149</v>
      </c>
      <c r="B8" s="6">
        <v>-3752000</v>
      </c>
      <c r="C8" s="6">
        <v>-2862000</v>
      </c>
    </row>
    <row r="9" spans="1:3" ht="45" x14ac:dyDescent="0.25">
      <c r="A9" s="3" t="s">
        <v>150</v>
      </c>
      <c r="B9" s="6">
        <v>1708000</v>
      </c>
      <c r="C9" s="6">
        <v>1213000</v>
      </c>
    </row>
    <row r="10" spans="1:3" ht="30" x14ac:dyDescent="0.25">
      <c r="A10" s="3" t="s">
        <v>151</v>
      </c>
      <c r="B10" s="6">
        <v>-3948000</v>
      </c>
      <c r="C10" s="6">
        <v>-2473000</v>
      </c>
    </row>
    <row r="11" spans="1:3" x14ac:dyDescent="0.25">
      <c r="A11" s="3" t="s">
        <v>152</v>
      </c>
      <c r="B11" s="6">
        <v>1510000</v>
      </c>
      <c r="C11" s="4"/>
    </row>
    <row r="12" spans="1:3" x14ac:dyDescent="0.25">
      <c r="A12" s="3" t="s">
        <v>153</v>
      </c>
      <c r="B12" s="6">
        <v>394000</v>
      </c>
      <c r="C12" s="6">
        <v>286000</v>
      </c>
    </row>
    <row r="13" spans="1:3" ht="30" x14ac:dyDescent="0.25">
      <c r="A13" s="3" t="s">
        <v>154</v>
      </c>
      <c r="B13" s="6">
        <v>-904213000</v>
      </c>
      <c r="C13" s="6">
        <v>-317915000</v>
      </c>
    </row>
    <row r="14" spans="1:3" ht="45" x14ac:dyDescent="0.25">
      <c r="A14" s="3" t="s">
        <v>155</v>
      </c>
      <c r="B14" s="6">
        <v>-84488000</v>
      </c>
      <c r="C14" s="6">
        <v>-26827000</v>
      </c>
    </row>
    <row r="15" spans="1:3" ht="30" x14ac:dyDescent="0.25">
      <c r="A15" s="3" t="s">
        <v>156</v>
      </c>
      <c r="B15" s="6">
        <v>1154000</v>
      </c>
      <c r="C15" s="4"/>
    </row>
    <row r="16" spans="1:3" ht="30" x14ac:dyDescent="0.25">
      <c r="A16" s="3" t="s">
        <v>157</v>
      </c>
      <c r="B16" s="6">
        <v>5763272000</v>
      </c>
      <c r="C16" s="6">
        <v>3292398000</v>
      </c>
    </row>
    <row r="17" spans="1:3" ht="30" x14ac:dyDescent="0.25">
      <c r="A17" s="3" t="s">
        <v>158</v>
      </c>
      <c r="B17" s="6">
        <v>-1294000</v>
      </c>
      <c r="C17" s="6">
        <v>-1970000</v>
      </c>
    </row>
    <row r="18" spans="1:3" x14ac:dyDescent="0.25">
      <c r="A18" s="3" t="s">
        <v>159</v>
      </c>
      <c r="B18" s="6">
        <v>-15277000</v>
      </c>
      <c r="C18" s="6">
        <v>-17067000</v>
      </c>
    </row>
    <row r="19" spans="1:3" x14ac:dyDescent="0.25">
      <c r="A19" s="3" t="s">
        <v>160</v>
      </c>
      <c r="B19" s="6">
        <v>4212000</v>
      </c>
      <c r="C19" s="6">
        <v>5520000</v>
      </c>
    </row>
    <row r="20" spans="1:3" ht="60" x14ac:dyDescent="0.25">
      <c r="A20" s="3" t="s">
        <v>161</v>
      </c>
      <c r="B20" s="6">
        <v>-4299000</v>
      </c>
      <c r="C20" s="4"/>
    </row>
    <row r="21" spans="1:3" x14ac:dyDescent="0.25">
      <c r="A21" s="3" t="s">
        <v>162</v>
      </c>
      <c r="B21" s="6">
        <v>-5315000</v>
      </c>
      <c r="C21" s="6">
        <v>-6664000</v>
      </c>
    </row>
    <row r="22" spans="1:3" ht="30" x14ac:dyDescent="0.25">
      <c r="A22" s="3" t="s">
        <v>163</v>
      </c>
      <c r="B22" s="6">
        <v>-24307000</v>
      </c>
      <c r="C22" s="6">
        <v>-3263000</v>
      </c>
    </row>
    <row r="23" spans="1:3" x14ac:dyDescent="0.25">
      <c r="A23" s="3" t="s">
        <v>164</v>
      </c>
      <c r="B23" s="6">
        <v>-168494000</v>
      </c>
      <c r="C23" s="6">
        <v>-170355000</v>
      </c>
    </row>
    <row r="24" spans="1:3" x14ac:dyDescent="0.25">
      <c r="A24" s="8" t="s">
        <v>165</v>
      </c>
      <c r="B24" s="4"/>
      <c r="C24" s="4"/>
    </row>
    <row r="25" spans="1:3" ht="30" x14ac:dyDescent="0.25">
      <c r="A25" s="3" t="s">
        <v>166</v>
      </c>
      <c r="B25" s="6">
        <v>-8588000</v>
      </c>
      <c r="C25" s="6">
        <v>101625000</v>
      </c>
    </row>
    <row r="26" spans="1:3" x14ac:dyDescent="0.25">
      <c r="A26" s="3" t="s">
        <v>167</v>
      </c>
      <c r="B26" s="6">
        <v>-63137000</v>
      </c>
      <c r="C26" s="6">
        <v>-25866000</v>
      </c>
    </row>
    <row r="27" spans="1:3" ht="30" x14ac:dyDescent="0.25">
      <c r="A27" s="3" t="s">
        <v>168</v>
      </c>
      <c r="B27" s="6">
        <v>-15404000</v>
      </c>
      <c r="C27" s="4"/>
    </row>
    <row r="28" spans="1:3" ht="30" x14ac:dyDescent="0.25">
      <c r="A28" s="3" t="s">
        <v>169</v>
      </c>
      <c r="B28" s="6">
        <v>-660000</v>
      </c>
      <c r="C28" s="6">
        <v>-2084000</v>
      </c>
    </row>
    <row r="29" spans="1:3" x14ac:dyDescent="0.25">
      <c r="A29" s="3" t="s">
        <v>170</v>
      </c>
      <c r="B29" s="6">
        <v>-77000</v>
      </c>
      <c r="C29" s="6">
        <v>-35000</v>
      </c>
    </row>
    <row r="30" spans="1:3" ht="30" x14ac:dyDescent="0.25">
      <c r="A30" s="3" t="s">
        <v>171</v>
      </c>
      <c r="B30" s="6">
        <v>-1328000</v>
      </c>
      <c r="C30" s="6">
        <v>-2462000</v>
      </c>
    </row>
    <row r="31" spans="1:3" ht="30" x14ac:dyDescent="0.25">
      <c r="A31" s="3" t="s">
        <v>172</v>
      </c>
      <c r="B31" s="6">
        <v>58386000</v>
      </c>
      <c r="C31" s="6">
        <v>-71178000</v>
      </c>
    </row>
    <row r="32" spans="1:3" x14ac:dyDescent="0.25">
      <c r="A32" s="8" t="s">
        <v>173</v>
      </c>
      <c r="B32" s="4"/>
      <c r="C32" s="4"/>
    </row>
    <row r="33" spans="1:3" ht="30" x14ac:dyDescent="0.25">
      <c r="A33" s="3" t="s">
        <v>174</v>
      </c>
      <c r="B33" s="6">
        <v>5431114000</v>
      </c>
      <c r="C33" s="6">
        <v>3161215000</v>
      </c>
    </row>
    <row r="34" spans="1:3" ht="30" x14ac:dyDescent="0.25">
      <c r="A34" s="3" t="s">
        <v>175</v>
      </c>
      <c r="B34" s="6">
        <v>-5261548000</v>
      </c>
      <c r="C34" s="6">
        <v>-3065070000</v>
      </c>
    </row>
    <row r="35" spans="1:3" ht="30" x14ac:dyDescent="0.25">
      <c r="A35" s="3" t="s">
        <v>176</v>
      </c>
      <c r="B35" s="6">
        <v>-3387582000</v>
      </c>
      <c r="C35" s="4"/>
    </row>
    <row r="36" spans="1:3" ht="30" x14ac:dyDescent="0.25">
      <c r="A36" s="3" t="s">
        <v>177</v>
      </c>
      <c r="B36" s="6">
        <v>-3340458000</v>
      </c>
      <c r="C36" s="4"/>
    </row>
    <row r="37" spans="1:3" x14ac:dyDescent="0.25">
      <c r="A37" s="3" t="s">
        <v>178</v>
      </c>
      <c r="B37" s="6">
        <v>-12190000</v>
      </c>
      <c r="C37" s="6">
        <v>-3335000</v>
      </c>
    </row>
    <row r="38" spans="1:3" ht="45" x14ac:dyDescent="0.25">
      <c r="A38" s="3" t="s">
        <v>179</v>
      </c>
      <c r="B38" s="6">
        <v>-46412000</v>
      </c>
      <c r="C38" s="6">
        <v>-20526000</v>
      </c>
    </row>
    <row r="39" spans="1:3" ht="45" x14ac:dyDescent="0.25">
      <c r="A39" s="3" t="s">
        <v>180</v>
      </c>
      <c r="B39" s="6">
        <v>-12731000</v>
      </c>
      <c r="C39" s="6">
        <v>-7413000</v>
      </c>
    </row>
    <row r="40" spans="1:3" ht="45" x14ac:dyDescent="0.25">
      <c r="A40" s="3" t="s">
        <v>181</v>
      </c>
      <c r="B40" s="6">
        <v>-5522000</v>
      </c>
      <c r="C40" s="6">
        <v>-6000</v>
      </c>
    </row>
    <row r="41" spans="1:3" x14ac:dyDescent="0.25">
      <c r="A41" s="3" t="s">
        <v>182</v>
      </c>
      <c r="B41" s="6">
        <v>3000</v>
      </c>
      <c r="C41" s="6">
        <v>3000</v>
      </c>
    </row>
    <row r="42" spans="1:3" ht="30" x14ac:dyDescent="0.25">
      <c r="A42" s="3" t="s">
        <v>183</v>
      </c>
      <c r="B42" s="6">
        <v>232656000</v>
      </c>
      <c r="C42" s="6">
        <v>105914000</v>
      </c>
    </row>
    <row r="43" spans="1:3" x14ac:dyDescent="0.25">
      <c r="A43" s="3" t="s">
        <v>184</v>
      </c>
      <c r="B43" s="6">
        <v>5776000</v>
      </c>
      <c r="C43" s="6">
        <v>6737000</v>
      </c>
    </row>
    <row r="44" spans="1:3" x14ac:dyDescent="0.25">
      <c r="A44" s="3" t="s">
        <v>185</v>
      </c>
      <c r="B44" s="6">
        <v>76256000</v>
      </c>
      <c r="C44" s="6">
        <v>30639000</v>
      </c>
    </row>
    <row r="45" spans="1:3" x14ac:dyDescent="0.25">
      <c r="A45" s="3" t="s">
        <v>186</v>
      </c>
      <c r="B45" s="6">
        <v>82032000</v>
      </c>
      <c r="C45" s="6">
        <v>37376000</v>
      </c>
    </row>
    <row r="46" spans="1:3" x14ac:dyDescent="0.25">
      <c r="A46" s="3" t="s">
        <v>61</v>
      </c>
      <c r="B46" s="4"/>
      <c r="C46" s="4"/>
    </row>
    <row r="47" spans="1:3" ht="45" x14ac:dyDescent="0.25">
      <c r="A47" s="8" t="s">
        <v>148</v>
      </c>
      <c r="B47" s="4"/>
      <c r="C47" s="4"/>
    </row>
    <row r="48" spans="1:3" ht="30" x14ac:dyDescent="0.25">
      <c r="A48" s="3" t="s">
        <v>187</v>
      </c>
      <c r="B48" s="6">
        <v>-104000</v>
      </c>
      <c r="C48" s="6">
        <v>-152000</v>
      </c>
    </row>
    <row r="49" spans="1:3" ht="30" x14ac:dyDescent="0.25">
      <c r="A49" s="3" t="s">
        <v>123</v>
      </c>
      <c r="B49" s="6">
        <v>-1233000</v>
      </c>
      <c r="C49" s="6">
        <v>-2157000</v>
      </c>
    </row>
    <row r="50" spans="1:3" ht="30" x14ac:dyDescent="0.25">
      <c r="A50" s="3" t="s">
        <v>188</v>
      </c>
      <c r="B50" s="6">
        <v>-301000</v>
      </c>
      <c r="C50" s="6">
        <v>-299000</v>
      </c>
    </row>
    <row r="51" spans="1:3" ht="30" x14ac:dyDescent="0.25">
      <c r="A51" s="3" t="s">
        <v>189</v>
      </c>
      <c r="B51" s="6">
        <v>-3897000</v>
      </c>
      <c r="C51" s="6">
        <v>169000</v>
      </c>
    </row>
    <row r="52" spans="1:3" x14ac:dyDescent="0.25">
      <c r="A52" s="3" t="s">
        <v>65</v>
      </c>
      <c r="B52" s="4"/>
      <c r="C52" s="4"/>
    </row>
    <row r="53" spans="1:3" ht="45" x14ac:dyDescent="0.25">
      <c r="A53" s="8" t="s">
        <v>148</v>
      </c>
      <c r="B53" s="4"/>
      <c r="C53" s="4"/>
    </row>
    <row r="54" spans="1:3" ht="45" x14ac:dyDescent="0.25">
      <c r="A54" s="3" t="s">
        <v>92</v>
      </c>
      <c r="B54" s="6">
        <v>-7536000</v>
      </c>
      <c r="C54" s="6">
        <v>-4792000</v>
      </c>
    </row>
    <row r="55" spans="1:3" ht="45" x14ac:dyDescent="0.25">
      <c r="A55" s="3" t="s">
        <v>190</v>
      </c>
      <c r="B55" s="6">
        <v>-15000</v>
      </c>
      <c r="C55" s="6">
        <v>-71000</v>
      </c>
    </row>
    <row r="56" spans="1:3" ht="45" x14ac:dyDescent="0.25">
      <c r="A56" s="3" t="s">
        <v>191</v>
      </c>
      <c r="B56" s="6">
        <v>-4989838000</v>
      </c>
      <c r="C56" s="6">
        <v>-3130530000</v>
      </c>
    </row>
    <row r="57" spans="1:3" ht="30" x14ac:dyDescent="0.25">
      <c r="A57" s="3" t="s">
        <v>192</v>
      </c>
      <c r="B57" s="6">
        <v>8405000</v>
      </c>
      <c r="C57" s="4"/>
    </row>
    <row r="58" spans="1:3" ht="30" x14ac:dyDescent="0.25">
      <c r="A58" s="3" t="s">
        <v>188</v>
      </c>
      <c r="B58" s="6">
        <v>5878000</v>
      </c>
      <c r="C58" s="6">
        <v>-1493000</v>
      </c>
    </row>
    <row r="59" spans="1:3" ht="30" x14ac:dyDescent="0.25">
      <c r="A59" s="3" t="s">
        <v>189</v>
      </c>
      <c r="B59" s="9">
        <v>7446000</v>
      </c>
      <c r="C59" s="9">
        <v>3747000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1640</v>
      </c>
      <c r="B1" s="7" t="s">
        <v>2</v>
      </c>
      <c r="C1" s="7" t="s">
        <v>25</v>
      </c>
      <c r="D1" s="7" t="s">
        <v>81</v>
      </c>
      <c r="E1" s="7" t="s">
        <v>1641</v>
      </c>
    </row>
    <row r="2" spans="1:5" ht="30" x14ac:dyDescent="0.25">
      <c r="A2" s="1" t="s">
        <v>24</v>
      </c>
      <c r="B2" s="7"/>
      <c r="C2" s="7"/>
      <c r="D2" s="7"/>
      <c r="E2" s="7"/>
    </row>
    <row r="3" spans="1:5" x14ac:dyDescent="0.25">
      <c r="A3" s="3" t="s">
        <v>61</v>
      </c>
      <c r="B3" s="4"/>
      <c r="C3" s="4"/>
      <c r="D3" s="4"/>
      <c r="E3" s="4"/>
    </row>
    <row r="4" spans="1:5" x14ac:dyDescent="0.25">
      <c r="A4" s="8" t="s">
        <v>1633</v>
      </c>
      <c r="B4" s="4"/>
      <c r="C4" s="4"/>
      <c r="D4" s="4"/>
      <c r="E4" s="4"/>
    </row>
    <row r="5" spans="1:5" ht="30" x14ac:dyDescent="0.25">
      <c r="A5" s="3" t="s">
        <v>62</v>
      </c>
      <c r="B5" s="9">
        <v>68531</v>
      </c>
      <c r="C5" s="9">
        <v>67298</v>
      </c>
      <c r="D5" s="9">
        <v>63299</v>
      </c>
      <c r="E5" s="9">
        <v>61142</v>
      </c>
    </row>
    <row r="6" spans="1:5" x14ac:dyDescent="0.25">
      <c r="A6" s="3" t="s">
        <v>95</v>
      </c>
      <c r="B6" s="6">
        <v>1488</v>
      </c>
      <c r="C6" s="6">
        <v>1596</v>
      </c>
      <c r="D6" s="4"/>
      <c r="E6" s="4"/>
    </row>
    <row r="7" spans="1:5" x14ac:dyDescent="0.25">
      <c r="A7" s="3" t="s">
        <v>86</v>
      </c>
      <c r="B7" s="4">
        <v>459</v>
      </c>
      <c r="C7" s="4">
        <v>476</v>
      </c>
      <c r="D7" s="4"/>
      <c r="E7" s="4"/>
    </row>
    <row r="8" spans="1:5" x14ac:dyDescent="0.25">
      <c r="A8" s="3" t="s">
        <v>1642</v>
      </c>
      <c r="B8" s="4">
        <v>345</v>
      </c>
      <c r="C8" s="4">
        <v>30</v>
      </c>
      <c r="D8" s="4"/>
      <c r="E8" s="4"/>
    </row>
    <row r="9" spans="1:5" x14ac:dyDescent="0.25">
      <c r="A9" s="3" t="s">
        <v>1643</v>
      </c>
      <c r="B9" s="4">
        <v>196</v>
      </c>
      <c r="C9" s="4">
        <v>189</v>
      </c>
      <c r="D9" s="4"/>
      <c r="E9" s="4"/>
    </row>
    <row r="10" spans="1:5" x14ac:dyDescent="0.25">
      <c r="A10" s="3" t="s">
        <v>1634</v>
      </c>
      <c r="B10" s="6">
        <v>2488</v>
      </c>
      <c r="C10" s="6">
        <v>2291</v>
      </c>
      <c r="D10" s="4"/>
      <c r="E10" s="4"/>
    </row>
    <row r="11" spans="1:5" x14ac:dyDescent="0.25">
      <c r="A11" s="3" t="s">
        <v>1644</v>
      </c>
      <c r="B11" s="6">
        <v>32011</v>
      </c>
      <c r="C11" s="6">
        <v>35908</v>
      </c>
      <c r="D11" s="4"/>
      <c r="E11" s="4"/>
    </row>
    <row r="12" spans="1:5" ht="30" x14ac:dyDescent="0.25">
      <c r="A12" s="3" t="s">
        <v>1645</v>
      </c>
      <c r="B12" s="4"/>
      <c r="C12" s="4"/>
      <c r="D12" s="4"/>
      <c r="E12" s="4"/>
    </row>
    <row r="13" spans="1:5" x14ac:dyDescent="0.25">
      <c r="A13" s="8" t="s">
        <v>1633</v>
      </c>
      <c r="B13" s="4"/>
      <c r="C13" s="4"/>
      <c r="D13" s="4"/>
      <c r="E13" s="4"/>
    </row>
    <row r="14" spans="1:5" ht="30" x14ac:dyDescent="0.25">
      <c r="A14" s="3" t="s">
        <v>62</v>
      </c>
      <c r="B14" s="6">
        <v>41643</v>
      </c>
      <c r="C14" s="6">
        <v>40771</v>
      </c>
      <c r="D14" s="4"/>
      <c r="E14" s="4"/>
    </row>
    <row r="15" spans="1:5" ht="30" x14ac:dyDescent="0.25">
      <c r="A15" s="3" t="s">
        <v>1646</v>
      </c>
      <c r="B15" s="4"/>
      <c r="C15" s="4"/>
      <c r="D15" s="4"/>
      <c r="E15" s="4"/>
    </row>
    <row r="16" spans="1:5" x14ac:dyDescent="0.25">
      <c r="A16" s="8" t="s">
        <v>1633</v>
      </c>
      <c r="B16" s="4"/>
      <c r="C16" s="4"/>
      <c r="D16" s="4"/>
      <c r="E16" s="4"/>
    </row>
    <row r="17" spans="1:5" ht="30" x14ac:dyDescent="0.25">
      <c r="A17" s="3" t="s">
        <v>62</v>
      </c>
      <c r="B17" s="9">
        <v>26888</v>
      </c>
      <c r="C17" s="9">
        <v>26527</v>
      </c>
      <c r="D17" s="4"/>
      <c r="E17"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1647</v>
      </c>
      <c r="B1" s="1" t="s">
        <v>1</v>
      </c>
    </row>
    <row r="2" spans="1:2" x14ac:dyDescent="0.25">
      <c r="A2" s="1" t="s">
        <v>1648</v>
      </c>
      <c r="B2" s="1" t="s">
        <v>2</v>
      </c>
    </row>
    <row r="3" spans="1:2" x14ac:dyDescent="0.25">
      <c r="A3" s="8" t="s">
        <v>209</v>
      </c>
      <c r="B3" s="4"/>
    </row>
    <row r="4" spans="1:2" ht="30" x14ac:dyDescent="0.25">
      <c r="A4" s="3" t="s">
        <v>1592</v>
      </c>
      <c r="B4" s="280">
        <v>0.85</v>
      </c>
    </row>
    <row r="5" spans="1:2" ht="30" x14ac:dyDescent="0.25">
      <c r="A5" s="3" t="s">
        <v>1649</v>
      </c>
      <c r="B5" s="10">
        <v>71.099999999999994</v>
      </c>
    </row>
    <row r="6" spans="1:2" ht="60" x14ac:dyDescent="0.25">
      <c r="A6" s="3" t="s">
        <v>1650</v>
      </c>
      <c r="B6" s="10">
        <v>4.3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1651</v>
      </c>
      <c r="B1" s="7" t="s">
        <v>1</v>
      </c>
      <c r="C1" s="7"/>
    </row>
    <row r="2" spans="1:3" ht="30" x14ac:dyDescent="0.25">
      <c r="A2" s="1" t="s">
        <v>69</v>
      </c>
      <c r="B2" s="1" t="s">
        <v>2</v>
      </c>
      <c r="C2" s="1" t="s">
        <v>81</v>
      </c>
    </row>
    <row r="3" spans="1:3" ht="30" x14ac:dyDescent="0.25">
      <c r="A3" s="8" t="s">
        <v>359</v>
      </c>
      <c r="B3" s="4"/>
      <c r="C3" s="4"/>
    </row>
    <row r="4" spans="1:3" ht="45" x14ac:dyDescent="0.25">
      <c r="A4" s="3" t="s">
        <v>1652</v>
      </c>
      <c r="B4" s="9">
        <v>9028</v>
      </c>
      <c r="C4" s="9">
        <v>7972</v>
      </c>
    </row>
    <row r="5" spans="1:3" ht="30" x14ac:dyDescent="0.25">
      <c r="A5" s="3" t="s">
        <v>1653</v>
      </c>
      <c r="B5" s="6">
        <v>21593</v>
      </c>
      <c r="C5" s="6">
        <v>20866</v>
      </c>
    </row>
    <row r="6" spans="1:3" ht="30" x14ac:dyDescent="0.25">
      <c r="A6" s="3" t="s">
        <v>1654</v>
      </c>
      <c r="B6" s="10">
        <v>0.42</v>
      </c>
      <c r="C6" s="10">
        <v>0.38</v>
      </c>
    </row>
    <row r="7" spans="1:3" ht="30" x14ac:dyDescent="0.25">
      <c r="A7" s="8" t="s">
        <v>368</v>
      </c>
      <c r="B7" s="4"/>
      <c r="C7" s="4"/>
    </row>
    <row r="8" spans="1:3" x14ac:dyDescent="0.25">
      <c r="A8" s="3" t="s">
        <v>112</v>
      </c>
      <c r="B8" s="6">
        <v>9028</v>
      </c>
      <c r="C8" s="6">
        <v>7972</v>
      </c>
    </row>
    <row r="9" spans="1:3" ht="30" x14ac:dyDescent="0.25">
      <c r="A9" s="3" t="s">
        <v>1655</v>
      </c>
      <c r="B9" s="6">
        <v>22762</v>
      </c>
      <c r="C9" s="6">
        <v>21010</v>
      </c>
    </row>
    <row r="10" spans="1:3" ht="30" x14ac:dyDescent="0.25">
      <c r="A10" s="3" t="s">
        <v>372</v>
      </c>
      <c r="B10" s="9">
        <v>31790</v>
      </c>
      <c r="C10" s="9">
        <v>28982</v>
      </c>
    </row>
    <row r="11" spans="1:3" ht="30" x14ac:dyDescent="0.25">
      <c r="A11" s="3" t="s">
        <v>1653</v>
      </c>
      <c r="B11" s="6">
        <v>21593</v>
      </c>
      <c r="C11" s="6">
        <v>20866</v>
      </c>
    </row>
    <row r="12" spans="1:3" x14ac:dyDescent="0.25">
      <c r="A12" s="8" t="s">
        <v>375</v>
      </c>
      <c r="B12" s="4"/>
      <c r="C12" s="4"/>
    </row>
    <row r="13" spans="1:3" ht="30" x14ac:dyDescent="0.25">
      <c r="A13" s="3" t="s">
        <v>376</v>
      </c>
      <c r="B13" s="6">
        <v>53562</v>
      </c>
      <c r="C13" s="6">
        <v>55051</v>
      </c>
    </row>
    <row r="14" spans="1:3" ht="60" x14ac:dyDescent="0.25">
      <c r="A14" s="3" t="s">
        <v>379</v>
      </c>
      <c r="B14" s="4">
        <v>779</v>
      </c>
      <c r="C14" s="4"/>
    </row>
    <row r="15" spans="1:3" ht="30" x14ac:dyDescent="0.25">
      <c r="A15" s="3" t="s">
        <v>1656</v>
      </c>
      <c r="B15" s="4">
        <v>116</v>
      </c>
      <c r="C15" s="4">
        <v>35</v>
      </c>
    </row>
    <row r="16" spans="1:3" ht="30" x14ac:dyDescent="0.25">
      <c r="A16" s="3" t="s">
        <v>1657</v>
      </c>
      <c r="B16" s="6">
        <v>76050</v>
      </c>
      <c r="C16" s="6">
        <v>75952</v>
      </c>
    </row>
    <row r="17" spans="1:3" ht="30" x14ac:dyDescent="0.25">
      <c r="A17" s="3" t="s">
        <v>1658</v>
      </c>
      <c r="B17" s="10">
        <v>0.42</v>
      </c>
      <c r="C17" s="10">
        <v>0.38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1659</v>
      </c>
      <c r="B1" s="7" t="s">
        <v>1</v>
      </c>
      <c r="C1" s="7"/>
    </row>
    <row r="2" spans="1:3" ht="30" x14ac:dyDescent="0.25">
      <c r="A2" s="1" t="s">
        <v>24</v>
      </c>
      <c r="B2" s="1" t="s">
        <v>2</v>
      </c>
      <c r="C2" s="1" t="s">
        <v>81</v>
      </c>
    </row>
    <row r="3" spans="1:3" x14ac:dyDescent="0.25">
      <c r="A3" s="8" t="s">
        <v>1660</v>
      </c>
      <c r="B3" s="4"/>
      <c r="C3" s="4"/>
    </row>
    <row r="4" spans="1:3" x14ac:dyDescent="0.25">
      <c r="A4" s="3" t="s">
        <v>394</v>
      </c>
      <c r="B4" s="9">
        <v>5765845</v>
      </c>
      <c r="C4" s="9">
        <v>3298915</v>
      </c>
    </row>
    <row r="5" spans="1:3" x14ac:dyDescent="0.25">
      <c r="A5" s="3" t="s">
        <v>1661</v>
      </c>
      <c r="B5" s="6">
        <v>58969</v>
      </c>
      <c r="C5" s="6">
        <v>22184</v>
      </c>
    </row>
    <row r="6" spans="1:3" x14ac:dyDescent="0.25">
      <c r="A6" s="3" t="s">
        <v>1662</v>
      </c>
      <c r="B6" s="6">
        <v>1902</v>
      </c>
      <c r="C6" s="4">
        <v>-608</v>
      </c>
    </row>
    <row r="7" spans="1:3" x14ac:dyDescent="0.25">
      <c r="A7" s="8" t="s">
        <v>402</v>
      </c>
      <c r="B7" s="4"/>
      <c r="C7" s="4"/>
    </row>
    <row r="8" spans="1:3" ht="30" x14ac:dyDescent="0.25">
      <c r="A8" s="3" t="s">
        <v>1663</v>
      </c>
      <c r="B8" s="6">
        <v>39624553</v>
      </c>
      <c r="C8" s="6">
        <v>26289208</v>
      </c>
    </row>
    <row r="9" spans="1:3" x14ac:dyDescent="0.25">
      <c r="A9" s="3" t="s">
        <v>1664</v>
      </c>
      <c r="B9" s="6">
        <v>756211</v>
      </c>
      <c r="C9" s="6">
        <v>362131</v>
      </c>
    </row>
    <row r="10" spans="1:3" ht="30" x14ac:dyDescent="0.25">
      <c r="A10" s="3" t="s">
        <v>1665</v>
      </c>
      <c r="B10" s="9">
        <v>871250</v>
      </c>
      <c r="C10" s="9">
        <v>176608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1666</v>
      </c>
      <c r="B1" s="7" t="s">
        <v>2</v>
      </c>
      <c r="C1" s="7" t="s">
        <v>25</v>
      </c>
    </row>
    <row r="2" spans="1:3" ht="30" x14ac:dyDescent="0.25">
      <c r="A2" s="1" t="s">
        <v>24</v>
      </c>
      <c r="B2" s="7"/>
      <c r="C2" s="7"/>
    </row>
    <row r="3" spans="1:3" x14ac:dyDescent="0.25">
      <c r="A3" s="8" t="s">
        <v>1667</v>
      </c>
      <c r="B3" s="4"/>
      <c r="C3" s="4"/>
    </row>
    <row r="4" spans="1:3" x14ac:dyDescent="0.25">
      <c r="A4" s="3" t="s">
        <v>1551</v>
      </c>
      <c r="B4" s="9">
        <v>1288744</v>
      </c>
      <c r="C4" s="9">
        <v>1100910</v>
      </c>
    </row>
    <row r="5" spans="1:3" x14ac:dyDescent="0.25">
      <c r="A5" s="3" t="s">
        <v>1668</v>
      </c>
      <c r="B5" s="6">
        <v>115238611</v>
      </c>
      <c r="C5" s="6">
        <v>105980049</v>
      </c>
    </row>
    <row r="6" spans="1:3" x14ac:dyDescent="0.25">
      <c r="A6" s="3" t="s">
        <v>472</v>
      </c>
      <c r="B6" s="6">
        <v>4800930</v>
      </c>
      <c r="C6" s="6">
        <v>330768</v>
      </c>
    </row>
    <row r="7" spans="1:3" x14ac:dyDescent="0.25">
      <c r="A7" s="8" t="s">
        <v>434</v>
      </c>
      <c r="B7" s="4"/>
      <c r="C7" s="4"/>
    </row>
    <row r="8" spans="1:3" x14ac:dyDescent="0.25">
      <c r="A8" s="3" t="s">
        <v>1669</v>
      </c>
      <c r="B8" s="6">
        <v>1568742</v>
      </c>
      <c r="C8" s="6">
        <v>1675006</v>
      </c>
    </row>
    <row r="9" spans="1:3" x14ac:dyDescent="0.25">
      <c r="A9" s="3" t="s">
        <v>1670</v>
      </c>
      <c r="B9" s="6">
        <v>526135</v>
      </c>
      <c r="C9" s="6">
        <v>570205</v>
      </c>
    </row>
    <row r="10" spans="1:3" x14ac:dyDescent="0.25">
      <c r="A10" s="3" t="s">
        <v>1671</v>
      </c>
      <c r="B10" s="6">
        <v>1776674</v>
      </c>
      <c r="C10" s="6">
        <v>1837102</v>
      </c>
    </row>
    <row r="11" spans="1:3" x14ac:dyDescent="0.25">
      <c r="A11" s="3" t="s">
        <v>1672</v>
      </c>
      <c r="B11" s="6">
        <v>2174844</v>
      </c>
      <c r="C11" s="6">
        <v>1967092</v>
      </c>
    </row>
    <row r="12" spans="1:3" x14ac:dyDescent="0.25">
      <c r="A12" s="3" t="s">
        <v>1673</v>
      </c>
      <c r="B12" s="6">
        <v>578157</v>
      </c>
      <c r="C12" s="6">
        <v>565511</v>
      </c>
    </row>
    <row r="13" spans="1:3" x14ac:dyDescent="0.25">
      <c r="A13" s="3" t="s">
        <v>1674</v>
      </c>
      <c r="B13" s="6">
        <v>6624552</v>
      </c>
      <c r="C13" s="6">
        <v>6614916</v>
      </c>
    </row>
    <row r="14" spans="1:3" ht="30" x14ac:dyDescent="0.25">
      <c r="A14" s="3" t="s">
        <v>1675</v>
      </c>
      <c r="B14" s="6">
        <v>2767511</v>
      </c>
      <c r="C14" s="6">
        <v>1910793</v>
      </c>
    </row>
    <row r="15" spans="1:3" x14ac:dyDescent="0.25">
      <c r="A15" s="3" t="s">
        <v>1676</v>
      </c>
      <c r="B15" s="4"/>
      <c r="C15" s="4"/>
    </row>
    <row r="16" spans="1:3" x14ac:dyDescent="0.25">
      <c r="A16" s="8" t="s">
        <v>1667</v>
      </c>
      <c r="B16" s="4"/>
      <c r="C16" s="4"/>
    </row>
    <row r="17" spans="1:3" ht="30" x14ac:dyDescent="0.25">
      <c r="A17" s="3" t="s">
        <v>1677</v>
      </c>
      <c r="B17" s="6">
        <v>72407441</v>
      </c>
      <c r="C17" s="6">
        <v>65169194</v>
      </c>
    </row>
    <row r="18" spans="1:3" x14ac:dyDescent="0.25">
      <c r="A18" s="3" t="s">
        <v>1678</v>
      </c>
      <c r="B18" s="4"/>
      <c r="C18" s="4"/>
    </row>
    <row r="19" spans="1:3" x14ac:dyDescent="0.25">
      <c r="A19" s="8" t="s">
        <v>1667</v>
      </c>
      <c r="B19" s="4"/>
      <c r="C19" s="4"/>
    </row>
    <row r="20" spans="1:3" ht="30" x14ac:dyDescent="0.25">
      <c r="A20" s="3" t="s">
        <v>1677</v>
      </c>
      <c r="B20" s="6">
        <v>41542426</v>
      </c>
      <c r="C20" s="6">
        <v>39709945</v>
      </c>
    </row>
    <row r="21" spans="1:3" x14ac:dyDescent="0.25">
      <c r="A21" s="3" t="s">
        <v>1679</v>
      </c>
      <c r="B21" s="4"/>
      <c r="C21" s="4"/>
    </row>
    <row r="22" spans="1:3" x14ac:dyDescent="0.25">
      <c r="A22" s="8" t="s">
        <v>1667</v>
      </c>
      <c r="B22" s="4"/>
      <c r="C22" s="4"/>
    </row>
    <row r="23" spans="1:3" x14ac:dyDescent="0.25">
      <c r="A23" s="3" t="s">
        <v>1551</v>
      </c>
      <c r="B23" s="6">
        <v>1288744</v>
      </c>
      <c r="C23" s="6">
        <v>1100910</v>
      </c>
    </row>
    <row r="24" spans="1:3" x14ac:dyDescent="0.25">
      <c r="A24" s="3" t="s">
        <v>1668</v>
      </c>
      <c r="B24" s="6">
        <v>73696185</v>
      </c>
      <c r="C24" s="6">
        <v>66270104</v>
      </c>
    </row>
    <row r="25" spans="1:3" x14ac:dyDescent="0.25">
      <c r="A25" s="3" t="s">
        <v>472</v>
      </c>
      <c r="B25" s="6">
        <v>4771144</v>
      </c>
      <c r="C25" s="4"/>
    </row>
    <row r="26" spans="1:3" x14ac:dyDescent="0.25">
      <c r="A26" s="8" t="s">
        <v>434</v>
      </c>
      <c r="B26" s="4"/>
      <c r="C26" s="4"/>
    </row>
    <row r="27" spans="1:3" x14ac:dyDescent="0.25">
      <c r="A27" s="3" t="s">
        <v>1669</v>
      </c>
      <c r="B27" s="6">
        <v>1272111</v>
      </c>
      <c r="C27" s="6">
        <v>1372915</v>
      </c>
    </row>
    <row r="28" spans="1:3" x14ac:dyDescent="0.25">
      <c r="A28" s="3" t="s">
        <v>1670</v>
      </c>
      <c r="B28" s="6">
        <v>391777</v>
      </c>
      <c r="C28" s="6">
        <v>434428</v>
      </c>
    </row>
    <row r="29" spans="1:3" x14ac:dyDescent="0.25">
      <c r="A29" s="3" t="s">
        <v>1671</v>
      </c>
      <c r="B29" s="6">
        <v>806491</v>
      </c>
      <c r="C29" s="6">
        <v>779129</v>
      </c>
    </row>
    <row r="30" spans="1:3" x14ac:dyDescent="0.25">
      <c r="A30" s="3" t="s">
        <v>1672</v>
      </c>
      <c r="B30" s="6">
        <v>519756</v>
      </c>
      <c r="C30" s="6">
        <v>422330</v>
      </c>
    </row>
    <row r="31" spans="1:3" x14ac:dyDescent="0.25">
      <c r="A31" s="3" t="s">
        <v>1673</v>
      </c>
      <c r="B31" s="6">
        <v>30294</v>
      </c>
      <c r="C31" s="6">
        <v>32444</v>
      </c>
    </row>
    <row r="32" spans="1:3" x14ac:dyDescent="0.25">
      <c r="A32" s="3" t="s">
        <v>1674</v>
      </c>
      <c r="B32" s="6">
        <v>3020429</v>
      </c>
      <c r="C32" s="6">
        <v>3041246</v>
      </c>
    </row>
    <row r="33" spans="1:3" ht="30" x14ac:dyDescent="0.25">
      <c r="A33" s="3" t="s">
        <v>1675</v>
      </c>
      <c r="B33" s="6">
        <v>2179665</v>
      </c>
      <c r="C33" s="6">
        <v>1522295</v>
      </c>
    </row>
    <row r="34" spans="1:3" ht="30" x14ac:dyDescent="0.25">
      <c r="A34" s="3" t="s">
        <v>1680</v>
      </c>
      <c r="B34" s="4"/>
      <c r="C34" s="4"/>
    </row>
    <row r="35" spans="1:3" x14ac:dyDescent="0.25">
      <c r="A35" s="8" t="s">
        <v>1667</v>
      </c>
      <c r="B35" s="4"/>
      <c r="C35" s="4"/>
    </row>
    <row r="36" spans="1:3" ht="30" x14ac:dyDescent="0.25">
      <c r="A36" s="3" t="s">
        <v>1677</v>
      </c>
      <c r="B36" s="6">
        <v>72407441</v>
      </c>
      <c r="C36" s="6">
        <v>65169194</v>
      </c>
    </row>
    <row r="37" spans="1:3" x14ac:dyDescent="0.25">
      <c r="A37" s="3" t="s">
        <v>1681</v>
      </c>
      <c r="B37" s="4"/>
      <c r="C37" s="4"/>
    </row>
    <row r="38" spans="1:3" x14ac:dyDescent="0.25">
      <c r="A38" s="8" t="s">
        <v>1667</v>
      </c>
      <c r="B38" s="4"/>
      <c r="C38" s="4"/>
    </row>
    <row r="39" spans="1:3" x14ac:dyDescent="0.25">
      <c r="A39" s="3" t="s">
        <v>1668</v>
      </c>
      <c r="B39" s="6">
        <v>41542426</v>
      </c>
      <c r="C39" s="6">
        <v>39709945</v>
      </c>
    </row>
    <row r="40" spans="1:3" x14ac:dyDescent="0.25">
      <c r="A40" s="3" t="s">
        <v>472</v>
      </c>
      <c r="B40" s="6">
        <v>29786</v>
      </c>
      <c r="C40" s="6">
        <v>330768</v>
      </c>
    </row>
    <row r="41" spans="1:3" x14ac:dyDescent="0.25">
      <c r="A41" s="8" t="s">
        <v>434</v>
      </c>
      <c r="B41" s="4"/>
      <c r="C41" s="4"/>
    </row>
    <row r="42" spans="1:3" x14ac:dyDescent="0.25">
      <c r="A42" s="3" t="s">
        <v>1669</v>
      </c>
      <c r="B42" s="6">
        <v>296631</v>
      </c>
      <c r="C42" s="6">
        <v>302091</v>
      </c>
    </row>
    <row r="43" spans="1:3" x14ac:dyDescent="0.25">
      <c r="A43" s="3" t="s">
        <v>1670</v>
      </c>
      <c r="B43" s="6">
        <v>134358</v>
      </c>
      <c r="C43" s="6">
        <v>135777</v>
      </c>
    </row>
    <row r="44" spans="1:3" x14ac:dyDescent="0.25">
      <c r="A44" s="3" t="s">
        <v>1671</v>
      </c>
      <c r="B44" s="6">
        <v>970183</v>
      </c>
      <c r="C44" s="6">
        <v>1057973</v>
      </c>
    </row>
    <row r="45" spans="1:3" x14ac:dyDescent="0.25">
      <c r="A45" s="3" t="s">
        <v>1672</v>
      </c>
      <c r="B45" s="6">
        <v>1655088</v>
      </c>
      <c r="C45" s="6">
        <v>1544762</v>
      </c>
    </row>
    <row r="46" spans="1:3" x14ac:dyDescent="0.25">
      <c r="A46" s="3" t="s">
        <v>1673</v>
      </c>
      <c r="B46" s="6">
        <v>547863</v>
      </c>
      <c r="C46" s="6">
        <v>533067</v>
      </c>
    </row>
    <row r="47" spans="1:3" x14ac:dyDescent="0.25">
      <c r="A47" s="3" t="s">
        <v>1674</v>
      </c>
      <c r="B47" s="6">
        <v>3604123</v>
      </c>
      <c r="C47" s="6">
        <v>3573670</v>
      </c>
    </row>
    <row r="48" spans="1:3" ht="30" x14ac:dyDescent="0.25">
      <c r="A48" s="3" t="s">
        <v>1675</v>
      </c>
      <c r="B48" s="6">
        <v>587846</v>
      </c>
      <c r="C48" s="6">
        <v>388498</v>
      </c>
    </row>
    <row r="49" spans="1:3" ht="30" x14ac:dyDescent="0.25">
      <c r="A49" s="3" t="s">
        <v>1682</v>
      </c>
      <c r="B49" s="4"/>
      <c r="C49" s="4"/>
    </row>
    <row r="50" spans="1:3" x14ac:dyDescent="0.25">
      <c r="A50" s="8" t="s">
        <v>1667</v>
      </c>
      <c r="B50" s="4"/>
      <c r="C50" s="4"/>
    </row>
    <row r="51" spans="1:3" ht="30" x14ac:dyDescent="0.25">
      <c r="A51" s="3" t="s">
        <v>1677</v>
      </c>
      <c r="B51" s="9">
        <v>41542426</v>
      </c>
      <c r="C51" s="9">
        <v>39709945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1683</v>
      </c>
      <c r="B1" s="7" t="s">
        <v>2</v>
      </c>
      <c r="C1" s="7" t="s">
        <v>25</v>
      </c>
    </row>
    <row r="2" spans="1:3" ht="30" x14ac:dyDescent="0.25">
      <c r="A2" s="1" t="s">
        <v>24</v>
      </c>
      <c r="B2" s="7"/>
      <c r="C2" s="7"/>
    </row>
    <row r="3" spans="1:3" x14ac:dyDescent="0.25">
      <c r="A3" s="8" t="s">
        <v>388</v>
      </c>
      <c r="B3" s="4"/>
      <c r="C3" s="4"/>
    </row>
    <row r="4" spans="1:3" x14ac:dyDescent="0.25">
      <c r="A4" s="3" t="s">
        <v>1668</v>
      </c>
      <c r="B4" s="9">
        <v>115238611</v>
      </c>
      <c r="C4" s="9">
        <v>105980049</v>
      </c>
    </row>
    <row r="5" spans="1:3" x14ac:dyDescent="0.25">
      <c r="A5" s="3" t="s">
        <v>1684</v>
      </c>
      <c r="B5" s="4"/>
      <c r="C5" s="4"/>
    </row>
    <row r="6" spans="1:3" x14ac:dyDescent="0.25">
      <c r="A6" s="8" t="s">
        <v>388</v>
      </c>
      <c r="B6" s="4"/>
      <c r="C6" s="4"/>
    </row>
    <row r="7" spans="1:3" x14ac:dyDescent="0.25">
      <c r="A7" s="3" t="s">
        <v>1668</v>
      </c>
      <c r="B7" s="6">
        <v>34192278</v>
      </c>
      <c r="C7" s="6">
        <v>33751630</v>
      </c>
    </row>
    <row r="8" spans="1:3" x14ac:dyDescent="0.25">
      <c r="A8" s="3" t="s">
        <v>501</v>
      </c>
      <c r="B8" s="4"/>
      <c r="C8" s="4"/>
    </row>
    <row r="9" spans="1:3" x14ac:dyDescent="0.25">
      <c r="A9" s="8" t="s">
        <v>388</v>
      </c>
      <c r="B9" s="4"/>
      <c r="C9" s="4"/>
    </row>
    <row r="10" spans="1:3" x14ac:dyDescent="0.25">
      <c r="A10" s="3" t="s">
        <v>1668</v>
      </c>
      <c r="B10" s="6">
        <v>7880148</v>
      </c>
      <c r="C10" s="6">
        <v>6954778</v>
      </c>
    </row>
    <row r="11" spans="1:3" x14ac:dyDescent="0.25">
      <c r="A11" s="3" t="s">
        <v>504</v>
      </c>
      <c r="B11" s="4"/>
      <c r="C11" s="4"/>
    </row>
    <row r="12" spans="1:3" x14ac:dyDescent="0.25">
      <c r="A12" s="8" t="s">
        <v>388</v>
      </c>
      <c r="B12" s="4"/>
      <c r="C12" s="4"/>
    </row>
    <row r="13" spans="1:3" x14ac:dyDescent="0.25">
      <c r="A13" s="3" t="s">
        <v>1668</v>
      </c>
      <c r="B13" s="6">
        <v>6795903</v>
      </c>
      <c r="C13" s="6">
        <v>6360171</v>
      </c>
    </row>
    <row r="14" spans="1:3" x14ac:dyDescent="0.25">
      <c r="A14" s="3" t="s">
        <v>1685</v>
      </c>
      <c r="B14" s="4"/>
      <c r="C14" s="4"/>
    </row>
    <row r="15" spans="1:3" x14ac:dyDescent="0.25">
      <c r="A15" s="8" t="s">
        <v>388</v>
      </c>
      <c r="B15" s="4"/>
      <c r="C15" s="4"/>
    </row>
    <row r="16" spans="1:3" x14ac:dyDescent="0.25">
      <c r="A16" s="3" t="s">
        <v>1668</v>
      </c>
      <c r="B16" s="6">
        <v>6315648</v>
      </c>
      <c r="C16" s="6">
        <v>5573215</v>
      </c>
    </row>
    <row r="17" spans="1:3" x14ac:dyDescent="0.25">
      <c r="A17" s="3" t="s">
        <v>510</v>
      </c>
      <c r="B17" s="4"/>
      <c r="C17" s="4"/>
    </row>
    <row r="18" spans="1:3" x14ac:dyDescent="0.25">
      <c r="A18" s="8" t="s">
        <v>388</v>
      </c>
      <c r="B18" s="4"/>
      <c r="C18" s="4"/>
    </row>
    <row r="19" spans="1:3" x14ac:dyDescent="0.25">
      <c r="A19" s="3" t="s">
        <v>1668</v>
      </c>
      <c r="B19" s="4"/>
      <c r="C19" s="6">
        <v>3830587</v>
      </c>
    </row>
    <row r="20" spans="1:3" x14ac:dyDescent="0.25">
      <c r="A20" s="3" t="s">
        <v>513</v>
      </c>
      <c r="B20" s="4"/>
      <c r="C20" s="4"/>
    </row>
    <row r="21" spans="1:3" x14ac:dyDescent="0.25">
      <c r="A21" s="8" t="s">
        <v>388</v>
      </c>
      <c r="B21" s="4"/>
      <c r="C21" s="4"/>
    </row>
    <row r="22" spans="1:3" x14ac:dyDescent="0.25">
      <c r="A22" s="3" t="s">
        <v>1668</v>
      </c>
      <c r="B22" s="6">
        <v>4193669</v>
      </c>
      <c r="C22" s="4"/>
    </row>
    <row r="23" spans="1:3" x14ac:dyDescent="0.25">
      <c r="A23" s="3" t="s">
        <v>1686</v>
      </c>
      <c r="B23" s="4"/>
      <c r="C23" s="4"/>
    </row>
    <row r="24" spans="1:3" x14ac:dyDescent="0.25">
      <c r="A24" s="8" t="s">
        <v>388</v>
      </c>
      <c r="B24" s="4"/>
      <c r="C24" s="4"/>
    </row>
    <row r="25" spans="1:3" x14ac:dyDescent="0.25">
      <c r="A25" s="3" t="s">
        <v>1668</v>
      </c>
      <c r="B25" s="9">
        <v>55860965</v>
      </c>
      <c r="C25" s="9">
        <v>49509668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1687</v>
      </c>
      <c r="B1" s="7" t="s">
        <v>2</v>
      </c>
      <c r="C1" s="7" t="s">
        <v>25</v>
      </c>
    </row>
    <row r="2" spans="1:3" ht="30" x14ac:dyDescent="0.25">
      <c r="A2" s="1" t="s">
        <v>24</v>
      </c>
      <c r="B2" s="7"/>
      <c r="C2" s="7"/>
    </row>
    <row r="3" spans="1:3" ht="30" x14ac:dyDescent="0.25">
      <c r="A3" s="8" t="s">
        <v>535</v>
      </c>
      <c r="B3" s="4"/>
      <c r="C3" s="4"/>
    </row>
    <row r="4" spans="1:3" x14ac:dyDescent="0.25">
      <c r="A4" s="3" t="s">
        <v>1688</v>
      </c>
      <c r="B4" s="9">
        <v>39311</v>
      </c>
      <c r="C4" s="9">
        <v>12911</v>
      </c>
    </row>
    <row r="5" spans="1:3" ht="30" x14ac:dyDescent="0.25">
      <c r="A5" s="3" t="s">
        <v>1689</v>
      </c>
      <c r="B5" s="6">
        <v>-33595</v>
      </c>
      <c r="C5" s="6">
        <v>-7807</v>
      </c>
    </row>
    <row r="6" spans="1:3" ht="30" x14ac:dyDescent="0.25">
      <c r="A6" s="3" t="s">
        <v>1690</v>
      </c>
      <c r="B6" s="6">
        <v>5716</v>
      </c>
      <c r="C6" s="6">
        <v>5104</v>
      </c>
    </row>
    <row r="7" spans="1:3" x14ac:dyDescent="0.25">
      <c r="A7" s="8" t="s">
        <v>128</v>
      </c>
      <c r="B7" s="4"/>
      <c r="C7" s="4"/>
    </row>
    <row r="8" spans="1:3" x14ac:dyDescent="0.25">
      <c r="A8" s="3" t="s">
        <v>1688</v>
      </c>
      <c r="B8" s="6">
        <v>94659</v>
      </c>
      <c r="C8" s="6">
        <v>46264</v>
      </c>
    </row>
    <row r="9" spans="1:3" ht="30" x14ac:dyDescent="0.25">
      <c r="A9" s="3" t="s">
        <v>1690</v>
      </c>
      <c r="B9" s="6">
        <v>61064</v>
      </c>
      <c r="C9" s="6">
        <v>38457</v>
      </c>
    </row>
    <row r="10" spans="1:3" x14ac:dyDescent="0.25">
      <c r="A10" s="3" t="s">
        <v>544</v>
      </c>
      <c r="B10" s="4"/>
      <c r="C10" s="4"/>
    </row>
    <row r="11" spans="1:3" ht="30" x14ac:dyDescent="0.25">
      <c r="A11" s="8" t="s">
        <v>535</v>
      </c>
      <c r="B11" s="4"/>
      <c r="C11" s="4"/>
    </row>
    <row r="12" spans="1:3" x14ac:dyDescent="0.25">
      <c r="A12" s="3" t="s">
        <v>1688</v>
      </c>
      <c r="B12" s="4">
        <v>449</v>
      </c>
      <c r="C12" s="4">
        <v>476</v>
      </c>
    </row>
    <row r="13" spans="1:3" ht="30" x14ac:dyDescent="0.25">
      <c r="A13" s="3" t="s">
        <v>1690</v>
      </c>
      <c r="B13" s="4">
        <v>449</v>
      </c>
      <c r="C13" s="4">
        <v>476</v>
      </c>
    </row>
    <row r="14" spans="1:3" x14ac:dyDescent="0.25">
      <c r="A14" s="3" t="s">
        <v>1691</v>
      </c>
      <c r="B14" s="4"/>
      <c r="C14" s="4"/>
    </row>
    <row r="15" spans="1:3" ht="30" x14ac:dyDescent="0.25">
      <c r="A15" s="8" t="s">
        <v>535</v>
      </c>
      <c r="B15" s="4"/>
      <c r="C15" s="4"/>
    </row>
    <row r="16" spans="1:3" x14ac:dyDescent="0.25">
      <c r="A16" s="3" t="s">
        <v>1688</v>
      </c>
      <c r="B16" s="6">
        <v>33048</v>
      </c>
      <c r="C16" s="6">
        <v>9060</v>
      </c>
    </row>
    <row r="17" spans="1:3" ht="30" x14ac:dyDescent="0.25">
      <c r="A17" s="3" t="s">
        <v>1690</v>
      </c>
      <c r="B17" s="6">
        <v>33048</v>
      </c>
      <c r="C17" s="6">
        <v>9060</v>
      </c>
    </row>
    <row r="18" spans="1:3" x14ac:dyDescent="0.25">
      <c r="A18" s="3" t="s">
        <v>1692</v>
      </c>
      <c r="B18" s="4"/>
      <c r="C18" s="4"/>
    </row>
    <row r="19" spans="1:3" ht="30" x14ac:dyDescent="0.25">
      <c r="A19" s="8" t="s">
        <v>535</v>
      </c>
      <c r="B19" s="4"/>
      <c r="C19" s="4"/>
    </row>
    <row r="20" spans="1:3" x14ac:dyDescent="0.25">
      <c r="A20" s="3" t="s">
        <v>1688</v>
      </c>
      <c r="B20" s="4">
        <v>909</v>
      </c>
      <c r="C20" s="4">
        <v>320</v>
      </c>
    </row>
    <row r="21" spans="1:3" ht="30" x14ac:dyDescent="0.25">
      <c r="A21" s="3" t="s">
        <v>1690</v>
      </c>
      <c r="B21" s="4">
        <v>909</v>
      </c>
      <c r="C21" s="4">
        <v>320</v>
      </c>
    </row>
    <row r="22" spans="1:3" x14ac:dyDescent="0.25">
      <c r="A22" s="3" t="s">
        <v>577</v>
      </c>
      <c r="B22" s="4"/>
      <c r="C22" s="4"/>
    </row>
    <row r="23" spans="1:3" ht="30" x14ac:dyDescent="0.25">
      <c r="A23" s="8" t="s">
        <v>1693</v>
      </c>
      <c r="B23" s="4"/>
      <c r="C23" s="4"/>
    </row>
    <row r="24" spans="1:3" x14ac:dyDescent="0.25">
      <c r="A24" s="3" t="s">
        <v>1688</v>
      </c>
      <c r="B24" s="6">
        <v>55348</v>
      </c>
      <c r="C24" s="6">
        <v>33353</v>
      </c>
    </row>
    <row r="25" spans="1:3" x14ac:dyDescent="0.25">
      <c r="A25" s="8" t="s">
        <v>128</v>
      </c>
      <c r="B25" s="4"/>
      <c r="C25" s="4"/>
    </row>
    <row r="26" spans="1:3" ht="30" x14ac:dyDescent="0.25">
      <c r="A26" s="3" t="s">
        <v>1690</v>
      </c>
      <c r="B26" s="6">
        <v>55348</v>
      </c>
      <c r="C26" s="6">
        <v>33353</v>
      </c>
    </row>
    <row r="27" spans="1:3" x14ac:dyDescent="0.25">
      <c r="A27" s="3" t="s">
        <v>1694</v>
      </c>
      <c r="B27" s="4"/>
      <c r="C27" s="4"/>
    </row>
    <row r="28" spans="1:3" ht="30" x14ac:dyDescent="0.25">
      <c r="A28" s="8" t="s">
        <v>535</v>
      </c>
      <c r="B28" s="4"/>
      <c r="C28" s="4"/>
    </row>
    <row r="29" spans="1:3" x14ac:dyDescent="0.25">
      <c r="A29" s="3" t="s">
        <v>1688</v>
      </c>
      <c r="B29" s="4">
        <v>894</v>
      </c>
      <c r="C29" s="4">
        <v>862</v>
      </c>
    </row>
    <row r="30" spans="1:3" ht="30" x14ac:dyDescent="0.25">
      <c r="A30" s="3" t="s">
        <v>1690</v>
      </c>
      <c r="B30" s="4">
        <v>894</v>
      </c>
      <c r="C30" s="4">
        <v>862</v>
      </c>
    </row>
    <row r="31" spans="1:3" x14ac:dyDescent="0.25">
      <c r="A31" s="3" t="s">
        <v>1695</v>
      </c>
      <c r="B31" s="4"/>
      <c r="C31" s="4"/>
    </row>
    <row r="32" spans="1:3" ht="30" x14ac:dyDescent="0.25">
      <c r="A32" s="8" t="s">
        <v>535</v>
      </c>
      <c r="B32" s="4"/>
      <c r="C32" s="4"/>
    </row>
    <row r="33" spans="1:3" x14ac:dyDescent="0.25">
      <c r="A33" s="3" t="s">
        <v>1688</v>
      </c>
      <c r="B33" s="6">
        <v>4011</v>
      </c>
      <c r="C33" s="6">
        <v>2193</v>
      </c>
    </row>
    <row r="34" spans="1:3" ht="30" x14ac:dyDescent="0.25">
      <c r="A34" s="3" t="s">
        <v>1690</v>
      </c>
      <c r="B34" s="9">
        <v>4011</v>
      </c>
      <c r="C34" s="9">
        <v>2193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1696</v>
      </c>
      <c r="B1" s="7" t="s">
        <v>2</v>
      </c>
      <c r="C1" s="7" t="s">
        <v>25</v>
      </c>
    </row>
    <row r="2" spans="1:3" ht="30" x14ac:dyDescent="0.25">
      <c r="A2" s="1" t="s">
        <v>24</v>
      </c>
      <c r="B2" s="7"/>
      <c r="C2" s="7"/>
    </row>
    <row r="3" spans="1:3" x14ac:dyDescent="0.25">
      <c r="A3" s="8" t="s">
        <v>128</v>
      </c>
      <c r="B3" s="4"/>
      <c r="C3" s="4"/>
    </row>
    <row r="4" spans="1:3" ht="30" x14ac:dyDescent="0.25">
      <c r="A4" s="3" t="s">
        <v>1690</v>
      </c>
      <c r="B4" s="9">
        <v>61064</v>
      </c>
      <c r="C4" s="9">
        <v>38457</v>
      </c>
    </row>
    <row r="5" spans="1:3" x14ac:dyDescent="0.25">
      <c r="A5" s="3" t="s">
        <v>1697</v>
      </c>
      <c r="B5" s="6">
        <v>61064</v>
      </c>
      <c r="C5" s="6">
        <v>38457</v>
      </c>
    </row>
    <row r="6" spans="1:3" x14ac:dyDescent="0.25">
      <c r="A6" s="3" t="s">
        <v>578</v>
      </c>
      <c r="B6" s="4"/>
      <c r="C6" s="4"/>
    </row>
    <row r="7" spans="1:3" x14ac:dyDescent="0.25">
      <c r="A7" s="8" t="s">
        <v>128</v>
      </c>
      <c r="B7" s="4"/>
      <c r="C7" s="4"/>
    </row>
    <row r="8" spans="1:3" ht="30" x14ac:dyDescent="0.25">
      <c r="A8" s="3" t="s">
        <v>1690</v>
      </c>
      <c r="B8" s="6">
        <v>4023</v>
      </c>
      <c r="C8" s="6">
        <v>2005</v>
      </c>
    </row>
    <row r="9" spans="1:3" x14ac:dyDescent="0.25">
      <c r="A9" s="3" t="s">
        <v>1697</v>
      </c>
      <c r="B9" s="6">
        <v>4023</v>
      </c>
      <c r="C9" s="6">
        <v>2005</v>
      </c>
    </row>
    <row r="10" spans="1:3" x14ac:dyDescent="0.25">
      <c r="A10" s="3" t="s">
        <v>581</v>
      </c>
      <c r="B10" s="4"/>
      <c r="C10" s="4"/>
    </row>
    <row r="11" spans="1:3" x14ac:dyDescent="0.25">
      <c r="A11" s="8" t="s">
        <v>128</v>
      </c>
      <c r="B11" s="4"/>
      <c r="C11" s="4"/>
    </row>
    <row r="12" spans="1:3" ht="30" x14ac:dyDescent="0.25">
      <c r="A12" s="3" t="s">
        <v>1690</v>
      </c>
      <c r="B12" s="4">
        <v>937</v>
      </c>
      <c r="C12" s="4">
        <v>764</v>
      </c>
    </row>
    <row r="13" spans="1:3" x14ac:dyDescent="0.25">
      <c r="A13" s="3" t="s">
        <v>1697</v>
      </c>
      <c r="B13" s="4">
        <v>937</v>
      </c>
      <c r="C13" s="4">
        <v>764</v>
      </c>
    </row>
    <row r="14" spans="1:3" x14ac:dyDescent="0.25">
      <c r="A14" s="3" t="s">
        <v>588</v>
      </c>
      <c r="B14" s="4"/>
      <c r="C14" s="4"/>
    </row>
    <row r="15" spans="1:3" x14ac:dyDescent="0.25">
      <c r="A15" s="8" t="s">
        <v>128</v>
      </c>
      <c r="B15" s="4"/>
      <c r="C15" s="4"/>
    </row>
    <row r="16" spans="1:3" ht="30" x14ac:dyDescent="0.25">
      <c r="A16" s="3" t="s">
        <v>1690</v>
      </c>
      <c r="B16" s="4"/>
      <c r="C16" s="4">
        <v>600</v>
      </c>
    </row>
    <row r="17" spans="1:3" x14ac:dyDescent="0.25">
      <c r="A17" s="3" t="s">
        <v>1697</v>
      </c>
      <c r="B17" s="4"/>
      <c r="C17" s="4">
        <v>600</v>
      </c>
    </row>
    <row r="18" spans="1:3" x14ac:dyDescent="0.25">
      <c r="A18" s="3" t="s">
        <v>1698</v>
      </c>
      <c r="B18" s="4"/>
      <c r="C18" s="4"/>
    </row>
    <row r="19" spans="1:3" x14ac:dyDescent="0.25">
      <c r="A19" s="8" t="s">
        <v>128</v>
      </c>
      <c r="B19" s="4"/>
      <c r="C19" s="4"/>
    </row>
    <row r="20" spans="1:3" ht="30" x14ac:dyDescent="0.25">
      <c r="A20" s="3" t="s">
        <v>1690</v>
      </c>
      <c r="B20" s="4">
        <v>332</v>
      </c>
      <c r="C20" s="4"/>
    </row>
    <row r="21" spans="1:3" x14ac:dyDescent="0.25">
      <c r="A21" s="3" t="s">
        <v>1697</v>
      </c>
      <c r="B21" s="4">
        <v>332</v>
      </c>
      <c r="C21" s="4"/>
    </row>
    <row r="22" spans="1:3" x14ac:dyDescent="0.25">
      <c r="A22" s="3" t="s">
        <v>590</v>
      </c>
      <c r="B22" s="4"/>
      <c r="C22" s="4"/>
    </row>
    <row r="23" spans="1:3" x14ac:dyDescent="0.25">
      <c r="A23" s="8" t="s">
        <v>128</v>
      </c>
      <c r="B23" s="4"/>
      <c r="C23" s="4"/>
    </row>
    <row r="24" spans="1:3" ht="30" x14ac:dyDescent="0.25">
      <c r="A24" s="3" t="s">
        <v>1690</v>
      </c>
      <c r="B24" s="4"/>
      <c r="C24" s="4">
        <v>526</v>
      </c>
    </row>
    <row r="25" spans="1:3" x14ac:dyDescent="0.25">
      <c r="A25" s="3" t="s">
        <v>1697</v>
      </c>
      <c r="B25" s="4"/>
      <c r="C25" s="4">
        <v>526</v>
      </c>
    </row>
    <row r="26" spans="1:3" x14ac:dyDescent="0.25">
      <c r="A26" s="3" t="s">
        <v>592</v>
      </c>
      <c r="B26" s="4"/>
      <c r="C26" s="4"/>
    </row>
    <row r="27" spans="1:3" x14ac:dyDescent="0.25">
      <c r="A27" s="8" t="s">
        <v>128</v>
      </c>
      <c r="B27" s="4"/>
      <c r="C27" s="4"/>
    </row>
    <row r="28" spans="1:3" ht="30" x14ac:dyDescent="0.25">
      <c r="A28" s="3" t="s">
        <v>1690</v>
      </c>
      <c r="B28" s="4"/>
      <c r="C28" s="4">
        <v>379</v>
      </c>
    </row>
    <row r="29" spans="1:3" x14ac:dyDescent="0.25">
      <c r="A29" s="3" t="s">
        <v>1697</v>
      </c>
      <c r="B29" s="4"/>
      <c r="C29" s="4">
        <v>379</v>
      </c>
    </row>
    <row r="30" spans="1:3" x14ac:dyDescent="0.25">
      <c r="A30" s="3" t="s">
        <v>593</v>
      </c>
      <c r="B30" s="4"/>
      <c r="C30" s="4"/>
    </row>
    <row r="31" spans="1:3" x14ac:dyDescent="0.25">
      <c r="A31" s="8" t="s">
        <v>128</v>
      </c>
      <c r="B31" s="4"/>
      <c r="C31" s="4"/>
    </row>
    <row r="32" spans="1:3" ht="30" x14ac:dyDescent="0.25">
      <c r="A32" s="3" t="s">
        <v>1690</v>
      </c>
      <c r="B32" s="4"/>
      <c r="C32" s="4">
        <v>322</v>
      </c>
    </row>
    <row r="33" spans="1:3" x14ac:dyDescent="0.25">
      <c r="A33" s="3" t="s">
        <v>1697</v>
      </c>
      <c r="B33" s="4"/>
      <c r="C33" s="4">
        <v>322</v>
      </c>
    </row>
    <row r="34" spans="1:3" ht="30" x14ac:dyDescent="0.25">
      <c r="A34" s="3" t="s">
        <v>633</v>
      </c>
      <c r="B34" s="4"/>
      <c r="C34" s="4"/>
    </row>
    <row r="35" spans="1:3" x14ac:dyDescent="0.25">
      <c r="A35" s="8" t="s">
        <v>128</v>
      </c>
      <c r="B35" s="4"/>
      <c r="C35" s="4"/>
    </row>
    <row r="36" spans="1:3" ht="30" x14ac:dyDescent="0.25">
      <c r="A36" s="3" t="s">
        <v>1690</v>
      </c>
      <c r="B36" s="4">
        <v>221</v>
      </c>
      <c r="C36" s="4"/>
    </row>
    <row r="37" spans="1:3" x14ac:dyDescent="0.25">
      <c r="A37" s="3" t="s">
        <v>1697</v>
      </c>
      <c r="B37" s="4">
        <v>221</v>
      </c>
      <c r="C37" s="4"/>
    </row>
    <row r="38" spans="1:3" x14ac:dyDescent="0.25">
      <c r="A38" s="3" t="s">
        <v>37</v>
      </c>
      <c r="B38" s="4"/>
      <c r="C38" s="4"/>
    </row>
    <row r="39" spans="1:3" x14ac:dyDescent="0.25">
      <c r="A39" s="8" t="s">
        <v>128</v>
      </c>
      <c r="B39" s="4"/>
      <c r="C39" s="4"/>
    </row>
    <row r="40" spans="1:3" ht="30" x14ac:dyDescent="0.25">
      <c r="A40" s="3" t="s">
        <v>1690</v>
      </c>
      <c r="B40" s="4">
        <v>203</v>
      </c>
      <c r="C40" s="4">
        <v>508</v>
      </c>
    </row>
    <row r="41" spans="1:3" x14ac:dyDescent="0.25">
      <c r="A41" s="3" t="s">
        <v>1697</v>
      </c>
      <c r="B41" s="4">
        <v>203</v>
      </c>
      <c r="C41" s="4">
        <v>508</v>
      </c>
    </row>
    <row r="42" spans="1:3" x14ac:dyDescent="0.25">
      <c r="A42" s="3" t="s">
        <v>577</v>
      </c>
      <c r="B42" s="4"/>
      <c r="C42" s="4"/>
    </row>
    <row r="43" spans="1:3" x14ac:dyDescent="0.25">
      <c r="A43" s="8" t="s">
        <v>128</v>
      </c>
      <c r="B43" s="4"/>
      <c r="C43" s="4"/>
    </row>
    <row r="44" spans="1:3" ht="30" x14ac:dyDescent="0.25">
      <c r="A44" s="3" t="s">
        <v>1690</v>
      </c>
      <c r="B44" s="6">
        <v>55348</v>
      </c>
      <c r="C44" s="6">
        <v>33353</v>
      </c>
    </row>
    <row r="45" spans="1:3" x14ac:dyDescent="0.25">
      <c r="A45" s="3" t="s">
        <v>1697</v>
      </c>
      <c r="B45" s="9">
        <v>55348</v>
      </c>
      <c r="C45" s="9">
        <v>33353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1699</v>
      </c>
      <c r="B1" s="7" t="s">
        <v>2</v>
      </c>
      <c r="C1" s="7" t="s">
        <v>25</v>
      </c>
    </row>
    <row r="2" spans="1:3" ht="30" x14ac:dyDescent="0.25">
      <c r="A2" s="1" t="s">
        <v>24</v>
      </c>
      <c r="B2" s="7"/>
      <c r="C2" s="7"/>
    </row>
    <row r="3" spans="1:3" ht="30" x14ac:dyDescent="0.25">
      <c r="A3" s="8" t="s">
        <v>1700</v>
      </c>
      <c r="B3" s="4"/>
      <c r="C3" s="4"/>
    </row>
    <row r="4" spans="1:3" x14ac:dyDescent="0.25">
      <c r="A4" s="3" t="s">
        <v>1701</v>
      </c>
      <c r="B4" s="9">
        <v>47761</v>
      </c>
      <c r="C4" s="9">
        <v>16259</v>
      </c>
    </row>
    <row r="5" spans="1:3" x14ac:dyDescent="0.25">
      <c r="A5" s="3" t="s">
        <v>553</v>
      </c>
      <c r="B5" s="6">
        <v>-37814</v>
      </c>
      <c r="C5" s="6">
        <v>-10698</v>
      </c>
    </row>
    <row r="6" spans="1:3" ht="30" x14ac:dyDescent="0.25">
      <c r="A6" s="3" t="s">
        <v>1702</v>
      </c>
      <c r="B6" s="6">
        <v>9947</v>
      </c>
      <c r="C6" s="6">
        <v>5561</v>
      </c>
    </row>
    <row r="7" spans="1:3" x14ac:dyDescent="0.25">
      <c r="A7" s="8" t="s">
        <v>128</v>
      </c>
      <c r="B7" s="4"/>
      <c r="C7" s="4"/>
    </row>
    <row r="8" spans="1:3" x14ac:dyDescent="0.25">
      <c r="A8" s="3" t="s">
        <v>1701</v>
      </c>
      <c r="B8" s="6">
        <v>48717</v>
      </c>
      <c r="C8" s="6">
        <v>17211</v>
      </c>
    </row>
    <row r="9" spans="1:3" ht="30" x14ac:dyDescent="0.25">
      <c r="A9" s="3" t="s">
        <v>1703</v>
      </c>
      <c r="B9" s="6">
        <v>10903</v>
      </c>
      <c r="C9" s="6">
        <v>6513</v>
      </c>
    </row>
    <row r="10" spans="1:3" x14ac:dyDescent="0.25">
      <c r="A10" s="8" t="s">
        <v>128</v>
      </c>
      <c r="B10" s="4"/>
      <c r="C10" s="4"/>
    </row>
    <row r="11" spans="1:3" x14ac:dyDescent="0.25">
      <c r="A11" s="3" t="s">
        <v>1701</v>
      </c>
      <c r="B11" s="6">
        <v>1040904</v>
      </c>
      <c r="C11" s="6">
        <v>839832</v>
      </c>
    </row>
    <row r="12" spans="1:3" ht="30" x14ac:dyDescent="0.25">
      <c r="A12" s="3" t="s">
        <v>1704</v>
      </c>
      <c r="B12" s="6">
        <v>-37814</v>
      </c>
      <c r="C12" s="6">
        <v>-10698</v>
      </c>
    </row>
    <row r="13" spans="1:3" ht="30" x14ac:dyDescent="0.25">
      <c r="A13" s="3" t="s">
        <v>1703</v>
      </c>
      <c r="B13" s="6">
        <v>1003090</v>
      </c>
      <c r="C13" s="6">
        <v>829134</v>
      </c>
    </row>
    <row r="14" spans="1:3" x14ac:dyDescent="0.25">
      <c r="A14" s="3" t="s">
        <v>1697</v>
      </c>
      <c r="B14" s="6">
        <v>10903</v>
      </c>
      <c r="C14" s="6">
        <v>6513</v>
      </c>
    </row>
    <row r="15" spans="1:3" x14ac:dyDescent="0.25">
      <c r="A15" s="3" t="s">
        <v>1551</v>
      </c>
      <c r="B15" s="4"/>
      <c r="C15" s="4"/>
    </row>
    <row r="16" spans="1:3" ht="30" x14ac:dyDescent="0.25">
      <c r="A16" s="8" t="s">
        <v>40</v>
      </c>
      <c r="B16" s="4"/>
      <c r="C16" s="4"/>
    </row>
    <row r="17" spans="1:3" x14ac:dyDescent="0.25">
      <c r="A17" s="3" t="s">
        <v>1701</v>
      </c>
      <c r="B17" s="6">
        <v>992187</v>
      </c>
      <c r="C17" s="6">
        <v>822621</v>
      </c>
    </row>
    <row r="18" spans="1:3" ht="30" x14ac:dyDescent="0.25">
      <c r="A18" s="3" t="s">
        <v>1703</v>
      </c>
      <c r="B18" s="6">
        <v>992187</v>
      </c>
      <c r="C18" s="6">
        <v>822621</v>
      </c>
    </row>
    <row r="19" spans="1:3" x14ac:dyDescent="0.25">
      <c r="A19" s="3" t="s">
        <v>1691</v>
      </c>
      <c r="B19" s="4"/>
      <c r="C19" s="4"/>
    </row>
    <row r="20" spans="1:3" ht="30" x14ac:dyDescent="0.25">
      <c r="A20" s="8" t="s">
        <v>1700</v>
      </c>
      <c r="B20" s="4"/>
      <c r="C20" s="4"/>
    </row>
    <row r="21" spans="1:3" x14ac:dyDescent="0.25">
      <c r="A21" s="3" t="s">
        <v>1701</v>
      </c>
      <c r="B21" s="4">
        <v>909</v>
      </c>
      <c r="C21" s="4">
        <v>141</v>
      </c>
    </row>
    <row r="22" spans="1:3" ht="30" x14ac:dyDescent="0.25">
      <c r="A22" s="3" t="s">
        <v>1702</v>
      </c>
      <c r="B22" s="4">
        <v>909</v>
      </c>
      <c r="C22" s="4">
        <v>141</v>
      </c>
    </row>
    <row r="23" spans="1:3" x14ac:dyDescent="0.25">
      <c r="A23" s="3" t="s">
        <v>1692</v>
      </c>
      <c r="B23" s="4"/>
      <c r="C23" s="4"/>
    </row>
    <row r="24" spans="1:3" ht="30" x14ac:dyDescent="0.25">
      <c r="A24" s="8" t="s">
        <v>1700</v>
      </c>
      <c r="B24" s="4"/>
      <c r="C24" s="4"/>
    </row>
    <row r="25" spans="1:3" x14ac:dyDescent="0.25">
      <c r="A25" s="3" t="s">
        <v>1701</v>
      </c>
      <c r="B25" s="6">
        <v>46711</v>
      </c>
      <c r="C25" s="6">
        <v>16110</v>
      </c>
    </row>
    <row r="26" spans="1:3" ht="30" x14ac:dyDescent="0.25">
      <c r="A26" s="3" t="s">
        <v>1702</v>
      </c>
      <c r="B26" s="6">
        <v>46711</v>
      </c>
      <c r="C26" s="6">
        <v>16110</v>
      </c>
    </row>
    <row r="27" spans="1:3" x14ac:dyDescent="0.25">
      <c r="A27" s="3" t="s">
        <v>577</v>
      </c>
      <c r="B27" s="4"/>
      <c r="C27" s="4"/>
    </row>
    <row r="28" spans="1:3" ht="30" x14ac:dyDescent="0.25">
      <c r="A28" s="8" t="s">
        <v>1705</v>
      </c>
      <c r="B28" s="4"/>
      <c r="C28" s="4"/>
    </row>
    <row r="29" spans="1:3" x14ac:dyDescent="0.25">
      <c r="A29" s="3" t="s">
        <v>1701</v>
      </c>
      <c r="B29" s="4">
        <v>956</v>
      </c>
      <c r="C29" s="4">
        <v>952</v>
      </c>
    </row>
    <row r="30" spans="1:3" x14ac:dyDescent="0.25">
      <c r="A30" s="8" t="s">
        <v>128</v>
      </c>
      <c r="B30" s="4"/>
      <c r="C30" s="4"/>
    </row>
    <row r="31" spans="1:3" ht="30" x14ac:dyDescent="0.25">
      <c r="A31" s="3" t="s">
        <v>1703</v>
      </c>
      <c r="B31" s="4">
        <v>956</v>
      </c>
      <c r="C31" s="4">
        <v>952</v>
      </c>
    </row>
    <row r="32" spans="1:3" x14ac:dyDescent="0.25">
      <c r="A32" s="3" t="s">
        <v>1697</v>
      </c>
      <c r="B32" s="4">
        <v>956</v>
      </c>
      <c r="C32" s="4">
        <v>952</v>
      </c>
    </row>
    <row r="33" spans="1:3" x14ac:dyDescent="0.25">
      <c r="A33" s="3" t="s">
        <v>1694</v>
      </c>
      <c r="B33" s="4"/>
      <c r="C33" s="4"/>
    </row>
    <row r="34" spans="1:3" ht="30" x14ac:dyDescent="0.25">
      <c r="A34" s="8" t="s">
        <v>1700</v>
      </c>
      <c r="B34" s="4"/>
      <c r="C34" s="4"/>
    </row>
    <row r="35" spans="1:3" x14ac:dyDescent="0.25">
      <c r="A35" s="3" t="s">
        <v>1701</v>
      </c>
      <c r="B35" s="4">
        <v>141</v>
      </c>
      <c r="C35" s="4">
        <v>8</v>
      </c>
    </row>
    <row r="36" spans="1:3" ht="30" x14ac:dyDescent="0.25">
      <c r="A36" s="3" t="s">
        <v>1702</v>
      </c>
      <c r="B36" s="9">
        <v>141</v>
      </c>
      <c r="C36" s="9">
        <v>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1706</v>
      </c>
      <c r="B1" s="7" t="s">
        <v>2</v>
      </c>
      <c r="C1" s="7" t="s">
        <v>25</v>
      </c>
    </row>
    <row r="2" spans="1:3" ht="30" x14ac:dyDescent="0.25">
      <c r="A2" s="1" t="s">
        <v>24</v>
      </c>
      <c r="B2" s="7"/>
      <c r="C2" s="7"/>
    </row>
    <row r="3" spans="1:3" x14ac:dyDescent="0.25">
      <c r="A3" s="8" t="s">
        <v>128</v>
      </c>
      <c r="B3" s="4"/>
      <c r="C3" s="4"/>
    </row>
    <row r="4" spans="1:3" ht="30" x14ac:dyDescent="0.25">
      <c r="A4" s="3" t="s">
        <v>1703</v>
      </c>
      <c r="B4" s="9">
        <v>1003090</v>
      </c>
      <c r="C4" s="9">
        <v>829134</v>
      </c>
    </row>
    <row r="5" spans="1:3" x14ac:dyDescent="0.25">
      <c r="A5" s="3" t="s">
        <v>1707</v>
      </c>
      <c r="B5" s="6">
        <v>-992187</v>
      </c>
      <c r="C5" s="6">
        <v>-822621</v>
      </c>
    </row>
    <row r="6" spans="1:3" x14ac:dyDescent="0.25">
      <c r="A6" s="3" t="s">
        <v>1697</v>
      </c>
      <c r="B6" s="6">
        <v>10903</v>
      </c>
      <c r="C6" s="6">
        <v>6513</v>
      </c>
    </row>
    <row r="7" spans="1:3" ht="30" x14ac:dyDescent="0.25">
      <c r="A7" s="3" t="s">
        <v>633</v>
      </c>
      <c r="B7" s="4"/>
      <c r="C7" s="4"/>
    </row>
    <row r="8" spans="1:3" x14ac:dyDescent="0.25">
      <c r="A8" s="8" t="s">
        <v>128</v>
      </c>
      <c r="B8" s="4"/>
      <c r="C8" s="4"/>
    </row>
    <row r="9" spans="1:3" ht="30" x14ac:dyDescent="0.25">
      <c r="A9" s="3" t="s">
        <v>1703</v>
      </c>
      <c r="B9" s="6">
        <v>501400</v>
      </c>
      <c r="C9" s="6">
        <v>464737</v>
      </c>
    </row>
    <row r="10" spans="1:3" x14ac:dyDescent="0.25">
      <c r="A10" s="3" t="s">
        <v>1707</v>
      </c>
      <c r="B10" s="6">
        <v>-498333</v>
      </c>
      <c r="C10" s="6">
        <v>-463541</v>
      </c>
    </row>
    <row r="11" spans="1:3" x14ac:dyDescent="0.25">
      <c r="A11" s="3" t="s">
        <v>1697</v>
      </c>
      <c r="B11" s="6">
        <v>3067</v>
      </c>
      <c r="C11" s="6">
        <v>1196</v>
      </c>
    </row>
    <row r="12" spans="1:3" x14ac:dyDescent="0.25">
      <c r="A12" s="3" t="s">
        <v>638</v>
      </c>
      <c r="B12" s="4"/>
      <c r="C12" s="4"/>
    </row>
    <row r="13" spans="1:3" x14ac:dyDescent="0.25">
      <c r="A13" s="8" t="s">
        <v>128</v>
      </c>
      <c r="B13" s="4"/>
      <c r="C13" s="4"/>
    </row>
    <row r="14" spans="1:3" ht="30" x14ac:dyDescent="0.25">
      <c r="A14" s="3" t="s">
        <v>1703</v>
      </c>
      <c r="B14" s="6">
        <v>272970</v>
      </c>
      <c r="C14" s="6">
        <v>236909</v>
      </c>
    </row>
    <row r="15" spans="1:3" x14ac:dyDescent="0.25">
      <c r="A15" s="3" t="s">
        <v>1707</v>
      </c>
      <c r="B15" s="6">
        <v>-271868</v>
      </c>
      <c r="C15" s="6">
        <v>-236771</v>
      </c>
    </row>
    <row r="16" spans="1:3" x14ac:dyDescent="0.25">
      <c r="A16" s="3" t="s">
        <v>1697</v>
      </c>
      <c r="B16" s="6">
        <v>1102</v>
      </c>
      <c r="C16" s="4">
        <v>138</v>
      </c>
    </row>
    <row r="17" spans="1:3" x14ac:dyDescent="0.25">
      <c r="A17" s="3" t="s">
        <v>1708</v>
      </c>
      <c r="B17" s="4"/>
      <c r="C17" s="4"/>
    </row>
    <row r="18" spans="1:3" x14ac:dyDescent="0.25">
      <c r="A18" s="8" t="s">
        <v>128</v>
      </c>
      <c r="B18" s="4"/>
      <c r="C18" s="4"/>
    </row>
    <row r="19" spans="1:3" ht="30" x14ac:dyDescent="0.25">
      <c r="A19" s="3" t="s">
        <v>1703</v>
      </c>
      <c r="B19" s="6">
        <v>122263</v>
      </c>
      <c r="C19" s="6">
        <v>122148</v>
      </c>
    </row>
    <row r="20" spans="1:3" x14ac:dyDescent="0.25">
      <c r="A20" s="3" t="s">
        <v>1707</v>
      </c>
      <c r="B20" s="6">
        <v>-121986</v>
      </c>
      <c r="C20" s="6">
        <v>-122031</v>
      </c>
    </row>
    <row r="21" spans="1:3" x14ac:dyDescent="0.25">
      <c r="A21" s="3" t="s">
        <v>1697</v>
      </c>
      <c r="B21" s="4">
        <v>277</v>
      </c>
      <c r="C21" s="4">
        <v>117</v>
      </c>
    </row>
    <row r="22" spans="1:3" x14ac:dyDescent="0.25">
      <c r="A22" s="3" t="s">
        <v>1709</v>
      </c>
      <c r="B22" s="4"/>
      <c r="C22" s="4"/>
    </row>
    <row r="23" spans="1:3" x14ac:dyDescent="0.25">
      <c r="A23" s="8" t="s">
        <v>128</v>
      </c>
      <c r="B23" s="4"/>
      <c r="C23" s="4"/>
    </row>
    <row r="24" spans="1:3" ht="30" x14ac:dyDescent="0.25">
      <c r="A24" s="3" t="s">
        <v>1703</v>
      </c>
      <c r="B24" s="6">
        <v>101126</v>
      </c>
      <c r="C24" s="4">
        <v>699</v>
      </c>
    </row>
    <row r="25" spans="1:3" x14ac:dyDescent="0.25">
      <c r="A25" s="3" t="s">
        <v>1707</v>
      </c>
      <c r="B25" s="6">
        <v>-100000</v>
      </c>
      <c r="C25" s="4">
        <v>-278</v>
      </c>
    </row>
    <row r="26" spans="1:3" x14ac:dyDescent="0.25">
      <c r="A26" s="3" t="s">
        <v>1697</v>
      </c>
      <c r="B26" s="6">
        <v>1126</v>
      </c>
      <c r="C26" s="4">
        <v>421</v>
      </c>
    </row>
    <row r="27" spans="1:3" x14ac:dyDescent="0.25">
      <c r="A27" s="3" t="s">
        <v>1710</v>
      </c>
      <c r="B27" s="4"/>
      <c r="C27" s="4"/>
    </row>
    <row r="28" spans="1:3" x14ac:dyDescent="0.25">
      <c r="A28" s="8" t="s">
        <v>128</v>
      </c>
      <c r="B28" s="4"/>
      <c r="C28" s="4"/>
    </row>
    <row r="29" spans="1:3" ht="30" x14ac:dyDescent="0.25">
      <c r="A29" s="3" t="s">
        <v>1703</v>
      </c>
      <c r="B29" s="4"/>
      <c r="C29" s="6">
        <v>1552</v>
      </c>
    </row>
    <row r="30" spans="1:3" x14ac:dyDescent="0.25">
      <c r="A30" s="3" t="s">
        <v>1697</v>
      </c>
      <c r="B30" s="4"/>
      <c r="C30" s="6">
        <v>1552</v>
      </c>
    </row>
    <row r="31" spans="1:3" x14ac:dyDescent="0.25">
      <c r="A31" s="3" t="s">
        <v>658</v>
      </c>
      <c r="B31" s="4"/>
      <c r="C31" s="4"/>
    </row>
    <row r="32" spans="1:3" x14ac:dyDescent="0.25">
      <c r="A32" s="8" t="s">
        <v>128</v>
      </c>
      <c r="B32" s="4"/>
      <c r="C32" s="4"/>
    </row>
    <row r="33" spans="1:3" ht="30" x14ac:dyDescent="0.25">
      <c r="A33" s="3" t="s">
        <v>1703</v>
      </c>
      <c r="B33" s="4">
        <v>481</v>
      </c>
      <c r="C33" s="4">
        <v>486</v>
      </c>
    </row>
    <row r="34" spans="1:3" x14ac:dyDescent="0.25">
      <c r="A34" s="3" t="s">
        <v>1697</v>
      </c>
      <c r="B34" s="4">
        <v>481</v>
      </c>
      <c r="C34" s="4">
        <v>486</v>
      </c>
    </row>
    <row r="35" spans="1:3" x14ac:dyDescent="0.25">
      <c r="A35" s="3" t="s">
        <v>590</v>
      </c>
      <c r="B35" s="4"/>
      <c r="C35" s="4"/>
    </row>
    <row r="36" spans="1:3" x14ac:dyDescent="0.25">
      <c r="A36" s="8" t="s">
        <v>128</v>
      </c>
      <c r="B36" s="4"/>
      <c r="C36" s="4"/>
    </row>
    <row r="37" spans="1:3" ht="30" x14ac:dyDescent="0.25">
      <c r="A37" s="3" t="s">
        <v>1703</v>
      </c>
      <c r="B37" s="4">
        <v>704</v>
      </c>
      <c r="C37" s="4"/>
    </row>
    <row r="38" spans="1:3" x14ac:dyDescent="0.25">
      <c r="A38" s="3" t="s">
        <v>1697</v>
      </c>
      <c r="B38" s="4">
        <v>704</v>
      </c>
      <c r="C38" s="4"/>
    </row>
    <row r="39" spans="1:3" x14ac:dyDescent="0.25">
      <c r="A39" s="3" t="s">
        <v>1711</v>
      </c>
      <c r="B39" s="4"/>
      <c r="C39" s="4"/>
    </row>
    <row r="40" spans="1:3" x14ac:dyDescent="0.25">
      <c r="A40" s="8" t="s">
        <v>128</v>
      </c>
      <c r="B40" s="4"/>
      <c r="C40" s="4"/>
    </row>
    <row r="41" spans="1:3" ht="30" x14ac:dyDescent="0.25">
      <c r="A41" s="3" t="s">
        <v>1703</v>
      </c>
      <c r="B41" s="4">
        <v>598</v>
      </c>
      <c r="C41" s="4">
        <v>291</v>
      </c>
    </row>
    <row r="42" spans="1:3" x14ac:dyDescent="0.25">
      <c r="A42" s="3" t="s">
        <v>1697</v>
      </c>
      <c r="B42" s="4">
        <v>598</v>
      </c>
      <c r="C42" s="4">
        <v>291</v>
      </c>
    </row>
    <row r="43" spans="1:3" x14ac:dyDescent="0.25">
      <c r="A43" s="3" t="s">
        <v>593</v>
      </c>
      <c r="B43" s="4"/>
      <c r="C43" s="4"/>
    </row>
    <row r="44" spans="1:3" x14ac:dyDescent="0.25">
      <c r="A44" s="8" t="s">
        <v>128</v>
      </c>
      <c r="B44" s="4"/>
      <c r="C44" s="4"/>
    </row>
    <row r="45" spans="1:3" ht="30" x14ac:dyDescent="0.25">
      <c r="A45" s="3" t="s">
        <v>1703</v>
      </c>
      <c r="B45" s="6">
        <v>1110</v>
      </c>
      <c r="C45" s="4"/>
    </row>
    <row r="46" spans="1:3" x14ac:dyDescent="0.25">
      <c r="A46" s="3" t="s">
        <v>1697</v>
      </c>
      <c r="B46" s="6">
        <v>1110</v>
      </c>
      <c r="C46" s="4"/>
    </row>
    <row r="47" spans="1:3" x14ac:dyDescent="0.25">
      <c r="A47" s="3" t="s">
        <v>37</v>
      </c>
      <c r="B47" s="4"/>
      <c r="C47" s="4"/>
    </row>
    <row r="48" spans="1:3" x14ac:dyDescent="0.25">
      <c r="A48" s="8" t="s">
        <v>128</v>
      </c>
      <c r="B48" s="4"/>
      <c r="C48" s="4"/>
    </row>
    <row r="49" spans="1:3" ht="30" x14ac:dyDescent="0.25">
      <c r="A49" s="3" t="s">
        <v>1703</v>
      </c>
      <c r="B49" s="6">
        <v>1482</v>
      </c>
      <c r="C49" s="6">
        <v>1360</v>
      </c>
    </row>
    <row r="50" spans="1:3" x14ac:dyDescent="0.25">
      <c r="A50" s="3" t="s">
        <v>1697</v>
      </c>
      <c r="B50" s="6">
        <v>1482</v>
      </c>
      <c r="C50" s="6">
        <v>1360</v>
      </c>
    </row>
    <row r="51" spans="1:3" x14ac:dyDescent="0.25">
      <c r="A51" s="3" t="s">
        <v>577</v>
      </c>
      <c r="B51" s="4"/>
      <c r="C51" s="4"/>
    </row>
    <row r="52" spans="1:3" x14ac:dyDescent="0.25">
      <c r="A52" s="8" t="s">
        <v>128</v>
      </c>
      <c r="B52" s="4"/>
      <c r="C52" s="4"/>
    </row>
    <row r="53" spans="1:3" ht="30" x14ac:dyDescent="0.25">
      <c r="A53" s="3" t="s">
        <v>1703</v>
      </c>
      <c r="B53" s="4">
        <v>956</v>
      </c>
      <c r="C53" s="4">
        <v>952</v>
      </c>
    </row>
    <row r="54" spans="1:3" x14ac:dyDescent="0.25">
      <c r="A54" s="3" t="s">
        <v>1697</v>
      </c>
      <c r="B54" s="9">
        <v>956</v>
      </c>
      <c r="C54" s="9">
        <v>952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5.8554687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193</v>
      </c>
      <c r="B1" s="7" t="s">
        <v>1</v>
      </c>
      <c r="C1" s="7"/>
      <c r="D1" s="7"/>
      <c r="E1" s="7"/>
    </row>
    <row r="2" spans="1:5" ht="15" customHeight="1" x14ac:dyDescent="0.25">
      <c r="A2" s="7"/>
      <c r="B2" s="7" t="s">
        <v>2</v>
      </c>
      <c r="C2" s="7"/>
      <c r="D2" s="7"/>
      <c r="E2" s="7"/>
    </row>
    <row r="3" spans="1:5" x14ac:dyDescent="0.25">
      <c r="A3" s="8" t="s">
        <v>193</v>
      </c>
      <c r="B3" s="19"/>
      <c r="C3" s="19"/>
      <c r="D3" s="19"/>
      <c r="E3" s="19"/>
    </row>
    <row r="4" spans="1:5" x14ac:dyDescent="0.25">
      <c r="A4" s="20" t="s">
        <v>193</v>
      </c>
      <c r="B4" s="21" t="s">
        <v>194</v>
      </c>
      <c r="C4" s="21"/>
      <c r="D4" s="21"/>
      <c r="E4" s="21"/>
    </row>
    <row r="5" spans="1:5" ht="15.75" x14ac:dyDescent="0.25">
      <c r="A5" s="20"/>
      <c r="B5" s="22"/>
      <c r="C5" s="22"/>
      <c r="D5" s="22"/>
      <c r="E5" s="22"/>
    </row>
    <row r="6" spans="1:5" ht="89.25" customHeight="1" x14ac:dyDescent="0.25">
      <c r="A6" s="20"/>
      <c r="B6" s="23" t="s">
        <v>195</v>
      </c>
      <c r="C6" s="23"/>
      <c r="D6" s="23"/>
      <c r="E6" s="23"/>
    </row>
    <row r="7" spans="1:5" ht="15.75" x14ac:dyDescent="0.25">
      <c r="A7" s="20"/>
      <c r="B7" s="22"/>
      <c r="C7" s="22"/>
      <c r="D7" s="22"/>
      <c r="E7" s="22"/>
    </row>
    <row r="8" spans="1:5" ht="89.25" customHeight="1" x14ac:dyDescent="0.25">
      <c r="A8" s="20"/>
      <c r="B8" s="23" t="s">
        <v>196</v>
      </c>
      <c r="C8" s="23"/>
      <c r="D8" s="23"/>
      <c r="E8" s="23"/>
    </row>
    <row r="9" spans="1:5" ht="114.75" x14ac:dyDescent="0.25">
      <c r="A9" s="20"/>
      <c r="B9" s="4"/>
      <c r="C9" s="14" t="s">
        <v>197</v>
      </c>
      <c r="D9" s="4"/>
      <c r="E9" s="15" t="s">
        <v>198</v>
      </c>
    </row>
    <row r="10" spans="1:5" ht="76.5" customHeight="1" x14ac:dyDescent="0.25">
      <c r="A10" s="20"/>
      <c r="B10" s="24" t="s">
        <v>199</v>
      </c>
      <c r="C10" s="24"/>
      <c r="D10" s="24"/>
      <c r="E10" s="24"/>
    </row>
    <row r="11" spans="1:5" ht="102" x14ac:dyDescent="0.25">
      <c r="A11" s="20"/>
      <c r="B11" s="4"/>
      <c r="C11" s="14" t="s">
        <v>197</v>
      </c>
      <c r="D11" s="4"/>
      <c r="E11" s="15" t="s">
        <v>200</v>
      </c>
    </row>
    <row r="12" spans="1:5" ht="102" customHeight="1" x14ac:dyDescent="0.25">
      <c r="A12" s="20"/>
      <c r="B12" s="24" t="s">
        <v>201</v>
      </c>
      <c r="C12" s="24"/>
      <c r="D12" s="24"/>
      <c r="E12" s="24"/>
    </row>
    <row r="13" spans="1:5" ht="76.5" x14ac:dyDescent="0.25">
      <c r="A13" s="20"/>
      <c r="B13" s="4"/>
      <c r="C13" s="14" t="s">
        <v>197</v>
      </c>
      <c r="D13" s="4"/>
      <c r="E13" s="15" t="s">
        <v>202</v>
      </c>
    </row>
    <row r="14" spans="1:5" ht="15.75" x14ac:dyDescent="0.25">
      <c r="A14" s="20"/>
      <c r="B14" s="25"/>
      <c r="C14" s="25"/>
      <c r="D14" s="25"/>
      <c r="E14" s="25"/>
    </row>
    <row r="15" spans="1:5" ht="102" customHeight="1" x14ac:dyDescent="0.25">
      <c r="A15" s="20"/>
      <c r="B15" s="26" t="s">
        <v>203</v>
      </c>
      <c r="C15" s="26"/>
      <c r="D15" s="26"/>
      <c r="E15" s="26"/>
    </row>
    <row r="16" spans="1:5" ht="15.75" x14ac:dyDescent="0.25">
      <c r="A16" s="20"/>
      <c r="B16" s="27"/>
      <c r="C16" s="27"/>
      <c r="D16" s="27"/>
      <c r="E16" s="27"/>
    </row>
    <row r="17" spans="1:5" ht="63.75" customHeight="1" x14ac:dyDescent="0.25">
      <c r="A17" s="20"/>
      <c r="B17" s="26" t="s">
        <v>204</v>
      </c>
      <c r="C17" s="26"/>
      <c r="D17" s="26"/>
      <c r="E17" s="26"/>
    </row>
    <row r="18" spans="1:5" ht="15.75" x14ac:dyDescent="0.25">
      <c r="A18" s="20"/>
      <c r="B18" s="27"/>
      <c r="C18" s="27"/>
      <c r="D18" s="27"/>
      <c r="E18" s="27"/>
    </row>
    <row r="19" spans="1:5" ht="63.75" customHeight="1" x14ac:dyDescent="0.25">
      <c r="A19" s="20"/>
      <c r="B19" s="26" t="s">
        <v>205</v>
      </c>
      <c r="C19" s="26"/>
      <c r="D19" s="26"/>
      <c r="E19" s="26"/>
    </row>
    <row r="20" spans="1:5" x14ac:dyDescent="0.25">
      <c r="A20" s="20"/>
      <c r="B20" s="28"/>
      <c r="C20" s="28"/>
      <c r="D20" s="28"/>
      <c r="E20" s="28"/>
    </row>
  </sheetData>
  <mergeCells count="19">
    <mergeCell ref="B18:E18"/>
    <mergeCell ref="B19:E19"/>
    <mergeCell ref="B20:E20"/>
    <mergeCell ref="B10:E10"/>
    <mergeCell ref="B12:E12"/>
    <mergeCell ref="B14:E14"/>
    <mergeCell ref="B15:E15"/>
    <mergeCell ref="B16:E16"/>
    <mergeCell ref="B17:E17"/>
    <mergeCell ref="A1:A2"/>
    <mergeCell ref="B1:E1"/>
    <mergeCell ref="B2:E2"/>
    <mergeCell ref="B3:E3"/>
    <mergeCell ref="A4:A20"/>
    <mergeCell ref="B4:E4"/>
    <mergeCell ref="B5:E5"/>
    <mergeCell ref="B6:E6"/>
    <mergeCell ref="B7:E7"/>
    <mergeCell ref="B8:E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1712</v>
      </c>
      <c r="B1" s="1" t="s">
        <v>1</v>
      </c>
      <c r="C1" s="1"/>
      <c r="D1" s="1"/>
    </row>
    <row r="2" spans="1:4" ht="30" x14ac:dyDescent="0.25">
      <c r="A2" s="1" t="s">
        <v>24</v>
      </c>
      <c r="B2" s="1" t="s">
        <v>2</v>
      </c>
      <c r="C2" s="1" t="s">
        <v>25</v>
      </c>
      <c r="D2" s="1" t="s">
        <v>81</v>
      </c>
    </row>
    <row r="3" spans="1:4" x14ac:dyDescent="0.25">
      <c r="A3" s="8" t="s">
        <v>1713</v>
      </c>
      <c r="B3" s="4"/>
      <c r="C3" s="4"/>
      <c r="D3" s="4"/>
    </row>
    <row r="4" spans="1:4" ht="60" x14ac:dyDescent="0.25">
      <c r="A4" s="3" t="s">
        <v>1714</v>
      </c>
      <c r="B4" s="280">
        <v>4.4999999999999998E-2</v>
      </c>
      <c r="C4" s="4"/>
      <c r="D4" s="4"/>
    </row>
    <row r="5" spans="1:4" x14ac:dyDescent="0.25">
      <c r="A5" s="8" t="s">
        <v>676</v>
      </c>
      <c r="B5" s="4"/>
      <c r="C5" s="4"/>
      <c r="D5" s="4"/>
    </row>
    <row r="6" spans="1:4" x14ac:dyDescent="0.25">
      <c r="A6" s="3" t="s">
        <v>28</v>
      </c>
      <c r="B6" s="9">
        <v>30275</v>
      </c>
      <c r="C6" s="9">
        <v>21687</v>
      </c>
      <c r="D6" s="4"/>
    </row>
    <row r="7" spans="1:4" ht="30" x14ac:dyDescent="0.25">
      <c r="A7" s="3" t="s">
        <v>1315</v>
      </c>
      <c r="B7" s="6">
        <v>1353944</v>
      </c>
      <c r="C7" s="6">
        <v>1147884</v>
      </c>
      <c r="D7" s="4"/>
    </row>
    <row r="8" spans="1:4" x14ac:dyDescent="0.25">
      <c r="A8" s="8" t="s">
        <v>683</v>
      </c>
      <c r="B8" s="4"/>
      <c r="C8" s="4"/>
      <c r="D8" s="4"/>
    </row>
    <row r="9" spans="1:4" x14ac:dyDescent="0.25">
      <c r="A9" s="3" t="s">
        <v>685</v>
      </c>
      <c r="B9" s="6">
        <v>94659</v>
      </c>
      <c r="C9" s="6">
        <v>46264</v>
      </c>
      <c r="D9" s="4"/>
    </row>
    <row r="10" spans="1:4" x14ac:dyDescent="0.25">
      <c r="A10" s="3" t="s">
        <v>553</v>
      </c>
      <c r="B10" s="6">
        <v>-33595</v>
      </c>
      <c r="C10" s="6">
        <v>-7807</v>
      </c>
      <c r="D10" s="4"/>
    </row>
    <row r="11" spans="1:4" x14ac:dyDescent="0.25">
      <c r="A11" s="3" t="s">
        <v>689</v>
      </c>
      <c r="B11" s="6">
        <v>61064</v>
      </c>
      <c r="C11" s="6">
        <v>38457</v>
      </c>
      <c r="D11" s="4"/>
    </row>
    <row r="12" spans="1:4" x14ac:dyDescent="0.25">
      <c r="A12" s="3" t="s">
        <v>692</v>
      </c>
      <c r="B12" s="6">
        <v>361413</v>
      </c>
      <c r="C12" s="6">
        <v>325383</v>
      </c>
      <c r="D12" s="4"/>
    </row>
    <row r="13" spans="1:4" x14ac:dyDescent="0.25">
      <c r="A13" s="8" t="s">
        <v>700</v>
      </c>
      <c r="B13" s="4"/>
      <c r="C13" s="4"/>
      <c r="D13" s="4"/>
    </row>
    <row r="14" spans="1:4" ht="30" x14ac:dyDescent="0.25">
      <c r="A14" s="3" t="s">
        <v>701</v>
      </c>
      <c r="B14" s="6">
        <v>48717</v>
      </c>
      <c r="C14" s="6">
        <v>17211</v>
      </c>
      <c r="D14" s="4"/>
    </row>
    <row r="15" spans="1:4" x14ac:dyDescent="0.25">
      <c r="A15" s="3" t="s">
        <v>553</v>
      </c>
      <c r="B15" s="6">
        <v>-37814</v>
      </c>
      <c r="C15" s="6">
        <v>-10698</v>
      </c>
      <c r="D15" s="4"/>
    </row>
    <row r="16" spans="1:4" x14ac:dyDescent="0.25">
      <c r="A16" s="3" t="s">
        <v>1715</v>
      </c>
      <c r="B16" s="6">
        <v>10903</v>
      </c>
      <c r="C16" s="6">
        <v>6513</v>
      </c>
      <c r="D16" s="4"/>
    </row>
    <row r="17" spans="1:4" x14ac:dyDescent="0.25">
      <c r="A17" s="3" t="s">
        <v>704</v>
      </c>
      <c r="B17" s="6">
        <v>6529</v>
      </c>
      <c r="C17" s="6">
        <v>6306</v>
      </c>
      <c r="D17" s="4"/>
    </row>
    <row r="18" spans="1:4" x14ac:dyDescent="0.25">
      <c r="A18" s="3" t="s">
        <v>65</v>
      </c>
      <c r="B18" s="4"/>
      <c r="C18" s="4"/>
      <c r="D18" s="4"/>
    </row>
    <row r="19" spans="1:4" x14ac:dyDescent="0.25">
      <c r="A19" s="8" t="s">
        <v>683</v>
      </c>
      <c r="B19" s="4"/>
      <c r="C19" s="4"/>
      <c r="D19" s="4"/>
    </row>
    <row r="20" spans="1:4" ht="30" x14ac:dyDescent="0.25">
      <c r="A20" s="3" t="s">
        <v>690</v>
      </c>
      <c r="B20" s="6">
        <v>1597</v>
      </c>
      <c r="C20" s="6">
        <v>1582</v>
      </c>
      <c r="D20" s="6">
        <v>1793</v>
      </c>
    </row>
    <row r="21" spans="1:4" x14ac:dyDescent="0.25">
      <c r="A21" s="3" t="s">
        <v>1716</v>
      </c>
      <c r="B21" s="4"/>
      <c r="C21" s="4"/>
      <c r="D21" s="4"/>
    </row>
    <row r="22" spans="1:4" x14ac:dyDescent="0.25">
      <c r="A22" s="8" t="s">
        <v>676</v>
      </c>
      <c r="B22" s="4"/>
      <c r="C22" s="4"/>
      <c r="D22" s="4"/>
    </row>
    <row r="23" spans="1:4" x14ac:dyDescent="0.25">
      <c r="A23" s="3" t="s">
        <v>28</v>
      </c>
      <c r="B23" s="6">
        <v>30275</v>
      </c>
      <c r="C23" s="6">
        <v>21687</v>
      </c>
      <c r="D23" s="4"/>
    </row>
    <row r="24" spans="1:4" x14ac:dyDescent="0.25">
      <c r="A24" s="8" t="s">
        <v>683</v>
      </c>
      <c r="B24" s="4"/>
      <c r="C24" s="4"/>
      <c r="D24" s="4"/>
    </row>
    <row r="25" spans="1:4" x14ac:dyDescent="0.25">
      <c r="A25" s="3" t="s">
        <v>685</v>
      </c>
      <c r="B25" s="6">
        <v>4905</v>
      </c>
      <c r="C25" s="6">
        <v>3055</v>
      </c>
      <c r="D25" s="4"/>
    </row>
    <row r="26" spans="1:4" x14ac:dyDescent="0.25">
      <c r="A26" s="3" t="s">
        <v>689</v>
      </c>
      <c r="B26" s="6">
        <v>4905</v>
      </c>
      <c r="C26" s="6">
        <v>3055</v>
      </c>
      <c r="D26" s="4"/>
    </row>
    <row r="27" spans="1:4" x14ac:dyDescent="0.25">
      <c r="A27" s="3" t="s">
        <v>38</v>
      </c>
      <c r="B27" s="6">
        <v>36777</v>
      </c>
      <c r="C27" s="6">
        <v>26324</v>
      </c>
      <c r="D27" s="4"/>
    </row>
    <row r="28" spans="1:4" x14ac:dyDescent="0.25">
      <c r="A28" s="8" t="s">
        <v>700</v>
      </c>
      <c r="B28" s="4"/>
      <c r="C28" s="4"/>
      <c r="D28" s="4"/>
    </row>
    <row r="29" spans="1:4" ht="30" x14ac:dyDescent="0.25">
      <c r="A29" s="3" t="s">
        <v>701</v>
      </c>
      <c r="B29" s="4">
        <v>141</v>
      </c>
      <c r="C29" s="4">
        <v>8</v>
      </c>
      <c r="D29" s="4"/>
    </row>
    <row r="30" spans="1:4" x14ac:dyDescent="0.25">
      <c r="A30" s="3" t="s">
        <v>1715</v>
      </c>
      <c r="B30" s="4">
        <v>141</v>
      </c>
      <c r="C30" s="4">
        <v>8</v>
      </c>
      <c r="D30" s="4"/>
    </row>
    <row r="31" spans="1:4" x14ac:dyDescent="0.25">
      <c r="A31" s="3" t="s">
        <v>48</v>
      </c>
      <c r="B31" s="4">
        <v>141</v>
      </c>
      <c r="C31" s="4">
        <v>8</v>
      </c>
      <c r="D31" s="4"/>
    </row>
    <row r="32" spans="1:4" x14ac:dyDescent="0.25">
      <c r="A32" s="3" t="s">
        <v>1717</v>
      </c>
      <c r="B32" s="4"/>
      <c r="C32" s="4"/>
      <c r="D32" s="4"/>
    </row>
    <row r="33" spans="1:4" x14ac:dyDescent="0.25">
      <c r="A33" s="8" t="s">
        <v>683</v>
      </c>
      <c r="B33" s="4"/>
      <c r="C33" s="4"/>
      <c r="D33" s="4"/>
    </row>
    <row r="34" spans="1:4" ht="30" x14ac:dyDescent="0.25">
      <c r="A34" s="3" t="s">
        <v>690</v>
      </c>
      <c r="B34" s="6">
        <v>1597</v>
      </c>
      <c r="C34" s="6">
        <v>1582</v>
      </c>
      <c r="D34" s="4"/>
    </row>
    <row r="35" spans="1:4" ht="30" x14ac:dyDescent="0.25">
      <c r="A35" s="3" t="s">
        <v>1718</v>
      </c>
      <c r="B35" s="4"/>
      <c r="C35" s="4"/>
      <c r="D35" s="4"/>
    </row>
    <row r="36" spans="1:4" x14ac:dyDescent="0.25">
      <c r="A36" s="8" t="s">
        <v>683</v>
      </c>
      <c r="B36" s="4"/>
      <c r="C36" s="4"/>
      <c r="D36" s="4"/>
    </row>
    <row r="37" spans="1:4" x14ac:dyDescent="0.25">
      <c r="A37" s="3" t="s">
        <v>685</v>
      </c>
      <c r="B37" s="4">
        <v>894</v>
      </c>
      <c r="C37" s="4">
        <v>862</v>
      </c>
      <c r="D37" s="4"/>
    </row>
    <row r="38" spans="1:4" ht="30" x14ac:dyDescent="0.25">
      <c r="A38" s="3" t="s">
        <v>1719</v>
      </c>
      <c r="B38" s="4"/>
      <c r="C38" s="4"/>
      <c r="D38" s="4"/>
    </row>
    <row r="39" spans="1:4" x14ac:dyDescent="0.25">
      <c r="A39" s="8" t="s">
        <v>700</v>
      </c>
      <c r="B39" s="4"/>
      <c r="C39" s="4"/>
      <c r="D39" s="4"/>
    </row>
    <row r="40" spans="1:4" ht="30" x14ac:dyDescent="0.25">
      <c r="A40" s="3" t="s">
        <v>701</v>
      </c>
      <c r="B40" s="4">
        <v>141</v>
      </c>
      <c r="C40" s="4"/>
      <c r="D40" s="4"/>
    </row>
    <row r="41" spans="1:4" x14ac:dyDescent="0.25">
      <c r="A41" s="3" t="s">
        <v>553</v>
      </c>
      <c r="B41" s="4"/>
      <c r="C41" s="4">
        <v>8</v>
      </c>
      <c r="D41" s="4"/>
    </row>
    <row r="42" spans="1:4" ht="30" x14ac:dyDescent="0.25">
      <c r="A42" s="3" t="s">
        <v>1720</v>
      </c>
      <c r="B42" s="4"/>
      <c r="C42" s="4"/>
      <c r="D42" s="4"/>
    </row>
    <row r="43" spans="1:4" x14ac:dyDescent="0.25">
      <c r="A43" s="8" t="s">
        <v>683</v>
      </c>
      <c r="B43" s="4"/>
      <c r="C43" s="4"/>
      <c r="D43" s="4"/>
    </row>
    <row r="44" spans="1:4" x14ac:dyDescent="0.25">
      <c r="A44" s="3" t="s">
        <v>685</v>
      </c>
      <c r="B44" s="6">
        <v>4011</v>
      </c>
      <c r="C44" s="6">
        <v>2193</v>
      </c>
      <c r="D44" s="4"/>
    </row>
    <row r="45" spans="1:4" x14ac:dyDescent="0.25">
      <c r="A45" s="3" t="s">
        <v>1721</v>
      </c>
      <c r="B45" s="4"/>
      <c r="C45" s="4"/>
      <c r="D45" s="4"/>
    </row>
    <row r="46" spans="1:4" x14ac:dyDescent="0.25">
      <c r="A46" s="8" t="s">
        <v>676</v>
      </c>
      <c r="B46" s="4"/>
      <c r="C46" s="4"/>
      <c r="D46" s="4"/>
    </row>
    <row r="47" spans="1:4" ht="30" x14ac:dyDescent="0.25">
      <c r="A47" s="3" t="s">
        <v>1315</v>
      </c>
      <c r="B47" s="6">
        <v>1270260</v>
      </c>
      <c r="C47" s="6">
        <v>937976</v>
      </c>
      <c r="D47" s="4"/>
    </row>
    <row r="48" spans="1:4" x14ac:dyDescent="0.25">
      <c r="A48" s="8" t="s">
        <v>683</v>
      </c>
      <c r="B48" s="4"/>
      <c r="C48" s="4"/>
      <c r="D48" s="4"/>
    </row>
    <row r="49" spans="1:4" x14ac:dyDescent="0.25">
      <c r="A49" s="3" t="s">
        <v>685</v>
      </c>
      <c r="B49" s="6">
        <v>34406</v>
      </c>
      <c r="C49" s="6">
        <v>9856</v>
      </c>
      <c r="D49" s="4"/>
    </row>
    <row r="50" spans="1:4" x14ac:dyDescent="0.25">
      <c r="A50" s="3" t="s">
        <v>689</v>
      </c>
      <c r="B50" s="6">
        <v>34406</v>
      </c>
      <c r="C50" s="6">
        <v>9856</v>
      </c>
      <c r="D50" s="4"/>
    </row>
    <row r="51" spans="1:4" x14ac:dyDescent="0.25">
      <c r="A51" s="3" t="s">
        <v>38</v>
      </c>
      <c r="B51" s="6">
        <v>1304666</v>
      </c>
      <c r="C51" s="6">
        <v>947832</v>
      </c>
      <c r="D51" s="4"/>
    </row>
    <row r="52" spans="1:4" x14ac:dyDescent="0.25">
      <c r="A52" s="8" t="s">
        <v>700</v>
      </c>
      <c r="B52" s="4"/>
      <c r="C52" s="4"/>
      <c r="D52" s="4"/>
    </row>
    <row r="53" spans="1:4" ht="30" x14ac:dyDescent="0.25">
      <c r="A53" s="3" t="s">
        <v>701</v>
      </c>
      <c r="B53" s="6">
        <v>47620</v>
      </c>
      <c r="C53" s="6">
        <v>16251</v>
      </c>
      <c r="D53" s="4"/>
    </row>
    <row r="54" spans="1:4" x14ac:dyDescent="0.25">
      <c r="A54" s="3" t="s">
        <v>1715</v>
      </c>
      <c r="B54" s="6">
        <v>47620</v>
      </c>
      <c r="C54" s="6">
        <v>16251</v>
      </c>
      <c r="D54" s="4"/>
    </row>
    <row r="55" spans="1:4" x14ac:dyDescent="0.25">
      <c r="A55" s="3" t="s">
        <v>48</v>
      </c>
      <c r="B55" s="6">
        <v>47620</v>
      </c>
      <c r="C55" s="6">
        <v>16251</v>
      </c>
      <c r="D55" s="4"/>
    </row>
    <row r="56" spans="1:4" ht="30" x14ac:dyDescent="0.25">
      <c r="A56" s="3" t="s">
        <v>1722</v>
      </c>
      <c r="B56" s="4"/>
      <c r="C56" s="4"/>
      <c r="D56" s="4"/>
    </row>
    <row r="57" spans="1:4" x14ac:dyDescent="0.25">
      <c r="A57" s="8" t="s">
        <v>683</v>
      </c>
      <c r="B57" s="4"/>
      <c r="C57" s="4"/>
      <c r="D57" s="4"/>
    </row>
    <row r="58" spans="1:4" x14ac:dyDescent="0.25">
      <c r="A58" s="3" t="s">
        <v>685</v>
      </c>
      <c r="B58" s="4">
        <v>449</v>
      </c>
      <c r="C58" s="4">
        <v>476</v>
      </c>
      <c r="D58" s="4"/>
    </row>
    <row r="59" spans="1:4" ht="30" x14ac:dyDescent="0.25">
      <c r="A59" s="3" t="s">
        <v>1723</v>
      </c>
      <c r="B59" s="4"/>
      <c r="C59" s="4"/>
      <c r="D59" s="4"/>
    </row>
    <row r="60" spans="1:4" x14ac:dyDescent="0.25">
      <c r="A60" s="8" t="s">
        <v>683</v>
      </c>
      <c r="B60" s="4"/>
      <c r="C60" s="4"/>
      <c r="D60" s="4"/>
    </row>
    <row r="61" spans="1:4" x14ac:dyDescent="0.25">
      <c r="A61" s="3" t="s">
        <v>685</v>
      </c>
      <c r="B61" s="6">
        <v>33048</v>
      </c>
      <c r="C61" s="6">
        <v>9060</v>
      </c>
      <c r="D61" s="4"/>
    </row>
    <row r="62" spans="1:4" x14ac:dyDescent="0.25">
      <c r="A62" s="8" t="s">
        <v>700</v>
      </c>
      <c r="B62" s="4"/>
      <c r="C62" s="4"/>
      <c r="D62" s="4"/>
    </row>
    <row r="63" spans="1:4" ht="30" x14ac:dyDescent="0.25">
      <c r="A63" s="3" t="s">
        <v>701</v>
      </c>
      <c r="B63" s="4">
        <v>909</v>
      </c>
      <c r="C63" s="4">
        <v>141</v>
      </c>
      <c r="D63" s="4"/>
    </row>
    <row r="64" spans="1:4" ht="30" x14ac:dyDescent="0.25">
      <c r="A64" s="3" t="s">
        <v>1724</v>
      </c>
      <c r="B64" s="4"/>
      <c r="C64" s="4"/>
      <c r="D64" s="4"/>
    </row>
    <row r="65" spans="1:4" x14ac:dyDescent="0.25">
      <c r="A65" s="8" t="s">
        <v>683</v>
      </c>
      <c r="B65" s="4"/>
      <c r="C65" s="4"/>
      <c r="D65" s="4"/>
    </row>
    <row r="66" spans="1:4" x14ac:dyDescent="0.25">
      <c r="A66" s="3" t="s">
        <v>685</v>
      </c>
      <c r="B66" s="4">
        <v>909</v>
      </c>
      <c r="C66" s="4">
        <v>320</v>
      </c>
      <c r="D66" s="4"/>
    </row>
    <row r="67" spans="1:4" x14ac:dyDescent="0.25">
      <c r="A67" s="8" t="s">
        <v>700</v>
      </c>
      <c r="B67" s="4"/>
      <c r="C67" s="4"/>
      <c r="D67" s="4"/>
    </row>
    <row r="68" spans="1:4" ht="30" x14ac:dyDescent="0.25">
      <c r="A68" s="3" t="s">
        <v>701</v>
      </c>
      <c r="B68" s="6">
        <v>46711</v>
      </c>
      <c r="C68" s="6">
        <v>16110</v>
      </c>
      <c r="D68" s="4"/>
    </row>
    <row r="69" spans="1:4" x14ac:dyDescent="0.25">
      <c r="A69" s="3" t="s">
        <v>1725</v>
      </c>
      <c r="B69" s="4"/>
      <c r="C69" s="4"/>
      <c r="D69" s="4"/>
    </row>
    <row r="70" spans="1:4" x14ac:dyDescent="0.25">
      <c r="A70" s="8" t="s">
        <v>676</v>
      </c>
      <c r="B70" s="4"/>
      <c r="C70" s="4"/>
      <c r="D70" s="4"/>
    </row>
    <row r="71" spans="1:4" ht="30" x14ac:dyDescent="0.25">
      <c r="A71" s="3" t="s">
        <v>1315</v>
      </c>
      <c r="B71" s="6">
        <v>83684</v>
      </c>
      <c r="C71" s="6">
        <v>209908</v>
      </c>
      <c r="D71" s="4"/>
    </row>
    <row r="72" spans="1:4" x14ac:dyDescent="0.25">
      <c r="A72" s="8" t="s">
        <v>683</v>
      </c>
      <c r="B72" s="4"/>
      <c r="C72" s="4"/>
      <c r="D72" s="4"/>
    </row>
    <row r="73" spans="1:4" x14ac:dyDescent="0.25">
      <c r="A73" s="3" t="s">
        <v>685</v>
      </c>
      <c r="B73" s="6">
        <v>55348</v>
      </c>
      <c r="C73" s="6">
        <v>33353</v>
      </c>
      <c r="D73" s="4"/>
    </row>
    <row r="74" spans="1:4" x14ac:dyDescent="0.25">
      <c r="A74" s="3" t="s">
        <v>689</v>
      </c>
      <c r="B74" s="6">
        <v>55348</v>
      </c>
      <c r="C74" s="6">
        <v>33353</v>
      </c>
      <c r="D74" s="4"/>
    </row>
    <row r="75" spans="1:4" x14ac:dyDescent="0.25">
      <c r="A75" s="3" t="s">
        <v>692</v>
      </c>
      <c r="B75" s="6">
        <v>361413</v>
      </c>
      <c r="C75" s="6">
        <v>325383</v>
      </c>
      <c r="D75" s="4"/>
    </row>
    <row r="76" spans="1:4" x14ac:dyDescent="0.25">
      <c r="A76" s="3" t="s">
        <v>38</v>
      </c>
      <c r="B76" s="6">
        <v>500445</v>
      </c>
      <c r="C76" s="6">
        <v>568644</v>
      </c>
      <c r="D76" s="4"/>
    </row>
    <row r="77" spans="1:4" x14ac:dyDescent="0.25">
      <c r="A77" s="8" t="s">
        <v>700</v>
      </c>
      <c r="B77" s="4"/>
      <c r="C77" s="4"/>
      <c r="D77" s="4"/>
    </row>
    <row r="78" spans="1:4" ht="30" x14ac:dyDescent="0.25">
      <c r="A78" s="3" t="s">
        <v>1726</v>
      </c>
      <c r="B78" s="6">
        <v>222309</v>
      </c>
      <c r="C78" s="4"/>
      <c r="D78" s="4"/>
    </row>
    <row r="79" spans="1:4" ht="30" x14ac:dyDescent="0.25">
      <c r="A79" s="3" t="s">
        <v>701</v>
      </c>
      <c r="B79" s="4">
        <v>956</v>
      </c>
      <c r="C79" s="4">
        <v>952</v>
      </c>
      <c r="D79" s="4"/>
    </row>
    <row r="80" spans="1:4" x14ac:dyDescent="0.25">
      <c r="A80" s="3" t="s">
        <v>1715</v>
      </c>
      <c r="B80" s="4">
        <v>956</v>
      </c>
      <c r="C80" s="4">
        <v>952</v>
      </c>
      <c r="D80" s="4"/>
    </row>
    <row r="81" spans="1:4" x14ac:dyDescent="0.25">
      <c r="A81" s="3" t="s">
        <v>704</v>
      </c>
      <c r="B81" s="6">
        <v>6529</v>
      </c>
      <c r="C81" s="6">
        <v>6306</v>
      </c>
      <c r="D81" s="4"/>
    </row>
    <row r="82" spans="1:4" x14ac:dyDescent="0.25">
      <c r="A82" s="3" t="s">
        <v>48</v>
      </c>
      <c r="B82" s="6">
        <v>229794</v>
      </c>
      <c r="C82" s="6">
        <v>198424</v>
      </c>
      <c r="D82" s="4"/>
    </row>
    <row r="83" spans="1:4" x14ac:dyDescent="0.25">
      <c r="A83" s="3" t="s">
        <v>1727</v>
      </c>
      <c r="B83" s="4"/>
      <c r="C83" s="4"/>
      <c r="D83" s="4"/>
    </row>
    <row r="84" spans="1:4" x14ac:dyDescent="0.25">
      <c r="A84" s="8" t="s">
        <v>700</v>
      </c>
      <c r="B84" s="4"/>
      <c r="C84" s="4"/>
      <c r="D84" s="4"/>
    </row>
    <row r="85" spans="1:4" ht="30" x14ac:dyDescent="0.25">
      <c r="A85" s="3" t="s">
        <v>1726</v>
      </c>
      <c r="B85" s="4"/>
      <c r="C85" s="6">
        <v>191166</v>
      </c>
      <c r="D85" s="4"/>
    </row>
    <row r="86" spans="1:4" ht="30" x14ac:dyDescent="0.25">
      <c r="A86" s="3" t="s">
        <v>1728</v>
      </c>
      <c r="B86" s="4"/>
      <c r="C86" s="4"/>
      <c r="D86" s="4"/>
    </row>
    <row r="87" spans="1:4" x14ac:dyDescent="0.25">
      <c r="A87" s="8" t="s">
        <v>683</v>
      </c>
      <c r="B87" s="4"/>
      <c r="C87" s="4"/>
      <c r="D87" s="4"/>
    </row>
    <row r="88" spans="1:4" x14ac:dyDescent="0.25">
      <c r="A88" s="3" t="s">
        <v>685</v>
      </c>
      <c r="B88" s="6">
        <v>55348</v>
      </c>
      <c r="C88" s="6">
        <v>33353</v>
      </c>
      <c r="D88" s="4"/>
    </row>
    <row r="89" spans="1:4" x14ac:dyDescent="0.25">
      <c r="A89" s="8" t="s">
        <v>700</v>
      </c>
      <c r="B89" s="4"/>
      <c r="C89" s="4"/>
      <c r="D89" s="4"/>
    </row>
    <row r="90" spans="1:4" ht="30" x14ac:dyDescent="0.25">
      <c r="A90" s="3" t="s">
        <v>701</v>
      </c>
      <c r="B90" s="4">
        <v>956</v>
      </c>
      <c r="C90" s="4">
        <v>952</v>
      </c>
      <c r="D90" s="4"/>
    </row>
    <row r="91" spans="1:4" x14ac:dyDescent="0.25">
      <c r="A91" s="3" t="s">
        <v>1729</v>
      </c>
      <c r="B91" s="4"/>
      <c r="C91" s="4"/>
      <c r="D91" s="4"/>
    </row>
    <row r="92" spans="1:4" x14ac:dyDescent="0.25">
      <c r="A92" s="8" t="s">
        <v>676</v>
      </c>
      <c r="B92" s="4"/>
      <c r="C92" s="4"/>
      <c r="D92" s="4"/>
    </row>
    <row r="93" spans="1:4" x14ac:dyDescent="0.25">
      <c r="A93" s="3" t="s">
        <v>28</v>
      </c>
      <c r="B93" s="6">
        <v>30275</v>
      </c>
      <c r="C93" s="6">
        <v>21687</v>
      </c>
      <c r="D93" s="4"/>
    </row>
    <row r="94" spans="1:4" ht="30" x14ac:dyDescent="0.25">
      <c r="A94" s="3" t="s">
        <v>1315</v>
      </c>
      <c r="B94" s="6">
        <v>1353944</v>
      </c>
      <c r="C94" s="6">
        <v>1147884</v>
      </c>
      <c r="D94" s="4"/>
    </row>
    <row r="95" spans="1:4" x14ac:dyDescent="0.25">
      <c r="A95" s="8" t="s">
        <v>683</v>
      </c>
      <c r="B95" s="4"/>
      <c r="C95" s="4"/>
      <c r="D95" s="4"/>
    </row>
    <row r="96" spans="1:4" x14ac:dyDescent="0.25">
      <c r="A96" s="3" t="s">
        <v>685</v>
      </c>
      <c r="B96" s="6">
        <v>94659</v>
      </c>
      <c r="C96" s="6">
        <v>46264</v>
      </c>
      <c r="D96" s="4"/>
    </row>
    <row r="97" spans="1:4" x14ac:dyDescent="0.25">
      <c r="A97" s="3" t="s">
        <v>553</v>
      </c>
      <c r="B97" s="6">
        <v>-33595</v>
      </c>
      <c r="C97" s="6">
        <v>-7807</v>
      </c>
      <c r="D97" s="4"/>
    </row>
    <row r="98" spans="1:4" x14ac:dyDescent="0.25">
      <c r="A98" s="3" t="s">
        <v>689</v>
      </c>
      <c r="B98" s="6">
        <v>61064</v>
      </c>
      <c r="C98" s="6">
        <v>38457</v>
      </c>
      <c r="D98" s="4"/>
    </row>
    <row r="99" spans="1:4" x14ac:dyDescent="0.25">
      <c r="A99" s="3" t="s">
        <v>692</v>
      </c>
      <c r="B99" s="6">
        <v>361413</v>
      </c>
      <c r="C99" s="6">
        <v>325383</v>
      </c>
      <c r="D99" s="4"/>
    </row>
    <row r="100" spans="1:4" x14ac:dyDescent="0.25">
      <c r="A100" s="3" t="s">
        <v>38</v>
      </c>
      <c r="B100" s="6">
        <v>1808293</v>
      </c>
      <c r="C100" s="6">
        <v>1534993</v>
      </c>
      <c r="D100" s="4"/>
    </row>
    <row r="101" spans="1:4" x14ac:dyDescent="0.25">
      <c r="A101" s="8" t="s">
        <v>700</v>
      </c>
      <c r="B101" s="4"/>
      <c r="C101" s="4"/>
      <c r="D101" s="4"/>
    </row>
    <row r="102" spans="1:4" ht="30" x14ac:dyDescent="0.25">
      <c r="A102" s="3" t="s">
        <v>1726</v>
      </c>
      <c r="B102" s="6">
        <v>222309</v>
      </c>
      <c r="C102" s="4"/>
      <c r="D102" s="4"/>
    </row>
    <row r="103" spans="1:4" ht="30" x14ac:dyDescent="0.25">
      <c r="A103" s="3" t="s">
        <v>701</v>
      </c>
      <c r="B103" s="6">
        <v>48717</v>
      </c>
      <c r="C103" s="6">
        <v>17211</v>
      </c>
      <c r="D103" s="4"/>
    </row>
    <row r="104" spans="1:4" x14ac:dyDescent="0.25">
      <c r="A104" s="3" t="s">
        <v>553</v>
      </c>
      <c r="B104" s="6">
        <v>-37814</v>
      </c>
      <c r="C104" s="6">
        <v>-10698</v>
      </c>
      <c r="D104" s="4"/>
    </row>
    <row r="105" spans="1:4" x14ac:dyDescent="0.25">
      <c r="A105" s="3" t="s">
        <v>1715</v>
      </c>
      <c r="B105" s="6">
        <v>10903</v>
      </c>
      <c r="C105" s="6">
        <v>6513</v>
      </c>
      <c r="D105" s="4"/>
    </row>
    <row r="106" spans="1:4" x14ac:dyDescent="0.25">
      <c r="A106" s="3" t="s">
        <v>704</v>
      </c>
      <c r="B106" s="6">
        <v>6529</v>
      </c>
      <c r="C106" s="6">
        <v>6306</v>
      </c>
      <c r="D106" s="4"/>
    </row>
    <row r="107" spans="1:4" x14ac:dyDescent="0.25">
      <c r="A107" s="3" t="s">
        <v>48</v>
      </c>
      <c r="B107" s="6">
        <v>239741</v>
      </c>
      <c r="C107" s="6">
        <v>203985</v>
      </c>
      <c r="D107" s="4"/>
    </row>
    <row r="108" spans="1:4" x14ac:dyDescent="0.25">
      <c r="A108" s="3" t="s">
        <v>1730</v>
      </c>
      <c r="B108" s="4"/>
      <c r="C108" s="4"/>
      <c r="D108" s="4"/>
    </row>
    <row r="109" spans="1:4" x14ac:dyDescent="0.25">
      <c r="A109" s="8" t="s">
        <v>683</v>
      </c>
      <c r="B109" s="4"/>
      <c r="C109" s="4"/>
      <c r="D109" s="4"/>
    </row>
    <row r="110" spans="1:4" ht="30" x14ac:dyDescent="0.25">
      <c r="A110" s="3" t="s">
        <v>690</v>
      </c>
      <c r="B110" s="6">
        <v>1597</v>
      </c>
      <c r="C110" s="6">
        <v>1582</v>
      </c>
      <c r="D110" s="4"/>
    </row>
    <row r="111" spans="1:4" x14ac:dyDescent="0.25">
      <c r="A111" s="8" t="s">
        <v>700</v>
      </c>
      <c r="B111" s="4"/>
      <c r="C111" s="4"/>
      <c r="D111" s="4"/>
    </row>
    <row r="112" spans="1:4" ht="30" x14ac:dyDescent="0.25">
      <c r="A112" s="3" t="s">
        <v>1726</v>
      </c>
      <c r="B112" s="4"/>
      <c r="C112" s="6">
        <v>191166</v>
      </c>
      <c r="D112" s="4"/>
    </row>
    <row r="113" spans="1:4" ht="30" x14ac:dyDescent="0.25">
      <c r="A113" s="3" t="s">
        <v>1731</v>
      </c>
      <c r="B113" s="4"/>
      <c r="C113" s="4"/>
      <c r="D113" s="4"/>
    </row>
    <row r="114" spans="1:4" x14ac:dyDescent="0.25">
      <c r="A114" s="8" t="s">
        <v>683</v>
      </c>
      <c r="B114" s="4"/>
      <c r="C114" s="4"/>
      <c r="D114" s="4"/>
    </row>
    <row r="115" spans="1:4" x14ac:dyDescent="0.25">
      <c r="A115" s="3" t="s">
        <v>685</v>
      </c>
      <c r="B115" s="6">
        <v>55348</v>
      </c>
      <c r="C115" s="6">
        <v>33353</v>
      </c>
      <c r="D115" s="4"/>
    </row>
    <row r="116" spans="1:4" x14ac:dyDescent="0.25">
      <c r="A116" s="8" t="s">
        <v>700</v>
      </c>
      <c r="B116" s="4"/>
      <c r="C116" s="4"/>
      <c r="D116" s="4"/>
    </row>
    <row r="117" spans="1:4" ht="30" x14ac:dyDescent="0.25">
      <c r="A117" s="3" t="s">
        <v>701</v>
      </c>
      <c r="B117" s="4">
        <v>956</v>
      </c>
      <c r="C117" s="4">
        <v>952</v>
      </c>
      <c r="D117" s="4"/>
    </row>
    <row r="118" spans="1:4" ht="30" x14ac:dyDescent="0.25">
      <c r="A118" s="3" t="s">
        <v>1732</v>
      </c>
      <c r="B118" s="4"/>
      <c r="C118" s="4"/>
      <c r="D118" s="4"/>
    </row>
    <row r="119" spans="1:4" x14ac:dyDescent="0.25">
      <c r="A119" s="8" t="s">
        <v>683</v>
      </c>
      <c r="B119" s="4"/>
      <c r="C119" s="4"/>
      <c r="D119" s="4"/>
    </row>
    <row r="120" spans="1:4" x14ac:dyDescent="0.25">
      <c r="A120" s="3" t="s">
        <v>685</v>
      </c>
      <c r="B120" s="4">
        <v>449</v>
      </c>
      <c r="C120" s="4">
        <v>476</v>
      </c>
      <c r="D120" s="4"/>
    </row>
    <row r="121" spans="1:4" ht="30" x14ac:dyDescent="0.25">
      <c r="A121" s="3" t="s">
        <v>1733</v>
      </c>
      <c r="B121" s="4"/>
      <c r="C121" s="4"/>
      <c r="D121" s="4"/>
    </row>
    <row r="122" spans="1:4" x14ac:dyDescent="0.25">
      <c r="A122" s="8" t="s">
        <v>683</v>
      </c>
      <c r="B122" s="4"/>
      <c r="C122" s="4"/>
      <c r="D122" s="4"/>
    </row>
    <row r="123" spans="1:4" x14ac:dyDescent="0.25">
      <c r="A123" s="3" t="s">
        <v>685</v>
      </c>
      <c r="B123" s="6">
        <v>33048</v>
      </c>
      <c r="C123" s="6">
        <v>9060</v>
      </c>
      <c r="D123" s="4"/>
    </row>
    <row r="124" spans="1:4" x14ac:dyDescent="0.25">
      <c r="A124" s="8" t="s">
        <v>700</v>
      </c>
      <c r="B124" s="4"/>
      <c r="C124" s="4"/>
      <c r="D124" s="4"/>
    </row>
    <row r="125" spans="1:4" ht="30" x14ac:dyDescent="0.25">
      <c r="A125" s="3" t="s">
        <v>701</v>
      </c>
      <c r="B125" s="4">
        <v>909</v>
      </c>
      <c r="C125" s="4">
        <v>141</v>
      </c>
      <c r="D125" s="4"/>
    </row>
    <row r="126" spans="1:4" ht="30" x14ac:dyDescent="0.25">
      <c r="A126" s="3" t="s">
        <v>1734</v>
      </c>
      <c r="B126" s="4"/>
      <c r="C126" s="4"/>
      <c r="D126" s="4"/>
    </row>
    <row r="127" spans="1:4" x14ac:dyDescent="0.25">
      <c r="A127" s="8" t="s">
        <v>683</v>
      </c>
      <c r="B127" s="4"/>
      <c r="C127" s="4"/>
      <c r="D127" s="4"/>
    </row>
    <row r="128" spans="1:4" x14ac:dyDescent="0.25">
      <c r="A128" s="3" t="s">
        <v>685</v>
      </c>
      <c r="B128" s="4">
        <v>909</v>
      </c>
      <c r="C128" s="4">
        <v>320</v>
      </c>
      <c r="D128" s="4"/>
    </row>
    <row r="129" spans="1:4" x14ac:dyDescent="0.25">
      <c r="A129" s="8" t="s">
        <v>700</v>
      </c>
      <c r="B129" s="4"/>
      <c r="C129" s="4"/>
      <c r="D129" s="4"/>
    </row>
    <row r="130" spans="1:4" ht="30" x14ac:dyDescent="0.25">
      <c r="A130" s="3" t="s">
        <v>701</v>
      </c>
      <c r="B130" s="6">
        <v>46711</v>
      </c>
      <c r="C130" s="6">
        <v>16110</v>
      </c>
      <c r="D130" s="4"/>
    </row>
    <row r="131" spans="1:4" ht="30" x14ac:dyDescent="0.25">
      <c r="A131" s="3" t="s">
        <v>1735</v>
      </c>
      <c r="B131" s="4"/>
      <c r="C131" s="4"/>
      <c r="D131" s="4"/>
    </row>
    <row r="132" spans="1:4" x14ac:dyDescent="0.25">
      <c r="A132" s="8" t="s">
        <v>683</v>
      </c>
      <c r="B132" s="4"/>
      <c r="C132" s="4"/>
      <c r="D132" s="4"/>
    </row>
    <row r="133" spans="1:4" x14ac:dyDescent="0.25">
      <c r="A133" s="3" t="s">
        <v>685</v>
      </c>
      <c r="B133" s="4">
        <v>894</v>
      </c>
      <c r="C133" s="4">
        <v>862</v>
      </c>
      <c r="D133" s="4"/>
    </row>
    <row r="134" spans="1:4" ht="30" x14ac:dyDescent="0.25">
      <c r="A134" s="3" t="s">
        <v>1736</v>
      </c>
      <c r="B134" s="4"/>
      <c r="C134" s="4"/>
      <c r="D134" s="4"/>
    </row>
    <row r="135" spans="1:4" x14ac:dyDescent="0.25">
      <c r="A135" s="8" t="s">
        <v>700</v>
      </c>
      <c r="B135" s="4"/>
      <c r="C135" s="4"/>
      <c r="D135" s="4"/>
    </row>
    <row r="136" spans="1:4" ht="30" x14ac:dyDescent="0.25">
      <c r="A136" s="3" t="s">
        <v>701</v>
      </c>
      <c r="B136" s="4">
        <v>141</v>
      </c>
      <c r="C136" s="4"/>
      <c r="D136" s="4"/>
    </row>
    <row r="137" spans="1:4" x14ac:dyDescent="0.25">
      <c r="A137" s="3" t="s">
        <v>553</v>
      </c>
      <c r="B137" s="4"/>
      <c r="C137" s="4">
        <v>8</v>
      </c>
      <c r="D137" s="4"/>
    </row>
    <row r="138" spans="1:4" ht="30" x14ac:dyDescent="0.25">
      <c r="A138" s="3" t="s">
        <v>1737</v>
      </c>
      <c r="B138" s="4"/>
      <c r="C138" s="4"/>
      <c r="D138" s="4"/>
    </row>
    <row r="139" spans="1:4" x14ac:dyDescent="0.25">
      <c r="A139" s="8" t="s">
        <v>683</v>
      </c>
      <c r="B139" s="4"/>
      <c r="C139" s="4"/>
      <c r="D139" s="4"/>
    </row>
    <row r="140" spans="1:4" x14ac:dyDescent="0.25">
      <c r="A140" s="3" t="s">
        <v>685</v>
      </c>
      <c r="B140" s="9">
        <v>4011</v>
      </c>
      <c r="C140" s="9">
        <v>2193</v>
      </c>
      <c r="D140"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1738</v>
      </c>
      <c r="B1" s="7" t="s">
        <v>1</v>
      </c>
      <c r="C1" s="7"/>
    </row>
    <row r="2" spans="1:3" ht="30" x14ac:dyDescent="0.25">
      <c r="A2" s="1" t="s">
        <v>24</v>
      </c>
      <c r="B2" s="1" t="s">
        <v>2</v>
      </c>
      <c r="C2" s="1" t="s">
        <v>81</v>
      </c>
    </row>
    <row r="3" spans="1:3" ht="30" x14ac:dyDescent="0.25">
      <c r="A3" s="8" t="s">
        <v>1739</v>
      </c>
      <c r="B3" s="4"/>
      <c r="C3" s="4"/>
    </row>
    <row r="4" spans="1:3" ht="30" x14ac:dyDescent="0.25">
      <c r="A4" s="3" t="s">
        <v>1740</v>
      </c>
      <c r="B4" s="9">
        <v>2928</v>
      </c>
      <c r="C4" s="4"/>
    </row>
    <row r="5" spans="1:3" x14ac:dyDescent="0.25">
      <c r="A5" s="3" t="s">
        <v>1741</v>
      </c>
      <c r="B5" s="4"/>
      <c r="C5" s="4"/>
    </row>
    <row r="6" spans="1:3" ht="30" x14ac:dyDescent="0.25">
      <c r="A6" s="8" t="s">
        <v>1739</v>
      </c>
      <c r="B6" s="4"/>
      <c r="C6" s="4"/>
    </row>
    <row r="7" spans="1:3" x14ac:dyDescent="0.25">
      <c r="A7" s="3" t="s">
        <v>1742</v>
      </c>
      <c r="B7" s="4"/>
      <c r="C7" s="6">
        <v>138723</v>
      </c>
    </row>
    <row r="8" spans="1:3" ht="30" x14ac:dyDescent="0.25">
      <c r="A8" s="3" t="s">
        <v>1743</v>
      </c>
      <c r="B8" s="4"/>
      <c r="C8" s="6">
        <v>20526</v>
      </c>
    </row>
    <row r="9" spans="1:3" ht="45" x14ac:dyDescent="0.25">
      <c r="A9" s="3" t="s">
        <v>1744</v>
      </c>
      <c r="B9" s="4"/>
      <c r="C9" s="6">
        <v>1113</v>
      </c>
    </row>
    <row r="10" spans="1:3" x14ac:dyDescent="0.25">
      <c r="A10" s="3" t="s">
        <v>1263</v>
      </c>
      <c r="B10" s="4"/>
      <c r="C10" s="6">
        <v>2862</v>
      </c>
    </row>
    <row r="11" spans="1:3" x14ac:dyDescent="0.25">
      <c r="A11" s="3" t="s">
        <v>746</v>
      </c>
      <c r="B11" s="4"/>
      <c r="C11" s="6">
        <v>-7413</v>
      </c>
    </row>
    <row r="12" spans="1:3" ht="30" x14ac:dyDescent="0.25">
      <c r="A12" s="3" t="s">
        <v>776</v>
      </c>
      <c r="B12" s="4"/>
      <c r="C12" s="6">
        <v>-4792</v>
      </c>
    </row>
    <row r="13" spans="1:3" x14ac:dyDescent="0.25">
      <c r="A13" s="3" t="s">
        <v>1745</v>
      </c>
      <c r="B13" s="4"/>
      <c r="C13" s="6">
        <v>151019</v>
      </c>
    </row>
    <row r="14" spans="1:3" ht="45" x14ac:dyDescent="0.25">
      <c r="A14" s="3" t="s">
        <v>1746</v>
      </c>
      <c r="B14" s="4"/>
      <c r="C14" s="6">
        <v>-4792</v>
      </c>
    </row>
    <row r="15" spans="1:3" x14ac:dyDescent="0.25">
      <c r="A15" s="3" t="s">
        <v>1747</v>
      </c>
      <c r="B15" s="4"/>
      <c r="C15" s="4"/>
    </row>
    <row r="16" spans="1:3" ht="30" x14ac:dyDescent="0.25">
      <c r="A16" s="8" t="s">
        <v>1748</v>
      </c>
      <c r="B16" s="4"/>
      <c r="C16" s="4"/>
    </row>
    <row r="17" spans="1:3" x14ac:dyDescent="0.25">
      <c r="A17" s="3" t="s">
        <v>1742</v>
      </c>
      <c r="B17" s="6">
        <v>567692</v>
      </c>
      <c r="C17" s="6">
        <v>235607</v>
      </c>
    </row>
    <row r="18" spans="1:3" x14ac:dyDescent="0.25">
      <c r="A18" s="3" t="s">
        <v>741</v>
      </c>
      <c r="B18" s="6">
        <v>128750</v>
      </c>
      <c r="C18" s="6">
        <v>25866</v>
      </c>
    </row>
    <row r="19" spans="1:3" x14ac:dyDescent="0.25">
      <c r="A19" s="3" t="s">
        <v>745</v>
      </c>
      <c r="B19" s="6">
        <v>-125268</v>
      </c>
      <c r="C19" s="4"/>
    </row>
    <row r="20" spans="1:3" x14ac:dyDescent="0.25">
      <c r="A20" s="3" t="s">
        <v>746</v>
      </c>
      <c r="B20" s="6">
        <v>-8392</v>
      </c>
      <c r="C20" s="4">
        <v>-14</v>
      </c>
    </row>
    <row r="21" spans="1:3" ht="30" x14ac:dyDescent="0.25">
      <c r="A21" s="3" t="s">
        <v>747</v>
      </c>
      <c r="B21" s="6">
        <v>82780</v>
      </c>
      <c r="C21" s="6">
        <v>36438</v>
      </c>
    </row>
    <row r="22" spans="1:3" ht="30" x14ac:dyDescent="0.25">
      <c r="A22" s="3" t="s">
        <v>749</v>
      </c>
      <c r="B22" s="6">
        <v>2675</v>
      </c>
      <c r="C22" s="6">
        <v>6933</v>
      </c>
    </row>
    <row r="23" spans="1:3" ht="30" x14ac:dyDescent="0.25">
      <c r="A23" s="8" t="s">
        <v>751</v>
      </c>
      <c r="B23" s="4"/>
      <c r="C23" s="4"/>
    </row>
    <row r="24" spans="1:3" ht="30" x14ac:dyDescent="0.25">
      <c r="A24" s="3" t="s">
        <v>1749</v>
      </c>
      <c r="B24" s="4">
        <v>-33</v>
      </c>
      <c r="C24" s="4"/>
    </row>
    <row r="25" spans="1:3" x14ac:dyDescent="0.25">
      <c r="A25" s="3" t="s">
        <v>753</v>
      </c>
      <c r="B25" s="6">
        <v>-29051</v>
      </c>
      <c r="C25" s="6">
        <v>-5309</v>
      </c>
    </row>
    <row r="26" spans="1:3" ht="30" x14ac:dyDescent="0.25">
      <c r="A26" s="3" t="s">
        <v>1750</v>
      </c>
      <c r="B26" s="6">
        <v>-29084</v>
      </c>
      <c r="C26" s="6">
        <v>-5309</v>
      </c>
    </row>
    <row r="27" spans="1:3" ht="30" x14ac:dyDescent="0.25">
      <c r="A27" s="3" t="s">
        <v>1751</v>
      </c>
      <c r="B27" s="6">
        <v>-58922</v>
      </c>
      <c r="C27" s="4"/>
    </row>
    <row r="28" spans="1:3" ht="45" x14ac:dyDescent="0.25">
      <c r="A28" s="3" t="s">
        <v>757</v>
      </c>
      <c r="B28" s="6">
        <v>-60742</v>
      </c>
      <c r="C28" s="6">
        <v>-34255</v>
      </c>
    </row>
    <row r="29" spans="1:3" x14ac:dyDescent="0.25">
      <c r="A29" s="3" t="s">
        <v>1745</v>
      </c>
      <c r="B29" s="6">
        <v>499489</v>
      </c>
      <c r="C29" s="6">
        <v>265266</v>
      </c>
    </row>
    <row r="30" spans="1:3" ht="45" x14ac:dyDescent="0.25">
      <c r="A30" s="3" t="s">
        <v>1752</v>
      </c>
      <c r="B30" s="6">
        <v>-29189</v>
      </c>
      <c r="C30" s="6">
        <v>3635</v>
      </c>
    </row>
    <row r="31" spans="1:3" ht="30" x14ac:dyDescent="0.25">
      <c r="A31" s="8" t="s">
        <v>1739</v>
      </c>
      <c r="B31" s="4"/>
      <c r="C31" s="4"/>
    </row>
    <row r="32" spans="1:3" x14ac:dyDescent="0.25">
      <c r="A32" s="3" t="s">
        <v>1742</v>
      </c>
      <c r="B32" s="6">
        <v>197472</v>
      </c>
      <c r="C32" s="4"/>
    </row>
    <row r="33" spans="1:3" ht="30" x14ac:dyDescent="0.25">
      <c r="A33" s="3" t="s">
        <v>1743</v>
      </c>
      <c r="B33" s="6">
        <v>46412</v>
      </c>
      <c r="C33" s="4"/>
    </row>
    <row r="34" spans="1:3" ht="30" x14ac:dyDescent="0.25">
      <c r="A34" s="3" t="s">
        <v>1740</v>
      </c>
      <c r="B34" s="6">
        <v>2928</v>
      </c>
      <c r="C34" s="4"/>
    </row>
    <row r="35" spans="1:3" ht="45" x14ac:dyDescent="0.25">
      <c r="A35" s="3" t="s">
        <v>1744</v>
      </c>
      <c r="B35" s="6">
        <v>1246</v>
      </c>
      <c r="C35" s="4"/>
    </row>
    <row r="36" spans="1:3" x14ac:dyDescent="0.25">
      <c r="A36" s="3" t="s">
        <v>1263</v>
      </c>
      <c r="B36" s="6">
        <v>3752</v>
      </c>
      <c r="C36" s="4"/>
    </row>
    <row r="37" spans="1:3" x14ac:dyDescent="0.25">
      <c r="A37" s="3" t="s">
        <v>746</v>
      </c>
      <c r="B37" s="6">
        <v>-12731</v>
      </c>
      <c r="C37" s="4"/>
    </row>
    <row r="38" spans="1:3" ht="30" x14ac:dyDescent="0.25">
      <c r="A38" s="3" t="s">
        <v>776</v>
      </c>
      <c r="B38" s="6">
        <v>-10241</v>
      </c>
      <c r="C38" s="4"/>
    </row>
    <row r="39" spans="1:3" x14ac:dyDescent="0.25">
      <c r="A39" s="3" t="s">
        <v>1745</v>
      </c>
      <c r="B39" s="6">
        <v>228838</v>
      </c>
      <c r="C39" s="4"/>
    </row>
    <row r="40" spans="1:3" ht="45" x14ac:dyDescent="0.25">
      <c r="A40" s="3" t="s">
        <v>1746</v>
      </c>
      <c r="B40" s="6">
        <v>-10241</v>
      </c>
      <c r="C40" s="4"/>
    </row>
    <row r="41" spans="1:3" ht="30" x14ac:dyDescent="0.25">
      <c r="A41" s="3" t="s">
        <v>1753</v>
      </c>
      <c r="B41" s="4"/>
      <c r="C41" s="4"/>
    </row>
    <row r="42" spans="1:3" ht="30" x14ac:dyDescent="0.25">
      <c r="A42" s="8" t="s">
        <v>1739</v>
      </c>
      <c r="B42" s="4"/>
      <c r="C42" s="4"/>
    </row>
    <row r="43" spans="1:3" x14ac:dyDescent="0.25">
      <c r="A43" s="3" t="s">
        <v>1742</v>
      </c>
      <c r="B43" s="6">
        <v>191166</v>
      </c>
      <c r="C43" s="6">
        <v>138723</v>
      </c>
    </row>
    <row r="44" spans="1:3" ht="30" x14ac:dyDescent="0.25">
      <c r="A44" s="3" t="s">
        <v>1743</v>
      </c>
      <c r="B44" s="6">
        <v>46412</v>
      </c>
      <c r="C44" s="4"/>
    </row>
    <row r="45" spans="1:3" ht="45" x14ac:dyDescent="0.25">
      <c r="A45" s="3" t="s">
        <v>1744</v>
      </c>
      <c r="B45" s="6">
        <v>1246</v>
      </c>
      <c r="C45" s="6">
        <v>1113</v>
      </c>
    </row>
    <row r="46" spans="1:3" x14ac:dyDescent="0.25">
      <c r="A46" s="3" t="s">
        <v>1263</v>
      </c>
      <c r="B46" s="6">
        <v>3752</v>
      </c>
      <c r="C46" s="6">
        <v>2862</v>
      </c>
    </row>
    <row r="47" spans="1:3" x14ac:dyDescent="0.25">
      <c r="A47" s="3" t="s">
        <v>746</v>
      </c>
      <c r="B47" s="6">
        <v>-12731</v>
      </c>
      <c r="C47" s="6">
        <v>-7413</v>
      </c>
    </row>
    <row r="48" spans="1:3" ht="30" x14ac:dyDescent="0.25">
      <c r="A48" s="3" t="s">
        <v>776</v>
      </c>
      <c r="B48" s="6">
        <v>-7536</v>
      </c>
      <c r="C48" s="6">
        <v>-4792</v>
      </c>
    </row>
    <row r="49" spans="1:3" x14ac:dyDescent="0.25">
      <c r="A49" s="3" t="s">
        <v>1745</v>
      </c>
      <c r="B49" s="6">
        <v>222309</v>
      </c>
      <c r="C49" s="6">
        <v>151019</v>
      </c>
    </row>
    <row r="50" spans="1:3" ht="45" x14ac:dyDescent="0.25">
      <c r="A50" s="3" t="s">
        <v>1746</v>
      </c>
      <c r="B50" s="6">
        <v>-7536</v>
      </c>
      <c r="C50" s="4"/>
    </row>
    <row r="51" spans="1:3" ht="30" x14ac:dyDescent="0.25">
      <c r="A51" s="3" t="s">
        <v>1754</v>
      </c>
      <c r="B51" s="4"/>
      <c r="C51" s="4"/>
    </row>
    <row r="52" spans="1:3" ht="30" x14ac:dyDescent="0.25">
      <c r="A52" s="8" t="s">
        <v>1739</v>
      </c>
      <c r="B52" s="4"/>
      <c r="C52" s="4"/>
    </row>
    <row r="53" spans="1:3" x14ac:dyDescent="0.25">
      <c r="A53" s="3" t="s">
        <v>1742</v>
      </c>
      <c r="B53" s="6">
        <v>6306</v>
      </c>
      <c r="C53" s="4"/>
    </row>
    <row r="54" spans="1:3" ht="30" x14ac:dyDescent="0.25">
      <c r="A54" s="3" t="s">
        <v>1740</v>
      </c>
      <c r="B54" s="6">
        <v>2928</v>
      </c>
      <c r="C54" s="4"/>
    </row>
    <row r="55" spans="1:3" ht="30" x14ac:dyDescent="0.25">
      <c r="A55" s="3" t="s">
        <v>776</v>
      </c>
      <c r="B55" s="6">
        <v>-2705</v>
      </c>
      <c r="C55" s="4"/>
    </row>
    <row r="56" spans="1:3" x14ac:dyDescent="0.25">
      <c r="A56" s="3" t="s">
        <v>1745</v>
      </c>
      <c r="B56" s="6">
        <v>6529</v>
      </c>
      <c r="C56" s="4"/>
    </row>
    <row r="57" spans="1:3" ht="45" x14ac:dyDescent="0.25">
      <c r="A57" s="3" t="s">
        <v>1746</v>
      </c>
      <c r="B57" s="6">
        <v>-2705</v>
      </c>
      <c r="C57" s="4"/>
    </row>
    <row r="58" spans="1:3" ht="30" x14ac:dyDescent="0.25">
      <c r="A58" s="3" t="s">
        <v>1755</v>
      </c>
      <c r="B58" s="4"/>
      <c r="C58" s="4"/>
    </row>
    <row r="59" spans="1:3" ht="30" x14ac:dyDescent="0.25">
      <c r="A59" s="8" t="s">
        <v>1748</v>
      </c>
      <c r="B59" s="4"/>
      <c r="C59" s="4"/>
    </row>
    <row r="60" spans="1:3" x14ac:dyDescent="0.25">
      <c r="A60" s="3" t="s">
        <v>1742</v>
      </c>
      <c r="B60" s="6">
        <v>209908</v>
      </c>
      <c r="C60" s="6">
        <v>3933</v>
      </c>
    </row>
    <row r="61" spans="1:3" x14ac:dyDescent="0.25">
      <c r="A61" s="3" t="s">
        <v>741</v>
      </c>
      <c r="B61" s="6">
        <v>65613</v>
      </c>
      <c r="C61" s="4"/>
    </row>
    <row r="62" spans="1:3" x14ac:dyDescent="0.25">
      <c r="A62" s="3" t="s">
        <v>745</v>
      </c>
      <c r="B62" s="6">
        <v>-125268</v>
      </c>
      <c r="C62" s="4"/>
    </row>
    <row r="63" spans="1:3" x14ac:dyDescent="0.25">
      <c r="A63" s="3" t="s">
        <v>746</v>
      </c>
      <c r="B63" s="6">
        <v>-8392</v>
      </c>
      <c r="C63" s="4">
        <v>-14</v>
      </c>
    </row>
    <row r="64" spans="1:3" ht="30" x14ac:dyDescent="0.25">
      <c r="A64" s="8" t="s">
        <v>751</v>
      </c>
      <c r="B64" s="4"/>
      <c r="C64" s="4"/>
    </row>
    <row r="65" spans="1:3" ht="30" x14ac:dyDescent="0.25">
      <c r="A65" s="3" t="s">
        <v>1749</v>
      </c>
      <c r="B65" s="4">
        <v>-33</v>
      </c>
      <c r="C65" s="4"/>
    </row>
    <row r="66" spans="1:3" x14ac:dyDescent="0.25">
      <c r="A66" s="3" t="s">
        <v>753</v>
      </c>
      <c r="B66" s="4">
        <v>778</v>
      </c>
      <c r="C66" s="4">
        <v>66</v>
      </c>
    </row>
    <row r="67" spans="1:3" ht="30" x14ac:dyDescent="0.25">
      <c r="A67" s="3" t="s">
        <v>1750</v>
      </c>
      <c r="B67" s="4">
        <v>745</v>
      </c>
      <c r="C67" s="4">
        <v>66</v>
      </c>
    </row>
    <row r="68" spans="1:3" ht="30" x14ac:dyDescent="0.25">
      <c r="A68" s="3" t="s">
        <v>1751</v>
      </c>
      <c r="B68" s="6">
        <v>-58922</v>
      </c>
      <c r="C68" s="4"/>
    </row>
    <row r="69" spans="1:3" x14ac:dyDescent="0.25">
      <c r="A69" s="3" t="s">
        <v>1745</v>
      </c>
      <c r="B69" s="6">
        <v>83684</v>
      </c>
      <c r="C69" s="6">
        <v>3985</v>
      </c>
    </row>
    <row r="70" spans="1:3" ht="45" x14ac:dyDescent="0.25">
      <c r="A70" s="3" t="s">
        <v>1752</v>
      </c>
      <c r="B70" s="4">
        <v>640</v>
      </c>
      <c r="C70" s="4">
        <v>66</v>
      </c>
    </row>
    <row r="71" spans="1:3" ht="30" x14ac:dyDescent="0.25">
      <c r="A71" s="3" t="s">
        <v>1756</v>
      </c>
      <c r="B71" s="4"/>
      <c r="C71" s="4"/>
    </row>
    <row r="72" spans="1:3" ht="30" x14ac:dyDescent="0.25">
      <c r="A72" s="8" t="s">
        <v>1748</v>
      </c>
      <c r="B72" s="4"/>
      <c r="C72" s="4"/>
    </row>
    <row r="73" spans="1:3" x14ac:dyDescent="0.25">
      <c r="A73" s="3" t="s">
        <v>1742</v>
      </c>
      <c r="B73" s="6">
        <v>32401</v>
      </c>
      <c r="C73" s="6">
        <v>6761</v>
      </c>
    </row>
    <row r="74" spans="1:3" ht="30" x14ac:dyDescent="0.25">
      <c r="A74" s="3" t="s">
        <v>747</v>
      </c>
      <c r="B74" s="6">
        <v>82780</v>
      </c>
      <c r="C74" s="6">
        <v>36438</v>
      </c>
    </row>
    <row r="75" spans="1:3" ht="30" x14ac:dyDescent="0.25">
      <c r="A75" s="8" t="s">
        <v>751</v>
      </c>
      <c r="B75" s="4"/>
      <c r="C75" s="4"/>
    </row>
    <row r="76" spans="1:3" x14ac:dyDescent="0.25">
      <c r="A76" s="3" t="s">
        <v>753</v>
      </c>
      <c r="B76" s="4">
        <v>-47</v>
      </c>
      <c r="C76" s="6">
        <v>5353</v>
      </c>
    </row>
    <row r="77" spans="1:3" ht="30" x14ac:dyDescent="0.25">
      <c r="A77" s="3" t="s">
        <v>1750</v>
      </c>
      <c r="B77" s="4">
        <v>-47</v>
      </c>
      <c r="C77" s="6">
        <v>5353</v>
      </c>
    </row>
    <row r="78" spans="1:3" ht="45" x14ac:dyDescent="0.25">
      <c r="A78" s="3" t="s">
        <v>757</v>
      </c>
      <c r="B78" s="6">
        <v>-60742</v>
      </c>
      <c r="C78" s="6">
        <v>-34255</v>
      </c>
    </row>
    <row r="79" spans="1:3" x14ac:dyDescent="0.25">
      <c r="A79" s="3" t="s">
        <v>1745</v>
      </c>
      <c r="B79" s="6">
        <v>54392</v>
      </c>
      <c r="C79" s="6">
        <v>14297</v>
      </c>
    </row>
    <row r="80" spans="1:3" ht="45" x14ac:dyDescent="0.25">
      <c r="A80" s="3" t="s">
        <v>1752</v>
      </c>
      <c r="B80" s="4">
        <v>-47</v>
      </c>
      <c r="C80" s="6">
        <v>14297</v>
      </c>
    </row>
    <row r="81" spans="1:3" ht="30" x14ac:dyDescent="0.25">
      <c r="A81" s="3" t="s">
        <v>1757</v>
      </c>
      <c r="B81" s="4"/>
      <c r="C81" s="4"/>
    </row>
    <row r="82" spans="1:3" ht="30" x14ac:dyDescent="0.25">
      <c r="A82" s="8" t="s">
        <v>1748</v>
      </c>
      <c r="B82" s="4"/>
      <c r="C82" s="4"/>
    </row>
    <row r="83" spans="1:3" x14ac:dyDescent="0.25">
      <c r="A83" s="3" t="s">
        <v>1742</v>
      </c>
      <c r="B83" s="6">
        <v>325383</v>
      </c>
      <c r="C83" s="6">
        <v>224913</v>
      </c>
    </row>
    <row r="84" spans="1:3" x14ac:dyDescent="0.25">
      <c r="A84" s="3" t="s">
        <v>741</v>
      </c>
      <c r="B84" s="6">
        <v>63137</v>
      </c>
      <c r="C84" s="6">
        <v>25866</v>
      </c>
    </row>
    <row r="85" spans="1:3" ht="30" x14ac:dyDescent="0.25">
      <c r="A85" s="3" t="s">
        <v>749</v>
      </c>
      <c r="B85" s="6">
        <v>2675</v>
      </c>
      <c r="C85" s="6">
        <v>6933</v>
      </c>
    </row>
    <row r="86" spans="1:3" ht="30" x14ac:dyDescent="0.25">
      <c r="A86" s="8" t="s">
        <v>751</v>
      </c>
      <c r="B86" s="4"/>
      <c r="C86" s="4"/>
    </row>
    <row r="87" spans="1:3" x14ac:dyDescent="0.25">
      <c r="A87" s="3" t="s">
        <v>753</v>
      </c>
      <c r="B87" s="6">
        <v>-29782</v>
      </c>
      <c r="C87" s="6">
        <v>-10728</v>
      </c>
    </row>
    <row r="88" spans="1:3" ht="30" x14ac:dyDescent="0.25">
      <c r="A88" s="3" t="s">
        <v>1750</v>
      </c>
      <c r="B88" s="6">
        <v>-29782</v>
      </c>
      <c r="C88" s="6">
        <v>-10728</v>
      </c>
    </row>
    <row r="89" spans="1:3" x14ac:dyDescent="0.25">
      <c r="A89" s="3" t="s">
        <v>1745</v>
      </c>
      <c r="B89" s="6">
        <v>361413</v>
      </c>
      <c r="C89" s="6">
        <v>246984</v>
      </c>
    </row>
    <row r="90" spans="1:3" ht="45" x14ac:dyDescent="0.25">
      <c r="A90" s="3" t="s">
        <v>1752</v>
      </c>
      <c r="B90" s="9">
        <v>-29782</v>
      </c>
      <c r="C90" s="9">
        <v>-10728</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1758</v>
      </c>
      <c r="B1" s="7" t="s">
        <v>1</v>
      </c>
      <c r="C1" s="7"/>
    </row>
    <row r="2" spans="1:3" ht="30" x14ac:dyDescent="0.25">
      <c r="A2" s="1" t="s">
        <v>24</v>
      </c>
      <c r="B2" s="1" t="s">
        <v>2</v>
      </c>
      <c r="C2" s="1" t="s">
        <v>81</v>
      </c>
    </row>
    <row r="3" spans="1:3" x14ac:dyDescent="0.25">
      <c r="A3" s="3" t="s">
        <v>1759</v>
      </c>
      <c r="B3" s="4"/>
      <c r="C3" s="4"/>
    </row>
    <row r="4" spans="1:3" ht="60" x14ac:dyDescent="0.25">
      <c r="A4" s="8" t="s">
        <v>1760</v>
      </c>
      <c r="B4" s="4"/>
      <c r="C4" s="4"/>
    </row>
    <row r="5" spans="1:3" ht="45" x14ac:dyDescent="0.25">
      <c r="A5" s="3" t="s">
        <v>1761</v>
      </c>
      <c r="B5" s="9">
        <v>10241</v>
      </c>
      <c r="C5" s="9">
        <v>4792</v>
      </c>
    </row>
    <row r="6" spans="1:3" ht="30" x14ac:dyDescent="0.25">
      <c r="A6" s="3" t="s">
        <v>1762</v>
      </c>
      <c r="B6" s="4"/>
      <c r="C6" s="4"/>
    </row>
    <row r="7" spans="1:3" ht="60" x14ac:dyDescent="0.25">
      <c r="A7" s="8" t="s">
        <v>1760</v>
      </c>
      <c r="B7" s="4"/>
      <c r="C7" s="4"/>
    </row>
    <row r="8" spans="1:3" ht="45" x14ac:dyDescent="0.25">
      <c r="A8" s="3" t="s">
        <v>1761</v>
      </c>
      <c r="B8" s="6">
        <v>10241</v>
      </c>
      <c r="C8" s="6">
        <v>4792</v>
      </c>
    </row>
    <row r="9" spans="1:3" x14ac:dyDescent="0.25">
      <c r="A9" s="3" t="s">
        <v>1741</v>
      </c>
      <c r="B9" s="4"/>
      <c r="C9" s="4"/>
    </row>
    <row r="10" spans="1:3" ht="60" x14ac:dyDescent="0.25">
      <c r="A10" s="8" t="s">
        <v>1760</v>
      </c>
      <c r="B10" s="4"/>
      <c r="C10" s="4"/>
    </row>
    <row r="11" spans="1:3" ht="45" x14ac:dyDescent="0.25">
      <c r="A11" s="3" t="s">
        <v>1761</v>
      </c>
      <c r="B11" s="6">
        <v>7536</v>
      </c>
      <c r="C11" s="6">
        <v>4792</v>
      </c>
    </row>
    <row r="12" spans="1:3" ht="30" x14ac:dyDescent="0.25">
      <c r="A12" s="3" t="s">
        <v>1763</v>
      </c>
      <c r="B12" s="4"/>
      <c r="C12" s="4"/>
    </row>
    <row r="13" spans="1:3" ht="60" x14ac:dyDescent="0.25">
      <c r="A13" s="8" t="s">
        <v>1760</v>
      </c>
      <c r="B13" s="4"/>
      <c r="C13" s="4"/>
    </row>
    <row r="14" spans="1:3" ht="45" x14ac:dyDescent="0.25">
      <c r="A14" s="3" t="s">
        <v>1761</v>
      </c>
      <c r="B14" s="6">
        <v>7536</v>
      </c>
      <c r="C14" s="6">
        <v>4792</v>
      </c>
    </row>
    <row r="15" spans="1:3" x14ac:dyDescent="0.25">
      <c r="A15" s="3" t="s">
        <v>704</v>
      </c>
      <c r="B15" s="4"/>
      <c r="C15" s="4"/>
    </row>
    <row r="16" spans="1:3" ht="60" x14ac:dyDescent="0.25">
      <c r="A16" s="8" t="s">
        <v>1760</v>
      </c>
      <c r="B16" s="4"/>
      <c r="C16" s="4"/>
    </row>
    <row r="17" spans="1:3" ht="45" x14ac:dyDescent="0.25">
      <c r="A17" s="3" t="s">
        <v>1761</v>
      </c>
      <c r="B17" s="6">
        <v>2705</v>
      </c>
      <c r="C17" s="4"/>
    </row>
    <row r="18" spans="1:3" ht="30" x14ac:dyDescent="0.25">
      <c r="A18" s="3" t="s">
        <v>1764</v>
      </c>
      <c r="B18" s="4"/>
      <c r="C18" s="4"/>
    </row>
    <row r="19" spans="1:3" ht="60" x14ac:dyDescent="0.25">
      <c r="A19" s="8" t="s">
        <v>1760</v>
      </c>
      <c r="B19" s="4"/>
      <c r="C19" s="4"/>
    </row>
    <row r="20" spans="1:3" ht="45" x14ac:dyDescent="0.25">
      <c r="A20" s="3" t="s">
        <v>1761</v>
      </c>
      <c r="B20" s="6">
        <v>2705</v>
      </c>
      <c r="C20" s="4"/>
    </row>
    <row r="21" spans="1:3" x14ac:dyDescent="0.25">
      <c r="A21" s="3" t="s">
        <v>1765</v>
      </c>
      <c r="B21" s="4"/>
      <c r="C21" s="4"/>
    </row>
    <row r="22" spans="1:3" ht="60" x14ac:dyDescent="0.25">
      <c r="A22" s="8" t="s">
        <v>1760</v>
      </c>
      <c r="B22" s="4"/>
      <c r="C22" s="4"/>
    </row>
    <row r="23" spans="1:3" ht="45" x14ac:dyDescent="0.25">
      <c r="A23" s="3" t="s">
        <v>1761</v>
      </c>
      <c r="B23" s="6">
        <v>54749</v>
      </c>
      <c r="C23" s="6">
        <v>39174</v>
      </c>
    </row>
    <row r="24" spans="1:3" ht="30" x14ac:dyDescent="0.25">
      <c r="A24" s="3" t="s">
        <v>1766</v>
      </c>
      <c r="B24" s="4"/>
      <c r="C24" s="4"/>
    </row>
    <row r="25" spans="1:3" ht="60" x14ac:dyDescent="0.25">
      <c r="A25" s="8" t="s">
        <v>1760</v>
      </c>
      <c r="B25" s="4"/>
      <c r="C25" s="4"/>
    </row>
    <row r="26" spans="1:3" ht="45" x14ac:dyDescent="0.25">
      <c r="A26" s="3" t="s">
        <v>1761</v>
      </c>
      <c r="B26" s="6">
        <v>84531</v>
      </c>
      <c r="C26" s="6">
        <v>49902</v>
      </c>
    </row>
    <row r="27" spans="1:3" x14ac:dyDescent="0.25">
      <c r="A27" s="3" t="s">
        <v>1767</v>
      </c>
      <c r="B27" s="4"/>
      <c r="C27" s="4"/>
    </row>
    <row r="28" spans="1:3" ht="60" x14ac:dyDescent="0.25">
      <c r="A28" s="8" t="s">
        <v>1760</v>
      </c>
      <c r="B28" s="4"/>
      <c r="C28" s="4"/>
    </row>
    <row r="29" spans="1:3" ht="45" x14ac:dyDescent="0.25">
      <c r="A29" s="3" t="s">
        <v>1761</v>
      </c>
      <c r="B29" s="6">
        <v>-29782</v>
      </c>
      <c r="C29" s="6">
        <v>-10728</v>
      </c>
    </row>
    <row r="30" spans="1:3" x14ac:dyDescent="0.25">
      <c r="A30" s="3" t="s">
        <v>1551</v>
      </c>
      <c r="B30" s="4"/>
      <c r="C30" s="4"/>
    </row>
    <row r="31" spans="1:3" ht="60" x14ac:dyDescent="0.25">
      <c r="A31" s="8" t="s">
        <v>1760</v>
      </c>
      <c r="B31" s="4"/>
      <c r="C31" s="4"/>
    </row>
    <row r="32" spans="1:3" ht="45" x14ac:dyDescent="0.25">
      <c r="A32" s="3" t="s">
        <v>1761</v>
      </c>
      <c r="B32" s="6">
        <v>84531</v>
      </c>
      <c r="C32" s="6">
        <v>49902</v>
      </c>
    </row>
    <row r="33" spans="1:3" ht="45" x14ac:dyDescent="0.25">
      <c r="A33" s="3" t="s">
        <v>1768</v>
      </c>
      <c r="B33" s="4"/>
      <c r="C33" s="4"/>
    </row>
    <row r="34" spans="1:3" ht="60" x14ac:dyDescent="0.25">
      <c r="A34" s="8" t="s">
        <v>1760</v>
      </c>
      <c r="B34" s="4"/>
      <c r="C34" s="4"/>
    </row>
    <row r="35" spans="1:3" ht="45" x14ac:dyDescent="0.25">
      <c r="A35" s="3" t="s">
        <v>1761</v>
      </c>
      <c r="B35" s="6">
        <v>84531</v>
      </c>
      <c r="C35" s="6">
        <v>49902</v>
      </c>
    </row>
    <row r="36" spans="1:3" x14ac:dyDescent="0.25">
      <c r="A36" s="3" t="s">
        <v>692</v>
      </c>
      <c r="B36" s="4"/>
      <c r="C36" s="4"/>
    </row>
    <row r="37" spans="1:3" ht="60" x14ac:dyDescent="0.25">
      <c r="A37" s="8" t="s">
        <v>1760</v>
      </c>
      <c r="B37" s="4"/>
      <c r="C37" s="4"/>
    </row>
    <row r="38" spans="1:3" ht="45" x14ac:dyDescent="0.25">
      <c r="A38" s="3" t="s">
        <v>1761</v>
      </c>
      <c r="B38" s="6">
        <v>-29782</v>
      </c>
      <c r="C38" s="6">
        <v>-10728</v>
      </c>
    </row>
    <row r="39" spans="1:3" ht="30" x14ac:dyDescent="0.25">
      <c r="A39" s="3" t="s">
        <v>1769</v>
      </c>
      <c r="B39" s="4"/>
      <c r="C39" s="4"/>
    </row>
    <row r="40" spans="1:3" ht="60" x14ac:dyDescent="0.25">
      <c r="A40" s="8" t="s">
        <v>1760</v>
      </c>
      <c r="B40" s="4"/>
      <c r="C40" s="4"/>
    </row>
    <row r="41" spans="1:3" ht="45" x14ac:dyDescent="0.25">
      <c r="A41" s="3" t="s">
        <v>1761</v>
      </c>
      <c r="B41" s="9">
        <v>-29782</v>
      </c>
      <c r="C41" s="9">
        <v>-10728</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1770</v>
      </c>
      <c r="B1" s="7" t="s">
        <v>2</v>
      </c>
      <c r="C1" s="7" t="s">
        <v>25</v>
      </c>
    </row>
    <row r="2" spans="1:3" ht="30" x14ac:dyDescent="0.25">
      <c r="A2" s="1" t="s">
        <v>24</v>
      </c>
      <c r="B2" s="7"/>
      <c r="C2" s="7"/>
    </row>
    <row r="3" spans="1:3" x14ac:dyDescent="0.25">
      <c r="A3" s="8" t="s">
        <v>1713</v>
      </c>
      <c r="B3" s="4"/>
      <c r="C3" s="4"/>
    </row>
    <row r="4" spans="1:3" x14ac:dyDescent="0.25">
      <c r="A4" s="3" t="s">
        <v>1771</v>
      </c>
      <c r="B4" s="9">
        <v>1353944</v>
      </c>
      <c r="C4" s="9">
        <v>1147884</v>
      </c>
    </row>
    <row r="5" spans="1:3" x14ac:dyDescent="0.25">
      <c r="A5" s="3" t="s">
        <v>1551</v>
      </c>
      <c r="B5" s="4"/>
      <c r="C5" s="4"/>
    </row>
    <row r="6" spans="1:3" x14ac:dyDescent="0.25">
      <c r="A6" s="8" t="s">
        <v>1713</v>
      </c>
      <c r="B6" s="4"/>
      <c r="C6" s="4"/>
    </row>
    <row r="7" spans="1:3" x14ac:dyDescent="0.25">
      <c r="A7" s="3" t="s">
        <v>1772</v>
      </c>
      <c r="B7" s="6">
        <v>1284168</v>
      </c>
      <c r="C7" s="6">
        <v>950697</v>
      </c>
    </row>
    <row r="8" spans="1:3" x14ac:dyDescent="0.25">
      <c r="A8" s="3" t="s">
        <v>444</v>
      </c>
      <c r="B8" s="6">
        <v>43214</v>
      </c>
      <c r="C8" s="6">
        <v>126171</v>
      </c>
    </row>
    <row r="9" spans="1:3" x14ac:dyDescent="0.25">
      <c r="A9" s="3" t="s">
        <v>448</v>
      </c>
      <c r="B9" s="6">
        <v>26562</v>
      </c>
      <c r="C9" s="6">
        <v>71016</v>
      </c>
    </row>
    <row r="10" spans="1:3" x14ac:dyDescent="0.25">
      <c r="A10" s="3" t="s">
        <v>1771</v>
      </c>
      <c r="B10" s="6">
        <v>1353944</v>
      </c>
      <c r="C10" s="6">
        <v>1147884</v>
      </c>
    </row>
    <row r="11" spans="1:3" x14ac:dyDescent="0.25">
      <c r="A11" s="8" t="s">
        <v>1773</v>
      </c>
      <c r="B11" s="4"/>
      <c r="C11" s="4"/>
    </row>
    <row r="12" spans="1:3" x14ac:dyDescent="0.25">
      <c r="A12" s="3" t="s">
        <v>1772</v>
      </c>
      <c r="B12" s="6">
        <v>1209848</v>
      </c>
      <c r="C12" s="6">
        <v>894924</v>
      </c>
    </row>
    <row r="13" spans="1:3" x14ac:dyDescent="0.25">
      <c r="A13" s="3" t="s">
        <v>444</v>
      </c>
      <c r="B13" s="6">
        <v>45670</v>
      </c>
      <c r="C13" s="6">
        <v>128533</v>
      </c>
    </row>
    <row r="14" spans="1:3" x14ac:dyDescent="0.25">
      <c r="A14" s="3" t="s">
        <v>448</v>
      </c>
      <c r="B14" s="6">
        <v>27588</v>
      </c>
      <c r="C14" s="6">
        <v>72039</v>
      </c>
    </row>
    <row r="15" spans="1:3" ht="30" x14ac:dyDescent="0.25">
      <c r="A15" s="3" t="s">
        <v>1774</v>
      </c>
      <c r="B15" s="6">
        <v>1283106</v>
      </c>
      <c r="C15" s="6">
        <v>1095496</v>
      </c>
    </row>
    <row r="16" spans="1:3" x14ac:dyDescent="0.25">
      <c r="A16" s="8" t="s">
        <v>827</v>
      </c>
      <c r="B16" s="4"/>
      <c r="C16" s="4"/>
    </row>
    <row r="17" spans="1:3" x14ac:dyDescent="0.25">
      <c r="A17" s="3" t="s">
        <v>1772</v>
      </c>
      <c r="B17" s="6">
        <v>74320</v>
      </c>
      <c r="C17" s="6">
        <v>55773</v>
      </c>
    </row>
    <row r="18" spans="1:3" x14ac:dyDescent="0.25">
      <c r="A18" s="3" t="s">
        <v>444</v>
      </c>
      <c r="B18" s="6">
        <v>-2456</v>
      </c>
      <c r="C18" s="6">
        <v>-2362</v>
      </c>
    </row>
    <row r="19" spans="1:3" x14ac:dyDescent="0.25">
      <c r="A19" s="3" t="s">
        <v>448</v>
      </c>
      <c r="B19" s="6">
        <v>-1026</v>
      </c>
      <c r="C19" s="6">
        <v>-1023</v>
      </c>
    </row>
    <row r="20" spans="1:3" x14ac:dyDescent="0.25">
      <c r="A20" s="3" t="s">
        <v>1775</v>
      </c>
      <c r="B20" s="9">
        <v>70838</v>
      </c>
      <c r="C20" s="9">
        <v>52388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1776</v>
      </c>
      <c r="B1" s="7" t="s">
        <v>1</v>
      </c>
      <c r="C1" s="7"/>
      <c r="D1" s="1"/>
    </row>
    <row r="2" spans="1:4" ht="30" x14ac:dyDescent="0.25">
      <c r="A2" s="1" t="s">
        <v>24</v>
      </c>
      <c r="B2" s="1" t="s">
        <v>2</v>
      </c>
      <c r="C2" s="1" t="s">
        <v>81</v>
      </c>
      <c r="D2" s="1" t="s">
        <v>25</v>
      </c>
    </row>
    <row r="3" spans="1:4" ht="45" x14ac:dyDescent="0.25">
      <c r="A3" s="8" t="s">
        <v>1777</v>
      </c>
      <c r="B3" s="4"/>
      <c r="C3" s="4"/>
      <c r="D3" s="4"/>
    </row>
    <row r="4" spans="1:4" ht="30" x14ac:dyDescent="0.25">
      <c r="A4" s="3" t="s">
        <v>852</v>
      </c>
      <c r="B4" s="9">
        <v>-31692</v>
      </c>
      <c r="C4" s="9">
        <v>-421</v>
      </c>
      <c r="D4" s="4"/>
    </row>
    <row r="5" spans="1:4" ht="45" x14ac:dyDescent="0.25">
      <c r="A5" s="3" t="s">
        <v>1778</v>
      </c>
      <c r="B5" s="6">
        <v>-31692</v>
      </c>
      <c r="C5" s="4">
        <v>-421</v>
      </c>
      <c r="D5" s="4"/>
    </row>
    <row r="6" spans="1:4" x14ac:dyDescent="0.25">
      <c r="A6" s="3" t="s">
        <v>1779</v>
      </c>
      <c r="B6" s="4"/>
      <c r="C6" s="4"/>
      <c r="D6" s="4"/>
    </row>
    <row r="7" spans="1:4" ht="30" x14ac:dyDescent="0.25">
      <c r="A7" s="8" t="s">
        <v>1780</v>
      </c>
      <c r="B7" s="4"/>
      <c r="C7" s="4"/>
      <c r="D7" s="4"/>
    </row>
    <row r="8" spans="1:4" ht="30" x14ac:dyDescent="0.25">
      <c r="A8" s="3" t="s">
        <v>852</v>
      </c>
      <c r="B8" s="6">
        <v>305005</v>
      </c>
      <c r="C8" s="4"/>
      <c r="D8" s="6">
        <v>139505</v>
      </c>
    </row>
    <row r="9" spans="1:4" x14ac:dyDescent="0.25">
      <c r="A9" s="3" t="s">
        <v>38</v>
      </c>
      <c r="B9" s="6">
        <v>305005</v>
      </c>
      <c r="C9" s="4"/>
      <c r="D9" s="6">
        <v>139505</v>
      </c>
    </row>
    <row r="10" spans="1:4" x14ac:dyDescent="0.25">
      <c r="A10" s="3" t="s">
        <v>128</v>
      </c>
      <c r="B10" s="4"/>
      <c r="C10" s="4"/>
      <c r="D10" s="4"/>
    </row>
    <row r="11" spans="1:4" ht="30" x14ac:dyDescent="0.25">
      <c r="A11" s="8" t="s">
        <v>1780</v>
      </c>
      <c r="B11" s="4"/>
      <c r="C11" s="4"/>
      <c r="D11" s="4"/>
    </row>
    <row r="12" spans="1:4" ht="30" x14ac:dyDescent="0.25">
      <c r="A12" s="3" t="s">
        <v>852</v>
      </c>
      <c r="B12" s="6">
        <v>305005</v>
      </c>
      <c r="C12" s="4"/>
      <c r="D12" s="6">
        <v>139505</v>
      </c>
    </row>
    <row r="13" spans="1:4" x14ac:dyDescent="0.25">
      <c r="A13" s="3" t="s">
        <v>38</v>
      </c>
      <c r="B13" s="9">
        <v>305005</v>
      </c>
      <c r="C13" s="4"/>
      <c r="D13" s="9">
        <v>139505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customHeight="1" x14ac:dyDescent="0.25">
      <c r="A1" s="7" t="s">
        <v>1781</v>
      </c>
      <c r="B1" s="1" t="s">
        <v>1</v>
      </c>
      <c r="C1" s="1" t="s">
        <v>1782</v>
      </c>
      <c r="D1" s="1" t="s">
        <v>1</v>
      </c>
    </row>
    <row r="2" spans="1:4" x14ac:dyDescent="0.25">
      <c r="A2" s="7"/>
      <c r="B2" s="1" t="s">
        <v>2</v>
      </c>
      <c r="C2" s="1" t="s">
        <v>25</v>
      </c>
      <c r="D2" s="1" t="s">
        <v>81</v>
      </c>
    </row>
    <row r="3" spans="1:4" ht="30" x14ac:dyDescent="0.25">
      <c r="A3" s="3" t="s">
        <v>1783</v>
      </c>
      <c r="B3" s="4"/>
      <c r="C3" s="4"/>
      <c r="D3" s="4"/>
    </row>
    <row r="4" spans="1:4" ht="45" x14ac:dyDescent="0.25">
      <c r="A4" s="8" t="s">
        <v>1548</v>
      </c>
      <c r="B4" s="4"/>
      <c r="C4" s="4"/>
      <c r="D4" s="4"/>
    </row>
    <row r="5" spans="1:4" x14ac:dyDescent="0.25">
      <c r="A5" s="3" t="s">
        <v>1784</v>
      </c>
      <c r="B5" s="280">
        <v>2.4E-2</v>
      </c>
      <c r="C5" s="280">
        <v>2.3E-2</v>
      </c>
      <c r="D5" s="4"/>
    </row>
    <row r="6" spans="1:4" ht="30" x14ac:dyDescent="0.25">
      <c r="A6" s="3" t="s">
        <v>1785</v>
      </c>
      <c r="B6" s="280">
        <v>3.3000000000000002E-2</v>
      </c>
      <c r="C6" s="280">
        <v>4.2000000000000003E-2</v>
      </c>
      <c r="D6" s="4"/>
    </row>
    <row r="7" spans="1:4" x14ac:dyDescent="0.25">
      <c r="A7" s="3" t="s">
        <v>1786</v>
      </c>
      <c r="B7" s="280">
        <v>8.0000000000000002E-3</v>
      </c>
      <c r="C7" s="280">
        <v>1.2999999999999999E-2</v>
      </c>
      <c r="D7" s="4"/>
    </row>
    <row r="8" spans="1:4" x14ac:dyDescent="0.25">
      <c r="A8" s="3" t="s">
        <v>1787</v>
      </c>
      <c r="B8" s="280">
        <v>0.01</v>
      </c>
      <c r="C8" s="280">
        <v>2.1000000000000001E-2</v>
      </c>
      <c r="D8" s="4"/>
    </row>
    <row r="9" spans="1:4" ht="30" x14ac:dyDescent="0.25">
      <c r="A9" s="3" t="s">
        <v>1788</v>
      </c>
      <c r="B9" s="4"/>
      <c r="C9" s="4"/>
      <c r="D9" s="4"/>
    </row>
    <row r="10" spans="1:4" ht="45" x14ac:dyDescent="0.25">
      <c r="A10" s="8" t="s">
        <v>1548</v>
      </c>
      <c r="B10" s="4"/>
      <c r="C10" s="4"/>
      <c r="D10" s="4"/>
    </row>
    <row r="11" spans="1:4" x14ac:dyDescent="0.25">
      <c r="A11" s="3" t="s">
        <v>1784</v>
      </c>
      <c r="B11" s="280">
        <v>9.7000000000000003E-2</v>
      </c>
      <c r="C11" s="280">
        <v>9.6000000000000002E-2</v>
      </c>
      <c r="D11" s="4"/>
    </row>
    <row r="12" spans="1:4" ht="30" x14ac:dyDescent="0.25">
      <c r="A12" s="3" t="s">
        <v>1785</v>
      </c>
      <c r="B12" s="280">
        <v>6.0999999999999999E-2</v>
      </c>
      <c r="C12" s="280">
        <v>5.3999999999999999E-2</v>
      </c>
      <c r="D12" s="4"/>
    </row>
    <row r="13" spans="1:4" x14ac:dyDescent="0.25">
      <c r="A13" s="3" t="s">
        <v>1786</v>
      </c>
      <c r="B13" s="280">
        <v>0.17100000000000001</v>
      </c>
      <c r="C13" s="280">
        <v>0.155</v>
      </c>
      <c r="D13" s="4"/>
    </row>
    <row r="14" spans="1:4" x14ac:dyDescent="0.25">
      <c r="A14" s="3" t="s">
        <v>1787</v>
      </c>
      <c r="B14" s="280">
        <v>0.39100000000000001</v>
      </c>
      <c r="C14" s="280">
        <v>0.38100000000000001</v>
      </c>
      <c r="D14" s="4"/>
    </row>
    <row r="15" spans="1:4" ht="30" x14ac:dyDescent="0.25">
      <c r="A15" s="3" t="s">
        <v>1789</v>
      </c>
      <c r="B15" s="4"/>
      <c r="C15" s="4"/>
      <c r="D15" s="4"/>
    </row>
    <row r="16" spans="1:4" ht="45" x14ac:dyDescent="0.25">
      <c r="A16" s="8" t="s">
        <v>1548</v>
      </c>
      <c r="B16" s="4"/>
      <c r="C16" s="4"/>
      <c r="D16" s="4"/>
    </row>
    <row r="17" spans="1:4" x14ac:dyDescent="0.25">
      <c r="A17" s="3" t="s">
        <v>1784</v>
      </c>
      <c r="B17" s="280">
        <v>2.5999999999999999E-2</v>
      </c>
      <c r="C17" s="280">
        <v>2.4E-2</v>
      </c>
      <c r="D17" s="4"/>
    </row>
    <row r="18" spans="1:4" ht="30" x14ac:dyDescent="0.25">
      <c r="A18" s="3" t="s">
        <v>1785</v>
      </c>
      <c r="B18" s="280">
        <v>3.6999999999999998E-2</v>
      </c>
      <c r="C18" s="280">
        <v>4.4999999999999998E-2</v>
      </c>
      <c r="D18" s="4"/>
    </row>
    <row r="19" spans="1:4" x14ac:dyDescent="0.25">
      <c r="A19" s="3" t="s">
        <v>1786</v>
      </c>
      <c r="B19" s="280">
        <v>0.157</v>
      </c>
      <c r="C19" s="280">
        <v>0.151</v>
      </c>
      <c r="D19" s="4"/>
    </row>
    <row r="20" spans="1:4" x14ac:dyDescent="0.25">
      <c r="A20" s="3" t="s">
        <v>1787</v>
      </c>
      <c r="B20" s="280">
        <v>0.34699999999999998</v>
      </c>
      <c r="C20" s="280">
        <v>0.35699999999999998</v>
      </c>
      <c r="D20" s="4"/>
    </row>
    <row r="21" spans="1:4" ht="30" x14ac:dyDescent="0.25">
      <c r="A21" s="3" t="s">
        <v>1790</v>
      </c>
      <c r="B21" s="4"/>
      <c r="C21" s="4"/>
      <c r="D21" s="4"/>
    </row>
    <row r="22" spans="1:4" ht="45" x14ac:dyDescent="0.25">
      <c r="A22" s="8" t="s">
        <v>1548</v>
      </c>
      <c r="B22" s="4"/>
      <c r="C22" s="4"/>
      <c r="D22" s="4"/>
    </row>
    <row r="23" spans="1:4" ht="45" x14ac:dyDescent="0.25">
      <c r="A23" s="3" t="s">
        <v>1791</v>
      </c>
      <c r="B23" s="280">
        <v>1.4E-2</v>
      </c>
      <c r="C23" s="4"/>
      <c r="D23" s="280">
        <v>1.2E-2</v>
      </c>
    </row>
    <row r="24" spans="1:4" ht="30" x14ac:dyDescent="0.25">
      <c r="A24" s="3" t="s">
        <v>1792</v>
      </c>
      <c r="B24" s="4"/>
      <c r="C24" s="4"/>
      <c r="D24" s="4"/>
    </row>
    <row r="25" spans="1:4" ht="45" x14ac:dyDescent="0.25">
      <c r="A25" s="8" t="s">
        <v>1548</v>
      </c>
      <c r="B25" s="4"/>
      <c r="C25" s="4"/>
      <c r="D25" s="4"/>
    </row>
    <row r="26" spans="1:4" x14ac:dyDescent="0.25">
      <c r="A26" s="3" t="s">
        <v>1793</v>
      </c>
      <c r="B26" s="280">
        <v>0.54100000000000004</v>
      </c>
      <c r="C26" s="280">
        <v>0.55400000000000005</v>
      </c>
      <c r="D26" s="4"/>
    </row>
    <row r="27" spans="1:4" ht="30" x14ac:dyDescent="0.25">
      <c r="A27" s="3" t="s">
        <v>1794</v>
      </c>
      <c r="B27" s="4">
        <v>1.9</v>
      </c>
      <c r="C27" s="4">
        <v>2</v>
      </c>
      <c r="D27" s="4"/>
    </row>
    <row r="28" spans="1:4" ht="45" x14ac:dyDescent="0.25">
      <c r="A28" s="3" t="s">
        <v>1791</v>
      </c>
      <c r="B28" s="280">
        <v>4.0000000000000001E-3</v>
      </c>
      <c r="C28" s="280">
        <v>4.0000000000000001E-3</v>
      </c>
      <c r="D28" s="4"/>
    </row>
    <row r="29" spans="1:4" ht="30" x14ac:dyDescent="0.25">
      <c r="A29" s="3" t="s">
        <v>1795</v>
      </c>
      <c r="B29" s="4"/>
      <c r="C29" s="4"/>
      <c r="D29" s="4"/>
    </row>
    <row r="30" spans="1:4" ht="45" x14ac:dyDescent="0.25">
      <c r="A30" s="8" t="s">
        <v>1548</v>
      </c>
      <c r="B30" s="4"/>
      <c r="C30" s="4"/>
      <c r="D30" s="4"/>
    </row>
    <row r="31" spans="1:4" x14ac:dyDescent="0.25">
      <c r="A31" s="3" t="s">
        <v>1793</v>
      </c>
      <c r="B31" s="280">
        <v>1</v>
      </c>
      <c r="C31" s="280">
        <v>0.999</v>
      </c>
      <c r="D31" s="4"/>
    </row>
    <row r="32" spans="1:4" ht="30" x14ac:dyDescent="0.25">
      <c r="A32" s="3" t="s">
        <v>1794</v>
      </c>
      <c r="B32" s="4">
        <v>4.8</v>
      </c>
      <c r="C32" s="4">
        <v>5</v>
      </c>
      <c r="D32" s="4"/>
    </row>
    <row r="33" spans="1:4" ht="45" x14ac:dyDescent="0.25">
      <c r="A33" s="3" t="s">
        <v>1791</v>
      </c>
      <c r="B33" s="280">
        <v>0.03</v>
      </c>
      <c r="C33" s="280">
        <v>3.1E-2</v>
      </c>
      <c r="D33" s="4"/>
    </row>
    <row r="34" spans="1:4" ht="30" x14ac:dyDescent="0.25">
      <c r="A34" s="3" t="s">
        <v>1796</v>
      </c>
      <c r="B34" s="4"/>
      <c r="C34" s="4"/>
      <c r="D34" s="4"/>
    </row>
    <row r="35" spans="1:4" ht="45" x14ac:dyDescent="0.25">
      <c r="A35" s="8" t="s">
        <v>1548</v>
      </c>
      <c r="B35" s="4"/>
      <c r="C35" s="4"/>
      <c r="D35" s="4"/>
    </row>
    <row r="36" spans="1:4" x14ac:dyDescent="0.25">
      <c r="A36" s="3" t="s">
        <v>1793</v>
      </c>
      <c r="B36" s="280">
        <v>0.875</v>
      </c>
      <c r="C36" s="280">
        <v>0.85499999999999998</v>
      </c>
      <c r="D36" s="4"/>
    </row>
    <row r="37" spans="1:4" ht="30" x14ac:dyDescent="0.25">
      <c r="A37" s="3" t="s">
        <v>1794</v>
      </c>
      <c r="B37" s="4">
        <v>3.2</v>
      </c>
      <c r="C37" s="4">
        <v>3.7</v>
      </c>
      <c r="D37"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1" t="s">
        <v>1797</v>
      </c>
      <c r="B1" s="7" t="s">
        <v>1</v>
      </c>
      <c r="C1" s="7"/>
    </row>
    <row r="2" spans="1:3" ht="30" x14ac:dyDescent="0.25">
      <c r="A2" s="1" t="s">
        <v>24</v>
      </c>
      <c r="B2" s="1" t="s">
        <v>2</v>
      </c>
      <c r="C2" s="1" t="s">
        <v>81</v>
      </c>
    </row>
    <row r="3" spans="1:3" x14ac:dyDescent="0.25">
      <c r="A3" s="3" t="s">
        <v>1798</v>
      </c>
      <c r="B3" s="4"/>
      <c r="C3" s="4"/>
    </row>
    <row r="4" spans="1:3" x14ac:dyDescent="0.25">
      <c r="A4" s="8" t="s">
        <v>917</v>
      </c>
      <c r="B4" s="4"/>
      <c r="C4" s="4"/>
    </row>
    <row r="5" spans="1:3" ht="30" x14ac:dyDescent="0.25">
      <c r="A5" s="3" t="s">
        <v>1799</v>
      </c>
      <c r="B5" s="280">
        <v>0.11899999999999999</v>
      </c>
      <c r="C5" s="280">
        <v>8.5000000000000006E-2</v>
      </c>
    </row>
    <row r="6" spans="1:3" x14ac:dyDescent="0.25">
      <c r="A6" s="3" t="s">
        <v>1800</v>
      </c>
      <c r="B6" s="4"/>
      <c r="C6" s="4"/>
    </row>
    <row r="7" spans="1:3" x14ac:dyDescent="0.25">
      <c r="A7" s="8" t="s">
        <v>1801</v>
      </c>
      <c r="B7" s="4"/>
      <c r="C7" s="4"/>
    </row>
    <row r="8" spans="1:3" x14ac:dyDescent="0.25">
      <c r="A8" s="3" t="s">
        <v>914</v>
      </c>
      <c r="B8" s="6">
        <v>2675</v>
      </c>
      <c r="C8" s="6">
        <v>6933</v>
      </c>
    </row>
    <row r="9" spans="1:3" ht="30" x14ac:dyDescent="0.25">
      <c r="A9" s="3" t="s">
        <v>915</v>
      </c>
      <c r="B9" s="6">
        <v>241518</v>
      </c>
      <c r="C9" s="6">
        <v>511467</v>
      </c>
    </row>
    <row r="10" spans="1:3" ht="30" x14ac:dyDescent="0.25">
      <c r="A10" s="3" t="s">
        <v>1802</v>
      </c>
      <c r="B10" s="280">
        <v>0.31</v>
      </c>
      <c r="C10" s="280">
        <v>0.32</v>
      </c>
    </row>
    <row r="11" spans="1:3" x14ac:dyDescent="0.25">
      <c r="A11" s="3" t="s">
        <v>1803</v>
      </c>
      <c r="B11" s="4"/>
      <c r="C11" s="4"/>
    </row>
    <row r="12" spans="1:3" x14ac:dyDescent="0.25">
      <c r="A12" s="8" t="s">
        <v>917</v>
      </c>
      <c r="B12" s="4"/>
      <c r="C12" s="4"/>
    </row>
    <row r="13" spans="1:3" x14ac:dyDescent="0.25">
      <c r="A13" s="3" t="s">
        <v>1804</v>
      </c>
      <c r="B13" s="280">
        <v>7.2999999999999995E-2</v>
      </c>
      <c r="C13" s="280">
        <v>8.5000000000000006E-2</v>
      </c>
    </row>
    <row r="14" spans="1:3" ht="30" x14ac:dyDescent="0.25">
      <c r="A14" s="3" t="s">
        <v>1799</v>
      </c>
      <c r="B14" s="280">
        <v>7.8E-2</v>
      </c>
      <c r="C14" s="280">
        <v>7.9000000000000001E-2</v>
      </c>
    </row>
    <row r="15" spans="1:3" x14ac:dyDescent="0.25">
      <c r="A15" s="3" t="s">
        <v>1805</v>
      </c>
      <c r="B15" s="4" t="s">
        <v>1806</v>
      </c>
      <c r="C15" s="4" t="s">
        <v>1807</v>
      </c>
    </row>
    <row r="16" spans="1:3" x14ac:dyDescent="0.25">
      <c r="A16" s="3" t="s">
        <v>1808</v>
      </c>
      <c r="B16" s="4">
        <v>59</v>
      </c>
      <c r="C16" s="4">
        <v>68</v>
      </c>
    </row>
    <row r="17" spans="1:3" x14ac:dyDescent="0.25">
      <c r="A17" s="3" t="s">
        <v>1809</v>
      </c>
      <c r="B17" s="4"/>
      <c r="C17" s="4"/>
    </row>
    <row r="18" spans="1:3" x14ac:dyDescent="0.25">
      <c r="A18" s="8" t="s">
        <v>917</v>
      </c>
      <c r="B18" s="4"/>
      <c r="C18" s="4"/>
    </row>
    <row r="19" spans="1:3" x14ac:dyDescent="0.25">
      <c r="A19" s="3" t="s">
        <v>1804</v>
      </c>
      <c r="B19" s="280">
        <v>0.14399999999999999</v>
      </c>
      <c r="C19" s="280">
        <v>0.13800000000000001</v>
      </c>
    </row>
    <row r="20" spans="1:3" ht="30" x14ac:dyDescent="0.25">
      <c r="A20" s="3" t="s">
        <v>1799</v>
      </c>
      <c r="B20" s="280">
        <v>0.624</v>
      </c>
      <c r="C20" s="280">
        <v>0.17199999999999999</v>
      </c>
    </row>
    <row r="21" spans="1:3" x14ac:dyDescent="0.25">
      <c r="A21" s="3" t="s">
        <v>1805</v>
      </c>
      <c r="B21" s="4" t="s">
        <v>1810</v>
      </c>
      <c r="C21" s="4" t="s">
        <v>1811</v>
      </c>
    </row>
    <row r="22" spans="1:3" x14ac:dyDescent="0.25">
      <c r="A22" s="3" t="s">
        <v>1808</v>
      </c>
      <c r="B22" s="4">
        <v>82</v>
      </c>
      <c r="C22" s="4">
        <v>100</v>
      </c>
    </row>
    <row r="23" spans="1:3" ht="30" x14ac:dyDescent="0.25">
      <c r="A23" s="3" t="s">
        <v>1812</v>
      </c>
      <c r="B23" s="4"/>
      <c r="C23" s="4"/>
    </row>
    <row r="24" spans="1:3" x14ac:dyDescent="0.25">
      <c r="A24" s="8" t="s">
        <v>917</v>
      </c>
      <c r="B24" s="4"/>
      <c r="C24" s="4"/>
    </row>
    <row r="25" spans="1:3" x14ac:dyDescent="0.25">
      <c r="A25" s="3" t="s">
        <v>1804</v>
      </c>
      <c r="B25" s="280">
        <v>0.107</v>
      </c>
      <c r="C25" s="280">
        <v>0.112</v>
      </c>
    </row>
    <row r="26" spans="1:3" x14ac:dyDescent="0.25">
      <c r="A26" s="3" t="s">
        <v>1805</v>
      </c>
      <c r="B26" s="4" t="s">
        <v>1813</v>
      </c>
      <c r="C26" s="4" t="s">
        <v>1814</v>
      </c>
    </row>
    <row r="27" spans="1:3" x14ac:dyDescent="0.25">
      <c r="A27" s="3" t="s">
        <v>1808</v>
      </c>
      <c r="B27" s="4">
        <v>74</v>
      </c>
      <c r="C27" s="4">
        <v>97</v>
      </c>
    </row>
    <row r="28" spans="1:3" x14ac:dyDescent="0.25">
      <c r="A28" s="3" t="s">
        <v>1815</v>
      </c>
      <c r="B28" s="4"/>
      <c r="C28" s="4"/>
    </row>
    <row r="29" spans="1:3" x14ac:dyDescent="0.25">
      <c r="A29" s="8" t="s">
        <v>917</v>
      </c>
      <c r="B29" s="4"/>
      <c r="C29" s="4"/>
    </row>
    <row r="30" spans="1:3" ht="30" x14ac:dyDescent="0.25">
      <c r="A30" s="3" t="s">
        <v>1799</v>
      </c>
      <c r="B30" s="280">
        <v>8.8999999999999996E-2</v>
      </c>
      <c r="C30" s="280">
        <v>8.1000000000000003E-2</v>
      </c>
    </row>
    <row r="31" spans="1:3" x14ac:dyDescent="0.25">
      <c r="A31" s="3" t="s">
        <v>1816</v>
      </c>
      <c r="B31" s="4"/>
      <c r="C31" s="4"/>
    </row>
    <row r="32" spans="1:3" x14ac:dyDescent="0.25">
      <c r="A32" s="8" t="s">
        <v>1801</v>
      </c>
      <c r="B32" s="4"/>
      <c r="C32" s="4"/>
    </row>
    <row r="33" spans="1:3" x14ac:dyDescent="0.25">
      <c r="A33" s="3" t="s">
        <v>914</v>
      </c>
      <c r="B33" s="6">
        <v>67281</v>
      </c>
      <c r="C33" s="6">
        <v>30581</v>
      </c>
    </row>
    <row r="34" spans="1:3" ht="30" x14ac:dyDescent="0.25">
      <c r="A34" s="3" t="s">
        <v>915</v>
      </c>
      <c r="B34" s="6">
        <v>5137085</v>
      </c>
      <c r="C34" s="6">
        <v>2623599</v>
      </c>
    </row>
    <row r="35" spans="1:3" ht="30" x14ac:dyDescent="0.25">
      <c r="A35" s="3" t="s">
        <v>1802</v>
      </c>
      <c r="B35" s="280">
        <v>0.33</v>
      </c>
      <c r="C35" s="280">
        <v>0.3</v>
      </c>
    </row>
    <row r="36" spans="1:3" x14ac:dyDescent="0.25">
      <c r="A36" s="3" t="s">
        <v>1817</v>
      </c>
      <c r="B36" s="4"/>
      <c r="C36" s="4"/>
    </row>
    <row r="37" spans="1:3" x14ac:dyDescent="0.25">
      <c r="A37" s="8" t="s">
        <v>917</v>
      </c>
      <c r="B37" s="4"/>
      <c r="C37" s="4"/>
    </row>
    <row r="38" spans="1:3" x14ac:dyDescent="0.25">
      <c r="A38" s="3" t="s">
        <v>1804</v>
      </c>
      <c r="B38" s="280">
        <v>6.8000000000000005E-2</v>
      </c>
      <c r="C38" s="280">
        <v>7.2999999999999995E-2</v>
      </c>
    </row>
    <row r="39" spans="1:3" ht="30" x14ac:dyDescent="0.25">
      <c r="A39" s="3" t="s">
        <v>1799</v>
      </c>
      <c r="B39" s="280">
        <v>7.5999999999999998E-2</v>
      </c>
      <c r="C39" s="280">
        <v>7.5999999999999998E-2</v>
      </c>
    </row>
    <row r="40" spans="1:3" x14ac:dyDescent="0.25">
      <c r="A40" s="3" t="s">
        <v>1805</v>
      </c>
      <c r="B40" s="4" t="s">
        <v>1818</v>
      </c>
      <c r="C40" s="4" t="s">
        <v>1819</v>
      </c>
    </row>
    <row r="41" spans="1:3" x14ac:dyDescent="0.25">
      <c r="A41" s="3" t="s">
        <v>1808</v>
      </c>
      <c r="B41" s="4">
        <v>59</v>
      </c>
      <c r="C41" s="4">
        <v>68</v>
      </c>
    </row>
    <row r="42" spans="1:3" x14ac:dyDescent="0.25">
      <c r="A42" s="3" t="s">
        <v>1820</v>
      </c>
      <c r="B42" s="4"/>
      <c r="C42" s="4"/>
    </row>
    <row r="43" spans="1:3" x14ac:dyDescent="0.25">
      <c r="A43" s="8" t="s">
        <v>917</v>
      </c>
      <c r="B43" s="4"/>
      <c r="C43" s="4"/>
    </row>
    <row r="44" spans="1:3" x14ac:dyDescent="0.25">
      <c r="A44" s="3" t="s">
        <v>1804</v>
      </c>
      <c r="B44" s="280">
        <v>0.159</v>
      </c>
      <c r="C44" s="280">
        <v>0.14799999999999999</v>
      </c>
    </row>
    <row r="45" spans="1:3" ht="30" x14ac:dyDescent="0.25">
      <c r="A45" s="3" t="s">
        <v>1799</v>
      </c>
      <c r="B45" s="280">
        <v>0.39400000000000002</v>
      </c>
      <c r="C45" s="280">
        <v>0.45300000000000001</v>
      </c>
    </row>
    <row r="46" spans="1:3" x14ac:dyDescent="0.25">
      <c r="A46" s="3" t="s">
        <v>1805</v>
      </c>
      <c r="B46" s="4" t="s">
        <v>1810</v>
      </c>
      <c r="C46" s="4" t="s">
        <v>1811</v>
      </c>
    </row>
    <row r="47" spans="1:3" x14ac:dyDescent="0.25">
      <c r="A47" s="3" t="s">
        <v>1808</v>
      </c>
      <c r="B47" s="4">
        <v>82</v>
      </c>
      <c r="C47" s="4">
        <v>100</v>
      </c>
    </row>
    <row r="48" spans="1:3" ht="30" x14ac:dyDescent="0.25">
      <c r="A48" s="3" t="s">
        <v>1821</v>
      </c>
      <c r="B48" s="4"/>
      <c r="C48" s="4"/>
    </row>
    <row r="49" spans="1:3" x14ac:dyDescent="0.25">
      <c r="A49" s="8" t="s">
        <v>917</v>
      </c>
      <c r="B49" s="4"/>
      <c r="C49" s="4"/>
    </row>
    <row r="50" spans="1:3" x14ac:dyDescent="0.25">
      <c r="A50" s="3" t="s">
        <v>1804</v>
      </c>
      <c r="B50" s="280">
        <v>9.8000000000000004E-2</v>
      </c>
      <c r="C50" s="280">
        <v>0.105</v>
      </c>
    </row>
    <row r="51" spans="1:3" x14ac:dyDescent="0.25">
      <c r="A51" s="3" t="s">
        <v>1805</v>
      </c>
      <c r="B51" s="4" t="s">
        <v>1822</v>
      </c>
      <c r="C51" s="4" t="s">
        <v>1823</v>
      </c>
    </row>
    <row r="52" spans="1:3" x14ac:dyDescent="0.25">
      <c r="A52" s="3" t="s">
        <v>1808</v>
      </c>
      <c r="B52" s="4">
        <v>75</v>
      </c>
      <c r="C52" s="4">
        <v>100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x14ac:dyDescent="0.25"/>
  <cols>
    <col min="1" max="1" width="36.5703125" bestFit="1" customWidth="1"/>
    <col min="2" max="4" width="23" bestFit="1" customWidth="1"/>
  </cols>
  <sheetData>
    <row r="1" spans="1:4" ht="45" customHeight="1" x14ac:dyDescent="0.25">
      <c r="A1" s="7" t="s">
        <v>1824</v>
      </c>
      <c r="B1" s="1" t="s">
        <v>1</v>
      </c>
      <c r="C1" s="1" t="s">
        <v>1782</v>
      </c>
      <c r="D1" s="1" t="s">
        <v>1</v>
      </c>
    </row>
    <row r="2" spans="1:4" x14ac:dyDescent="0.25">
      <c r="A2" s="7"/>
      <c r="B2" s="1" t="s">
        <v>2</v>
      </c>
      <c r="C2" s="1" t="s">
        <v>25</v>
      </c>
      <c r="D2" s="1" t="s">
        <v>81</v>
      </c>
    </row>
    <row r="3" spans="1:4" x14ac:dyDescent="0.25">
      <c r="A3" s="3" t="s">
        <v>1741</v>
      </c>
      <c r="B3" s="4"/>
      <c r="C3" s="4"/>
      <c r="D3" s="4"/>
    </row>
    <row r="4" spans="1:4" ht="60" x14ac:dyDescent="0.25">
      <c r="A4" s="8" t="s">
        <v>1825</v>
      </c>
      <c r="B4" s="4"/>
      <c r="C4" s="4"/>
      <c r="D4" s="4"/>
    </row>
    <row r="5" spans="1:4" ht="30" x14ac:dyDescent="0.25">
      <c r="A5" s="3" t="s">
        <v>915</v>
      </c>
      <c r="B5" s="9">
        <v>33621619000</v>
      </c>
      <c r="C5" s="9">
        <v>28227340000</v>
      </c>
      <c r="D5" s="4"/>
    </row>
    <row r="6" spans="1:4" ht="30" x14ac:dyDescent="0.25">
      <c r="A6" s="3" t="s">
        <v>1826</v>
      </c>
      <c r="B6" s="280">
        <v>3.0000000000000001E-3</v>
      </c>
      <c r="C6" s="280">
        <v>3.0999999999999999E-3</v>
      </c>
      <c r="D6" s="4"/>
    </row>
    <row r="7" spans="1:4" ht="30" x14ac:dyDescent="0.25">
      <c r="A7" s="3" t="s">
        <v>1827</v>
      </c>
      <c r="B7" s="280">
        <v>0.16</v>
      </c>
      <c r="C7" s="280">
        <v>0.16</v>
      </c>
      <c r="D7" s="4"/>
    </row>
    <row r="8" spans="1:4" ht="30" x14ac:dyDescent="0.25">
      <c r="A8" s="3" t="s">
        <v>1828</v>
      </c>
      <c r="B8" s="4"/>
      <c r="C8" s="4"/>
      <c r="D8" s="4"/>
    </row>
    <row r="9" spans="1:4" ht="60" x14ac:dyDescent="0.25">
      <c r="A9" s="8" t="s">
        <v>1825</v>
      </c>
      <c r="B9" s="4"/>
      <c r="C9" s="4"/>
      <c r="D9" s="4"/>
    </row>
    <row r="10" spans="1:4" x14ac:dyDescent="0.25">
      <c r="A10" s="3" t="s">
        <v>1804</v>
      </c>
      <c r="B10" s="280">
        <v>5.5E-2</v>
      </c>
      <c r="C10" s="280">
        <v>5.2999999999999999E-2</v>
      </c>
      <c r="D10" s="4"/>
    </row>
    <row r="11" spans="1:4" x14ac:dyDescent="0.25">
      <c r="A11" s="8" t="s">
        <v>1829</v>
      </c>
      <c r="B11" s="4"/>
      <c r="C11" s="4"/>
      <c r="D11" s="4"/>
    </row>
    <row r="12" spans="1:4" x14ac:dyDescent="0.25">
      <c r="A12" s="3" t="s">
        <v>1830</v>
      </c>
      <c r="B12" s="4" t="s">
        <v>1831</v>
      </c>
      <c r="C12" s="4" t="s">
        <v>1832</v>
      </c>
      <c r="D12" s="4"/>
    </row>
    <row r="13" spans="1:4" ht="30" x14ac:dyDescent="0.25">
      <c r="A13" s="3" t="s">
        <v>1833</v>
      </c>
      <c r="B13" s="280">
        <v>0.11600000000000001</v>
      </c>
      <c r="C13" s="280">
        <v>0.112</v>
      </c>
      <c r="D13" s="4"/>
    </row>
    <row r="14" spans="1:4" ht="30" x14ac:dyDescent="0.25">
      <c r="A14" s="3" t="s">
        <v>1834</v>
      </c>
      <c r="B14" s="4"/>
      <c r="C14" s="4"/>
      <c r="D14" s="4"/>
    </row>
    <row r="15" spans="1:4" ht="60" x14ac:dyDescent="0.25">
      <c r="A15" s="8" t="s">
        <v>1825</v>
      </c>
      <c r="B15" s="4"/>
      <c r="C15" s="4"/>
      <c r="D15" s="4"/>
    </row>
    <row r="16" spans="1:4" x14ac:dyDescent="0.25">
      <c r="A16" s="3" t="s">
        <v>1804</v>
      </c>
      <c r="B16" s="280">
        <v>1.7000000000000001E-2</v>
      </c>
      <c r="C16" s="280">
        <v>1.7000000000000001E-2</v>
      </c>
      <c r="D16" s="4"/>
    </row>
    <row r="17" spans="1:4" x14ac:dyDescent="0.25">
      <c r="A17" s="8" t="s">
        <v>1829</v>
      </c>
      <c r="B17" s="4"/>
      <c r="C17" s="4"/>
      <c r="D17" s="4"/>
    </row>
    <row r="18" spans="1:4" x14ac:dyDescent="0.25">
      <c r="A18" s="3" t="s">
        <v>1830</v>
      </c>
      <c r="B18" s="4" t="s">
        <v>1835</v>
      </c>
      <c r="C18" s="4" t="s">
        <v>1836</v>
      </c>
      <c r="D18" s="4"/>
    </row>
    <row r="19" spans="1:4" ht="30" x14ac:dyDescent="0.25">
      <c r="A19" s="3" t="s">
        <v>1833</v>
      </c>
      <c r="B19" s="280">
        <v>7.5999999999999998E-2</v>
      </c>
      <c r="C19" s="280">
        <v>7.5999999999999998E-2</v>
      </c>
      <c r="D19" s="4"/>
    </row>
    <row r="20" spans="1:4" ht="30" x14ac:dyDescent="0.25">
      <c r="A20" s="3" t="s">
        <v>1837</v>
      </c>
      <c r="B20" s="4"/>
      <c r="C20" s="4"/>
      <c r="D20" s="4"/>
    </row>
    <row r="21" spans="1:4" ht="60" x14ac:dyDescent="0.25">
      <c r="A21" s="8" t="s">
        <v>1825</v>
      </c>
      <c r="B21" s="4"/>
      <c r="C21" s="4"/>
      <c r="D21" s="4"/>
    </row>
    <row r="22" spans="1:4" x14ac:dyDescent="0.25">
      <c r="A22" s="3" t="s">
        <v>1804</v>
      </c>
      <c r="B22" s="280">
        <v>0.124</v>
      </c>
      <c r="C22" s="280">
        <v>0.12</v>
      </c>
      <c r="D22" s="4"/>
    </row>
    <row r="23" spans="1:4" x14ac:dyDescent="0.25">
      <c r="A23" s="8" t="s">
        <v>1829</v>
      </c>
      <c r="B23" s="4"/>
      <c r="C23" s="4"/>
      <c r="D23" s="4"/>
    </row>
    <row r="24" spans="1:4" x14ac:dyDescent="0.25">
      <c r="A24" s="3" t="s">
        <v>1830</v>
      </c>
      <c r="B24" s="4" t="s">
        <v>1810</v>
      </c>
      <c r="C24" s="4" t="s">
        <v>1810</v>
      </c>
      <c r="D24" s="4"/>
    </row>
    <row r="25" spans="1:4" ht="30" x14ac:dyDescent="0.25">
      <c r="A25" s="3" t="s">
        <v>1833</v>
      </c>
      <c r="B25" s="280">
        <v>0.77300000000000002</v>
      </c>
      <c r="C25" s="280">
        <v>0.746</v>
      </c>
      <c r="D25" s="4"/>
    </row>
    <row r="26" spans="1:4" x14ac:dyDescent="0.25">
      <c r="A26" s="3" t="s">
        <v>1838</v>
      </c>
      <c r="B26" s="4"/>
      <c r="C26" s="4"/>
      <c r="D26" s="4"/>
    </row>
    <row r="27" spans="1:4" x14ac:dyDescent="0.25">
      <c r="A27" s="8" t="s">
        <v>1829</v>
      </c>
      <c r="B27" s="4"/>
      <c r="C27" s="4"/>
      <c r="D27" s="4"/>
    </row>
    <row r="28" spans="1:4" ht="30" x14ac:dyDescent="0.25">
      <c r="A28" s="3" t="s">
        <v>1839</v>
      </c>
      <c r="B28" s="4"/>
      <c r="C28" s="6">
        <v>-26654000</v>
      </c>
      <c r="D28" s="4"/>
    </row>
    <row r="29" spans="1:4" x14ac:dyDescent="0.25">
      <c r="A29" s="3" t="s">
        <v>1840</v>
      </c>
      <c r="B29" s="4"/>
      <c r="C29" s="4"/>
      <c r="D29" s="4"/>
    </row>
    <row r="30" spans="1:4" x14ac:dyDescent="0.25">
      <c r="A30" s="8" t="s">
        <v>1829</v>
      </c>
      <c r="B30" s="4"/>
      <c r="C30" s="4"/>
      <c r="D30" s="4"/>
    </row>
    <row r="31" spans="1:4" ht="30" x14ac:dyDescent="0.25">
      <c r="A31" s="3" t="s">
        <v>1839</v>
      </c>
      <c r="B31" s="6">
        <v>-30519000</v>
      </c>
      <c r="C31" s="4"/>
      <c r="D31" s="4"/>
    </row>
    <row r="32" spans="1:4" x14ac:dyDescent="0.25">
      <c r="A32" s="3" t="s">
        <v>1841</v>
      </c>
      <c r="B32" s="4"/>
      <c r="C32" s="4"/>
      <c r="D32" s="4"/>
    </row>
    <row r="33" spans="1:4" x14ac:dyDescent="0.25">
      <c r="A33" s="8" t="s">
        <v>1829</v>
      </c>
      <c r="B33" s="4"/>
      <c r="C33" s="4"/>
      <c r="D33" s="4"/>
    </row>
    <row r="34" spans="1:4" ht="30" x14ac:dyDescent="0.25">
      <c r="A34" s="3" t="s">
        <v>1839</v>
      </c>
      <c r="B34" s="6">
        <v>-32837000</v>
      </c>
      <c r="C34" s="6">
        <v>-28132000</v>
      </c>
      <c r="D34" s="4"/>
    </row>
    <row r="35" spans="1:4" ht="30" x14ac:dyDescent="0.25">
      <c r="A35" s="3" t="s">
        <v>1842</v>
      </c>
      <c r="B35" s="4"/>
      <c r="C35" s="4"/>
      <c r="D35" s="4"/>
    </row>
    <row r="36" spans="1:4" x14ac:dyDescent="0.25">
      <c r="A36" s="8" t="s">
        <v>1829</v>
      </c>
      <c r="B36" s="4"/>
      <c r="C36" s="4"/>
      <c r="D36" s="4"/>
    </row>
    <row r="37" spans="1:4" ht="30" x14ac:dyDescent="0.25">
      <c r="A37" s="3" t="s">
        <v>1843</v>
      </c>
      <c r="B37" s="4"/>
      <c r="C37" s="280">
        <v>7.5999999999999998E-2</v>
      </c>
      <c r="D37" s="4"/>
    </row>
    <row r="38" spans="1:4" ht="30" x14ac:dyDescent="0.25">
      <c r="A38" s="3" t="s">
        <v>1844</v>
      </c>
      <c r="B38" s="4"/>
      <c r="C38" s="4"/>
      <c r="D38" s="4"/>
    </row>
    <row r="39" spans="1:4" x14ac:dyDescent="0.25">
      <c r="A39" s="8" t="s">
        <v>1829</v>
      </c>
      <c r="B39" s="4"/>
      <c r="C39" s="4"/>
      <c r="D39" s="4"/>
    </row>
    <row r="40" spans="1:4" ht="30" x14ac:dyDescent="0.25">
      <c r="A40" s="3" t="s">
        <v>1843</v>
      </c>
      <c r="B40" s="4"/>
      <c r="C40" s="280">
        <v>0.42799999999999999</v>
      </c>
      <c r="D40" s="4"/>
    </row>
    <row r="41" spans="1:4" ht="30" x14ac:dyDescent="0.25">
      <c r="A41" s="3" t="s">
        <v>1845</v>
      </c>
      <c r="B41" s="4"/>
      <c r="C41" s="4"/>
      <c r="D41" s="4"/>
    </row>
    <row r="42" spans="1:4" ht="60" x14ac:dyDescent="0.25">
      <c r="A42" s="8" t="s">
        <v>1825</v>
      </c>
      <c r="B42" s="4"/>
      <c r="C42" s="4"/>
      <c r="D42" s="4"/>
    </row>
    <row r="43" spans="1:4" x14ac:dyDescent="0.25">
      <c r="A43" s="3" t="s">
        <v>1846</v>
      </c>
      <c r="B43" s="4"/>
      <c r="C43" s="6">
        <v>325383000</v>
      </c>
      <c r="D43" s="4"/>
    </row>
    <row r="44" spans="1:4" ht="30" x14ac:dyDescent="0.25">
      <c r="A44" s="3" t="s">
        <v>915</v>
      </c>
      <c r="B44" s="4"/>
      <c r="C44" s="6">
        <v>30945000</v>
      </c>
      <c r="D44" s="4"/>
    </row>
    <row r="45" spans="1:4" ht="30" x14ac:dyDescent="0.25">
      <c r="A45" s="3" t="s">
        <v>1847</v>
      </c>
      <c r="B45" s="4"/>
      <c r="C45" s="280">
        <v>4.24E-2</v>
      </c>
      <c r="D45" s="4"/>
    </row>
    <row r="46" spans="1:4" x14ac:dyDescent="0.25">
      <c r="A46" s="8" t="s">
        <v>1829</v>
      </c>
      <c r="B46" s="4"/>
      <c r="C46" s="4"/>
      <c r="D46" s="4"/>
    </row>
    <row r="47" spans="1:4" ht="30" x14ac:dyDescent="0.25">
      <c r="A47" s="3" t="s">
        <v>1848</v>
      </c>
      <c r="B47" s="4"/>
      <c r="C47" s="6">
        <v>-7052000</v>
      </c>
      <c r="D47" s="4"/>
    </row>
    <row r="48" spans="1:4" ht="30" x14ac:dyDescent="0.25">
      <c r="A48" s="3" t="s">
        <v>1849</v>
      </c>
      <c r="B48" s="4"/>
      <c r="C48" s="6">
        <v>-13835000</v>
      </c>
      <c r="D48" s="4"/>
    </row>
    <row r="49" spans="1:4" x14ac:dyDescent="0.25">
      <c r="A49" s="8" t="s">
        <v>933</v>
      </c>
      <c r="B49" s="4"/>
      <c r="C49" s="4"/>
      <c r="D49" s="4"/>
    </row>
    <row r="50" spans="1:4" ht="30" x14ac:dyDescent="0.25">
      <c r="A50" s="3" t="s">
        <v>1848</v>
      </c>
      <c r="B50" s="4"/>
      <c r="C50" s="6">
        <v>-2910000</v>
      </c>
      <c r="D50" s="4"/>
    </row>
    <row r="51" spans="1:4" ht="30" x14ac:dyDescent="0.25">
      <c r="A51" s="3" t="s">
        <v>1849</v>
      </c>
      <c r="B51" s="4"/>
      <c r="C51" s="6">
        <v>-5819000</v>
      </c>
      <c r="D51" s="4"/>
    </row>
    <row r="52" spans="1:4" ht="30" x14ac:dyDescent="0.25">
      <c r="A52" s="3" t="s">
        <v>1839</v>
      </c>
      <c r="B52" s="4"/>
      <c r="C52" s="6">
        <v>-11638000</v>
      </c>
      <c r="D52" s="4"/>
    </row>
    <row r="53" spans="1:4" ht="30" x14ac:dyDescent="0.25">
      <c r="A53" s="3" t="s">
        <v>1850</v>
      </c>
      <c r="B53" s="4"/>
      <c r="C53" s="4"/>
      <c r="D53" s="4"/>
    </row>
    <row r="54" spans="1:4" ht="60" x14ac:dyDescent="0.25">
      <c r="A54" s="8" t="s">
        <v>1825</v>
      </c>
      <c r="B54" s="4"/>
      <c r="C54" s="4"/>
      <c r="D54" s="4"/>
    </row>
    <row r="55" spans="1:4" ht="30" x14ac:dyDescent="0.25">
      <c r="A55" s="3" t="s">
        <v>1802</v>
      </c>
      <c r="B55" s="4"/>
      <c r="C55" s="280">
        <v>3.0999999999999999E-3</v>
      </c>
      <c r="D55" s="4"/>
    </row>
    <row r="56" spans="1:4" x14ac:dyDescent="0.25">
      <c r="A56" s="3" t="s">
        <v>1804</v>
      </c>
      <c r="B56" s="4"/>
      <c r="C56" s="280">
        <v>9.1999999999999998E-2</v>
      </c>
      <c r="D56" s="4"/>
    </row>
    <row r="57" spans="1:4" x14ac:dyDescent="0.25">
      <c r="A57" s="8" t="s">
        <v>1829</v>
      </c>
      <c r="B57" s="4"/>
      <c r="C57" s="4"/>
      <c r="D57" s="4"/>
    </row>
    <row r="58" spans="1:4" x14ac:dyDescent="0.25">
      <c r="A58" s="3" t="s">
        <v>1851</v>
      </c>
      <c r="B58" s="4"/>
      <c r="C58" s="4" t="s">
        <v>1832</v>
      </c>
      <c r="D58" s="4"/>
    </row>
    <row r="59" spans="1:4" ht="30" x14ac:dyDescent="0.25">
      <c r="A59" s="3" t="s">
        <v>1843</v>
      </c>
      <c r="B59" s="4"/>
      <c r="C59" s="280">
        <v>0.112</v>
      </c>
      <c r="D59" s="4"/>
    </row>
    <row r="60" spans="1:4" x14ac:dyDescent="0.25">
      <c r="A60" s="3" t="s">
        <v>1808</v>
      </c>
      <c r="B60" s="4"/>
      <c r="C60" s="6">
        <v>76000</v>
      </c>
      <c r="D60" s="4"/>
    </row>
    <row r="61" spans="1:4" ht="30" x14ac:dyDescent="0.25">
      <c r="A61" s="3" t="s">
        <v>1852</v>
      </c>
      <c r="B61" s="4"/>
      <c r="C61" s="4"/>
      <c r="D61" s="4"/>
    </row>
    <row r="62" spans="1:4" ht="60" x14ac:dyDescent="0.25">
      <c r="A62" s="8" t="s">
        <v>1825</v>
      </c>
      <c r="B62" s="4"/>
      <c r="C62" s="4"/>
      <c r="D62" s="4"/>
    </row>
    <row r="63" spans="1:4" x14ac:dyDescent="0.25">
      <c r="A63" s="3" t="s">
        <v>1846</v>
      </c>
      <c r="B63" s="6">
        <v>361413000</v>
      </c>
      <c r="C63" s="4"/>
      <c r="D63" s="4"/>
    </row>
    <row r="64" spans="1:4" ht="30" x14ac:dyDescent="0.25">
      <c r="A64" s="3" t="s">
        <v>915</v>
      </c>
      <c r="B64" s="6">
        <v>35738618</v>
      </c>
      <c r="C64" s="4"/>
      <c r="D64" s="4"/>
    </row>
    <row r="65" spans="1:4" ht="30" x14ac:dyDescent="0.25">
      <c r="A65" s="3" t="s">
        <v>1847</v>
      </c>
      <c r="B65" s="280">
        <v>4.1500000000000002E-2</v>
      </c>
      <c r="C65" s="4"/>
      <c r="D65" s="4"/>
    </row>
    <row r="66" spans="1:4" x14ac:dyDescent="0.25">
      <c r="A66" s="8" t="s">
        <v>1829</v>
      </c>
      <c r="B66" s="4"/>
      <c r="C66" s="4"/>
      <c r="D66" s="4"/>
    </row>
    <row r="67" spans="1:4" ht="30" x14ac:dyDescent="0.25">
      <c r="A67" s="3" t="s">
        <v>1848</v>
      </c>
      <c r="B67" s="6">
        <v>-8094000</v>
      </c>
      <c r="C67" s="4"/>
      <c r="D67" s="4"/>
    </row>
    <row r="68" spans="1:4" ht="30" x14ac:dyDescent="0.25">
      <c r="A68" s="3" t="s">
        <v>1849</v>
      </c>
      <c r="B68" s="6">
        <v>-15866000</v>
      </c>
      <c r="C68" s="4"/>
      <c r="D68" s="4"/>
    </row>
    <row r="69" spans="1:4" x14ac:dyDescent="0.25">
      <c r="A69" s="8" t="s">
        <v>933</v>
      </c>
      <c r="B69" s="4"/>
      <c r="C69" s="4"/>
      <c r="D69" s="4"/>
    </row>
    <row r="70" spans="1:4" ht="30" x14ac:dyDescent="0.25">
      <c r="A70" s="3" t="s">
        <v>1848</v>
      </c>
      <c r="B70" s="6">
        <v>-3344000</v>
      </c>
      <c r="C70" s="4"/>
      <c r="D70" s="4"/>
    </row>
    <row r="71" spans="1:4" ht="30" x14ac:dyDescent="0.25">
      <c r="A71" s="3" t="s">
        <v>1849</v>
      </c>
      <c r="B71" s="6">
        <v>-6688000</v>
      </c>
      <c r="C71" s="4"/>
      <c r="D71" s="4"/>
    </row>
    <row r="72" spans="1:4" ht="30" x14ac:dyDescent="0.25">
      <c r="A72" s="3" t="s">
        <v>1839</v>
      </c>
      <c r="B72" s="6">
        <v>-13377000</v>
      </c>
      <c r="C72" s="4"/>
      <c r="D72" s="4"/>
    </row>
    <row r="73" spans="1:4" ht="30" x14ac:dyDescent="0.25">
      <c r="A73" s="3" t="s">
        <v>1853</v>
      </c>
      <c r="B73" s="4"/>
      <c r="C73" s="4"/>
      <c r="D73" s="4"/>
    </row>
    <row r="74" spans="1:4" ht="60" x14ac:dyDescent="0.25">
      <c r="A74" s="8" t="s">
        <v>1825</v>
      </c>
      <c r="B74" s="4"/>
      <c r="C74" s="4"/>
      <c r="D74" s="4"/>
    </row>
    <row r="75" spans="1:4" x14ac:dyDescent="0.25">
      <c r="A75" s="3" t="s">
        <v>1804</v>
      </c>
      <c r="B75" s="280">
        <v>3.4000000000000002E-2</v>
      </c>
      <c r="C75" s="280">
        <v>2.9000000000000001E-2</v>
      </c>
      <c r="D75" s="4"/>
    </row>
    <row r="76" spans="1:4" x14ac:dyDescent="0.25">
      <c r="A76" s="8" t="s">
        <v>1829</v>
      </c>
      <c r="B76" s="4"/>
      <c r="C76" s="4"/>
      <c r="D76" s="4"/>
    </row>
    <row r="77" spans="1:4" ht="30" x14ac:dyDescent="0.25">
      <c r="A77" s="3" t="s">
        <v>1843</v>
      </c>
      <c r="B77" s="280">
        <v>7.5999999999999998E-2</v>
      </c>
      <c r="C77" s="280">
        <v>7.5999999999999998E-2</v>
      </c>
      <c r="D77" s="4"/>
    </row>
    <row r="78" spans="1:4" x14ac:dyDescent="0.25">
      <c r="A78" s="3" t="s">
        <v>1808</v>
      </c>
      <c r="B78" s="6">
        <v>60000</v>
      </c>
      <c r="C78" s="6">
        <v>59000</v>
      </c>
      <c r="D78" s="4"/>
    </row>
    <row r="79" spans="1:4" ht="30" x14ac:dyDescent="0.25">
      <c r="A79" s="3" t="s">
        <v>1854</v>
      </c>
      <c r="B79" s="4"/>
      <c r="C79" s="4"/>
      <c r="D79" s="4"/>
    </row>
    <row r="80" spans="1:4" ht="60" x14ac:dyDescent="0.25">
      <c r="A80" s="8" t="s">
        <v>1825</v>
      </c>
      <c r="B80" s="4"/>
      <c r="C80" s="4"/>
      <c r="D80" s="4"/>
    </row>
    <row r="81" spans="1:4" x14ac:dyDescent="0.25">
      <c r="A81" s="3" t="s">
        <v>1804</v>
      </c>
      <c r="B81" s="280">
        <v>0.21299999999999999</v>
      </c>
      <c r="C81" s="280">
        <v>0.21299999999999999</v>
      </c>
      <c r="D81" s="4"/>
    </row>
    <row r="82" spans="1:4" x14ac:dyDescent="0.25">
      <c r="A82" s="8" t="s">
        <v>1829</v>
      </c>
      <c r="B82" s="4"/>
      <c r="C82" s="4"/>
      <c r="D82" s="4"/>
    </row>
    <row r="83" spans="1:4" ht="30" x14ac:dyDescent="0.25">
      <c r="A83" s="3" t="s">
        <v>1843</v>
      </c>
      <c r="B83" s="280">
        <v>0.66400000000000003</v>
      </c>
      <c r="C83" s="280">
        <v>0.60499999999999998</v>
      </c>
      <c r="D83" s="4"/>
    </row>
    <row r="84" spans="1:4" x14ac:dyDescent="0.25">
      <c r="A84" s="3" t="s">
        <v>1808</v>
      </c>
      <c r="B84" s="6">
        <v>99000</v>
      </c>
      <c r="C84" s="6">
        <v>109000</v>
      </c>
      <c r="D84" s="4"/>
    </row>
    <row r="85" spans="1:4" ht="45" x14ac:dyDescent="0.25">
      <c r="A85" s="3" t="s">
        <v>1855</v>
      </c>
      <c r="B85" s="4"/>
      <c r="C85" s="4"/>
      <c r="D85" s="4"/>
    </row>
    <row r="86" spans="1:4" ht="60" x14ac:dyDescent="0.25">
      <c r="A86" s="8" t="s">
        <v>1825</v>
      </c>
      <c r="B86" s="4"/>
      <c r="C86" s="4"/>
      <c r="D86" s="4"/>
    </row>
    <row r="87" spans="1:4" ht="30" x14ac:dyDescent="0.25">
      <c r="A87" s="3" t="s">
        <v>1802</v>
      </c>
      <c r="B87" s="280">
        <v>3.0000000000000001E-3</v>
      </c>
      <c r="C87" s="4"/>
      <c r="D87" s="4"/>
    </row>
    <row r="88" spans="1:4" x14ac:dyDescent="0.25">
      <c r="A88" s="3" t="s">
        <v>1804</v>
      </c>
      <c r="B88" s="280">
        <v>9.1999999999999998E-2</v>
      </c>
      <c r="C88" s="4"/>
      <c r="D88" s="4"/>
    </row>
    <row r="89" spans="1:4" x14ac:dyDescent="0.25">
      <c r="A89" s="8" t="s">
        <v>1829</v>
      </c>
      <c r="B89" s="4"/>
      <c r="C89" s="4"/>
      <c r="D89" s="4"/>
    </row>
    <row r="90" spans="1:4" x14ac:dyDescent="0.25">
      <c r="A90" s="3" t="s">
        <v>1851</v>
      </c>
      <c r="B90" s="4" t="s">
        <v>1831</v>
      </c>
      <c r="C90" s="4"/>
      <c r="D90" s="4"/>
    </row>
    <row r="91" spans="1:4" ht="30" x14ac:dyDescent="0.25">
      <c r="A91" s="3" t="s">
        <v>1843</v>
      </c>
      <c r="B91" s="280">
        <v>0.11799999999999999</v>
      </c>
      <c r="C91" s="4"/>
      <c r="D91" s="4"/>
    </row>
    <row r="92" spans="1:4" x14ac:dyDescent="0.25">
      <c r="A92" s="3" t="s">
        <v>1808</v>
      </c>
      <c r="B92" s="6">
        <v>76000</v>
      </c>
      <c r="C92" s="4"/>
      <c r="D92" s="4"/>
    </row>
    <row r="93" spans="1:4" ht="30" x14ac:dyDescent="0.25">
      <c r="A93" s="3" t="s">
        <v>1856</v>
      </c>
      <c r="B93" s="4"/>
      <c r="C93" s="4"/>
      <c r="D93" s="4"/>
    </row>
    <row r="94" spans="1:4" ht="60" x14ac:dyDescent="0.25">
      <c r="A94" s="8" t="s">
        <v>1825</v>
      </c>
      <c r="B94" s="4"/>
      <c r="C94" s="4"/>
      <c r="D94" s="4"/>
    </row>
    <row r="95" spans="1:4" x14ac:dyDescent="0.25">
      <c r="A95" s="3" t="s">
        <v>1846</v>
      </c>
      <c r="B95" s="6">
        <v>428998000</v>
      </c>
      <c r="C95" s="6">
        <v>405445000</v>
      </c>
      <c r="D95" s="4"/>
    </row>
    <row r="96" spans="1:4" ht="30" x14ac:dyDescent="0.25">
      <c r="A96" s="3" t="s">
        <v>915</v>
      </c>
      <c r="B96" s="6">
        <v>36247371</v>
      </c>
      <c r="C96" s="6">
        <v>33745613</v>
      </c>
      <c r="D96" s="4"/>
    </row>
    <row r="97" spans="1:4" ht="30" x14ac:dyDescent="0.25">
      <c r="A97" s="3" t="s">
        <v>1847</v>
      </c>
      <c r="B97" s="280">
        <v>3.8100000000000002E-2</v>
      </c>
      <c r="C97" s="280">
        <v>3.8199999999999998E-2</v>
      </c>
      <c r="D97" s="4"/>
    </row>
    <row r="98" spans="1:4" x14ac:dyDescent="0.25">
      <c r="A98" s="8" t="s">
        <v>1829</v>
      </c>
      <c r="B98" s="4"/>
      <c r="C98" s="4"/>
      <c r="D98" s="4"/>
    </row>
    <row r="99" spans="1:4" ht="30" x14ac:dyDescent="0.25">
      <c r="A99" s="3" t="s">
        <v>1848</v>
      </c>
      <c r="B99" s="6">
        <v>-8635000</v>
      </c>
      <c r="C99" s="6">
        <v>-7359000</v>
      </c>
      <c r="D99" s="4"/>
    </row>
    <row r="100" spans="1:4" ht="30" x14ac:dyDescent="0.25">
      <c r="A100" s="3" t="s">
        <v>1849</v>
      </c>
      <c r="B100" s="6">
        <v>-16977000</v>
      </c>
      <c r="C100" s="6">
        <v>-14494000</v>
      </c>
      <c r="D100" s="4"/>
    </row>
    <row r="101" spans="1:4" x14ac:dyDescent="0.25">
      <c r="A101" s="8" t="s">
        <v>933</v>
      </c>
      <c r="B101" s="4"/>
      <c r="C101" s="4"/>
      <c r="D101" s="4"/>
    </row>
    <row r="102" spans="1:4" ht="30" x14ac:dyDescent="0.25">
      <c r="A102" s="3" t="s">
        <v>1848</v>
      </c>
      <c r="B102" s="6">
        <v>-3201000</v>
      </c>
      <c r="C102" s="6">
        <v>-2992000</v>
      </c>
      <c r="D102" s="4"/>
    </row>
    <row r="103" spans="1:4" ht="30" x14ac:dyDescent="0.25">
      <c r="A103" s="3" t="s">
        <v>1849</v>
      </c>
      <c r="B103" s="6">
        <v>-6402000</v>
      </c>
      <c r="C103" s="6">
        <v>-5983000</v>
      </c>
      <c r="D103" s="4"/>
    </row>
    <row r="104" spans="1:4" ht="30" x14ac:dyDescent="0.25">
      <c r="A104" s="3" t="s">
        <v>1839</v>
      </c>
      <c r="B104" s="6">
        <v>-12803000</v>
      </c>
      <c r="C104" s="6">
        <v>-11967000</v>
      </c>
      <c r="D104" s="4"/>
    </row>
    <row r="105" spans="1:4" ht="30" x14ac:dyDescent="0.25">
      <c r="A105" s="3" t="s">
        <v>1857</v>
      </c>
      <c r="B105" s="4"/>
      <c r="C105" s="4"/>
      <c r="D105" s="4"/>
    </row>
    <row r="106" spans="1:4" ht="60" x14ac:dyDescent="0.25">
      <c r="A106" s="8" t="s">
        <v>1825</v>
      </c>
      <c r="B106" s="4"/>
      <c r="C106" s="4"/>
      <c r="D106" s="4"/>
    </row>
    <row r="107" spans="1:4" ht="30" x14ac:dyDescent="0.25">
      <c r="A107" s="3" t="s">
        <v>1802</v>
      </c>
      <c r="B107" s="280">
        <v>3.0000000000000001E-3</v>
      </c>
      <c r="C107" s="280">
        <v>3.0000000000000001E-3</v>
      </c>
      <c r="D107" s="4"/>
    </row>
    <row r="108" spans="1:4" x14ac:dyDescent="0.25">
      <c r="A108" s="3" t="s">
        <v>1804</v>
      </c>
      <c r="B108" s="280">
        <v>9.2999999999999999E-2</v>
      </c>
      <c r="C108" s="280">
        <v>9.7000000000000003E-2</v>
      </c>
      <c r="D108" s="4"/>
    </row>
    <row r="109" spans="1:4" x14ac:dyDescent="0.25">
      <c r="A109" s="8" t="s">
        <v>1829</v>
      </c>
      <c r="B109" s="4"/>
      <c r="C109" s="4"/>
      <c r="D109" s="4"/>
    </row>
    <row r="110" spans="1:4" x14ac:dyDescent="0.25">
      <c r="A110" s="3" t="s">
        <v>1851</v>
      </c>
      <c r="B110" s="4" t="s">
        <v>1858</v>
      </c>
      <c r="C110" s="4" t="s">
        <v>1859</v>
      </c>
      <c r="D110" s="4"/>
    </row>
    <row r="111" spans="1:4" ht="30" x14ac:dyDescent="0.25">
      <c r="A111" s="3" t="s">
        <v>1843</v>
      </c>
      <c r="B111" s="280">
        <v>9.4E-2</v>
      </c>
      <c r="C111" s="280">
        <v>8.5000000000000006E-2</v>
      </c>
      <c r="D111" s="4"/>
    </row>
    <row r="112" spans="1:4" x14ac:dyDescent="0.25">
      <c r="A112" s="3" t="s">
        <v>1808</v>
      </c>
      <c r="B112" s="6">
        <v>76000</v>
      </c>
      <c r="C112" s="6">
        <v>75000</v>
      </c>
      <c r="D112" s="4"/>
    </row>
    <row r="113" spans="1:4" ht="30" x14ac:dyDescent="0.25">
      <c r="A113" s="3" t="s">
        <v>1860</v>
      </c>
      <c r="B113" s="4"/>
      <c r="C113" s="4"/>
      <c r="D113" s="4"/>
    </row>
    <row r="114" spans="1:4" ht="60" x14ac:dyDescent="0.25">
      <c r="A114" s="8" t="s">
        <v>1825</v>
      </c>
      <c r="B114" s="4"/>
      <c r="C114" s="4"/>
      <c r="D114" s="4"/>
    </row>
    <row r="115" spans="1:4" x14ac:dyDescent="0.25">
      <c r="A115" s="3" t="s">
        <v>1804</v>
      </c>
      <c r="B115" s="280">
        <v>6.3E-2</v>
      </c>
      <c r="C115" s="280">
        <v>6.3E-2</v>
      </c>
      <c r="D115" s="4"/>
    </row>
    <row r="116" spans="1:4" x14ac:dyDescent="0.25">
      <c r="A116" s="8" t="s">
        <v>1829</v>
      </c>
      <c r="B116" s="4"/>
      <c r="C116" s="4"/>
      <c r="D116" s="4"/>
    </row>
    <row r="117" spans="1:4" ht="30" x14ac:dyDescent="0.25">
      <c r="A117" s="3" t="s">
        <v>1843</v>
      </c>
      <c r="B117" s="280">
        <v>7.6999999999999999E-2</v>
      </c>
      <c r="C117" s="4"/>
      <c r="D117" s="4"/>
    </row>
    <row r="118" spans="1:4" x14ac:dyDescent="0.25">
      <c r="A118" s="3" t="s">
        <v>1808</v>
      </c>
      <c r="B118" s="6">
        <v>59000</v>
      </c>
      <c r="C118" s="6">
        <v>59000</v>
      </c>
      <c r="D118" s="4"/>
    </row>
    <row r="119" spans="1:4" ht="30" x14ac:dyDescent="0.25">
      <c r="A119" s="3" t="s">
        <v>1861</v>
      </c>
      <c r="B119" s="4"/>
      <c r="C119" s="4"/>
      <c r="D119" s="4"/>
    </row>
    <row r="120" spans="1:4" ht="60" x14ac:dyDescent="0.25">
      <c r="A120" s="8" t="s">
        <v>1825</v>
      </c>
      <c r="B120" s="4"/>
      <c r="C120" s="4"/>
      <c r="D120" s="4"/>
    </row>
    <row r="121" spans="1:4" x14ac:dyDescent="0.25">
      <c r="A121" s="3" t="s">
        <v>1804</v>
      </c>
      <c r="B121" s="280">
        <v>0.16400000000000001</v>
      </c>
      <c r="C121" s="280">
        <v>0.153</v>
      </c>
      <c r="D121" s="4"/>
    </row>
    <row r="122" spans="1:4" x14ac:dyDescent="0.25">
      <c r="A122" s="8" t="s">
        <v>1829</v>
      </c>
      <c r="B122" s="4"/>
      <c r="C122" s="4"/>
      <c r="D122" s="4"/>
    </row>
    <row r="123" spans="1:4" ht="30" x14ac:dyDescent="0.25">
      <c r="A123" s="3" t="s">
        <v>1843</v>
      </c>
      <c r="B123" s="280">
        <v>0.56499999999999995</v>
      </c>
      <c r="C123" s="4"/>
      <c r="D123" s="4"/>
    </row>
    <row r="124" spans="1:4" x14ac:dyDescent="0.25">
      <c r="A124" s="3" t="s">
        <v>1808</v>
      </c>
      <c r="B124" s="6">
        <v>82000</v>
      </c>
      <c r="C124" s="6">
        <v>81000</v>
      </c>
      <c r="D124" s="4"/>
    </row>
    <row r="125" spans="1:4" ht="30" x14ac:dyDescent="0.25">
      <c r="A125" s="3" t="s">
        <v>1862</v>
      </c>
      <c r="B125" s="4"/>
      <c r="C125" s="4"/>
      <c r="D125" s="4"/>
    </row>
    <row r="126" spans="1:4" ht="60" x14ac:dyDescent="0.25">
      <c r="A126" s="8" t="s">
        <v>1825</v>
      </c>
      <c r="B126" s="4"/>
      <c r="C126" s="4"/>
      <c r="D126" s="4"/>
    </row>
    <row r="127" spans="1:4" ht="30" x14ac:dyDescent="0.25">
      <c r="A127" s="3" t="s">
        <v>1848</v>
      </c>
      <c r="B127" s="4"/>
      <c r="C127" s="6">
        <v>-5550000</v>
      </c>
      <c r="D127" s="4"/>
    </row>
    <row r="128" spans="1:4" ht="30" x14ac:dyDescent="0.25">
      <c r="A128" s="3" t="s">
        <v>1849</v>
      </c>
      <c r="B128" s="4"/>
      <c r="C128" s="6">
        <v>-10908000</v>
      </c>
      <c r="D128" s="4"/>
    </row>
    <row r="129" spans="1:4" ht="30" x14ac:dyDescent="0.25">
      <c r="A129" s="3" t="s">
        <v>1839</v>
      </c>
      <c r="B129" s="4"/>
      <c r="C129" s="6">
        <v>-21084000</v>
      </c>
      <c r="D129" s="4"/>
    </row>
    <row r="130" spans="1:4" ht="30" x14ac:dyDescent="0.25">
      <c r="A130" s="3" t="s">
        <v>1863</v>
      </c>
      <c r="B130" s="4"/>
      <c r="C130" s="4"/>
      <c r="D130" s="4"/>
    </row>
    <row r="131" spans="1:4" ht="60" x14ac:dyDescent="0.25">
      <c r="A131" s="8" t="s">
        <v>1825</v>
      </c>
      <c r="B131" s="4"/>
      <c r="C131" s="4"/>
      <c r="D131" s="4"/>
    </row>
    <row r="132" spans="1:4" ht="30" x14ac:dyDescent="0.25">
      <c r="A132" s="3" t="s">
        <v>1848</v>
      </c>
      <c r="B132" s="6">
        <v>-6167000</v>
      </c>
      <c r="C132" s="4"/>
      <c r="D132" s="4"/>
    </row>
    <row r="133" spans="1:4" ht="30" x14ac:dyDescent="0.25">
      <c r="A133" s="3" t="s">
        <v>1849</v>
      </c>
      <c r="B133" s="6">
        <v>-12120000</v>
      </c>
      <c r="C133" s="4"/>
      <c r="D133" s="4"/>
    </row>
    <row r="134" spans="1:4" ht="30" x14ac:dyDescent="0.25">
      <c r="A134" s="3" t="s">
        <v>1839</v>
      </c>
      <c r="B134" s="6">
        <v>-23429000</v>
      </c>
      <c r="C134" s="4"/>
      <c r="D134" s="4"/>
    </row>
    <row r="135" spans="1:4" ht="45" x14ac:dyDescent="0.25">
      <c r="A135" s="3" t="s">
        <v>1864</v>
      </c>
      <c r="B135" s="4"/>
      <c r="C135" s="4"/>
      <c r="D135" s="4"/>
    </row>
    <row r="136" spans="1:4" x14ac:dyDescent="0.25">
      <c r="A136" s="8" t="s">
        <v>1829</v>
      </c>
      <c r="B136" s="4"/>
      <c r="C136" s="4"/>
      <c r="D136" s="4"/>
    </row>
    <row r="137" spans="1:4" x14ac:dyDescent="0.25">
      <c r="A137" s="3" t="s">
        <v>1851</v>
      </c>
      <c r="B137" s="4" t="s">
        <v>1836</v>
      </c>
      <c r="C137" s="4"/>
      <c r="D137" s="4" t="s">
        <v>1836</v>
      </c>
    </row>
    <row r="138" spans="1:4" ht="45" x14ac:dyDescent="0.25">
      <c r="A138" s="3" t="s">
        <v>1865</v>
      </c>
      <c r="B138" s="4"/>
      <c r="C138" s="4"/>
      <c r="D138" s="4"/>
    </row>
    <row r="139" spans="1:4" x14ac:dyDescent="0.25">
      <c r="A139" s="8" t="s">
        <v>1829</v>
      </c>
      <c r="B139" s="4"/>
      <c r="C139" s="4"/>
      <c r="D139" s="4"/>
    </row>
    <row r="140" spans="1:4" x14ac:dyDescent="0.25">
      <c r="A140" s="3" t="s">
        <v>1851</v>
      </c>
      <c r="B140" s="4" t="s">
        <v>1866</v>
      </c>
      <c r="C140" s="4"/>
      <c r="D140" s="4" t="s">
        <v>1866</v>
      </c>
    </row>
    <row r="141" spans="1:4" ht="30" x14ac:dyDescent="0.25">
      <c r="A141" s="3" t="s">
        <v>1867</v>
      </c>
      <c r="B141" s="4"/>
      <c r="C141" s="4"/>
      <c r="D141" s="4"/>
    </row>
    <row r="142" spans="1:4" ht="60" x14ac:dyDescent="0.25">
      <c r="A142" s="8" t="s">
        <v>1825</v>
      </c>
      <c r="B142" s="4"/>
      <c r="C142" s="4"/>
      <c r="D142" s="4"/>
    </row>
    <row r="143" spans="1:4" ht="30" x14ac:dyDescent="0.25">
      <c r="A143" s="3" t="s">
        <v>1848</v>
      </c>
      <c r="B143" s="6">
        <v>-8680000</v>
      </c>
      <c r="C143" s="6">
        <v>-8710000</v>
      </c>
      <c r="D143" s="4"/>
    </row>
    <row r="144" spans="1:4" ht="30" x14ac:dyDescent="0.25">
      <c r="A144" s="3" t="s">
        <v>1849</v>
      </c>
      <c r="B144" s="6">
        <v>-17037000</v>
      </c>
      <c r="C144" s="6">
        <v>-17083000</v>
      </c>
      <c r="D144" s="4"/>
    </row>
    <row r="145" spans="1:4" ht="30" x14ac:dyDescent="0.25">
      <c r="A145" s="3" t="s">
        <v>1839</v>
      </c>
      <c r="B145" s="9">
        <v>-32848000</v>
      </c>
      <c r="C145" s="9">
        <v>-32890000</v>
      </c>
      <c r="D145" s="4"/>
    </row>
    <row r="146" spans="1:4" ht="45" x14ac:dyDescent="0.25">
      <c r="A146" s="3" t="s">
        <v>1868</v>
      </c>
      <c r="B146" s="4"/>
      <c r="C146" s="4"/>
      <c r="D146" s="4"/>
    </row>
    <row r="147" spans="1:4" x14ac:dyDescent="0.25">
      <c r="A147" s="8" t="s">
        <v>1829</v>
      </c>
      <c r="B147" s="4"/>
      <c r="C147" s="4"/>
      <c r="D147" s="4"/>
    </row>
    <row r="148" spans="1:4" x14ac:dyDescent="0.25">
      <c r="A148" s="3" t="s">
        <v>1851</v>
      </c>
      <c r="B148" s="4" t="s">
        <v>1869</v>
      </c>
      <c r="C148" s="4"/>
      <c r="D148" s="4" t="s">
        <v>1870</v>
      </c>
    </row>
    <row r="149" spans="1:4" ht="45" x14ac:dyDescent="0.25">
      <c r="A149" s="3" t="s">
        <v>1871</v>
      </c>
      <c r="B149" s="4"/>
      <c r="C149" s="4"/>
      <c r="D149" s="4"/>
    </row>
    <row r="150" spans="1:4" x14ac:dyDescent="0.25">
      <c r="A150" s="8" t="s">
        <v>1829</v>
      </c>
      <c r="B150" s="4"/>
      <c r="C150" s="4"/>
      <c r="D150" s="4"/>
    </row>
    <row r="151" spans="1:4" x14ac:dyDescent="0.25">
      <c r="A151" s="3" t="s">
        <v>1851</v>
      </c>
      <c r="B151" s="4" t="s">
        <v>1810</v>
      </c>
      <c r="C151" s="4"/>
      <c r="D151" s="4" t="s">
        <v>1810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1872</v>
      </c>
      <c r="B1" s="7" t="s">
        <v>2</v>
      </c>
      <c r="C1" s="7" t="s">
        <v>25</v>
      </c>
    </row>
    <row r="2" spans="1:3" ht="30" x14ac:dyDescent="0.25">
      <c r="A2" s="1" t="s">
        <v>24</v>
      </c>
      <c r="B2" s="7"/>
      <c r="C2" s="7"/>
    </row>
    <row r="3" spans="1:3" ht="30" x14ac:dyDescent="0.25">
      <c r="A3" s="8" t="s">
        <v>987</v>
      </c>
      <c r="B3" s="4"/>
      <c r="C3" s="4"/>
    </row>
    <row r="4" spans="1:3" ht="30" x14ac:dyDescent="0.25">
      <c r="A4" s="3" t="s">
        <v>1315</v>
      </c>
      <c r="B4" s="9">
        <v>1353944</v>
      </c>
      <c r="C4" s="9">
        <v>1147884</v>
      </c>
    </row>
    <row r="5" spans="1:3" ht="45" x14ac:dyDescent="0.25">
      <c r="A5" s="3" t="s">
        <v>1004</v>
      </c>
      <c r="B5" s="6">
        <v>1132568</v>
      </c>
      <c r="C5" s="6">
        <v>976772</v>
      </c>
    </row>
    <row r="6" spans="1:3" ht="45" x14ac:dyDescent="0.25">
      <c r="A6" s="3" t="s">
        <v>1007</v>
      </c>
      <c r="B6" s="6">
        <v>196716</v>
      </c>
      <c r="C6" s="6">
        <v>148133</v>
      </c>
    </row>
    <row r="7" spans="1:3" x14ac:dyDescent="0.25">
      <c r="A7" s="3" t="s">
        <v>990</v>
      </c>
      <c r="B7" s="4"/>
      <c r="C7" s="4"/>
    </row>
    <row r="8" spans="1:3" ht="30" x14ac:dyDescent="0.25">
      <c r="A8" s="8" t="s">
        <v>987</v>
      </c>
      <c r="B8" s="4"/>
      <c r="C8" s="4"/>
    </row>
    <row r="9" spans="1:3" ht="30" x14ac:dyDescent="0.25">
      <c r="A9" s="3" t="s">
        <v>1315</v>
      </c>
      <c r="B9" s="6">
        <v>1183544</v>
      </c>
      <c r="C9" s="6">
        <v>866148</v>
      </c>
    </row>
    <row r="10" spans="1:3" x14ac:dyDescent="0.25">
      <c r="A10" s="3" t="s">
        <v>1873</v>
      </c>
      <c r="B10" s="4"/>
      <c r="C10" s="4"/>
    </row>
    <row r="11" spans="1:3" ht="30" x14ac:dyDescent="0.25">
      <c r="A11" s="8" t="s">
        <v>987</v>
      </c>
      <c r="B11" s="4"/>
      <c r="C11" s="4"/>
    </row>
    <row r="12" spans="1:3" ht="30" x14ac:dyDescent="0.25">
      <c r="A12" s="3" t="s">
        <v>1315</v>
      </c>
      <c r="B12" s="6">
        <v>86716</v>
      </c>
      <c r="C12" s="6">
        <v>66229</v>
      </c>
    </row>
    <row r="13" spans="1:3" x14ac:dyDescent="0.25">
      <c r="A13" s="3" t="s">
        <v>1874</v>
      </c>
      <c r="B13" s="4"/>
      <c r="C13" s="4"/>
    </row>
    <row r="14" spans="1:3" ht="30" x14ac:dyDescent="0.25">
      <c r="A14" s="8" t="s">
        <v>987</v>
      </c>
      <c r="B14" s="4"/>
      <c r="C14" s="4"/>
    </row>
    <row r="15" spans="1:3" ht="30" x14ac:dyDescent="0.25">
      <c r="A15" s="3" t="s">
        <v>1315</v>
      </c>
      <c r="B15" s="4"/>
      <c r="C15" s="6">
        <v>5599</v>
      </c>
    </row>
    <row r="16" spans="1:3" ht="30" x14ac:dyDescent="0.25">
      <c r="A16" s="3" t="s">
        <v>1875</v>
      </c>
      <c r="B16" s="4"/>
      <c r="C16" s="4"/>
    </row>
    <row r="17" spans="1:3" ht="30" x14ac:dyDescent="0.25">
      <c r="A17" s="8" t="s">
        <v>987</v>
      </c>
      <c r="B17" s="4"/>
      <c r="C17" s="4"/>
    </row>
    <row r="18" spans="1:3" ht="30" x14ac:dyDescent="0.25">
      <c r="A18" s="3" t="s">
        <v>1315</v>
      </c>
      <c r="B18" s="6">
        <v>75569</v>
      </c>
      <c r="C18" s="6">
        <v>206331</v>
      </c>
    </row>
    <row r="19" spans="1:3" ht="30" x14ac:dyDescent="0.25">
      <c r="A19" s="3" t="s">
        <v>1001</v>
      </c>
      <c r="B19" s="4"/>
      <c r="C19" s="4"/>
    </row>
    <row r="20" spans="1:3" ht="30" x14ac:dyDescent="0.25">
      <c r="A20" s="8" t="s">
        <v>987</v>
      </c>
      <c r="B20" s="4"/>
      <c r="C20" s="4"/>
    </row>
    <row r="21" spans="1:3" ht="30" x14ac:dyDescent="0.25">
      <c r="A21" s="3" t="s">
        <v>1315</v>
      </c>
      <c r="B21" s="9">
        <v>8115</v>
      </c>
      <c r="C21" s="9">
        <v>3577</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x14ac:dyDescent="0.25"/>
  <cols>
    <col min="1" max="1" width="36.5703125" bestFit="1" customWidth="1"/>
    <col min="2" max="3" width="14.5703125" bestFit="1" customWidth="1"/>
    <col min="4" max="4" width="12.7109375" bestFit="1" customWidth="1"/>
  </cols>
  <sheetData>
    <row r="1" spans="1:4" ht="15" customHeight="1" x14ac:dyDescent="0.25">
      <c r="A1" s="7" t="s">
        <v>1876</v>
      </c>
      <c r="B1" s="7" t="s">
        <v>1</v>
      </c>
      <c r="C1" s="7"/>
      <c r="D1" s="1"/>
    </row>
    <row r="2" spans="1:4" x14ac:dyDescent="0.25">
      <c r="A2" s="7"/>
      <c r="B2" s="1" t="s">
        <v>2</v>
      </c>
      <c r="C2" s="1" t="s">
        <v>81</v>
      </c>
      <c r="D2" s="1" t="s">
        <v>25</v>
      </c>
    </row>
    <row r="3" spans="1:4" x14ac:dyDescent="0.25">
      <c r="A3" s="8" t="s">
        <v>128</v>
      </c>
      <c r="B3" s="4"/>
      <c r="C3" s="4"/>
      <c r="D3" s="4"/>
    </row>
    <row r="4" spans="1:4" x14ac:dyDescent="0.25">
      <c r="A4" s="3" t="s">
        <v>685</v>
      </c>
      <c r="B4" s="9">
        <v>94659000</v>
      </c>
      <c r="C4" s="4"/>
      <c r="D4" s="9">
        <v>46264000</v>
      </c>
    </row>
    <row r="5" spans="1:4" x14ac:dyDescent="0.25">
      <c r="A5" s="3" t="s">
        <v>553</v>
      </c>
      <c r="B5" s="6">
        <v>-33595000</v>
      </c>
      <c r="C5" s="4"/>
      <c r="D5" s="6">
        <v>-7807000</v>
      </c>
    </row>
    <row r="6" spans="1:4" x14ac:dyDescent="0.25">
      <c r="A6" s="3" t="s">
        <v>689</v>
      </c>
      <c r="B6" s="6">
        <v>61064000</v>
      </c>
      <c r="C6" s="4"/>
      <c r="D6" s="6">
        <v>38457000</v>
      </c>
    </row>
    <row r="7" spans="1:4" x14ac:dyDescent="0.25">
      <c r="A7" s="8" t="s">
        <v>1877</v>
      </c>
      <c r="B7" s="4"/>
      <c r="C7" s="4"/>
      <c r="D7" s="4"/>
    </row>
    <row r="8" spans="1:4" ht="30" x14ac:dyDescent="0.25">
      <c r="A8" s="3" t="s">
        <v>701</v>
      </c>
      <c r="B8" s="6">
        <v>48717000</v>
      </c>
      <c r="C8" s="4"/>
      <c r="D8" s="6">
        <v>17211000</v>
      </c>
    </row>
    <row r="9" spans="1:4" x14ac:dyDescent="0.25">
      <c r="A9" s="3" t="s">
        <v>553</v>
      </c>
      <c r="B9" s="6">
        <v>-37814000</v>
      </c>
      <c r="C9" s="4"/>
      <c r="D9" s="6">
        <v>-10698000</v>
      </c>
    </row>
    <row r="10" spans="1:4" x14ac:dyDescent="0.25">
      <c r="A10" s="3" t="s">
        <v>1715</v>
      </c>
      <c r="B10" s="6">
        <v>10903000</v>
      </c>
      <c r="C10" s="4"/>
      <c r="D10" s="6">
        <v>6513000</v>
      </c>
    </row>
    <row r="11" spans="1:4" ht="30" x14ac:dyDescent="0.25">
      <c r="A11" s="3" t="s">
        <v>84</v>
      </c>
      <c r="B11" s="4"/>
      <c r="C11" s="4"/>
      <c r="D11" s="4"/>
    </row>
    <row r="12" spans="1:4" ht="45" x14ac:dyDescent="0.25">
      <c r="A12" s="8" t="s">
        <v>1878</v>
      </c>
      <c r="B12" s="4"/>
      <c r="C12" s="4"/>
      <c r="D12" s="4"/>
    </row>
    <row r="13" spans="1:4" ht="60" x14ac:dyDescent="0.25">
      <c r="A13" s="3" t="s">
        <v>1879</v>
      </c>
      <c r="B13" s="6">
        <v>25800000</v>
      </c>
      <c r="C13" s="6">
        <v>20100000</v>
      </c>
      <c r="D13" s="4"/>
    </row>
    <row r="14" spans="1:4" ht="45" x14ac:dyDescent="0.25">
      <c r="A14" s="3" t="s">
        <v>1880</v>
      </c>
      <c r="B14" s="4"/>
      <c r="C14" s="4"/>
      <c r="D14" s="4"/>
    </row>
    <row r="15" spans="1:4" ht="45" x14ac:dyDescent="0.25">
      <c r="A15" s="8" t="s">
        <v>1878</v>
      </c>
      <c r="B15" s="4"/>
      <c r="C15" s="4"/>
      <c r="D15" s="4"/>
    </row>
    <row r="16" spans="1:4" ht="60" x14ac:dyDescent="0.25">
      <c r="A16" s="3" t="s">
        <v>1879</v>
      </c>
      <c r="B16" s="6">
        <v>17100000</v>
      </c>
      <c r="C16" s="6">
        <v>431000</v>
      </c>
      <c r="D16" s="4"/>
    </row>
    <row r="17" spans="1:4" x14ac:dyDescent="0.25">
      <c r="A17" s="3" t="s">
        <v>1881</v>
      </c>
      <c r="B17" s="4"/>
      <c r="C17" s="4"/>
      <c r="D17" s="4"/>
    </row>
    <row r="18" spans="1:4" x14ac:dyDescent="0.25">
      <c r="A18" s="8" t="s">
        <v>128</v>
      </c>
      <c r="B18" s="4"/>
      <c r="C18" s="4"/>
      <c r="D18" s="4"/>
    </row>
    <row r="19" spans="1:4" x14ac:dyDescent="0.25">
      <c r="A19" s="3" t="s">
        <v>685</v>
      </c>
      <c r="B19" s="6">
        <v>-4219000</v>
      </c>
      <c r="C19" s="4"/>
      <c r="D19" s="6">
        <v>-2891000</v>
      </c>
    </row>
    <row r="20" spans="1:4" ht="30" x14ac:dyDescent="0.25">
      <c r="A20" s="3" t="s">
        <v>1882</v>
      </c>
      <c r="B20" s="4"/>
      <c r="C20" s="4"/>
      <c r="D20" s="4"/>
    </row>
    <row r="21" spans="1:4" x14ac:dyDescent="0.25">
      <c r="A21" s="8" t="s">
        <v>1883</v>
      </c>
      <c r="B21" s="4"/>
      <c r="C21" s="4"/>
      <c r="D21" s="4"/>
    </row>
    <row r="22" spans="1:4" x14ac:dyDescent="0.25">
      <c r="A22" s="3" t="s">
        <v>1884</v>
      </c>
      <c r="B22" s="6">
        <v>3123645000</v>
      </c>
      <c r="C22" s="4"/>
      <c r="D22" s="6">
        <v>1765597000</v>
      </c>
    </row>
    <row r="23" spans="1:4" x14ac:dyDescent="0.25">
      <c r="A23" s="8" t="s">
        <v>128</v>
      </c>
      <c r="B23" s="4"/>
      <c r="C23" s="4"/>
      <c r="D23" s="4"/>
    </row>
    <row r="24" spans="1:4" x14ac:dyDescent="0.25">
      <c r="A24" s="3" t="s">
        <v>685</v>
      </c>
      <c r="B24" s="6">
        <v>55348000</v>
      </c>
      <c r="C24" s="4"/>
      <c r="D24" s="6">
        <v>33353000</v>
      </c>
    </row>
    <row r="25" spans="1:4" x14ac:dyDescent="0.25">
      <c r="A25" s="8" t="s">
        <v>1877</v>
      </c>
      <c r="B25" s="4"/>
      <c r="C25" s="4"/>
      <c r="D25" s="4"/>
    </row>
    <row r="26" spans="1:4" ht="30" x14ac:dyDescent="0.25">
      <c r="A26" s="3" t="s">
        <v>701</v>
      </c>
      <c r="B26" s="6">
        <v>956000</v>
      </c>
      <c r="C26" s="4"/>
      <c r="D26" s="6">
        <v>952000</v>
      </c>
    </row>
    <row r="27" spans="1:4" ht="45" x14ac:dyDescent="0.25">
      <c r="A27" s="8" t="s">
        <v>1878</v>
      </c>
      <c r="B27" s="4"/>
      <c r="C27" s="4"/>
      <c r="D27" s="4"/>
    </row>
    <row r="28" spans="1:4" x14ac:dyDescent="0.25">
      <c r="A28" s="3" t="s">
        <v>1083</v>
      </c>
      <c r="B28" s="4"/>
      <c r="C28" s="4"/>
      <c r="D28" s="6">
        <v>1765597000</v>
      </c>
    </row>
    <row r="29" spans="1:4" x14ac:dyDescent="0.25">
      <c r="A29" s="3" t="s">
        <v>1885</v>
      </c>
      <c r="B29" s="6">
        <v>3123645000</v>
      </c>
      <c r="C29" s="4"/>
      <c r="D29" s="6">
        <v>1765597000</v>
      </c>
    </row>
    <row r="30" spans="1:4" ht="30" x14ac:dyDescent="0.25">
      <c r="A30" s="3" t="s">
        <v>1886</v>
      </c>
      <c r="B30" s="4"/>
      <c r="C30" s="4"/>
      <c r="D30" s="4"/>
    </row>
    <row r="31" spans="1:4" x14ac:dyDescent="0.25">
      <c r="A31" s="8" t="s">
        <v>1883</v>
      </c>
      <c r="B31" s="4"/>
      <c r="C31" s="4"/>
      <c r="D31" s="4"/>
    </row>
    <row r="32" spans="1:4" x14ac:dyDescent="0.25">
      <c r="A32" s="3" t="s">
        <v>1884</v>
      </c>
      <c r="B32" s="6">
        <v>5124867000</v>
      </c>
      <c r="C32" s="6">
        <v>1506667000</v>
      </c>
      <c r="D32" s="4"/>
    </row>
    <row r="33" spans="1:4" x14ac:dyDescent="0.25">
      <c r="A33" s="8" t="s">
        <v>128</v>
      </c>
      <c r="B33" s="4"/>
      <c r="C33" s="4"/>
      <c r="D33" s="4"/>
    </row>
    <row r="34" spans="1:4" x14ac:dyDescent="0.25">
      <c r="A34" s="3" t="s">
        <v>685</v>
      </c>
      <c r="B34" s="6">
        <v>33048000</v>
      </c>
      <c r="C34" s="4"/>
      <c r="D34" s="6">
        <v>9060000</v>
      </c>
    </row>
    <row r="35" spans="1:4" x14ac:dyDescent="0.25">
      <c r="A35" s="8" t="s">
        <v>1877</v>
      </c>
      <c r="B35" s="4"/>
      <c r="C35" s="4"/>
      <c r="D35" s="4"/>
    </row>
    <row r="36" spans="1:4" ht="30" x14ac:dyDescent="0.25">
      <c r="A36" s="3" t="s">
        <v>701</v>
      </c>
      <c r="B36" s="6">
        <v>909000</v>
      </c>
      <c r="C36" s="4"/>
      <c r="D36" s="6">
        <v>141000</v>
      </c>
    </row>
    <row r="37" spans="1:4" ht="45" x14ac:dyDescent="0.25">
      <c r="A37" s="8" t="s">
        <v>1878</v>
      </c>
      <c r="B37" s="4"/>
      <c r="C37" s="4"/>
      <c r="D37" s="4"/>
    </row>
    <row r="38" spans="1:4" x14ac:dyDescent="0.25">
      <c r="A38" s="3" t="s">
        <v>1083</v>
      </c>
      <c r="B38" s="6">
        <v>2634218000</v>
      </c>
      <c r="C38" s="6">
        <v>1418527000</v>
      </c>
      <c r="D38" s="4"/>
    </row>
    <row r="39" spans="1:4" x14ac:dyDescent="0.25">
      <c r="A39" s="3" t="s">
        <v>1047</v>
      </c>
      <c r="B39" s="6">
        <v>19635850000</v>
      </c>
      <c r="C39" s="6">
        <v>6899388000</v>
      </c>
      <c r="D39" s="4"/>
    </row>
    <row r="40" spans="1:4" x14ac:dyDescent="0.25">
      <c r="A40" s="3" t="s">
        <v>1887</v>
      </c>
      <c r="B40" s="6">
        <v>-17145201000</v>
      </c>
      <c r="C40" s="6">
        <v>-6811248000</v>
      </c>
      <c r="D40" s="4"/>
    </row>
    <row r="41" spans="1:4" x14ac:dyDescent="0.25">
      <c r="A41" s="3" t="s">
        <v>1885</v>
      </c>
      <c r="B41" s="6">
        <v>5124867000</v>
      </c>
      <c r="C41" s="6">
        <v>1506667000</v>
      </c>
      <c r="D41" s="4"/>
    </row>
    <row r="42" spans="1:4" ht="30" x14ac:dyDescent="0.25">
      <c r="A42" s="3" t="s">
        <v>1888</v>
      </c>
      <c r="B42" s="4"/>
      <c r="C42" s="4"/>
      <c r="D42" s="4"/>
    </row>
    <row r="43" spans="1:4" x14ac:dyDescent="0.25">
      <c r="A43" s="8" t="s">
        <v>1883</v>
      </c>
      <c r="B43" s="4"/>
      <c r="C43" s="4"/>
      <c r="D43" s="4"/>
    </row>
    <row r="44" spans="1:4" x14ac:dyDescent="0.25">
      <c r="A44" s="3" t="s">
        <v>1884</v>
      </c>
      <c r="B44" s="6">
        <v>7464527000</v>
      </c>
      <c r="C44" s="6">
        <v>2829176000</v>
      </c>
      <c r="D44" s="4"/>
    </row>
    <row r="45" spans="1:4" x14ac:dyDescent="0.25">
      <c r="A45" s="8" t="s">
        <v>128</v>
      </c>
      <c r="B45" s="4"/>
      <c r="C45" s="4"/>
      <c r="D45" s="4"/>
    </row>
    <row r="46" spans="1:4" x14ac:dyDescent="0.25">
      <c r="A46" s="3" t="s">
        <v>685</v>
      </c>
      <c r="B46" s="6">
        <v>909000</v>
      </c>
      <c r="C46" s="4"/>
      <c r="D46" s="6">
        <v>320000</v>
      </c>
    </row>
    <row r="47" spans="1:4" x14ac:dyDescent="0.25">
      <c r="A47" s="8" t="s">
        <v>1877</v>
      </c>
      <c r="B47" s="4"/>
      <c r="C47" s="4"/>
      <c r="D47" s="4"/>
    </row>
    <row r="48" spans="1:4" ht="30" x14ac:dyDescent="0.25">
      <c r="A48" s="3" t="s">
        <v>701</v>
      </c>
      <c r="B48" s="6">
        <v>46711000</v>
      </c>
      <c r="C48" s="4"/>
      <c r="D48" s="6">
        <v>16110000</v>
      </c>
    </row>
    <row r="49" spans="1:4" ht="45" x14ac:dyDescent="0.25">
      <c r="A49" s="8" t="s">
        <v>1878</v>
      </c>
      <c r="B49" s="4"/>
      <c r="C49" s="4"/>
      <c r="D49" s="4"/>
    </row>
    <row r="50" spans="1:4" x14ac:dyDescent="0.25">
      <c r="A50" s="3" t="s">
        <v>1083</v>
      </c>
      <c r="B50" s="6">
        <v>3901851000</v>
      </c>
      <c r="C50" s="6">
        <v>2659000000</v>
      </c>
      <c r="D50" s="4"/>
    </row>
    <row r="51" spans="1:4" x14ac:dyDescent="0.25">
      <c r="A51" s="3" t="s">
        <v>1047</v>
      </c>
      <c r="B51" s="6">
        <v>26740272000</v>
      </c>
      <c r="C51" s="6">
        <v>10540119000</v>
      </c>
      <c r="D51" s="4"/>
    </row>
    <row r="52" spans="1:4" x14ac:dyDescent="0.25">
      <c r="A52" s="3" t="s">
        <v>1887</v>
      </c>
      <c r="B52" s="6">
        <v>-23177596000</v>
      </c>
      <c r="C52" s="6">
        <v>-10369943000</v>
      </c>
      <c r="D52" s="4"/>
    </row>
    <row r="53" spans="1:4" x14ac:dyDescent="0.25">
      <c r="A53" s="3" t="s">
        <v>1885</v>
      </c>
      <c r="B53" s="6">
        <v>7464527000</v>
      </c>
      <c r="C53" s="6">
        <v>2829176000</v>
      </c>
      <c r="D53" s="4"/>
    </row>
    <row r="54" spans="1:4" ht="30" x14ac:dyDescent="0.25">
      <c r="A54" s="3" t="s">
        <v>1889</v>
      </c>
      <c r="B54" s="4"/>
      <c r="C54" s="4"/>
      <c r="D54" s="4"/>
    </row>
    <row r="55" spans="1:4" x14ac:dyDescent="0.25">
      <c r="A55" s="8" t="s">
        <v>1883</v>
      </c>
      <c r="B55" s="4"/>
      <c r="C55" s="4"/>
      <c r="D55" s="4"/>
    </row>
    <row r="56" spans="1:4" x14ac:dyDescent="0.25">
      <c r="A56" s="3" t="s">
        <v>1884</v>
      </c>
      <c r="B56" s="6">
        <v>450000000</v>
      </c>
      <c r="C56" s="6">
        <v>175000000</v>
      </c>
      <c r="D56" s="4"/>
    </row>
    <row r="57" spans="1:4" x14ac:dyDescent="0.25">
      <c r="A57" s="8" t="s">
        <v>128</v>
      </c>
      <c r="B57" s="4"/>
      <c r="C57" s="4"/>
      <c r="D57" s="4"/>
    </row>
    <row r="58" spans="1:4" x14ac:dyDescent="0.25">
      <c r="A58" s="3" t="s">
        <v>685</v>
      </c>
      <c r="B58" s="6">
        <v>449000</v>
      </c>
      <c r="C58" s="4"/>
      <c r="D58" s="6">
        <v>476000</v>
      </c>
    </row>
    <row r="59" spans="1:4" ht="45" x14ac:dyDescent="0.25">
      <c r="A59" s="8" t="s">
        <v>1878</v>
      </c>
      <c r="B59" s="4"/>
      <c r="C59" s="4"/>
      <c r="D59" s="4"/>
    </row>
    <row r="60" spans="1:4" x14ac:dyDescent="0.25">
      <c r="A60" s="3" t="s">
        <v>1083</v>
      </c>
      <c r="B60" s="6">
        <v>340000000</v>
      </c>
      <c r="C60" s="6">
        <v>185000000</v>
      </c>
      <c r="D60" s="4"/>
    </row>
    <row r="61" spans="1:4" x14ac:dyDescent="0.25">
      <c r="A61" s="3" t="s">
        <v>1047</v>
      </c>
      <c r="B61" s="6">
        <v>785000000</v>
      </c>
      <c r="C61" s="6">
        <v>385000000</v>
      </c>
      <c r="D61" s="4"/>
    </row>
    <row r="62" spans="1:4" x14ac:dyDescent="0.25">
      <c r="A62" s="3" t="s">
        <v>1887</v>
      </c>
      <c r="B62" s="6">
        <v>-675000000</v>
      </c>
      <c r="C62" s="6">
        <v>-395000000</v>
      </c>
      <c r="D62" s="4"/>
    </row>
    <row r="63" spans="1:4" x14ac:dyDescent="0.25">
      <c r="A63" s="3" t="s">
        <v>1885</v>
      </c>
      <c r="B63" s="6">
        <v>450000000</v>
      </c>
      <c r="C63" s="6">
        <v>175000000</v>
      </c>
      <c r="D63" s="4"/>
    </row>
    <row r="64" spans="1:4" ht="30" x14ac:dyDescent="0.25">
      <c r="A64" s="3" t="s">
        <v>1890</v>
      </c>
      <c r="B64" s="4"/>
      <c r="C64" s="4"/>
      <c r="D64" s="4"/>
    </row>
    <row r="65" spans="1:4" x14ac:dyDescent="0.25">
      <c r="A65" s="8" t="s">
        <v>1883</v>
      </c>
      <c r="B65" s="4"/>
      <c r="C65" s="4"/>
      <c r="D65" s="4"/>
    </row>
    <row r="66" spans="1:4" x14ac:dyDescent="0.25">
      <c r="A66" s="3" t="s">
        <v>1884</v>
      </c>
      <c r="B66" s="4"/>
      <c r="C66" s="6">
        <v>160000000</v>
      </c>
      <c r="D66" s="4"/>
    </row>
    <row r="67" spans="1:4" ht="45" x14ac:dyDescent="0.25">
      <c r="A67" s="8" t="s">
        <v>1878</v>
      </c>
      <c r="B67" s="4"/>
      <c r="C67" s="4"/>
      <c r="D67" s="4"/>
    </row>
    <row r="68" spans="1:4" x14ac:dyDescent="0.25">
      <c r="A68" s="3" t="s">
        <v>1083</v>
      </c>
      <c r="B68" s="4"/>
      <c r="C68" s="6">
        <v>105000000</v>
      </c>
      <c r="D68" s="4"/>
    </row>
    <row r="69" spans="1:4" x14ac:dyDescent="0.25">
      <c r="A69" s="3" t="s">
        <v>1047</v>
      </c>
      <c r="B69" s="4"/>
      <c r="C69" s="6">
        <v>395000000</v>
      </c>
      <c r="D69" s="4"/>
    </row>
    <row r="70" spans="1:4" x14ac:dyDescent="0.25">
      <c r="A70" s="3" t="s">
        <v>1887</v>
      </c>
      <c r="B70" s="4"/>
      <c r="C70" s="6">
        <v>-340000000</v>
      </c>
      <c r="D70" s="4"/>
    </row>
    <row r="71" spans="1:4" x14ac:dyDescent="0.25">
      <c r="A71" s="3" t="s">
        <v>1885</v>
      </c>
      <c r="B71" s="4"/>
      <c r="C71" s="6">
        <v>160000000</v>
      </c>
      <c r="D71" s="4"/>
    </row>
    <row r="72" spans="1:4" ht="45" x14ac:dyDescent="0.25">
      <c r="A72" s="3" t="s">
        <v>1891</v>
      </c>
      <c r="B72" s="4"/>
      <c r="C72" s="4"/>
      <c r="D72" s="4"/>
    </row>
    <row r="73" spans="1:4" x14ac:dyDescent="0.25">
      <c r="A73" s="8" t="s">
        <v>1883</v>
      </c>
      <c r="B73" s="4"/>
      <c r="C73" s="4"/>
      <c r="D73" s="4"/>
    </row>
    <row r="74" spans="1:4" x14ac:dyDescent="0.25">
      <c r="A74" s="3" t="s">
        <v>1884</v>
      </c>
      <c r="B74" s="6">
        <v>1470500000</v>
      </c>
      <c r="C74" s="4"/>
      <c r="D74" s="4"/>
    </row>
    <row r="75" spans="1:4" x14ac:dyDescent="0.25">
      <c r="A75" s="8" t="s">
        <v>128</v>
      </c>
      <c r="B75" s="4"/>
      <c r="C75" s="4"/>
      <c r="D75" s="4"/>
    </row>
    <row r="76" spans="1:4" x14ac:dyDescent="0.25">
      <c r="A76" s="3" t="s">
        <v>685</v>
      </c>
      <c r="B76" s="6">
        <v>894000</v>
      </c>
      <c r="C76" s="4"/>
      <c r="D76" s="6">
        <v>862000</v>
      </c>
    </row>
    <row r="77" spans="1:4" ht="45" x14ac:dyDescent="0.25">
      <c r="A77" s="8" t="s">
        <v>1878</v>
      </c>
      <c r="B77" s="4"/>
      <c r="C77" s="4"/>
      <c r="D77" s="4"/>
    </row>
    <row r="78" spans="1:4" x14ac:dyDescent="0.25">
      <c r="A78" s="3" t="s">
        <v>1083</v>
      </c>
      <c r="B78" s="6">
        <v>755000000</v>
      </c>
      <c r="C78" s="4"/>
      <c r="D78" s="4"/>
    </row>
    <row r="79" spans="1:4" x14ac:dyDescent="0.25">
      <c r="A79" s="3" t="s">
        <v>1047</v>
      </c>
      <c r="B79" s="6">
        <v>1540500000</v>
      </c>
      <c r="C79" s="4"/>
      <c r="D79" s="4"/>
    </row>
    <row r="80" spans="1:4" x14ac:dyDescent="0.25">
      <c r="A80" s="3" t="s">
        <v>1887</v>
      </c>
      <c r="B80" s="6">
        <v>-825000000</v>
      </c>
      <c r="C80" s="4"/>
      <c r="D80" s="4"/>
    </row>
    <row r="81" spans="1:4" x14ac:dyDescent="0.25">
      <c r="A81" s="3" t="s">
        <v>1885</v>
      </c>
      <c r="B81" s="6">
        <v>1470500000</v>
      </c>
      <c r="C81" s="4"/>
      <c r="D81" s="4"/>
    </row>
    <row r="82" spans="1:4" ht="45" x14ac:dyDescent="0.25">
      <c r="A82" s="3" t="s">
        <v>1892</v>
      </c>
      <c r="B82" s="4"/>
      <c r="C82" s="4"/>
      <c r="D82" s="4"/>
    </row>
    <row r="83" spans="1:4" x14ac:dyDescent="0.25">
      <c r="A83" s="8" t="s">
        <v>1883</v>
      </c>
      <c r="B83" s="4"/>
      <c r="C83" s="4"/>
      <c r="D83" s="4"/>
    </row>
    <row r="84" spans="1:4" x14ac:dyDescent="0.25">
      <c r="A84" s="3" t="s">
        <v>1884</v>
      </c>
      <c r="B84" s="6">
        <v>100000000</v>
      </c>
      <c r="C84" s="6">
        <v>325000000</v>
      </c>
      <c r="D84" s="4"/>
    </row>
    <row r="85" spans="1:4" x14ac:dyDescent="0.25">
      <c r="A85" s="8" t="s">
        <v>1877</v>
      </c>
      <c r="B85" s="4"/>
      <c r="C85" s="4"/>
      <c r="D85" s="4"/>
    </row>
    <row r="86" spans="1:4" ht="30" x14ac:dyDescent="0.25">
      <c r="A86" s="3" t="s">
        <v>701</v>
      </c>
      <c r="B86" s="6">
        <v>141000</v>
      </c>
      <c r="C86" s="4"/>
      <c r="D86" s="6">
        <v>8000</v>
      </c>
    </row>
    <row r="87" spans="1:4" ht="45" x14ac:dyDescent="0.25">
      <c r="A87" s="8" t="s">
        <v>1878</v>
      </c>
      <c r="B87" s="4"/>
      <c r="C87" s="4"/>
      <c r="D87" s="4"/>
    </row>
    <row r="88" spans="1:4" x14ac:dyDescent="0.25">
      <c r="A88" s="3" t="s">
        <v>1083</v>
      </c>
      <c r="B88" s="6">
        <v>50000000</v>
      </c>
      <c r="C88" s="4"/>
      <c r="D88" s="4"/>
    </row>
    <row r="89" spans="1:4" x14ac:dyDescent="0.25">
      <c r="A89" s="3" t="s">
        <v>1047</v>
      </c>
      <c r="B89" s="6">
        <v>50000000</v>
      </c>
      <c r="C89" s="6">
        <v>325000000</v>
      </c>
      <c r="D89" s="4"/>
    </row>
    <row r="90" spans="1:4" x14ac:dyDescent="0.25">
      <c r="A90" s="3" t="s">
        <v>1885</v>
      </c>
      <c r="B90" s="6">
        <v>100000000</v>
      </c>
      <c r="C90" s="6">
        <v>325000000</v>
      </c>
      <c r="D90" s="4"/>
    </row>
    <row r="91" spans="1:4" ht="45" x14ac:dyDescent="0.25">
      <c r="A91" s="3" t="s">
        <v>1893</v>
      </c>
      <c r="B91" s="4"/>
      <c r="C91" s="4"/>
      <c r="D91" s="4"/>
    </row>
    <row r="92" spans="1:4" x14ac:dyDescent="0.25">
      <c r="A92" s="8" t="s">
        <v>1883</v>
      </c>
      <c r="B92" s="4"/>
      <c r="C92" s="4"/>
      <c r="D92" s="4"/>
    </row>
    <row r="93" spans="1:4" x14ac:dyDescent="0.25">
      <c r="A93" s="3" t="s">
        <v>1884</v>
      </c>
      <c r="B93" s="6">
        <v>870000000</v>
      </c>
      <c r="C93" s="4"/>
      <c r="D93" s="4"/>
    </row>
    <row r="94" spans="1:4" x14ac:dyDescent="0.25">
      <c r="A94" s="8" t="s">
        <v>128</v>
      </c>
      <c r="B94" s="4"/>
      <c r="C94" s="4"/>
      <c r="D94" s="4"/>
    </row>
    <row r="95" spans="1:4" x14ac:dyDescent="0.25">
      <c r="A95" s="3" t="s">
        <v>685</v>
      </c>
      <c r="B95" s="6">
        <v>4011000</v>
      </c>
      <c r="C95" s="4"/>
      <c r="D95" s="6">
        <v>2193000</v>
      </c>
    </row>
    <row r="96" spans="1:4" ht="45" x14ac:dyDescent="0.25">
      <c r="A96" s="8" t="s">
        <v>1878</v>
      </c>
      <c r="B96" s="4"/>
      <c r="C96" s="4"/>
      <c r="D96" s="4"/>
    </row>
    <row r="97" spans="1:4" x14ac:dyDescent="0.25">
      <c r="A97" s="3" t="s">
        <v>1083</v>
      </c>
      <c r="B97" s="6">
        <v>630000000</v>
      </c>
      <c r="C97" s="4"/>
      <c r="D97" s="4"/>
    </row>
    <row r="98" spans="1:4" x14ac:dyDescent="0.25">
      <c r="A98" s="3" t="s">
        <v>1047</v>
      </c>
      <c r="B98" s="6">
        <v>745000000</v>
      </c>
      <c r="C98" s="4"/>
      <c r="D98" s="4"/>
    </row>
    <row r="99" spans="1:4" x14ac:dyDescent="0.25">
      <c r="A99" s="3" t="s">
        <v>1887</v>
      </c>
      <c r="B99" s="6">
        <v>-505000000</v>
      </c>
      <c r="C99" s="4"/>
      <c r="D99" s="4"/>
    </row>
    <row r="100" spans="1:4" x14ac:dyDescent="0.25">
      <c r="A100" s="3" t="s">
        <v>1885</v>
      </c>
      <c r="B100" s="6">
        <v>870000000</v>
      </c>
      <c r="C100" s="4"/>
      <c r="D100" s="4"/>
    </row>
    <row r="101" spans="1:4" ht="45" x14ac:dyDescent="0.25">
      <c r="A101" s="3" t="s">
        <v>1894</v>
      </c>
      <c r="B101" s="4"/>
      <c r="C101" s="4"/>
      <c r="D101" s="4"/>
    </row>
    <row r="102" spans="1:4" x14ac:dyDescent="0.25">
      <c r="A102" s="8" t="s">
        <v>1883</v>
      </c>
      <c r="B102" s="4"/>
      <c r="C102" s="4"/>
      <c r="D102" s="4"/>
    </row>
    <row r="103" spans="1:4" x14ac:dyDescent="0.25">
      <c r="A103" s="3" t="s">
        <v>1884</v>
      </c>
      <c r="B103" s="4"/>
      <c r="C103" s="6">
        <v>100000000</v>
      </c>
      <c r="D103" s="4"/>
    </row>
    <row r="104" spans="1:4" ht="45" x14ac:dyDescent="0.25">
      <c r="A104" s="8" t="s">
        <v>1878</v>
      </c>
      <c r="B104" s="4"/>
      <c r="C104" s="4"/>
      <c r="D104" s="4"/>
    </row>
    <row r="105" spans="1:4" x14ac:dyDescent="0.25">
      <c r="A105" s="3" t="s">
        <v>1047</v>
      </c>
      <c r="B105" s="6">
        <v>35100000</v>
      </c>
      <c r="C105" s="6">
        <v>175000000</v>
      </c>
      <c r="D105" s="4"/>
    </row>
    <row r="106" spans="1:4" x14ac:dyDescent="0.25">
      <c r="A106" s="3" t="s">
        <v>1887</v>
      </c>
      <c r="B106" s="6">
        <v>-35100000</v>
      </c>
      <c r="C106" s="6">
        <v>-75000000</v>
      </c>
      <c r="D106" s="4"/>
    </row>
    <row r="107" spans="1:4" x14ac:dyDescent="0.25">
      <c r="A107" s="3" t="s">
        <v>1885</v>
      </c>
      <c r="B107" s="4"/>
      <c r="C107" s="6">
        <v>100000000</v>
      </c>
      <c r="D107" s="4"/>
    </row>
    <row r="108" spans="1:4" ht="30" x14ac:dyDescent="0.25">
      <c r="A108" s="3" t="s">
        <v>1895</v>
      </c>
      <c r="B108" s="4"/>
      <c r="C108" s="4"/>
      <c r="D108" s="4"/>
    </row>
    <row r="109" spans="1:4" ht="45" x14ac:dyDescent="0.25">
      <c r="A109" s="8" t="s">
        <v>1878</v>
      </c>
      <c r="B109" s="4"/>
      <c r="C109" s="4"/>
      <c r="D109" s="4"/>
    </row>
    <row r="110" spans="1:4" x14ac:dyDescent="0.25">
      <c r="A110" s="3" t="s">
        <v>1047</v>
      </c>
      <c r="B110" s="4"/>
      <c r="C110" s="6">
        <v>21600000</v>
      </c>
      <c r="D110" s="4"/>
    </row>
    <row r="111" spans="1:4" x14ac:dyDescent="0.25">
      <c r="A111" s="3" t="s">
        <v>1887</v>
      </c>
      <c r="B111" s="4"/>
      <c r="C111" s="6">
        <v>-21600000</v>
      </c>
      <c r="D111" s="4"/>
    </row>
    <row r="112" spans="1:4" ht="30" x14ac:dyDescent="0.25">
      <c r="A112" s="3" t="s">
        <v>1896</v>
      </c>
      <c r="B112" s="4"/>
      <c r="C112" s="4"/>
      <c r="D112" s="4"/>
    </row>
    <row r="113" spans="1:4" ht="45" x14ac:dyDescent="0.25">
      <c r="A113" s="8" t="s">
        <v>1878</v>
      </c>
      <c r="B113" s="4"/>
      <c r="C113" s="4"/>
      <c r="D113" s="4"/>
    </row>
    <row r="114" spans="1:4" x14ac:dyDescent="0.25">
      <c r="A114" s="3" t="s">
        <v>1047</v>
      </c>
      <c r="B114" s="4"/>
      <c r="C114" s="6">
        <v>30700000</v>
      </c>
      <c r="D114" s="4"/>
    </row>
    <row r="115" spans="1:4" x14ac:dyDescent="0.25">
      <c r="A115" s="3" t="s">
        <v>1887</v>
      </c>
      <c r="B115" s="4"/>
      <c r="C115" s="9">
        <v>-30700000</v>
      </c>
      <c r="D115"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206</v>
      </c>
      <c r="B1" s="1" t="s">
        <v>1</v>
      </c>
    </row>
    <row r="2" spans="1:2" x14ac:dyDescent="0.25">
      <c r="A2" s="7"/>
      <c r="B2" s="1" t="s">
        <v>2</v>
      </c>
    </row>
    <row r="3" spans="1:2" x14ac:dyDescent="0.25">
      <c r="A3" s="8" t="s">
        <v>206</v>
      </c>
      <c r="B3" s="4"/>
    </row>
    <row r="4" spans="1:2" x14ac:dyDescent="0.25">
      <c r="A4" s="20" t="s">
        <v>206</v>
      </c>
      <c r="B4" s="11" t="s">
        <v>207</v>
      </c>
    </row>
    <row r="5" spans="1:2" ht="15.75" x14ac:dyDescent="0.25">
      <c r="A5" s="20"/>
      <c r="B5" s="12"/>
    </row>
    <row r="6" spans="1:2" ht="102.75" x14ac:dyDescent="0.25">
      <c r="A6" s="20"/>
      <c r="B6" s="13" t="s">
        <v>208</v>
      </c>
    </row>
    <row r="7" spans="1:2" x14ac:dyDescent="0.25">
      <c r="A7" s="20"/>
      <c r="B7" s="18"/>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1897</v>
      </c>
      <c r="B1" s="7" t="s">
        <v>1</v>
      </c>
      <c r="C1" s="7"/>
      <c r="D1" s="1"/>
    </row>
    <row r="2" spans="1:4" ht="30" x14ac:dyDescent="0.25">
      <c r="A2" s="1" t="s">
        <v>24</v>
      </c>
      <c r="B2" s="1" t="s">
        <v>2</v>
      </c>
      <c r="C2" s="1" t="s">
        <v>81</v>
      </c>
      <c r="D2" s="1" t="s">
        <v>25</v>
      </c>
    </row>
    <row r="3" spans="1:4" x14ac:dyDescent="0.25">
      <c r="A3" s="8" t="s">
        <v>1898</v>
      </c>
      <c r="B3" s="4"/>
      <c r="C3" s="4"/>
      <c r="D3" s="4"/>
    </row>
    <row r="4" spans="1:4" x14ac:dyDescent="0.25">
      <c r="A4" s="3" t="s">
        <v>1083</v>
      </c>
      <c r="B4" s="4"/>
      <c r="C4" s="4"/>
      <c r="D4" s="9">
        <v>325383</v>
      </c>
    </row>
    <row r="5" spans="1:4" x14ac:dyDescent="0.25">
      <c r="A5" s="8" t="s">
        <v>1899</v>
      </c>
      <c r="B5" s="4"/>
      <c r="C5" s="4"/>
      <c r="D5" s="4"/>
    </row>
    <row r="6" spans="1:4" x14ac:dyDescent="0.25">
      <c r="A6" s="3" t="s">
        <v>1091</v>
      </c>
      <c r="B6" s="6">
        <v>361413</v>
      </c>
      <c r="C6" s="4"/>
      <c r="D6" s="6">
        <v>325383</v>
      </c>
    </row>
    <row r="7" spans="1:4" x14ac:dyDescent="0.25">
      <c r="A7" s="3" t="s">
        <v>1244</v>
      </c>
      <c r="B7" s="4"/>
      <c r="C7" s="4"/>
      <c r="D7" s="4"/>
    </row>
    <row r="8" spans="1:4" x14ac:dyDescent="0.25">
      <c r="A8" s="8" t="s">
        <v>1898</v>
      </c>
      <c r="B8" s="4"/>
      <c r="C8" s="4"/>
      <c r="D8" s="4"/>
    </row>
    <row r="9" spans="1:4" x14ac:dyDescent="0.25">
      <c r="A9" s="3" t="s">
        <v>1083</v>
      </c>
      <c r="B9" s="6">
        <v>325383</v>
      </c>
      <c r="C9" s="6">
        <v>224913</v>
      </c>
      <c r="D9" s="4"/>
    </row>
    <row r="10" spans="1:4" x14ac:dyDescent="0.25">
      <c r="A10" s="3" t="s">
        <v>1900</v>
      </c>
      <c r="B10" s="6">
        <v>63137</v>
      </c>
      <c r="C10" s="6">
        <v>25866</v>
      </c>
      <c r="D10" s="4"/>
    </row>
    <row r="11" spans="1:4" ht="30" x14ac:dyDescent="0.25">
      <c r="A11" s="3" t="s">
        <v>1901</v>
      </c>
      <c r="B11" s="6">
        <v>2675</v>
      </c>
      <c r="C11" s="6">
        <v>6933</v>
      </c>
      <c r="D11" s="4"/>
    </row>
    <row r="12" spans="1:4" x14ac:dyDescent="0.25">
      <c r="A12" s="3" t="s">
        <v>1047</v>
      </c>
      <c r="B12" s="6">
        <v>65812</v>
      </c>
      <c r="C12" s="6">
        <v>32799</v>
      </c>
      <c r="D12" s="4"/>
    </row>
    <row r="13" spans="1:4" x14ac:dyDescent="0.25">
      <c r="A13" s="8" t="s">
        <v>1899</v>
      </c>
      <c r="B13" s="4"/>
      <c r="C13" s="4"/>
      <c r="D13" s="4"/>
    </row>
    <row r="14" spans="1:4" ht="30" x14ac:dyDescent="0.25">
      <c r="A14" s="3" t="s">
        <v>1902</v>
      </c>
      <c r="B14" s="6">
        <v>-17715</v>
      </c>
      <c r="C14" s="6">
        <v>-2956</v>
      </c>
      <c r="D14" s="4"/>
    </row>
    <row r="15" spans="1:4" x14ac:dyDescent="0.25">
      <c r="A15" s="3" t="s">
        <v>1903</v>
      </c>
      <c r="B15" s="6">
        <v>-12067</v>
      </c>
      <c r="C15" s="6">
        <v>-7772</v>
      </c>
      <c r="D15" s="4"/>
    </row>
    <row r="16" spans="1:4" x14ac:dyDescent="0.25">
      <c r="A16" s="3" t="s">
        <v>1090</v>
      </c>
      <c r="B16" s="6">
        <v>-29782</v>
      </c>
      <c r="C16" s="6">
        <v>-10728</v>
      </c>
      <c r="D16" s="4"/>
    </row>
    <row r="17" spans="1:4" x14ac:dyDescent="0.25">
      <c r="A17" s="3" t="s">
        <v>1091</v>
      </c>
      <c r="B17" s="6">
        <v>361413</v>
      </c>
      <c r="C17" s="6">
        <v>246984</v>
      </c>
      <c r="D17" s="4"/>
    </row>
    <row r="18" spans="1:4" ht="30" x14ac:dyDescent="0.25">
      <c r="A18" s="3" t="s">
        <v>1092</v>
      </c>
      <c r="B18" s="9">
        <v>413582</v>
      </c>
      <c r="C18" s="9">
        <v>272115</v>
      </c>
      <c r="D18"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1904</v>
      </c>
      <c r="B1" s="7" t="s">
        <v>1</v>
      </c>
      <c r="C1" s="7"/>
      <c r="D1" s="1"/>
      <c r="E1" s="1"/>
    </row>
    <row r="2" spans="1:5" ht="30" x14ac:dyDescent="0.25">
      <c r="A2" s="1" t="s">
        <v>24</v>
      </c>
      <c r="B2" s="1" t="s">
        <v>2</v>
      </c>
      <c r="C2" s="1" t="s">
        <v>81</v>
      </c>
      <c r="D2" s="1" t="s">
        <v>25</v>
      </c>
      <c r="E2" s="1" t="s">
        <v>1641</v>
      </c>
    </row>
    <row r="3" spans="1:5" x14ac:dyDescent="0.25">
      <c r="A3" s="8" t="s">
        <v>1905</v>
      </c>
      <c r="B3" s="4"/>
      <c r="C3" s="4"/>
      <c r="D3" s="4"/>
      <c r="E3" s="4"/>
    </row>
    <row r="4" spans="1:5" x14ac:dyDescent="0.25">
      <c r="A4" s="3">
        <v>2016</v>
      </c>
      <c r="B4" s="4"/>
      <c r="C4" s="9">
        <v>49285</v>
      </c>
      <c r="D4" s="4"/>
      <c r="E4" s="4"/>
    </row>
    <row r="5" spans="1:5" x14ac:dyDescent="0.25">
      <c r="A5" s="3">
        <v>2017</v>
      </c>
      <c r="B5" s="4"/>
      <c r="C5" s="6">
        <v>47769</v>
      </c>
      <c r="D5" s="4"/>
      <c r="E5" s="4"/>
    </row>
    <row r="6" spans="1:5" x14ac:dyDescent="0.25">
      <c r="A6" s="3">
        <v>2018</v>
      </c>
      <c r="B6" s="4"/>
      <c r="C6" s="6">
        <v>44250</v>
      </c>
      <c r="D6" s="4"/>
      <c r="E6" s="4"/>
    </row>
    <row r="7" spans="1:5" x14ac:dyDescent="0.25">
      <c r="A7" s="3">
        <v>2019</v>
      </c>
      <c r="B7" s="4"/>
      <c r="C7" s="6">
        <v>40463</v>
      </c>
      <c r="D7" s="4"/>
      <c r="E7" s="4"/>
    </row>
    <row r="8" spans="1:5" x14ac:dyDescent="0.25">
      <c r="A8" s="3">
        <v>2020</v>
      </c>
      <c r="B8" s="4"/>
      <c r="C8" s="6">
        <v>36640</v>
      </c>
      <c r="D8" s="4"/>
      <c r="E8" s="4"/>
    </row>
    <row r="9" spans="1:5" x14ac:dyDescent="0.25">
      <c r="A9" s="3" t="s">
        <v>1906</v>
      </c>
      <c r="B9" s="4"/>
      <c r="C9" s="6">
        <v>252083</v>
      </c>
      <c r="D9" s="4"/>
      <c r="E9" s="4"/>
    </row>
    <row r="10" spans="1:5" x14ac:dyDescent="0.25">
      <c r="A10" s="3" t="s">
        <v>128</v>
      </c>
      <c r="B10" s="4"/>
      <c r="C10" s="6">
        <v>470490</v>
      </c>
      <c r="D10" s="4"/>
      <c r="E10" s="4"/>
    </row>
    <row r="11" spans="1:5" x14ac:dyDescent="0.25">
      <c r="A11" s="3" t="s">
        <v>1244</v>
      </c>
      <c r="B11" s="4"/>
      <c r="C11" s="4"/>
      <c r="D11" s="4"/>
      <c r="E11" s="4"/>
    </row>
    <row r="12" spans="1:5" x14ac:dyDescent="0.25">
      <c r="A12" s="8" t="s">
        <v>1099</v>
      </c>
      <c r="B12" s="4"/>
      <c r="C12" s="4"/>
      <c r="D12" s="4"/>
      <c r="E12" s="4"/>
    </row>
    <row r="13" spans="1:5" x14ac:dyDescent="0.25">
      <c r="A13" s="3" t="s">
        <v>1907</v>
      </c>
      <c r="B13" s="6">
        <v>415245</v>
      </c>
      <c r="C13" s="6">
        <v>263373</v>
      </c>
      <c r="D13" s="4"/>
      <c r="E13" s="4"/>
    </row>
    <row r="14" spans="1:5" ht="30" x14ac:dyDescent="0.25">
      <c r="A14" s="3" t="s">
        <v>749</v>
      </c>
      <c r="B14" s="6">
        <v>-67281</v>
      </c>
      <c r="C14" s="6">
        <v>-30581</v>
      </c>
      <c r="D14" s="4"/>
      <c r="E14" s="4"/>
    </row>
    <row r="15" spans="1:5" x14ac:dyDescent="0.25">
      <c r="A15" s="3" t="s">
        <v>1104</v>
      </c>
      <c r="B15" s="6">
        <v>-12036</v>
      </c>
      <c r="C15" s="6">
        <v>-6767</v>
      </c>
      <c r="D15" s="4"/>
      <c r="E15" s="4"/>
    </row>
    <row r="16" spans="1:5" x14ac:dyDescent="0.25">
      <c r="A16" s="3" t="s">
        <v>1908</v>
      </c>
      <c r="B16" s="6">
        <v>470490</v>
      </c>
      <c r="C16" s="6">
        <v>287187</v>
      </c>
      <c r="D16" s="4"/>
      <c r="E16" s="4"/>
    </row>
    <row r="17" spans="1:5" x14ac:dyDescent="0.25">
      <c r="A17" s="8" t="s">
        <v>1108</v>
      </c>
      <c r="B17" s="4"/>
      <c r="C17" s="4"/>
      <c r="D17" s="4"/>
      <c r="E17" s="4"/>
    </row>
    <row r="18" spans="1:5" x14ac:dyDescent="0.25">
      <c r="A18" s="3" t="s">
        <v>1083</v>
      </c>
      <c r="B18" s="6">
        <v>-9800</v>
      </c>
      <c r="C18" s="6">
        <v>-4622</v>
      </c>
      <c r="D18" s="4"/>
      <c r="E18" s="4"/>
    </row>
    <row r="19" spans="1:5" x14ac:dyDescent="0.25">
      <c r="A19" s="3" t="s">
        <v>1909</v>
      </c>
      <c r="B19" s="6">
        <v>-31692</v>
      </c>
      <c r="C19" s="4">
        <v>-421</v>
      </c>
      <c r="D19" s="4"/>
      <c r="E19" s="4"/>
    </row>
    <row r="20" spans="1:5" x14ac:dyDescent="0.25">
      <c r="A20" s="3" t="s">
        <v>1910</v>
      </c>
      <c r="B20" s="6">
        <v>-41492</v>
      </c>
      <c r="C20" s="6">
        <v>-5043</v>
      </c>
      <c r="D20" s="4"/>
      <c r="E20" s="4"/>
    </row>
    <row r="21" spans="1:5" x14ac:dyDescent="0.25">
      <c r="A21" s="8" t="s">
        <v>1911</v>
      </c>
      <c r="B21" s="4"/>
      <c r="C21" s="4"/>
      <c r="D21" s="4"/>
      <c r="E21" s="4"/>
    </row>
    <row r="22" spans="1:5" x14ac:dyDescent="0.25">
      <c r="A22" s="3" t="s">
        <v>1109</v>
      </c>
      <c r="B22" s="6">
        <v>428998</v>
      </c>
      <c r="C22" s="6">
        <v>282144</v>
      </c>
      <c r="D22" s="4"/>
      <c r="E22" s="4"/>
    </row>
    <row r="23" spans="1:5" ht="30" x14ac:dyDescent="0.25">
      <c r="A23" s="3" t="s">
        <v>1112</v>
      </c>
      <c r="B23" s="6">
        <v>437824</v>
      </c>
      <c r="C23" s="6">
        <v>291535</v>
      </c>
      <c r="D23" s="6">
        <v>416802</v>
      </c>
      <c r="E23" s="6">
        <v>269422</v>
      </c>
    </row>
    <row r="24" spans="1:5" ht="30" x14ac:dyDescent="0.25">
      <c r="A24" s="3" t="s">
        <v>1115</v>
      </c>
      <c r="B24" s="9">
        <v>437824</v>
      </c>
      <c r="C24" s="9">
        <v>291535</v>
      </c>
      <c r="D24" s="9">
        <v>416802</v>
      </c>
      <c r="E24" s="9">
        <v>269422</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1912</v>
      </c>
      <c r="B1" s="7" t="s">
        <v>81</v>
      </c>
    </row>
    <row r="2" spans="1:2" ht="30" x14ac:dyDescent="0.25">
      <c r="A2" s="1" t="s">
        <v>24</v>
      </c>
      <c r="B2" s="7"/>
    </row>
    <row r="3" spans="1:2" x14ac:dyDescent="0.25">
      <c r="A3" s="8" t="s">
        <v>1905</v>
      </c>
      <c r="B3" s="4"/>
    </row>
    <row r="4" spans="1:2" x14ac:dyDescent="0.25">
      <c r="A4" s="3">
        <v>2016</v>
      </c>
      <c r="B4" s="9">
        <v>49285</v>
      </c>
    </row>
    <row r="5" spans="1:2" x14ac:dyDescent="0.25">
      <c r="A5" s="3">
        <v>2017</v>
      </c>
      <c r="B5" s="6">
        <v>47769</v>
      </c>
    </row>
    <row r="6" spans="1:2" x14ac:dyDescent="0.25">
      <c r="A6" s="3">
        <v>2018</v>
      </c>
      <c r="B6" s="6">
        <v>44250</v>
      </c>
    </row>
    <row r="7" spans="1:2" x14ac:dyDescent="0.25">
      <c r="A7" s="3">
        <v>2019</v>
      </c>
      <c r="B7" s="6">
        <v>40463</v>
      </c>
    </row>
    <row r="8" spans="1:2" x14ac:dyDescent="0.25">
      <c r="A8" s="3">
        <v>2020</v>
      </c>
      <c r="B8" s="6">
        <v>36640</v>
      </c>
    </row>
    <row r="9" spans="1:2" x14ac:dyDescent="0.25">
      <c r="A9" s="3" t="s">
        <v>1906</v>
      </c>
      <c r="B9" s="6">
        <v>252083</v>
      </c>
    </row>
    <row r="10" spans="1:2" x14ac:dyDescent="0.25">
      <c r="A10" s="3" t="s">
        <v>128</v>
      </c>
      <c r="B10" s="9">
        <v>470490</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1913</v>
      </c>
      <c r="B1" s="7" t="s">
        <v>1</v>
      </c>
      <c r="C1" s="7"/>
    </row>
    <row r="2" spans="1:3" ht="30" x14ac:dyDescent="0.25">
      <c r="A2" s="1" t="s">
        <v>24</v>
      </c>
      <c r="B2" s="1" t="s">
        <v>2</v>
      </c>
      <c r="C2" s="1" t="s">
        <v>81</v>
      </c>
    </row>
    <row r="3" spans="1:3" x14ac:dyDescent="0.25">
      <c r="A3" s="8" t="s">
        <v>1914</v>
      </c>
      <c r="B3" s="4"/>
      <c r="C3" s="4"/>
    </row>
    <row r="4" spans="1:3" x14ac:dyDescent="0.25">
      <c r="A4" s="3" t="s">
        <v>1130</v>
      </c>
      <c r="B4" s="9">
        <v>50101</v>
      </c>
      <c r="C4" s="9">
        <v>36100</v>
      </c>
    </row>
    <row r="5" spans="1:3" x14ac:dyDescent="0.25">
      <c r="A5" s="8" t="s">
        <v>88</v>
      </c>
      <c r="B5" s="4"/>
      <c r="C5" s="4"/>
    </row>
    <row r="6" spans="1:3" x14ac:dyDescent="0.25">
      <c r="A6" s="3" t="s">
        <v>37</v>
      </c>
      <c r="B6" s="6">
        <v>11185</v>
      </c>
      <c r="C6" s="6">
        <v>5151</v>
      </c>
    </row>
    <row r="7" spans="1:3" x14ac:dyDescent="0.25">
      <c r="A7" s="3" t="s">
        <v>93</v>
      </c>
      <c r="B7" s="6">
        <v>26776</v>
      </c>
      <c r="C7" s="6">
        <v>43764</v>
      </c>
    </row>
    <row r="8" spans="1:3" x14ac:dyDescent="0.25">
      <c r="A8" s="3" t="s">
        <v>1244</v>
      </c>
      <c r="B8" s="4"/>
      <c r="C8" s="4"/>
    </row>
    <row r="9" spans="1:3" x14ac:dyDescent="0.25">
      <c r="A9" s="8" t="s">
        <v>1914</v>
      </c>
      <c r="B9" s="4"/>
      <c r="C9" s="4"/>
    </row>
    <row r="10" spans="1:3" x14ac:dyDescent="0.25">
      <c r="A10" s="3" t="s">
        <v>1130</v>
      </c>
      <c r="B10" s="6">
        <v>50101</v>
      </c>
      <c r="C10" s="6">
        <v>36100</v>
      </c>
    </row>
    <row r="11" spans="1:3" x14ac:dyDescent="0.25">
      <c r="A11" s="8" t="s">
        <v>88</v>
      </c>
      <c r="B11" s="4"/>
      <c r="C11" s="4"/>
    </row>
    <row r="12" spans="1:3" x14ac:dyDescent="0.25">
      <c r="A12" s="3" t="s">
        <v>1134</v>
      </c>
      <c r="B12" s="6">
        <v>1651</v>
      </c>
      <c r="C12" s="4">
        <v>887</v>
      </c>
    </row>
    <row r="13" spans="1:3" x14ac:dyDescent="0.25">
      <c r="A13" s="3" t="s">
        <v>37</v>
      </c>
      <c r="B13" s="4">
        <v>711</v>
      </c>
      <c r="C13" s="4">
        <v>176</v>
      </c>
    </row>
    <row r="14" spans="1:3" x14ac:dyDescent="0.25">
      <c r="A14" s="3" t="s">
        <v>93</v>
      </c>
      <c r="B14" s="9">
        <v>52463</v>
      </c>
      <c r="C14" s="9">
        <v>37163</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1915</v>
      </c>
      <c r="B1" s="1" t="s">
        <v>1</v>
      </c>
    </row>
    <row r="2" spans="1:2" ht="30" x14ac:dyDescent="0.25">
      <c r="A2" s="1" t="s">
        <v>24</v>
      </c>
      <c r="B2" s="1" t="s">
        <v>2</v>
      </c>
    </row>
    <row r="3" spans="1:2" x14ac:dyDescent="0.25">
      <c r="A3" s="8" t="s">
        <v>1099</v>
      </c>
      <c r="B3" s="4"/>
    </row>
    <row r="4" spans="1:2" x14ac:dyDescent="0.25">
      <c r="A4" s="3" t="s">
        <v>1083</v>
      </c>
      <c r="B4" s="9">
        <v>6306</v>
      </c>
    </row>
    <row r="5" spans="1:2" x14ac:dyDescent="0.25">
      <c r="A5" s="8" t="s">
        <v>1087</v>
      </c>
      <c r="B5" s="4"/>
    </row>
    <row r="6" spans="1:2" ht="30" x14ac:dyDescent="0.25">
      <c r="A6" s="3" t="s">
        <v>1916</v>
      </c>
      <c r="B6" s="6">
        <v>2928</v>
      </c>
    </row>
    <row r="7" spans="1:2" x14ac:dyDescent="0.25">
      <c r="A7" s="3" t="s">
        <v>1144</v>
      </c>
      <c r="B7" s="6">
        <v>-2705</v>
      </c>
    </row>
    <row r="8" spans="1:2" x14ac:dyDescent="0.25">
      <c r="A8" s="3" t="s">
        <v>1091</v>
      </c>
      <c r="B8" s="9">
        <v>6529</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1917</v>
      </c>
      <c r="B1" s="7" t="s">
        <v>1</v>
      </c>
      <c r="C1" s="7"/>
      <c r="D1" s="1" t="s">
        <v>1918</v>
      </c>
    </row>
    <row r="2" spans="1:4" ht="30" x14ac:dyDescent="0.25">
      <c r="A2" s="1" t="s">
        <v>24</v>
      </c>
      <c r="B2" s="7" t="s">
        <v>2</v>
      </c>
      <c r="C2" s="7" t="s">
        <v>81</v>
      </c>
      <c r="D2" s="1" t="s">
        <v>1619</v>
      </c>
    </row>
    <row r="3" spans="1:4" x14ac:dyDescent="0.25">
      <c r="A3" s="1"/>
      <c r="B3" s="7"/>
      <c r="C3" s="7"/>
      <c r="D3" s="1" t="s">
        <v>1919</v>
      </c>
    </row>
    <row r="4" spans="1:4" x14ac:dyDescent="0.25">
      <c r="A4" s="3" t="s">
        <v>61</v>
      </c>
      <c r="B4" s="4"/>
      <c r="C4" s="4"/>
      <c r="D4" s="4"/>
    </row>
    <row r="5" spans="1:4" x14ac:dyDescent="0.25">
      <c r="A5" s="8" t="s">
        <v>1920</v>
      </c>
      <c r="B5" s="4"/>
      <c r="C5" s="4"/>
      <c r="D5" s="4"/>
    </row>
    <row r="6" spans="1:4" x14ac:dyDescent="0.25">
      <c r="A6" s="3" t="s">
        <v>1083</v>
      </c>
      <c r="B6" s="9">
        <v>67298</v>
      </c>
      <c r="C6" s="9">
        <v>61142</v>
      </c>
      <c r="D6" s="9">
        <v>61142</v>
      </c>
    </row>
    <row r="7" spans="1:4" ht="30" x14ac:dyDescent="0.25">
      <c r="A7" s="3" t="s">
        <v>1149</v>
      </c>
      <c r="B7" s="6">
        <v>1233</v>
      </c>
      <c r="C7" s="6">
        <v>2157</v>
      </c>
      <c r="D7" s="4"/>
    </row>
    <row r="8" spans="1:4" x14ac:dyDescent="0.25">
      <c r="A8" s="3" t="s">
        <v>1091</v>
      </c>
      <c r="B8" s="9">
        <v>68531</v>
      </c>
      <c r="C8" s="9">
        <v>63299</v>
      </c>
      <c r="D8" s="4"/>
    </row>
    <row r="9" spans="1:4" x14ac:dyDescent="0.25">
      <c r="A9" s="8" t="s">
        <v>1911</v>
      </c>
      <c r="B9" s="4"/>
      <c r="C9" s="4"/>
      <c r="D9" s="4"/>
    </row>
    <row r="10" spans="1:4" ht="30" x14ac:dyDescent="0.25">
      <c r="A10" s="3" t="s">
        <v>1921</v>
      </c>
      <c r="B10" s="4"/>
      <c r="C10" s="4"/>
      <c r="D10" s="4">
        <v>3</v>
      </c>
    </row>
    <row r="11" spans="1:4" x14ac:dyDescent="0.25">
      <c r="A11" s="3" t="s">
        <v>1922</v>
      </c>
      <c r="B11" s="4"/>
      <c r="C11" s="4"/>
      <c r="D11" s="4" t="s">
        <v>1923</v>
      </c>
    </row>
  </sheetData>
  <mergeCells count="3">
    <mergeCell ref="B1:C1"/>
    <mergeCell ref="B2:B3"/>
    <mergeCell ref="C2:C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1924</v>
      </c>
      <c r="B1" s="7" t="s">
        <v>1</v>
      </c>
      <c r="C1" s="7"/>
      <c r="D1" s="1"/>
    </row>
    <row r="2" spans="1:4" ht="30" x14ac:dyDescent="0.25">
      <c r="A2" s="1" t="s">
        <v>24</v>
      </c>
      <c r="B2" s="1" t="s">
        <v>2</v>
      </c>
      <c r="C2" s="1" t="s">
        <v>81</v>
      </c>
      <c r="D2" s="1" t="s">
        <v>25</v>
      </c>
    </row>
    <row r="3" spans="1:4" ht="30" x14ac:dyDescent="0.25">
      <c r="A3" s="8" t="s">
        <v>1156</v>
      </c>
      <c r="B3" s="4"/>
      <c r="C3" s="4"/>
      <c r="D3" s="4"/>
    </row>
    <row r="4" spans="1:4" ht="30" x14ac:dyDescent="0.25">
      <c r="A4" s="3" t="s">
        <v>1925</v>
      </c>
      <c r="B4" s="9">
        <v>1786</v>
      </c>
      <c r="C4" s="9">
        <v>1418</v>
      </c>
      <c r="D4" s="4"/>
    </row>
    <row r="5" spans="1:4" x14ac:dyDescent="0.25">
      <c r="A5" s="3" t="s">
        <v>65</v>
      </c>
      <c r="B5" s="4"/>
      <c r="C5" s="4"/>
      <c r="D5" s="4"/>
    </row>
    <row r="6" spans="1:4" ht="30" x14ac:dyDescent="0.25">
      <c r="A6" s="8" t="s">
        <v>1156</v>
      </c>
      <c r="B6" s="4"/>
      <c r="C6" s="4"/>
      <c r="D6" s="4"/>
    </row>
    <row r="7" spans="1:4" x14ac:dyDescent="0.25">
      <c r="A7" s="3" t="s">
        <v>1159</v>
      </c>
      <c r="B7" s="4">
        <v>92</v>
      </c>
      <c r="C7" s="4">
        <v>44</v>
      </c>
      <c r="D7" s="4"/>
    </row>
    <row r="8" spans="1:4" x14ac:dyDescent="0.25">
      <c r="A8" s="3" t="s">
        <v>1144</v>
      </c>
      <c r="B8" s="4">
        <v>15</v>
      </c>
      <c r="C8" s="4">
        <v>71</v>
      </c>
      <c r="D8" s="4"/>
    </row>
    <row r="9" spans="1:4" ht="30" x14ac:dyDescent="0.25">
      <c r="A9" s="3" t="s">
        <v>1925</v>
      </c>
      <c r="B9" s="4">
        <v>107</v>
      </c>
      <c r="C9" s="4">
        <v>115</v>
      </c>
      <c r="D9" s="4"/>
    </row>
    <row r="10" spans="1:4" ht="30" x14ac:dyDescent="0.25">
      <c r="A10" s="3" t="s">
        <v>1166</v>
      </c>
      <c r="B10" s="9">
        <v>1597</v>
      </c>
      <c r="C10" s="9">
        <v>1793</v>
      </c>
      <c r="D10" s="9">
        <v>1582</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23" bestFit="1" customWidth="1"/>
    <col min="3" max="4" width="12.5703125" bestFit="1" customWidth="1"/>
  </cols>
  <sheetData>
    <row r="1" spans="1:4" ht="15" customHeight="1" x14ac:dyDescent="0.25">
      <c r="A1" s="7" t="s">
        <v>1926</v>
      </c>
      <c r="B1" s="7" t="s">
        <v>1</v>
      </c>
      <c r="C1" s="7"/>
      <c r="D1" s="1"/>
    </row>
    <row r="2" spans="1:4" x14ac:dyDescent="0.25">
      <c r="A2" s="7"/>
      <c r="B2" s="1" t="s">
        <v>2</v>
      </c>
      <c r="C2" s="7" t="s">
        <v>81</v>
      </c>
      <c r="D2" s="7" t="s">
        <v>25</v>
      </c>
    </row>
    <row r="3" spans="1:4" x14ac:dyDescent="0.25">
      <c r="A3" s="7"/>
      <c r="B3" s="1" t="s">
        <v>1919</v>
      </c>
      <c r="C3" s="7"/>
      <c r="D3" s="7"/>
    </row>
    <row r="4" spans="1:4" ht="30" x14ac:dyDescent="0.25">
      <c r="A4" s="8" t="s">
        <v>1927</v>
      </c>
      <c r="B4" s="4"/>
      <c r="C4" s="4"/>
      <c r="D4" s="4"/>
    </row>
    <row r="5" spans="1:4" x14ac:dyDescent="0.25">
      <c r="A5" s="3" t="s">
        <v>1928</v>
      </c>
      <c r="B5" s="4">
        <v>6</v>
      </c>
      <c r="C5" s="4"/>
      <c r="D5" s="4"/>
    </row>
    <row r="6" spans="1:4" ht="45" x14ac:dyDescent="0.25">
      <c r="A6" s="3" t="s">
        <v>1929</v>
      </c>
      <c r="B6" s="4">
        <v>4</v>
      </c>
      <c r="C6" s="4"/>
      <c r="D6" s="4"/>
    </row>
    <row r="7" spans="1:4" ht="45" x14ac:dyDescent="0.25">
      <c r="A7" s="3" t="s">
        <v>1930</v>
      </c>
      <c r="B7" s="4">
        <v>1</v>
      </c>
      <c r="C7" s="4"/>
      <c r="D7" s="4"/>
    </row>
    <row r="8" spans="1:4" ht="30" x14ac:dyDescent="0.25">
      <c r="A8" s="3" t="s">
        <v>1931</v>
      </c>
      <c r="B8" s="4">
        <v>1</v>
      </c>
      <c r="C8" s="4"/>
      <c r="D8" s="4"/>
    </row>
    <row r="9" spans="1:4" x14ac:dyDescent="0.25">
      <c r="A9" s="8" t="s">
        <v>1175</v>
      </c>
      <c r="B9" s="4"/>
      <c r="C9" s="4"/>
      <c r="D9" s="4"/>
    </row>
    <row r="10" spans="1:4" x14ac:dyDescent="0.25">
      <c r="A10" s="3" t="s">
        <v>1042</v>
      </c>
      <c r="B10" s="9">
        <v>992187000</v>
      </c>
      <c r="C10" s="4"/>
      <c r="D10" s="9">
        <v>822621000</v>
      </c>
    </row>
    <row r="11" spans="1:4" ht="30" x14ac:dyDescent="0.25">
      <c r="A11" s="3" t="s">
        <v>1185</v>
      </c>
      <c r="B11" s="6">
        <v>1132568000</v>
      </c>
      <c r="C11" s="4"/>
      <c r="D11" s="6">
        <v>976772000</v>
      </c>
    </row>
    <row r="12" spans="1:4" x14ac:dyDescent="0.25">
      <c r="A12" s="8" t="s">
        <v>1189</v>
      </c>
      <c r="B12" s="4"/>
      <c r="C12" s="4"/>
      <c r="D12" s="4"/>
    </row>
    <row r="13" spans="1:4" ht="45" x14ac:dyDescent="0.25">
      <c r="A13" s="3" t="s">
        <v>1932</v>
      </c>
      <c r="B13" s="6">
        <v>1708000</v>
      </c>
      <c r="C13" s="6">
        <v>1213000</v>
      </c>
      <c r="D13" s="4"/>
    </row>
    <row r="14" spans="1:4" x14ac:dyDescent="0.25">
      <c r="A14" s="3" t="s">
        <v>1933</v>
      </c>
      <c r="B14" s="4" t="s">
        <v>1807</v>
      </c>
      <c r="C14" s="4"/>
      <c r="D14" s="4"/>
    </row>
    <row r="15" spans="1:4" x14ac:dyDescent="0.25">
      <c r="A15" s="3" t="s">
        <v>1934</v>
      </c>
      <c r="B15" s="4"/>
      <c r="C15" s="4"/>
      <c r="D15" s="4"/>
    </row>
    <row r="16" spans="1:4" x14ac:dyDescent="0.25">
      <c r="A16" s="8" t="s">
        <v>1175</v>
      </c>
      <c r="B16" s="4"/>
      <c r="C16" s="4"/>
      <c r="D16" s="4"/>
    </row>
    <row r="17" spans="1:4" x14ac:dyDescent="0.25">
      <c r="A17" s="3" t="s">
        <v>1042</v>
      </c>
      <c r="B17" s="6">
        <v>2475000</v>
      </c>
      <c r="C17" s="4"/>
      <c r="D17" s="4"/>
    </row>
    <row r="18" spans="1:4" x14ac:dyDescent="0.25">
      <c r="A18" s="3" t="s">
        <v>1935</v>
      </c>
      <c r="B18" s="4"/>
      <c r="C18" s="4"/>
      <c r="D18" s="4"/>
    </row>
    <row r="19" spans="1:4" x14ac:dyDescent="0.25">
      <c r="A19" s="8" t="s">
        <v>1175</v>
      </c>
      <c r="B19" s="4"/>
      <c r="C19" s="4"/>
      <c r="D19" s="4"/>
    </row>
    <row r="20" spans="1:4" x14ac:dyDescent="0.25">
      <c r="A20" s="3" t="s">
        <v>1042</v>
      </c>
      <c r="B20" s="6">
        <v>918144000</v>
      </c>
      <c r="C20" s="4"/>
      <c r="D20" s="4"/>
    </row>
    <row r="21" spans="1:4" x14ac:dyDescent="0.25">
      <c r="A21" s="3" t="s">
        <v>1209</v>
      </c>
      <c r="B21" s="4"/>
      <c r="C21" s="4"/>
      <c r="D21" s="4"/>
    </row>
    <row r="22" spans="1:4" x14ac:dyDescent="0.25">
      <c r="A22" s="8" t="s">
        <v>1175</v>
      </c>
      <c r="B22" s="4"/>
      <c r="C22" s="4"/>
      <c r="D22" s="4"/>
    </row>
    <row r="23" spans="1:4" x14ac:dyDescent="0.25">
      <c r="A23" s="3" t="s">
        <v>1042</v>
      </c>
      <c r="B23" s="6">
        <v>71568000</v>
      </c>
      <c r="C23" s="4"/>
      <c r="D23" s="4"/>
    </row>
    <row r="24" spans="1:4" x14ac:dyDescent="0.25">
      <c r="A24" s="3" t="s">
        <v>1936</v>
      </c>
      <c r="B24" s="4"/>
      <c r="C24" s="4"/>
      <c r="D24" s="4"/>
    </row>
    <row r="25" spans="1:4" x14ac:dyDescent="0.25">
      <c r="A25" s="8" t="s">
        <v>1175</v>
      </c>
      <c r="B25" s="4"/>
      <c r="C25" s="4"/>
      <c r="D25" s="4"/>
    </row>
    <row r="26" spans="1:4" x14ac:dyDescent="0.25">
      <c r="A26" s="3" t="s">
        <v>1042</v>
      </c>
      <c r="B26" s="6">
        <v>992187000</v>
      </c>
      <c r="C26" s="6">
        <v>567737000</v>
      </c>
      <c r="D26" s="4"/>
    </row>
    <row r="27" spans="1:4" x14ac:dyDescent="0.25">
      <c r="A27" s="3" t="s">
        <v>1937</v>
      </c>
      <c r="B27" s="6">
        <v>307813000</v>
      </c>
      <c r="C27" s="6">
        <v>432263000</v>
      </c>
      <c r="D27" s="4"/>
    </row>
    <row r="28" spans="1:4" ht="30" x14ac:dyDescent="0.25">
      <c r="A28" s="3" t="s">
        <v>1938</v>
      </c>
      <c r="B28" s="280">
        <v>1.8200000000000001E-2</v>
      </c>
      <c r="C28" s="280">
        <v>1.7600000000000001E-2</v>
      </c>
      <c r="D28" s="4"/>
    </row>
    <row r="29" spans="1:4" ht="30" x14ac:dyDescent="0.25">
      <c r="A29" s="3" t="s">
        <v>1185</v>
      </c>
      <c r="B29" s="6">
        <v>1132568000</v>
      </c>
      <c r="C29" s="6">
        <v>694028000</v>
      </c>
      <c r="D29" s="4"/>
    </row>
    <row r="30" spans="1:4" ht="30" x14ac:dyDescent="0.25">
      <c r="A30" s="3" t="s">
        <v>1939</v>
      </c>
      <c r="B30" s="6">
        <v>1500000</v>
      </c>
      <c r="C30" s="6">
        <v>1500000</v>
      </c>
      <c r="D30" s="4"/>
    </row>
    <row r="31" spans="1:4" x14ac:dyDescent="0.25">
      <c r="A31" s="8" t="s">
        <v>1189</v>
      </c>
      <c r="B31" s="4"/>
      <c r="C31" s="4"/>
      <c r="D31" s="4"/>
    </row>
    <row r="32" spans="1:4" ht="30" x14ac:dyDescent="0.25">
      <c r="A32" s="3" t="s">
        <v>1190</v>
      </c>
      <c r="B32" s="6">
        <v>616896000</v>
      </c>
      <c r="C32" s="6">
        <v>291093000</v>
      </c>
      <c r="D32" s="4"/>
    </row>
    <row r="33" spans="1:4" ht="30" x14ac:dyDescent="0.25">
      <c r="A33" s="3" t="s">
        <v>1940</v>
      </c>
      <c r="B33" s="280">
        <v>1.7899999999999999E-2</v>
      </c>
      <c r="C33" s="280">
        <v>1.78E-2</v>
      </c>
      <c r="D33" s="4"/>
    </row>
    <row r="34" spans="1:4" x14ac:dyDescent="0.25">
      <c r="A34" s="3" t="s">
        <v>1941</v>
      </c>
      <c r="B34" s="6">
        <v>3809000</v>
      </c>
      <c r="C34" s="6">
        <v>2329000</v>
      </c>
      <c r="D34" s="4"/>
    </row>
    <row r="35" spans="1:4" x14ac:dyDescent="0.25">
      <c r="A35" s="3" t="s">
        <v>1942</v>
      </c>
      <c r="B35" s="6">
        <v>992187000</v>
      </c>
      <c r="C35" s="6">
        <v>567737000</v>
      </c>
      <c r="D35" s="4"/>
    </row>
    <row r="36" spans="1:4" ht="45" x14ac:dyDescent="0.25">
      <c r="A36" s="3" t="s">
        <v>1932</v>
      </c>
      <c r="B36" s="6">
        <v>980000</v>
      </c>
      <c r="C36" s="6">
        <v>1000000</v>
      </c>
      <c r="D36" s="4"/>
    </row>
    <row r="37" spans="1:4" ht="30" x14ac:dyDescent="0.25">
      <c r="A37" s="3" t="s">
        <v>1943</v>
      </c>
      <c r="B37" s="4"/>
      <c r="C37" s="4"/>
      <c r="D37" s="4"/>
    </row>
    <row r="38" spans="1:4" x14ac:dyDescent="0.25">
      <c r="A38" s="8" t="s">
        <v>1189</v>
      </c>
      <c r="B38" s="4"/>
      <c r="C38" s="4"/>
      <c r="D38" s="4"/>
    </row>
    <row r="39" spans="1:4" x14ac:dyDescent="0.25">
      <c r="A39" s="3" t="s">
        <v>1944</v>
      </c>
      <c r="B39" s="6">
        <v>77916000</v>
      </c>
      <c r="C39" s="4"/>
      <c r="D39" s="4"/>
    </row>
    <row r="40" spans="1:4" ht="30" x14ac:dyDescent="0.25">
      <c r="A40" s="3" t="s">
        <v>1945</v>
      </c>
      <c r="B40" s="4"/>
      <c r="C40" s="4"/>
      <c r="D40" s="4"/>
    </row>
    <row r="41" spans="1:4" x14ac:dyDescent="0.25">
      <c r="A41" s="8" t="s">
        <v>1189</v>
      </c>
      <c r="B41" s="4"/>
      <c r="C41" s="4"/>
      <c r="D41" s="4"/>
    </row>
    <row r="42" spans="1:4" x14ac:dyDescent="0.25">
      <c r="A42" s="3" t="s">
        <v>1944</v>
      </c>
      <c r="B42" s="6">
        <v>36407000</v>
      </c>
      <c r="C42" s="4"/>
      <c r="D42" s="4"/>
    </row>
    <row r="43" spans="1:4" ht="30" x14ac:dyDescent="0.25">
      <c r="A43" s="3" t="s">
        <v>1946</v>
      </c>
      <c r="B43" s="4"/>
      <c r="C43" s="4"/>
      <c r="D43" s="4"/>
    </row>
    <row r="44" spans="1:4" x14ac:dyDescent="0.25">
      <c r="A44" s="8" t="s">
        <v>1189</v>
      </c>
      <c r="B44" s="4"/>
      <c r="C44" s="4"/>
      <c r="D44" s="4"/>
    </row>
    <row r="45" spans="1:4" x14ac:dyDescent="0.25">
      <c r="A45" s="3" t="s">
        <v>1944</v>
      </c>
      <c r="B45" s="6">
        <v>10670000</v>
      </c>
      <c r="C45" s="4"/>
      <c r="D45" s="4"/>
    </row>
    <row r="46" spans="1:4" x14ac:dyDescent="0.25">
      <c r="A46" s="3" t="s">
        <v>1947</v>
      </c>
      <c r="B46" s="4"/>
      <c r="C46" s="4"/>
      <c r="D46" s="4"/>
    </row>
    <row r="47" spans="1:4" x14ac:dyDescent="0.25">
      <c r="A47" s="8" t="s">
        <v>1189</v>
      </c>
      <c r="B47" s="4"/>
      <c r="C47" s="4"/>
      <c r="D47" s="4"/>
    </row>
    <row r="48" spans="1:4" x14ac:dyDescent="0.25">
      <c r="A48" s="3" t="s">
        <v>1944</v>
      </c>
      <c r="B48" s="9">
        <v>15519000</v>
      </c>
      <c r="C48" s="4"/>
      <c r="D48" s="4"/>
    </row>
    <row r="49" spans="1:4" ht="30" x14ac:dyDescent="0.25">
      <c r="A49" s="3" t="s">
        <v>1948</v>
      </c>
      <c r="B49" s="4"/>
      <c r="C49" s="4"/>
      <c r="D49" s="4"/>
    </row>
    <row r="50" spans="1:4" ht="30" x14ac:dyDescent="0.25">
      <c r="A50" s="8" t="s">
        <v>1927</v>
      </c>
      <c r="B50" s="4"/>
      <c r="C50" s="4"/>
      <c r="D50" s="4"/>
    </row>
    <row r="51" spans="1:4" ht="45" x14ac:dyDescent="0.25">
      <c r="A51" s="3" t="s">
        <v>1929</v>
      </c>
      <c r="B51" s="4">
        <v>1</v>
      </c>
      <c r="C51" s="4"/>
      <c r="D51" s="4"/>
    </row>
    <row r="52" spans="1:4" x14ac:dyDescent="0.25">
      <c r="A52" s="3" t="s">
        <v>1949</v>
      </c>
      <c r="B52" s="4"/>
      <c r="C52" s="4"/>
      <c r="D52" s="4"/>
    </row>
    <row r="53" spans="1:4" ht="30" x14ac:dyDescent="0.25">
      <c r="A53" s="8" t="s">
        <v>1927</v>
      </c>
      <c r="B53" s="4"/>
      <c r="C53" s="4"/>
      <c r="D53" s="4"/>
    </row>
    <row r="54" spans="1:4" ht="45" x14ac:dyDescent="0.25">
      <c r="A54" s="3" t="s">
        <v>1929</v>
      </c>
      <c r="B54" s="4">
        <v>3</v>
      </c>
      <c r="C54" s="4"/>
      <c r="D54" s="4"/>
    </row>
  </sheetData>
  <mergeCells count="4">
    <mergeCell ref="A1:A3"/>
    <mergeCell ref="B1:C1"/>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1950</v>
      </c>
      <c r="B1" s="7" t="s">
        <v>1</v>
      </c>
      <c r="C1" s="7"/>
      <c r="D1" s="1"/>
    </row>
    <row r="2" spans="1:4" x14ac:dyDescent="0.25">
      <c r="A2" s="7"/>
      <c r="B2" s="1" t="s">
        <v>2</v>
      </c>
      <c r="C2" s="7" t="s">
        <v>81</v>
      </c>
      <c r="D2" s="7" t="s">
        <v>25</v>
      </c>
    </row>
    <row r="3" spans="1:4" x14ac:dyDescent="0.25">
      <c r="A3" s="7"/>
      <c r="B3" s="1" t="s">
        <v>1919</v>
      </c>
      <c r="C3" s="7"/>
      <c r="D3" s="7"/>
    </row>
    <row r="4" spans="1:4" x14ac:dyDescent="0.25">
      <c r="A4" s="8" t="s">
        <v>1175</v>
      </c>
      <c r="B4" s="4"/>
      <c r="C4" s="4"/>
      <c r="D4" s="4"/>
    </row>
    <row r="5" spans="1:4" ht="30" x14ac:dyDescent="0.25">
      <c r="A5" s="3" t="s">
        <v>1232</v>
      </c>
      <c r="B5" s="9">
        <v>190762000</v>
      </c>
      <c r="C5" s="4"/>
      <c r="D5" s="9">
        <v>143638000</v>
      </c>
    </row>
    <row r="6" spans="1:4" x14ac:dyDescent="0.25">
      <c r="A6" s="3" t="s">
        <v>1241</v>
      </c>
      <c r="B6" s="6">
        <v>134665000</v>
      </c>
      <c r="C6" s="4"/>
      <c r="D6" s="6">
        <v>146855000</v>
      </c>
    </row>
    <row r="7" spans="1:4" x14ac:dyDescent="0.25">
      <c r="A7" s="8" t="s">
        <v>1189</v>
      </c>
      <c r="B7" s="4"/>
      <c r="C7" s="4"/>
      <c r="D7" s="4"/>
    </row>
    <row r="8" spans="1:4" x14ac:dyDescent="0.25">
      <c r="A8" s="3" t="s">
        <v>1941</v>
      </c>
      <c r="B8" s="6">
        <v>519000</v>
      </c>
      <c r="C8" s="4"/>
      <c r="D8" s="4"/>
    </row>
    <row r="9" spans="1:4" ht="45" x14ac:dyDescent="0.25">
      <c r="A9" s="3" t="s">
        <v>1930</v>
      </c>
      <c r="B9" s="4">
        <v>1</v>
      </c>
      <c r="C9" s="4"/>
      <c r="D9" s="4"/>
    </row>
    <row r="10" spans="1:4" ht="45" x14ac:dyDescent="0.25">
      <c r="A10" s="3" t="s">
        <v>150</v>
      </c>
      <c r="B10" s="6">
        <v>1708000</v>
      </c>
      <c r="C10" s="6">
        <v>1213000</v>
      </c>
      <c r="D10" s="4"/>
    </row>
    <row r="11" spans="1:4" ht="30" x14ac:dyDescent="0.25">
      <c r="A11" s="3" t="s">
        <v>1951</v>
      </c>
      <c r="B11" s="4"/>
      <c r="C11" s="4"/>
      <c r="D11" s="4"/>
    </row>
    <row r="12" spans="1:4" x14ac:dyDescent="0.25">
      <c r="A12" s="8" t="s">
        <v>1175</v>
      </c>
      <c r="B12" s="4"/>
      <c r="C12" s="4"/>
      <c r="D12" s="4"/>
    </row>
    <row r="13" spans="1:4" ht="30" x14ac:dyDescent="0.25">
      <c r="A13" s="3" t="s">
        <v>1232</v>
      </c>
      <c r="B13" s="6">
        <v>190762000</v>
      </c>
      <c r="C13" s="4"/>
      <c r="D13" s="4"/>
    </row>
    <row r="14" spans="1:4" x14ac:dyDescent="0.25">
      <c r="A14" s="3" t="s">
        <v>1952</v>
      </c>
      <c r="B14" s="6">
        <v>196716000</v>
      </c>
      <c r="C14" s="4"/>
      <c r="D14" s="4"/>
    </row>
    <row r="15" spans="1:4" x14ac:dyDescent="0.25">
      <c r="A15" s="8" t="s">
        <v>1189</v>
      </c>
      <c r="B15" s="4"/>
      <c r="C15" s="4"/>
      <c r="D15" s="4"/>
    </row>
    <row r="16" spans="1:4" x14ac:dyDescent="0.25">
      <c r="A16" s="3" t="s">
        <v>1235</v>
      </c>
      <c r="B16" s="6">
        <v>143638000</v>
      </c>
      <c r="C16" s="4"/>
      <c r="D16" s="4"/>
    </row>
    <row r="17" spans="1:4" ht="30" x14ac:dyDescent="0.25">
      <c r="A17" s="3" t="s">
        <v>1940</v>
      </c>
      <c r="B17" s="280">
        <v>1.2500000000000001E-2</v>
      </c>
      <c r="C17" s="4"/>
      <c r="D17" s="4"/>
    </row>
    <row r="18" spans="1:4" x14ac:dyDescent="0.25">
      <c r="A18" s="3" t="s">
        <v>1941</v>
      </c>
      <c r="B18" s="6">
        <v>519000</v>
      </c>
      <c r="C18" s="4"/>
      <c r="D18" s="4"/>
    </row>
    <row r="19" spans="1:4" ht="45" x14ac:dyDescent="0.25">
      <c r="A19" s="3" t="s">
        <v>150</v>
      </c>
      <c r="B19" s="6">
        <v>98000</v>
      </c>
      <c r="C19" s="4"/>
      <c r="D19" s="4"/>
    </row>
    <row r="20" spans="1:4" x14ac:dyDescent="0.25">
      <c r="A20" s="3" t="s">
        <v>1241</v>
      </c>
      <c r="B20" s="4"/>
      <c r="C20" s="4"/>
      <c r="D20" s="4"/>
    </row>
    <row r="21" spans="1:4" x14ac:dyDescent="0.25">
      <c r="A21" s="8" t="s">
        <v>1175</v>
      </c>
      <c r="B21" s="4"/>
      <c r="C21" s="4"/>
      <c r="D21" s="4"/>
    </row>
    <row r="22" spans="1:4" x14ac:dyDescent="0.25">
      <c r="A22" s="3" t="s">
        <v>1241</v>
      </c>
      <c r="B22" s="6">
        <v>134665000</v>
      </c>
      <c r="C22" s="6">
        <v>48819000</v>
      </c>
      <c r="D22" s="4"/>
    </row>
    <row r="23" spans="1:4" x14ac:dyDescent="0.25">
      <c r="A23" s="8" t="s">
        <v>1189</v>
      </c>
      <c r="B23" s="4"/>
      <c r="C23" s="4"/>
      <c r="D23" s="4"/>
    </row>
    <row r="24" spans="1:4" x14ac:dyDescent="0.25">
      <c r="A24" s="3" t="s">
        <v>1235</v>
      </c>
      <c r="B24" s="6">
        <v>141280000</v>
      </c>
      <c r="C24" s="6">
        <v>52354000</v>
      </c>
      <c r="D24" s="4"/>
    </row>
    <row r="25" spans="1:4" ht="30" x14ac:dyDescent="0.25">
      <c r="A25" s="3" t="s">
        <v>1940</v>
      </c>
      <c r="B25" s="280">
        <v>2.9600000000000001E-2</v>
      </c>
      <c r="C25" s="280">
        <v>2.9100000000000001E-2</v>
      </c>
      <c r="D25" s="4"/>
    </row>
    <row r="26" spans="1:4" x14ac:dyDescent="0.25">
      <c r="A26" s="3" t="s">
        <v>1941</v>
      </c>
      <c r="B26" s="6">
        <v>1635000</v>
      </c>
      <c r="C26" s="6">
        <v>659000</v>
      </c>
      <c r="D26" s="4"/>
    </row>
    <row r="27" spans="1:4" x14ac:dyDescent="0.25">
      <c r="A27" s="3" t="s">
        <v>1953</v>
      </c>
      <c r="B27" s="4"/>
      <c r="C27" s="4"/>
      <c r="D27" s="4"/>
    </row>
    <row r="28" spans="1:4" x14ac:dyDescent="0.25">
      <c r="A28" s="8" t="s">
        <v>1189</v>
      </c>
      <c r="B28" s="4"/>
      <c r="C28" s="4"/>
      <c r="D28" s="4"/>
    </row>
    <row r="29" spans="1:4" ht="30" x14ac:dyDescent="0.25">
      <c r="A29" s="3" t="s">
        <v>1954</v>
      </c>
      <c r="B29" s="280">
        <v>0.5</v>
      </c>
      <c r="C29" s="4"/>
      <c r="D29" s="4"/>
    </row>
    <row r="30" spans="1:4" x14ac:dyDescent="0.25">
      <c r="A30" s="3" t="s">
        <v>1955</v>
      </c>
      <c r="B30" s="4"/>
      <c r="C30" s="4"/>
      <c r="D30" s="4"/>
    </row>
    <row r="31" spans="1:4" x14ac:dyDescent="0.25">
      <c r="A31" s="8" t="s">
        <v>1189</v>
      </c>
      <c r="B31" s="4"/>
      <c r="C31" s="4"/>
      <c r="D31" s="4"/>
    </row>
    <row r="32" spans="1:4" ht="30" x14ac:dyDescent="0.25">
      <c r="A32" s="3" t="s">
        <v>1954</v>
      </c>
      <c r="B32" s="280">
        <v>0.85</v>
      </c>
      <c r="C32" s="4"/>
      <c r="D32" s="4"/>
    </row>
    <row r="33" spans="1:4" ht="30" x14ac:dyDescent="0.25">
      <c r="A33" s="3" t="s">
        <v>1956</v>
      </c>
      <c r="B33" s="4"/>
      <c r="C33" s="4"/>
      <c r="D33" s="4"/>
    </row>
    <row r="34" spans="1:4" x14ac:dyDescent="0.25">
      <c r="A34" s="8" t="s">
        <v>1175</v>
      </c>
      <c r="B34" s="4"/>
      <c r="C34" s="4"/>
      <c r="D34" s="4"/>
    </row>
    <row r="35" spans="1:4" x14ac:dyDescent="0.25">
      <c r="A35" s="3" t="s">
        <v>1241</v>
      </c>
      <c r="B35" s="6">
        <v>134665000</v>
      </c>
      <c r="C35" s="6">
        <v>48819000</v>
      </c>
      <c r="D35" s="4"/>
    </row>
    <row r="36" spans="1:4" x14ac:dyDescent="0.25">
      <c r="A36" s="3" t="s">
        <v>1952</v>
      </c>
      <c r="B36" s="9">
        <v>413582000</v>
      </c>
      <c r="C36" s="9">
        <v>272115000</v>
      </c>
      <c r="D36" s="4"/>
    </row>
  </sheetData>
  <mergeCells count="4">
    <mergeCell ref="A1:A3"/>
    <mergeCell ref="B1:C1"/>
    <mergeCell ref="C2:C3"/>
    <mergeCell ref="D2:D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1957</v>
      </c>
      <c r="B1" s="7" t="s">
        <v>1</v>
      </c>
      <c r="C1" s="7"/>
    </row>
    <row r="2" spans="1:3" ht="30" x14ac:dyDescent="0.25">
      <c r="A2" s="1" t="s">
        <v>24</v>
      </c>
      <c r="B2" s="1" t="s">
        <v>2</v>
      </c>
      <c r="C2" s="1" t="s">
        <v>81</v>
      </c>
    </row>
    <row r="3" spans="1:3" x14ac:dyDescent="0.25">
      <c r="A3" s="3" t="s">
        <v>1747</v>
      </c>
      <c r="B3" s="4"/>
      <c r="C3" s="4"/>
    </row>
    <row r="4" spans="1:3" ht="30" x14ac:dyDescent="0.25">
      <c r="A4" s="8" t="s">
        <v>1739</v>
      </c>
      <c r="B4" s="4"/>
      <c r="C4" s="4"/>
    </row>
    <row r="5" spans="1:3" x14ac:dyDescent="0.25">
      <c r="A5" s="3" t="s">
        <v>1742</v>
      </c>
      <c r="B5" s="9">
        <v>197472</v>
      </c>
      <c r="C5" s="4"/>
    </row>
    <row r="6" spans="1:3" ht="45" x14ac:dyDescent="0.25">
      <c r="A6" s="3" t="s">
        <v>1744</v>
      </c>
      <c r="B6" s="6">
        <v>1246</v>
      </c>
      <c r="C6" s="4"/>
    </row>
    <row r="7" spans="1:3" x14ac:dyDescent="0.25">
      <c r="A7" s="3" t="s">
        <v>1958</v>
      </c>
      <c r="B7" s="6">
        <v>3752</v>
      </c>
      <c r="C7" s="4"/>
    </row>
    <row r="8" spans="1:3" x14ac:dyDescent="0.25">
      <c r="A8" s="3" t="s">
        <v>746</v>
      </c>
      <c r="B8" s="6">
        <v>-12731</v>
      </c>
      <c r="C8" s="4"/>
    </row>
    <row r="9" spans="1:3" x14ac:dyDescent="0.25">
      <c r="A9" s="3" t="s">
        <v>1144</v>
      </c>
      <c r="B9" s="6">
        <v>-10241</v>
      </c>
      <c r="C9" s="4"/>
    </row>
    <row r="10" spans="1:3" x14ac:dyDescent="0.25">
      <c r="A10" s="3" t="s">
        <v>1745</v>
      </c>
      <c r="B10" s="6">
        <v>228838</v>
      </c>
      <c r="C10" s="4"/>
    </row>
    <row r="11" spans="1:3" x14ac:dyDescent="0.25">
      <c r="A11" s="3" t="s">
        <v>1741</v>
      </c>
      <c r="B11" s="4"/>
      <c r="C11" s="4"/>
    </row>
    <row r="12" spans="1:3" ht="30" x14ac:dyDescent="0.25">
      <c r="A12" s="8" t="s">
        <v>1739</v>
      </c>
      <c r="B12" s="4"/>
      <c r="C12" s="4"/>
    </row>
    <row r="13" spans="1:3" x14ac:dyDescent="0.25">
      <c r="A13" s="3" t="s">
        <v>1742</v>
      </c>
      <c r="B13" s="4"/>
      <c r="C13" s="6">
        <v>138723</v>
      </c>
    </row>
    <row r="14" spans="1:3" ht="45" x14ac:dyDescent="0.25">
      <c r="A14" s="3" t="s">
        <v>1744</v>
      </c>
      <c r="B14" s="4"/>
      <c r="C14" s="6">
        <v>1113</v>
      </c>
    </row>
    <row r="15" spans="1:3" x14ac:dyDescent="0.25">
      <c r="A15" s="3" t="s">
        <v>1958</v>
      </c>
      <c r="B15" s="4"/>
      <c r="C15" s="6">
        <v>2862</v>
      </c>
    </row>
    <row r="16" spans="1:3" x14ac:dyDescent="0.25">
      <c r="A16" s="3" t="s">
        <v>746</v>
      </c>
      <c r="B16" s="4"/>
      <c r="C16" s="6">
        <v>-7413</v>
      </c>
    </row>
    <row r="17" spans="1:3" x14ac:dyDescent="0.25">
      <c r="A17" s="3" t="s">
        <v>1144</v>
      </c>
      <c r="B17" s="4"/>
      <c r="C17" s="6">
        <v>-4792</v>
      </c>
    </row>
    <row r="18" spans="1:3" x14ac:dyDescent="0.25">
      <c r="A18" s="3" t="s">
        <v>1745</v>
      </c>
      <c r="B18" s="4"/>
      <c r="C18" s="6">
        <v>151019</v>
      </c>
    </row>
    <row r="19" spans="1:3" ht="30" x14ac:dyDescent="0.25">
      <c r="A19" s="3" t="s">
        <v>1959</v>
      </c>
      <c r="B19" s="4"/>
      <c r="C19" s="4"/>
    </row>
    <row r="20" spans="1:3" ht="30" x14ac:dyDescent="0.25">
      <c r="A20" s="8" t="s">
        <v>1739</v>
      </c>
      <c r="B20" s="4"/>
      <c r="C20" s="4"/>
    </row>
    <row r="21" spans="1:3" x14ac:dyDescent="0.25">
      <c r="A21" s="3" t="s">
        <v>1742</v>
      </c>
      <c r="B21" s="6">
        <v>191166</v>
      </c>
      <c r="C21" s="6">
        <v>138723</v>
      </c>
    </row>
    <row r="22" spans="1:3" ht="30" x14ac:dyDescent="0.25">
      <c r="A22" s="3" t="s">
        <v>1743</v>
      </c>
      <c r="B22" s="6">
        <v>46412</v>
      </c>
      <c r="C22" s="6">
        <v>20526</v>
      </c>
    </row>
    <row r="23" spans="1:3" ht="45" x14ac:dyDescent="0.25">
      <c r="A23" s="3" t="s">
        <v>1744</v>
      </c>
      <c r="B23" s="6">
        <v>1246</v>
      </c>
      <c r="C23" s="6">
        <v>1113</v>
      </c>
    </row>
    <row r="24" spans="1:3" x14ac:dyDescent="0.25">
      <c r="A24" s="3" t="s">
        <v>1958</v>
      </c>
      <c r="B24" s="6">
        <v>3752</v>
      </c>
      <c r="C24" s="6">
        <v>2862</v>
      </c>
    </row>
    <row r="25" spans="1:3" x14ac:dyDescent="0.25">
      <c r="A25" s="3" t="s">
        <v>746</v>
      </c>
      <c r="B25" s="6">
        <v>-12731</v>
      </c>
      <c r="C25" s="6">
        <v>-7413</v>
      </c>
    </row>
    <row r="26" spans="1:3" x14ac:dyDescent="0.25">
      <c r="A26" s="3" t="s">
        <v>1144</v>
      </c>
      <c r="B26" s="6">
        <v>-7536</v>
      </c>
      <c r="C26" s="6">
        <v>-4792</v>
      </c>
    </row>
    <row r="27" spans="1:3" x14ac:dyDescent="0.25">
      <c r="A27" s="3" t="s">
        <v>1745</v>
      </c>
      <c r="B27" s="9">
        <v>222309</v>
      </c>
      <c r="C27" s="9">
        <v>151019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workbookViewId="0"/>
  </sheetViews>
  <sheetFormatPr defaultRowHeight="15" x14ac:dyDescent="0.25"/>
  <cols>
    <col min="1" max="1" width="25.5703125" bestFit="1" customWidth="1"/>
    <col min="2" max="2" width="36.5703125" bestFit="1" customWidth="1"/>
    <col min="3" max="3" width="10.5703125" customWidth="1"/>
    <col min="4" max="4" width="6.85546875" customWidth="1"/>
    <col min="5" max="5" width="32.42578125" customWidth="1"/>
    <col min="6" max="6" width="10.5703125" customWidth="1"/>
    <col min="7" max="7" width="6.85546875" customWidth="1"/>
    <col min="8" max="8" width="32.42578125" customWidth="1"/>
    <col min="9" max="9" width="10.5703125" customWidth="1"/>
  </cols>
  <sheetData>
    <row r="1" spans="1:9" ht="15" customHeight="1" x14ac:dyDescent="0.25">
      <c r="A1" s="7" t="s">
        <v>209</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209</v>
      </c>
      <c r="B3" s="19"/>
      <c r="C3" s="19"/>
      <c r="D3" s="19"/>
      <c r="E3" s="19"/>
      <c r="F3" s="19"/>
      <c r="G3" s="19"/>
      <c r="H3" s="19"/>
      <c r="I3" s="19"/>
    </row>
    <row r="4" spans="1:9" x14ac:dyDescent="0.25">
      <c r="A4" s="20" t="s">
        <v>209</v>
      </c>
      <c r="B4" s="21" t="s">
        <v>210</v>
      </c>
      <c r="C4" s="21"/>
      <c r="D4" s="21"/>
      <c r="E4" s="21"/>
      <c r="F4" s="21"/>
      <c r="G4" s="21"/>
      <c r="H4" s="21"/>
      <c r="I4" s="21"/>
    </row>
    <row r="5" spans="1:9" ht="15.75" x14ac:dyDescent="0.25">
      <c r="A5" s="20"/>
      <c r="B5" s="22"/>
      <c r="C5" s="22"/>
      <c r="D5" s="22"/>
      <c r="E5" s="22"/>
      <c r="F5" s="22"/>
      <c r="G5" s="22"/>
      <c r="H5" s="22"/>
      <c r="I5" s="22"/>
    </row>
    <row r="6" spans="1:9" x14ac:dyDescent="0.25">
      <c r="A6" s="20"/>
      <c r="B6" s="99" t="s">
        <v>211</v>
      </c>
      <c r="C6" s="99"/>
      <c r="D6" s="99"/>
      <c r="E6" s="99"/>
      <c r="F6" s="99"/>
      <c r="G6" s="99"/>
      <c r="H6" s="99"/>
      <c r="I6" s="99"/>
    </row>
    <row r="7" spans="1:9" ht="15.75" x14ac:dyDescent="0.25">
      <c r="A7" s="20"/>
      <c r="B7" s="22"/>
      <c r="C7" s="22"/>
      <c r="D7" s="22"/>
      <c r="E7" s="22"/>
      <c r="F7" s="22"/>
      <c r="G7" s="22"/>
      <c r="H7" s="22"/>
      <c r="I7" s="22"/>
    </row>
    <row r="8" spans="1:9" x14ac:dyDescent="0.25">
      <c r="A8" s="20"/>
      <c r="B8" s="23" t="s">
        <v>212</v>
      </c>
      <c r="C8" s="23"/>
      <c r="D8" s="23"/>
      <c r="E8" s="23"/>
      <c r="F8" s="23"/>
      <c r="G8" s="23"/>
      <c r="H8" s="23"/>
      <c r="I8" s="23"/>
    </row>
    <row r="9" spans="1:9" ht="15.75" x14ac:dyDescent="0.25">
      <c r="A9" s="20"/>
      <c r="B9" s="22"/>
      <c r="C9" s="22"/>
      <c r="D9" s="22"/>
      <c r="E9" s="22"/>
      <c r="F9" s="22"/>
      <c r="G9" s="22"/>
      <c r="H9" s="22"/>
      <c r="I9" s="22"/>
    </row>
    <row r="10" spans="1:9" ht="15.75" x14ac:dyDescent="0.25">
      <c r="A10" s="20"/>
      <c r="B10" s="12"/>
      <c r="C10" s="12"/>
      <c r="D10" s="12"/>
      <c r="E10" s="12"/>
      <c r="F10" s="12"/>
      <c r="G10" s="12"/>
      <c r="H10" s="12"/>
      <c r="I10" s="12"/>
    </row>
    <row r="11" spans="1:9" ht="16.5" thickBot="1" x14ac:dyDescent="0.3">
      <c r="A11" s="20"/>
      <c r="B11" s="12"/>
      <c r="C11" s="12"/>
      <c r="D11" s="43" t="s">
        <v>213</v>
      </c>
      <c r="E11" s="43"/>
      <c r="F11" s="43"/>
      <c r="G11" s="43"/>
      <c r="H11" s="43"/>
      <c r="I11" s="12"/>
    </row>
    <row r="12" spans="1:9" ht="16.5" thickBot="1" x14ac:dyDescent="0.3">
      <c r="A12" s="20"/>
      <c r="B12" s="12"/>
      <c r="C12" s="31" t="s">
        <v>214</v>
      </c>
      <c r="D12" s="44">
        <v>2015</v>
      </c>
      <c r="E12" s="44"/>
      <c r="F12" s="32" t="s">
        <v>214</v>
      </c>
      <c r="G12" s="44">
        <v>2014</v>
      </c>
      <c r="H12" s="44"/>
      <c r="I12" s="31"/>
    </row>
    <row r="13" spans="1:9" ht="15.75" x14ac:dyDescent="0.25">
      <c r="A13" s="20"/>
      <c r="B13" s="12"/>
      <c r="C13" s="12"/>
      <c r="D13" s="45" t="s">
        <v>215</v>
      </c>
      <c r="E13" s="45"/>
      <c r="F13" s="45"/>
      <c r="G13" s="45"/>
      <c r="H13" s="45"/>
      <c r="I13" s="12"/>
    </row>
    <row r="14" spans="1:9" x14ac:dyDescent="0.25">
      <c r="A14" s="20"/>
      <c r="B14" s="33" t="s">
        <v>216</v>
      </c>
      <c r="C14" s="34" t="s">
        <v>217</v>
      </c>
      <c r="D14" s="35" t="s">
        <v>218</v>
      </c>
      <c r="E14" s="36" t="s">
        <v>219</v>
      </c>
      <c r="F14" s="34" t="s">
        <v>217</v>
      </c>
      <c r="G14" s="35" t="s">
        <v>218</v>
      </c>
      <c r="H14" s="36" t="s">
        <v>220</v>
      </c>
      <c r="I14" s="34"/>
    </row>
    <row r="15" spans="1:9" ht="26.25" x14ac:dyDescent="0.25">
      <c r="A15" s="20"/>
      <c r="B15" s="37" t="s">
        <v>221</v>
      </c>
      <c r="C15" s="12"/>
      <c r="D15" s="13" t="s">
        <v>218</v>
      </c>
      <c r="E15" s="38" t="s">
        <v>222</v>
      </c>
      <c r="F15" s="12"/>
      <c r="G15" s="13" t="s">
        <v>218</v>
      </c>
      <c r="H15" s="38" t="s">
        <v>223</v>
      </c>
      <c r="I15" s="12"/>
    </row>
    <row r="16" spans="1:9" ht="15.75" x14ac:dyDescent="0.25">
      <c r="A16" s="20"/>
      <c r="B16" s="39"/>
      <c r="C16" s="39"/>
      <c r="D16" s="39"/>
      <c r="E16" s="40"/>
      <c r="F16" s="39"/>
      <c r="G16" s="39"/>
      <c r="H16" s="40"/>
      <c r="I16" s="39"/>
    </row>
    <row r="17" spans="1:9" ht="15.75" x14ac:dyDescent="0.25">
      <c r="A17" s="20"/>
      <c r="B17" s="37" t="s">
        <v>224</v>
      </c>
      <c r="C17" s="12"/>
      <c r="D17" s="13" t="s">
        <v>218</v>
      </c>
      <c r="E17" s="38" t="s">
        <v>225</v>
      </c>
      <c r="F17" s="12"/>
      <c r="G17" s="13" t="s">
        <v>218</v>
      </c>
      <c r="H17" s="38" t="s">
        <v>226</v>
      </c>
      <c r="I17" s="12"/>
    </row>
    <row r="18" spans="1:9" ht="39" x14ac:dyDescent="0.25">
      <c r="A18" s="20"/>
      <c r="B18" s="33" t="s">
        <v>227</v>
      </c>
      <c r="C18" s="39"/>
      <c r="D18" s="34" t="s">
        <v>218</v>
      </c>
      <c r="E18" s="36" t="s">
        <v>228</v>
      </c>
      <c r="F18" s="39"/>
      <c r="G18" s="34" t="s">
        <v>218</v>
      </c>
      <c r="H18" s="36" t="s">
        <v>229</v>
      </c>
      <c r="I18" s="39"/>
    </row>
    <row r="19" spans="1:9" ht="26.25" x14ac:dyDescent="0.25">
      <c r="A19" s="20"/>
      <c r="B19" s="37" t="s">
        <v>230</v>
      </c>
      <c r="C19" s="12"/>
      <c r="D19" s="13" t="s">
        <v>218</v>
      </c>
      <c r="E19" s="38" t="s">
        <v>231</v>
      </c>
      <c r="F19" s="12"/>
      <c r="G19" s="13" t="s">
        <v>218</v>
      </c>
      <c r="H19" s="41" t="s">
        <v>232</v>
      </c>
      <c r="I19" s="12"/>
    </row>
    <row r="20" spans="1:9" ht="26.25" x14ac:dyDescent="0.25">
      <c r="A20" s="20"/>
      <c r="B20" s="33" t="s">
        <v>233</v>
      </c>
      <c r="C20" s="39"/>
      <c r="D20" s="34" t="s">
        <v>218</v>
      </c>
      <c r="E20" s="42" t="s">
        <v>232</v>
      </c>
      <c r="F20" s="39"/>
      <c r="G20" s="34" t="s">
        <v>218</v>
      </c>
      <c r="H20" s="36" t="s">
        <v>234</v>
      </c>
      <c r="I20" s="39"/>
    </row>
    <row r="21" spans="1:9" ht="15.75" x14ac:dyDescent="0.25">
      <c r="A21" s="20"/>
      <c r="B21" s="22"/>
      <c r="C21" s="22"/>
      <c r="D21" s="22"/>
      <c r="E21" s="22"/>
      <c r="F21" s="22"/>
      <c r="G21" s="22"/>
      <c r="H21" s="22"/>
      <c r="I21" s="22"/>
    </row>
    <row r="22" spans="1:9" x14ac:dyDescent="0.25">
      <c r="A22" s="20"/>
      <c r="B22" s="23" t="s">
        <v>235</v>
      </c>
      <c r="C22" s="23"/>
      <c r="D22" s="23"/>
      <c r="E22" s="23"/>
      <c r="F22" s="23"/>
      <c r="G22" s="23"/>
      <c r="H22" s="23"/>
      <c r="I22" s="23"/>
    </row>
    <row r="23" spans="1:9" ht="15.75" x14ac:dyDescent="0.25">
      <c r="A23" s="20"/>
      <c r="B23" s="22"/>
      <c r="C23" s="22"/>
      <c r="D23" s="22"/>
      <c r="E23" s="22"/>
      <c r="F23" s="22"/>
      <c r="G23" s="22"/>
      <c r="H23" s="22"/>
      <c r="I23" s="22"/>
    </row>
    <row r="24" spans="1:9" ht="15.75" x14ac:dyDescent="0.25">
      <c r="A24" s="20"/>
      <c r="B24" s="12"/>
      <c r="C24" s="12"/>
      <c r="D24" s="12"/>
      <c r="E24" s="12"/>
      <c r="F24" s="12"/>
      <c r="G24" s="12"/>
      <c r="H24" s="12"/>
      <c r="I24" s="12"/>
    </row>
    <row r="25" spans="1:9" ht="16.5" thickBot="1" x14ac:dyDescent="0.3">
      <c r="A25" s="20"/>
      <c r="B25" s="12"/>
      <c r="C25" s="46"/>
      <c r="D25" s="43" t="s">
        <v>213</v>
      </c>
      <c r="E25" s="43"/>
      <c r="F25" s="43"/>
      <c r="G25" s="43"/>
      <c r="H25" s="43"/>
      <c r="I25" s="46"/>
    </row>
    <row r="26" spans="1:9" ht="16.5" thickBot="1" x14ac:dyDescent="0.3">
      <c r="A26" s="20"/>
      <c r="B26" s="12"/>
      <c r="C26" s="46"/>
      <c r="D26" s="44">
        <v>2015</v>
      </c>
      <c r="E26" s="44"/>
      <c r="F26" s="32" t="s">
        <v>214</v>
      </c>
      <c r="G26" s="44">
        <v>2014</v>
      </c>
      <c r="H26" s="44"/>
      <c r="I26" s="12"/>
    </row>
    <row r="27" spans="1:9" ht="15.75" x14ac:dyDescent="0.25">
      <c r="A27" s="20"/>
      <c r="B27" s="12"/>
      <c r="C27" s="46"/>
      <c r="D27" s="45" t="s">
        <v>215</v>
      </c>
      <c r="E27" s="45"/>
      <c r="F27" s="45"/>
      <c r="G27" s="45"/>
      <c r="H27" s="45"/>
      <c r="I27" s="46"/>
    </row>
    <row r="28" spans="1:9" ht="26.25" x14ac:dyDescent="0.25">
      <c r="A28" s="20"/>
      <c r="B28" s="33" t="s">
        <v>236</v>
      </c>
      <c r="C28" s="39"/>
      <c r="D28" s="39"/>
      <c r="E28" s="47"/>
      <c r="F28" s="47"/>
      <c r="G28" s="39"/>
      <c r="H28" s="47"/>
      <c r="I28" s="47"/>
    </row>
    <row r="29" spans="1:9" ht="26.25" x14ac:dyDescent="0.25">
      <c r="A29" s="20"/>
      <c r="B29" s="37" t="s">
        <v>237</v>
      </c>
      <c r="C29" s="12"/>
      <c r="D29" s="12"/>
      <c r="E29" s="12"/>
      <c r="F29" s="12"/>
      <c r="G29" s="12"/>
      <c r="H29" s="12"/>
      <c r="I29" s="12"/>
    </row>
    <row r="30" spans="1:9" ht="15.75" x14ac:dyDescent="0.25">
      <c r="A30" s="20"/>
      <c r="B30" s="48" t="s">
        <v>238</v>
      </c>
      <c r="C30" s="34" t="s">
        <v>217</v>
      </c>
      <c r="D30" s="34" t="s">
        <v>218</v>
      </c>
      <c r="E30" s="49" t="s">
        <v>239</v>
      </c>
      <c r="F30" s="34" t="s">
        <v>217</v>
      </c>
      <c r="G30" s="34" t="s">
        <v>218</v>
      </c>
      <c r="H30" s="49" t="s">
        <v>240</v>
      </c>
      <c r="I30" s="39"/>
    </row>
    <row r="31" spans="1:9" ht="16.5" thickBot="1" x14ac:dyDescent="0.3">
      <c r="A31" s="20"/>
      <c r="B31" s="50" t="s">
        <v>241</v>
      </c>
      <c r="C31" s="12"/>
      <c r="D31" s="51"/>
      <c r="E31" s="52" t="s">
        <v>242</v>
      </c>
      <c r="F31" s="53"/>
      <c r="G31" s="51"/>
      <c r="H31" s="52" t="s">
        <v>239</v>
      </c>
      <c r="I31" s="53"/>
    </row>
    <row r="32" spans="1:9" ht="16.5" thickBot="1" x14ac:dyDescent="0.3">
      <c r="A32" s="20"/>
      <c r="B32" s="39"/>
      <c r="C32" s="39"/>
      <c r="D32" s="54"/>
      <c r="E32" s="55" t="s">
        <v>243</v>
      </c>
      <c r="F32" s="47"/>
      <c r="G32" s="54"/>
      <c r="H32" s="55" t="s">
        <v>244</v>
      </c>
      <c r="I32" s="47"/>
    </row>
    <row r="33" spans="1:9" ht="15.75" x14ac:dyDescent="0.25">
      <c r="A33" s="20"/>
      <c r="B33" s="37" t="s">
        <v>245</v>
      </c>
      <c r="C33" s="12"/>
      <c r="D33" s="56"/>
      <c r="E33" s="57"/>
      <c r="F33" s="53"/>
      <c r="G33" s="56"/>
      <c r="H33" s="57"/>
      <c r="I33" s="53"/>
    </row>
    <row r="34" spans="1:9" ht="15.75" x14ac:dyDescent="0.25">
      <c r="A34" s="20"/>
      <c r="B34" s="48" t="s">
        <v>238</v>
      </c>
      <c r="C34" s="39"/>
      <c r="D34" s="39"/>
      <c r="E34" s="49" t="s">
        <v>246</v>
      </c>
      <c r="F34" s="47"/>
      <c r="G34" s="39"/>
      <c r="H34" s="49" t="s">
        <v>247</v>
      </c>
      <c r="I34" s="47"/>
    </row>
    <row r="35" spans="1:9" ht="16.5" thickBot="1" x14ac:dyDescent="0.3">
      <c r="A35" s="20"/>
      <c r="B35" s="50" t="s">
        <v>241</v>
      </c>
      <c r="C35" s="12"/>
      <c r="D35" s="51"/>
      <c r="E35" s="52" t="s">
        <v>248</v>
      </c>
      <c r="F35" s="53"/>
      <c r="G35" s="51"/>
      <c r="H35" s="52" t="s">
        <v>249</v>
      </c>
      <c r="I35" s="53"/>
    </row>
    <row r="36" spans="1:9" ht="16.5" thickBot="1" x14ac:dyDescent="0.3">
      <c r="A36" s="20"/>
      <c r="B36" s="39"/>
      <c r="C36" s="39"/>
      <c r="D36" s="54"/>
      <c r="E36" s="55" t="s">
        <v>250</v>
      </c>
      <c r="F36" s="47"/>
      <c r="G36" s="54"/>
      <c r="H36" s="55" t="s">
        <v>251</v>
      </c>
      <c r="I36" s="47"/>
    </row>
    <row r="37" spans="1:9" ht="15.75" x14ac:dyDescent="0.25">
      <c r="A37" s="20"/>
      <c r="B37" s="37" t="s">
        <v>252</v>
      </c>
      <c r="C37" s="12"/>
      <c r="D37" s="56"/>
      <c r="E37" s="57"/>
      <c r="F37" s="53"/>
      <c r="G37" s="56"/>
      <c r="H37" s="57"/>
      <c r="I37" s="53"/>
    </row>
    <row r="38" spans="1:9" ht="15.75" x14ac:dyDescent="0.25">
      <c r="A38" s="20"/>
      <c r="B38" s="48" t="s">
        <v>238</v>
      </c>
      <c r="C38" s="39"/>
      <c r="D38" s="39"/>
      <c r="E38" s="49" t="s">
        <v>253</v>
      </c>
      <c r="F38" s="47"/>
      <c r="G38" s="39"/>
      <c r="H38" s="49" t="s">
        <v>254</v>
      </c>
      <c r="I38" s="47"/>
    </row>
    <row r="39" spans="1:9" ht="16.5" thickBot="1" x14ac:dyDescent="0.3">
      <c r="A39" s="20"/>
      <c r="B39" s="50" t="s">
        <v>241</v>
      </c>
      <c r="C39" s="12"/>
      <c r="D39" s="51"/>
      <c r="E39" s="52" t="s">
        <v>242</v>
      </c>
      <c r="F39" s="53"/>
      <c r="G39" s="51"/>
      <c r="H39" s="52" t="s">
        <v>255</v>
      </c>
      <c r="I39" s="53"/>
    </row>
    <row r="40" spans="1:9" ht="16.5" thickBot="1" x14ac:dyDescent="0.3">
      <c r="A40" s="20"/>
      <c r="B40" s="39"/>
      <c r="C40" s="39"/>
      <c r="D40" s="54"/>
      <c r="E40" s="55" t="s">
        <v>256</v>
      </c>
      <c r="F40" s="47"/>
      <c r="G40" s="54"/>
      <c r="H40" s="55" t="s">
        <v>257</v>
      </c>
      <c r="I40" s="47"/>
    </row>
    <row r="41" spans="1:9" ht="16.5" thickBot="1" x14ac:dyDescent="0.3">
      <c r="A41" s="20"/>
      <c r="B41" s="12"/>
      <c r="C41" s="12"/>
      <c r="D41" s="58" t="s">
        <v>218</v>
      </c>
      <c r="E41" s="59" t="s">
        <v>258</v>
      </c>
      <c r="F41" s="53"/>
      <c r="G41" s="58" t="s">
        <v>218</v>
      </c>
      <c r="H41" s="59" t="s">
        <v>259</v>
      </c>
      <c r="I41" s="53"/>
    </row>
    <row r="42" spans="1:9" ht="16.5" thickTop="1" x14ac:dyDescent="0.25">
      <c r="A42" s="20"/>
      <c r="B42" s="22"/>
      <c r="C42" s="22"/>
      <c r="D42" s="22"/>
      <c r="E42" s="22"/>
      <c r="F42" s="22"/>
      <c r="G42" s="22"/>
      <c r="H42" s="22"/>
      <c r="I42" s="22"/>
    </row>
    <row r="43" spans="1:9" x14ac:dyDescent="0.25">
      <c r="A43" s="20"/>
      <c r="B43" s="23" t="s">
        <v>260</v>
      </c>
      <c r="C43" s="23"/>
      <c r="D43" s="23"/>
      <c r="E43" s="23"/>
      <c r="F43" s="23"/>
      <c r="G43" s="23"/>
      <c r="H43" s="23"/>
      <c r="I43" s="23"/>
    </row>
    <row r="44" spans="1:9" ht="15.75" x14ac:dyDescent="0.25">
      <c r="A44" s="20"/>
      <c r="B44" s="22"/>
      <c r="C44" s="22"/>
      <c r="D44" s="22"/>
      <c r="E44" s="22"/>
      <c r="F44" s="22"/>
      <c r="G44" s="22"/>
      <c r="H44" s="22"/>
      <c r="I44" s="22"/>
    </row>
    <row r="45" spans="1:9" ht="15.75" x14ac:dyDescent="0.25">
      <c r="A45" s="20"/>
      <c r="B45" s="22"/>
      <c r="C45" s="22"/>
      <c r="D45" s="22"/>
      <c r="E45" s="22"/>
      <c r="F45" s="22"/>
      <c r="G45" s="22"/>
      <c r="H45" s="22"/>
      <c r="I45" s="22"/>
    </row>
    <row r="46" spans="1:9" ht="15.75" x14ac:dyDescent="0.25">
      <c r="A46" s="20"/>
      <c r="B46" s="12"/>
      <c r="C46" s="12"/>
      <c r="D46" s="12"/>
      <c r="E46" s="12"/>
      <c r="F46" s="12"/>
      <c r="G46" s="12"/>
      <c r="H46" s="12"/>
      <c r="I46" s="12"/>
    </row>
    <row r="47" spans="1:9" ht="16.5" thickBot="1" x14ac:dyDescent="0.3">
      <c r="A47" s="20"/>
      <c r="B47" s="12"/>
      <c r="C47" s="46"/>
      <c r="D47" s="43" t="s">
        <v>213</v>
      </c>
      <c r="E47" s="43"/>
      <c r="F47" s="43"/>
      <c r="G47" s="43"/>
      <c r="H47" s="43"/>
      <c r="I47" s="46"/>
    </row>
    <row r="48" spans="1:9" ht="16.5" thickBot="1" x14ac:dyDescent="0.3">
      <c r="A48" s="20"/>
      <c r="B48" s="12"/>
      <c r="C48" s="31" t="s">
        <v>214</v>
      </c>
      <c r="D48" s="44">
        <v>2015</v>
      </c>
      <c r="E48" s="44"/>
      <c r="F48" s="32" t="s">
        <v>214</v>
      </c>
      <c r="G48" s="44">
        <v>2014</v>
      </c>
      <c r="H48" s="44"/>
      <c r="I48" s="12"/>
    </row>
    <row r="49" spans="1:9" ht="15.75" x14ac:dyDescent="0.25">
      <c r="A49" s="20"/>
      <c r="B49" s="12"/>
      <c r="C49" s="46"/>
      <c r="D49" s="45" t="s">
        <v>215</v>
      </c>
      <c r="E49" s="45"/>
      <c r="F49" s="45"/>
      <c r="G49" s="45"/>
      <c r="H49" s="45"/>
      <c r="I49" s="46"/>
    </row>
    <row r="50" spans="1:9" ht="15.75" x14ac:dyDescent="0.25">
      <c r="A50" s="20"/>
      <c r="B50" s="33" t="s">
        <v>94</v>
      </c>
      <c r="C50" s="39"/>
      <c r="D50" s="39"/>
      <c r="E50" s="60"/>
      <c r="F50" s="60"/>
      <c r="G50" s="39"/>
      <c r="H50" s="60"/>
      <c r="I50" s="60"/>
    </row>
    <row r="51" spans="1:9" ht="15.75" x14ac:dyDescent="0.25">
      <c r="A51" s="20"/>
      <c r="B51" s="37" t="s">
        <v>261</v>
      </c>
      <c r="C51" s="13" t="s">
        <v>217</v>
      </c>
      <c r="D51" s="13" t="s">
        <v>218</v>
      </c>
      <c r="E51" s="61" t="s">
        <v>262</v>
      </c>
      <c r="F51" s="13" t="s">
        <v>217</v>
      </c>
      <c r="G51" s="13" t="s">
        <v>218</v>
      </c>
      <c r="H51" s="61" t="s">
        <v>263</v>
      </c>
      <c r="I51" s="12"/>
    </row>
    <row r="52" spans="1:9" ht="16.5" thickBot="1" x14ac:dyDescent="0.3">
      <c r="A52" s="20"/>
      <c r="B52" s="33" t="s">
        <v>264</v>
      </c>
      <c r="C52" s="39"/>
      <c r="D52" s="62"/>
      <c r="E52" s="63" t="s">
        <v>265</v>
      </c>
      <c r="F52" s="47"/>
      <c r="G52" s="62"/>
      <c r="H52" s="63" t="s">
        <v>266</v>
      </c>
      <c r="I52" s="47"/>
    </row>
    <row r="53" spans="1:9" ht="16.5" thickBot="1" x14ac:dyDescent="0.3">
      <c r="A53" s="20"/>
      <c r="B53" s="12"/>
      <c r="C53" s="12"/>
      <c r="D53" s="58" t="s">
        <v>218</v>
      </c>
      <c r="E53" s="59" t="s">
        <v>267</v>
      </c>
      <c r="F53" s="53"/>
      <c r="G53" s="58" t="s">
        <v>218</v>
      </c>
      <c r="H53" s="59" t="s">
        <v>268</v>
      </c>
      <c r="I53" s="53"/>
    </row>
    <row r="54" spans="1:9" ht="16.5" thickTop="1" x14ac:dyDescent="0.25">
      <c r="A54" s="20"/>
      <c r="B54" s="22"/>
      <c r="C54" s="22"/>
      <c r="D54" s="22"/>
      <c r="E54" s="22"/>
      <c r="F54" s="22"/>
      <c r="G54" s="22"/>
      <c r="H54" s="22"/>
      <c r="I54" s="22"/>
    </row>
    <row r="55" spans="1:9" ht="25.5" customHeight="1" x14ac:dyDescent="0.25">
      <c r="A55" s="20"/>
      <c r="B55" s="23" t="s">
        <v>269</v>
      </c>
      <c r="C55" s="23"/>
      <c r="D55" s="23"/>
      <c r="E55" s="23"/>
      <c r="F55" s="23"/>
      <c r="G55" s="23"/>
      <c r="H55" s="23"/>
      <c r="I55" s="23"/>
    </row>
    <row r="56" spans="1:9" ht="15.75" x14ac:dyDescent="0.25">
      <c r="A56" s="20"/>
      <c r="B56" s="22"/>
      <c r="C56" s="22"/>
      <c r="D56" s="22"/>
      <c r="E56" s="22"/>
      <c r="F56" s="22"/>
      <c r="G56" s="22"/>
      <c r="H56" s="22"/>
      <c r="I56" s="22"/>
    </row>
    <row r="57" spans="1:9" x14ac:dyDescent="0.25">
      <c r="A57" s="20"/>
      <c r="B57" s="23" t="s">
        <v>270</v>
      </c>
      <c r="C57" s="23"/>
      <c r="D57" s="23"/>
      <c r="E57" s="23"/>
      <c r="F57" s="23"/>
      <c r="G57" s="23"/>
      <c r="H57" s="23"/>
      <c r="I57" s="23"/>
    </row>
    <row r="58" spans="1:9" ht="15.75" x14ac:dyDescent="0.25">
      <c r="A58" s="20"/>
      <c r="B58" s="22"/>
      <c r="C58" s="22"/>
      <c r="D58" s="22"/>
      <c r="E58" s="22"/>
      <c r="F58" s="22"/>
      <c r="G58" s="22"/>
      <c r="H58" s="22"/>
      <c r="I58" s="22"/>
    </row>
    <row r="59" spans="1:9" x14ac:dyDescent="0.25">
      <c r="A59" s="20"/>
      <c r="B59" s="64"/>
      <c r="C59" s="64"/>
      <c r="D59" s="64"/>
      <c r="E59" s="64"/>
      <c r="F59" s="64"/>
      <c r="G59" s="64"/>
      <c r="H59" s="64"/>
      <c r="I59" s="64"/>
    </row>
    <row r="60" spans="1:9" ht="15.75" thickBot="1" x14ac:dyDescent="0.3">
      <c r="A60" s="20"/>
      <c r="B60" s="64"/>
      <c r="C60" s="64"/>
      <c r="D60" s="43" t="s">
        <v>213</v>
      </c>
      <c r="E60" s="43"/>
      <c r="F60" s="43"/>
      <c r="G60" s="43"/>
      <c r="H60" s="43"/>
      <c r="I60" s="64"/>
    </row>
    <row r="61" spans="1:9" ht="15.75" thickBot="1" x14ac:dyDescent="0.3">
      <c r="A61" s="20"/>
      <c r="B61" s="64"/>
      <c r="C61" s="31" t="s">
        <v>214</v>
      </c>
      <c r="D61" s="44">
        <v>2015</v>
      </c>
      <c r="E61" s="44"/>
      <c r="F61" s="65" t="s">
        <v>214</v>
      </c>
      <c r="G61" s="44">
        <v>2014</v>
      </c>
      <c r="H61" s="44"/>
      <c r="I61" s="66" t="s">
        <v>217</v>
      </c>
    </row>
    <row r="62" spans="1:9" x14ac:dyDescent="0.25">
      <c r="A62" s="20"/>
      <c r="B62" s="64"/>
      <c r="C62" s="64"/>
      <c r="D62" s="45" t="s">
        <v>215</v>
      </c>
      <c r="E62" s="45"/>
      <c r="F62" s="45"/>
      <c r="G62" s="45"/>
      <c r="H62" s="45"/>
      <c r="I62" s="64"/>
    </row>
    <row r="63" spans="1:9" x14ac:dyDescent="0.25">
      <c r="A63" s="20"/>
      <c r="B63" s="34" t="s">
        <v>271</v>
      </c>
      <c r="C63" s="67" t="s">
        <v>217</v>
      </c>
      <c r="D63" s="34" t="s">
        <v>218</v>
      </c>
      <c r="E63" s="36" t="s">
        <v>272</v>
      </c>
      <c r="F63" s="68"/>
      <c r="G63" s="35" t="s">
        <v>218</v>
      </c>
      <c r="H63" s="36" t="s">
        <v>273</v>
      </c>
      <c r="I63" s="69"/>
    </row>
    <row r="64" spans="1:9" x14ac:dyDescent="0.25">
      <c r="A64" s="20"/>
      <c r="B64" s="13" t="s">
        <v>274</v>
      </c>
      <c r="C64" s="64"/>
      <c r="D64" s="13" t="s">
        <v>218</v>
      </c>
      <c r="E64" s="70">
        <v>-12731</v>
      </c>
      <c r="F64" s="64"/>
      <c r="G64" s="13" t="s">
        <v>218</v>
      </c>
      <c r="H64" s="70">
        <v>-7413</v>
      </c>
      <c r="I64" s="64"/>
    </row>
    <row r="65" spans="1:9" ht="26.25" x14ac:dyDescent="0.25">
      <c r="A65" s="20"/>
      <c r="B65" s="34" t="s">
        <v>275</v>
      </c>
      <c r="C65" s="69"/>
      <c r="D65" s="34" t="s">
        <v>218</v>
      </c>
      <c r="E65" s="71">
        <v>-7536</v>
      </c>
      <c r="F65" s="69"/>
      <c r="G65" s="34" t="s">
        <v>218</v>
      </c>
      <c r="H65" s="71">
        <v>-4792</v>
      </c>
      <c r="I65" s="69"/>
    </row>
    <row r="66" spans="1:9" x14ac:dyDescent="0.25">
      <c r="A66" s="20"/>
      <c r="B66" s="13" t="s">
        <v>276</v>
      </c>
      <c r="C66" s="64"/>
      <c r="D66" s="13" t="s">
        <v>218</v>
      </c>
      <c r="E66" s="61" t="s">
        <v>277</v>
      </c>
      <c r="F66" s="64"/>
      <c r="G66" s="13" t="s">
        <v>218</v>
      </c>
      <c r="H66" s="61" t="s">
        <v>278</v>
      </c>
      <c r="I66" s="64"/>
    </row>
    <row r="67" spans="1:9" x14ac:dyDescent="0.25">
      <c r="A67" s="20"/>
      <c r="B67" s="34" t="s">
        <v>279</v>
      </c>
      <c r="C67" s="69"/>
      <c r="D67" s="34" t="s">
        <v>218</v>
      </c>
      <c r="E67" s="49" t="s">
        <v>280</v>
      </c>
      <c r="F67" s="69"/>
      <c r="G67" s="34" t="s">
        <v>218</v>
      </c>
      <c r="H67" s="49" t="s">
        <v>281</v>
      </c>
      <c r="I67" s="69"/>
    </row>
    <row r="68" spans="1:9" ht="15.75" x14ac:dyDescent="0.25">
      <c r="A68" s="20"/>
      <c r="B68" s="22"/>
      <c r="C68" s="22"/>
      <c r="D68" s="22"/>
      <c r="E68" s="22"/>
      <c r="F68" s="22"/>
      <c r="G68" s="22"/>
      <c r="H68" s="22"/>
      <c r="I68" s="22"/>
    </row>
    <row r="69" spans="1:9" x14ac:dyDescent="0.25">
      <c r="A69" s="20"/>
      <c r="B69" s="100" t="s">
        <v>282</v>
      </c>
      <c r="C69" s="100"/>
      <c r="D69" s="100"/>
      <c r="E69" s="100"/>
      <c r="F69" s="100"/>
      <c r="G69" s="100"/>
      <c r="H69" s="100"/>
      <c r="I69" s="100"/>
    </row>
    <row r="70" spans="1:9" ht="15.75" x14ac:dyDescent="0.25">
      <c r="A70" s="20"/>
      <c r="B70" s="22"/>
      <c r="C70" s="22"/>
      <c r="D70" s="22"/>
      <c r="E70" s="22"/>
      <c r="F70" s="22"/>
      <c r="G70" s="22"/>
      <c r="H70" s="22"/>
      <c r="I70" s="22"/>
    </row>
    <row r="71" spans="1:9" ht="76.5" customHeight="1" x14ac:dyDescent="0.25">
      <c r="A71" s="20"/>
      <c r="B71" s="23" t="s">
        <v>283</v>
      </c>
      <c r="C71" s="23"/>
      <c r="D71" s="23"/>
      <c r="E71" s="23"/>
      <c r="F71" s="23"/>
      <c r="G71" s="23"/>
      <c r="H71" s="23"/>
      <c r="I71" s="23"/>
    </row>
    <row r="72" spans="1:9" ht="15.75" x14ac:dyDescent="0.25">
      <c r="A72" s="20"/>
      <c r="B72" s="22"/>
      <c r="C72" s="22"/>
      <c r="D72" s="22"/>
      <c r="E72" s="22"/>
      <c r="F72" s="22"/>
      <c r="G72" s="22"/>
      <c r="H72" s="22"/>
      <c r="I72" s="22"/>
    </row>
    <row r="73" spans="1:9" ht="25.5" customHeight="1" x14ac:dyDescent="0.25">
      <c r="A73" s="20"/>
      <c r="B73" s="23" t="s">
        <v>284</v>
      </c>
      <c r="C73" s="23"/>
      <c r="D73" s="23"/>
      <c r="E73" s="23"/>
      <c r="F73" s="23"/>
      <c r="G73" s="23"/>
      <c r="H73" s="23"/>
      <c r="I73" s="23"/>
    </row>
    <row r="74" spans="1:9" ht="15.75" x14ac:dyDescent="0.25">
      <c r="A74" s="20"/>
      <c r="B74" s="22"/>
      <c r="C74" s="22"/>
      <c r="D74" s="22"/>
      <c r="E74" s="22"/>
      <c r="F74" s="22"/>
      <c r="G74" s="22"/>
      <c r="H74" s="22"/>
      <c r="I74" s="22"/>
    </row>
    <row r="75" spans="1:9" ht="25.5" customHeight="1" x14ac:dyDescent="0.25">
      <c r="A75" s="20"/>
      <c r="B75" s="23" t="s">
        <v>285</v>
      </c>
      <c r="C75" s="23"/>
      <c r="D75" s="23"/>
      <c r="E75" s="23"/>
      <c r="F75" s="23"/>
      <c r="G75" s="23"/>
      <c r="H75" s="23"/>
      <c r="I75" s="23"/>
    </row>
    <row r="76" spans="1:9" ht="15.75" x14ac:dyDescent="0.25">
      <c r="A76" s="20"/>
      <c r="B76" s="22"/>
      <c r="C76" s="22"/>
      <c r="D76" s="22"/>
      <c r="E76" s="22"/>
      <c r="F76" s="22"/>
      <c r="G76" s="22"/>
      <c r="H76" s="22"/>
      <c r="I76" s="22"/>
    </row>
    <row r="77" spans="1:9" ht="15.75" x14ac:dyDescent="0.25">
      <c r="A77" s="20"/>
      <c r="B77" s="22"/>
      <c r="C77" s="22"/>
      <c r="D77" s="22"/>
      <c r="E77" s="22"/>
      <c r="F77" s="22"/>
      <c r="G77" s="22"/>
      <c r="H77" s="22"/>
      <c r="I77" s="22"/>
    </row>
    <row r="78" spans="1:9" ht="15.75" x14ac:dyDescent="0.25">
      <c r="A78" s="20"/>
      <c r="B78" s="12"/>
      <c r="C78" s="12"/>
      <c r="D78" s="12"/>
      <c r="E78" s="12"/>
      <c r="F78" s="12"/>
      <c r="G78" s="12"/>
      <c r="H78" s="12"/>
      <c r="I78" s="12"/>
    </row>
    <row r="79" spans="1:9" ht="16.5" thickBot="1" x14ac:dyDescent="0.3">
      <c r="A79" s="20"/>
      <c r="B79" s="12"/>
      <c r="C79" s="46"/>
      <c r="D79" s="43" t="s">
        <v>213</v>
      </c>
      <c r="E79" s="43"/>
      <c r="F79" s="43"/>
      <c r="G79" s="43"/>
      <c r="H79" s="43"/>
      <c r="I79" s="46"/>
    </row>
    <row r="80" spans="1:9" ht="16.5" thickBot="1" x14ac:dyDescent="0.3">
      <c r="A80" s="20"/>
      <c r="B80" s="12"/>
      <c r="C80" s="31" t="s">
        <v>214</v>
      </c>
      <c r="D80" s="44">
        <v>2015</v>
      </c>
      <c r="E80" s="44"/>
      <c r="F80" s="32" t="s">
        <v>214</v>
      </c>
      <c r="G80" s="44">
        <v>2014</v>
      </c>
      <c r="H80" s="44"/>
      <c r="I80" s="12"/>
    </row>
    <row r="81" spans="1:9" ht="15.75" x14ac:dyDescent="0.25">
      <c r="A81" s="20"/>
      <c r="B81" s="12"/>
      <c r="C81" s="46"/>
      <c r="D81" s="45" t="s">
        <v>215</v>
      </c>
      <c r="E81" s="45"/>
      <c r="F81" s="45"/>
      <c r="G81" s="45"/>
      <c r="H81" s="45"/>
      <c r="I81" s="46"/>
    </row>
    <row r="82" spans="1:9" ht="15.75" x14ac:dyDescent="0.25">
      <c r="A82" s="20"/>
      <c r="B82" s="33" t="s">
        <v>286</v>
      </c>
      <c r="C82" s="34" t="s">
        <v>217</v>
      </c>
      <c r="D82" s="39"/>
      <c r="E82" s="72" t="s">
        <v>287</v>
      </c>
      <c r="F82" s="34" t="s">
        <v>217</v>
      </c>
      <c r="G82" s="47"/>
      <c r="H82" s="72" t="s">
        <v>287</v>
      </c>
      <c r="I82" s="39"/>
    </row>
    <row r="83" spans="1:9" ht="26.25" x14ac:dyDescent="0.25">
      <c r="A83" s="20"/>
      <c r="B83" s="37" t="s">
        <v>288</v>
      </c>
      <c r="C83" s="12"/>
      <c r="D83" s="13" t="s">
        <v>218</v>
      </c>
      <c r="E83" s="61" t="s">
        <v>289</v>
      </c>
      <c r="F83" s="53"/>
      <c r="G83" s="13" t="s">
        <v>218</v>
      </c>
      <c r="H83" s="61" t="s">
        <v>290</v>
      </c>
      <c r="I83" s="12"/>
    </row>
    <row r="84" spans="1:9" ht="16.5" thickBot="1" x14ac:dyDescent="0.3">
      <c r="A84" s="20"/>
      <c r="B84" s="33" t="s">
        <v>291</v>
      </c>
      <c r="C84" s="39"/>
      <c r="D84" s="62"/>
      <c r="E84" s="63" t="s">
        <v>292</v>
      </c>
      <c r="F84" s="47"/>
      <c r="G84" s="62"/>
      <c r="H84" s="63" t="s">
        <v>293</v>
      </c>
      <c r="I84" s="39"/>
    </row>
    <row r="85" spans="1:9" ht="16.5" thickBot="1" x14ac:dyDescent="0.3">
      <c r="A85" s="20"/>
      <c r="B85" s="12"/>
      <c r="C85" s="12"/>
      <c r="D85" s="58" t="s">
        <v>218</v>
      </c>
      <c r="E85" s="59" t="s">
        <v>294</v>
      </c>
      <c r="F85" s="53"/>
      <c r="G85" s="58" t="s">
        <v>218</v>
      </c>
      <c r="H85" s="59" t="s">
        <v>295</v>
      </c>
      <c r="I85" s="12"/>
    </row>
    <row r="86" spans="1:9" ht="27.75" thickTop="1" thickBot="1" x14ac:dyDescent="0.3">
      <c r="A86" s="20"/>
      <c r="B86" s="33" t="s">
        <v>296</v>
      </c>
      <c r="C86" s="39"/>
      <c r="D86" s="73" t="s">
        <v>218</v>
      </c>
      <c r="E86" s="74" t="s">
        <v>297</v>
      </c>
      <c r="F86" s="47"/>
      <c r="G86" s="73" t="s">
        <v>218</v>
      </c>
      <c r="H86" s="74" t="s">
        <v>298</v>
      </c>
      <c r="I86" s="39"/>
    </row>
    <row r="87" spans="1:9" ht="15.75" thickTop="1" x14ac:dyDescent="0.25">
      <c r="A87" s="20"/>
      <c r="B87" s="101"/>
      <c r="C87" s="101"/>
      <c r="D87" s="101"/>
      <c r="E87" s="101"/>
      <c r="F87" s="101"/>
      <c r="G87" s="101"/>
      <c r="H87" s="101"/>
      <c r="I87" s="101"/>
    </row>
    <row r="88" spans="1:9" x14ac:dyDescent="0.25">
      <c r="A88" s="20"/>
      <c r="B88" s="102"/>
      <c r="C88" s="102"/>
      <c r="D88" s="102"/>
      <c r="E88" s="102"/>
      <c r="F88" s="102"/>
      <c r="G88" s="102"/>
      <c r="H88" s="102"/>
      <c r="I88" s="102"/>
    </row>
    <row r="89" spans="1:9" ht="15.75" x14ac:dyDescent="0.25">
      <c r="A89" s="20"/>
      <c r="B89" s="103"/>
      <c r="C89" s="103"/>
      <c r="D89" s="103"/>
      <c r="E89" s="103"/>
      <c r="F89" s="103"/>
      <c r="G89" s="103"/>
      <c r="H89" s="103"/>
      <c r="I89" s="103"/>
    </row>
    <row r="90" spans="1:9" x14ac:dyDescent="0.25">
      <c r="A90" s="20"/>
      <c r="B90" s="104" t="s">
        <v>299</v>
      </c>
      <c r="C90" s="104"/>
      <c r="D90" s="104"/>
      <c r="E90" s="104"/>
      <c r="F90" s="104"/>
      <c r="G90" s="104"/>
      <c r="H90" s="104"/>
      <c r="I90" s="104"/>
    </row>
    <row r="91" spans="1:9" x14ac:dyDescent="0.25">
      <c r="A91" s="20"/>
      <c r="B91" s="104" t="s">
        <v>300</v>
      </c>
      <c r="C91" s="104"/>
      <c r="D91" s="104"/>
      <c r="E91" s="104"/>
      <c r="F91" s="104"/>
      <c r="G91" s="104"/>
      <c r="H91" s="104"/>
      <c r="I91" s="104"/>
    </row>
    <row r="92" spans="1:9" x14ac:dyDescent="0.25">
      <c r="A92" s="20"/>
      <c r="B92" s="104" t="s">
        <v>301</v>
      </c>
      <c r="C92" s="104"/>
      <c r="D92" s="104"/>
      <c r="E92" s="104"/>
      <c r="F92" s="104"/>
      <c r="G92" s="104"/>
      <c r="H92" s="104"/>
      <c r="I92" s="104"/>
    </row>
    <row r="93" spans="1:9" ht="15.75" x14ac:dyDescent="0.25">
      <c r="A93" s="20"/>
      <c r="B93" s="22"/>
      <c r="C93" s="22"/>
      <c r="D93" s="22"/>
      <c r="E93" s="22"/>
      <c r="F93" s="22"/>
      <c r="G93" s="22"/>
      <c r="H93" s="22"/>
      <c r="I93" s="22"/>
    </row>
    <row r="94" spans="1:9" x14ac:dyDescent="0.25">
      <c r="A94" s="20"/>
      <c r="B94" s="23" t="s">
        <v>302</v>
      </c>
      <c r="C94" s="23"/>
      <c r="D94" s="23"/>
      <c r="E94" s="23"/>
      <c r="F94" s="23"/>
      <c r="G94" s="23"/>
      <c r="H94" s="23"/>
      <c r="I94" s="23"/>
    </row>
    <row r="95" spans="1:9" ht="15.75" x14ac:dyDescent="0.25">
      <c r="A95" s="20"/>
      <c r="B95" s="22"/>
      <c r="C95" s="22"/>
      <c r="D95" s="22"/>
      <c r="E95" s="22"/>
      <c r="F95" s="22"/>
      <c r="G95" s="22"/>
      <c r="H95" s="22"/>
      <c r="I95" s="22"/>
    </row>
    <row r="96" spans="1:9" x14ac:dyDescent="0.25">
      <c r="A96" s="20"/>
      <c r="B96" s="64"/>
      <c r="C96" s="64"/>
      <c r="D96" s="64"/>
      <c r="E96" s="64"/>
      <c r="F96" s="64"/>
      <c r="G96" s="64"/>
      <c r="H96" s="64"/>
      <c r="I96" s="64"/>
    </row>
    <row r="97" spans="1:9" x14ac:dyDescent="0.25">
      <c r="A97" s="20"/>
      <c r="B97" s="75"/>
      <c r="C97" s="75"/>
      <c r="D97" s="84" t="s">
        <v>303</v>
      </c>
      <c r="E97" s="84"/>
      <c r="F97" s="75"/>
      <c r="G97" s="84" t="s">
        <v>304</v>
      </c>
      <c r="H97" s="84"/>
      <c r="I97" s="75"/>
    </row>
    <row r="98" spans="1:9" ht="15.75" thickBot="1" x14ac:dyDescent="0.3">
      <c r="A98" s="20"/>
      <c r="B98" s="75"/>
      <c r="C98" s="31" t="s">
        <v>214</v>
      </c>
      <c r="D98" s="43">
        <v>2015</v>
      </c>
      <c r="E98" s="43"/>
      <c r="F98" s="77" t="s">
        <v>214</v>
      </c>
      <c r="G98" s="43">
        <v>2014</v>
      </c>
      <c r="H98" s="43"/>
      <c r="I98" s="64"/>
    </row>
    <row r="99" spans="1:9" x14ac:dyDescent="0.25">
      <c r="A99" s="20"/>
      <c r="B99" s="75"/>
      <c r="C99" s="75"/>
      <c r="D99" s="84" t="s">
        <v>215</v>
      </c>
      <c r="E99" s="84"/>
      <c r="F99" s="84"/>
      <c r="G99" s="84"/>
      <c r="H99" s="84"/>
      <c r="I99" s="75"/>
    </row>
    <row r="100" spans="1:9" x14ac:dyDescent="0.25">
      <c r="A100" s="20"/>
      <c r="B100" s="35" t="s">
        <v>95</v>
      </c>
      <c r="C100" s="35" t="s">
        <v>217</v>
      </c>
      <c r="D100" s="35" t="s">
        <v>218</v>
      </c>
      <c r="E100" s="36" t="s">
        <v>267</v>
      </c>
      <c r="F100" s="35" t="s">
        <v>217</v>
      </c>
      <c r="G100" s="35" t="s">
        <v>218</v>
      </c>
      <c r="H100" s="36" t="s">
        <v>305</v>
      </c>
      <c r="I100" s="78"/>
    </row>
    <row r="101" spans="1:9" ht="15.75" x14ac:dyDescent="0.25">
      <c r="A101" s="20"/>
      <c r="B101" s="16" t="s">
        <v>306</v>
      </c>
      <c r="C101" s="17"/>
      <c r="D101" s="17"/>
      <c r="E101" s="38" t="s">
        <v>307</v>
      </c>
      <c r="F101" s="17"/>
      <c r="G101" s="17"/>
      <c r="H101" s="38" t="s">
        <v>308</v>
      </c>
      <c r="I101" s="17"/>
    </row>
    <row r="102" spans="1:9" ht="15.75" x14ac:dyDescent="0.25">
      <c r="A102" s="20"/>
      <c r="B102" s="35" t="s">
        <v>309</v>
      </c>
      <c r="C102" s="40"/>
      <c r="D102" s="40"/>
      <c r="E102" s="36" t="s">
        <v>310</v>
      </c>
      <c r="F102" s="40"/>
      <c r="G102" s="40"/>
      <c r="H102" s="36" t="s">
        <v>311</v>
      </c>
      <c r="I102" s="40"/>
    </row>
    <row r="103" spans="1:9" ht="15.75" x14ac:dyDescent="0.25">
      <c r="A103" s="20"/>
      <c r="B103" s="16" t="s">
        <v>312</v>
      </c>
      <c r="C103" s="17"/>
      <c r="D103" s="17"/>
      <c r="E103" s="38" t="s">
        <v>313</v>
      </c>
      <c r="F103" s="17"/>
      <c r="G103" s="17"/>
      <c r="H103" s="38" t="s">
        <v>314</v>
      </c>
      <c r="I103" s="17"/>
    </row>
    <row r="104" spans="1:9" ht="15.75" x14ac:dyDescent="0.25">
      <c r="A104" s="20"/>
      <c r="B104" s="35" t="s">
        <v>315</v>
      </c>
      <c r="C104" s="40"/>
      <c r="D104" s="40"/>
      <c r="E104" s="36" t="s">
        <v>316</v>
      </c>
      <c r="F104" s="40"/>
      <c r="G104" s="40"/>
      <c r="H104" s="36" t="s">
        <v>317</v>
      </c>
      <c r="I104" s="40"/>
    </row>
    <row r="105" spans="1:9" ht="16.5" thickBot="1" x14ac:dyDescent="0.3">
      <c r="A105" s="20"/>
      <c r="B105" s="16" t="s">
        <v>318</v>
      </c>
      <c r="C105" s="17"/>
      <c r="D105" s="79"/>
      <c r="E105" s="80" t="s">
        <v>232</v>
      </c>
      <c r="F105" s="17"/>
      <c r="G105" s="79"/>
      <c r="H105" s="81" t="s">
        <v>319</v>
      </c>
      <c r="I105" s="17"/>
    </row>
    <row r="106" spans="1:9" ht="16.5" thickBot="1" x14ac:dyDescent="0.3">
      <c r="A106" s="20"/>
      <c r="B106" s="40"/>
      <c r="C106" s="40"/>
      <c r="D106" s="82" t="s">
        <v>218</v>
      </c>
      <c r="E106" s="83" t="s">
        <v>320</v>
      </c>
      <c r="F106" s="40"/>
      <c r="G106" s="82" t="s">
        <v>218</v>
      </c>
      <c r="H106" s="83" t="s">
        <v>321</v>
      </c>
      <c r="I106" s="40"/>
    </row>
    <row r="107" spans="1:9" ht="16.5" thickTop="1" x14ac:dyDescent="0.25">
      <c r="A107" s="20"/>
      <c r="B107" s="22"/>
      <c r="C107" s="22"/>
      <c r="D107" s="22"/>
      <c r="E107" s="22"/>
      <c r="F107" s="22"/>
      <c r="G107" s="22"/>
      <c r="H107" s="22"/>
      <c r="I107" s="22"/>
    </row>
    <row r="108" spans="1:9" ht="25.5" customHeight="1" x14ac:dyDescent="0.25">
      <c r="A108" s="20"/>
      <c r="B108" s="23" t="s">
        <v>322</v>
      </c>
      <c r="C108" s="23"/>
      <c r="D108" s="23"/>
      <c r="E108" s="23"/>
      <c r="F108" s="23"/>
      <c r="G108" s="23"/>
      <c r="H108" s="23"/>
      <c r="I108" s="23"/>
    </row>
    <row r="109" spans="1:9" ht="15.75" x14ac:dyDescent="0.25">
      <c r="A109" s="20"/>
      <c r="B109" s="22"/>
      <c r="C109" s="22"/>
      <c r="D109" s="22"/>
      <c r="E109" s="22"/>
      <c r="F109" s="22"/>
      <c r="G109" s="22"/>
      <c r="H109" s="22"/>
      <c r="I109" s="22"/>
    </row>
    <row r="110" spans="1:9" ht="25.5" customHeight="1" x14ac:dyDescent="0.25">
      <c r="A110" s="20"/>
      <c r="B110" s="23" t="s">
        <v>323</v>
      </c>
      <c r="C110" s="23"/>
      <c r="D110" s="23"/>
      <c r="E110" s="23"/>
      <c r="F110" s="23"/>
      <c r="G110" s="23"/>
      <c r="H110" s="23"/>
      <c r="I110" s="23"/>
    </row>
    <row r="111" spans="1:9" ht="15.75" x14ac:dyDescent="0.25">
      <c r="A111" s="20"/>
      <c r="B111" s="22"/>
      <c r="C111" s="22"/>
      <c r="D111" s="22"/>
      <c r="E111" s="22"/>
      <c r="F111" s="22"/>
      <c r="G111" s="22"/>
      <c r="H111" s="22"/>
      <c r="I111" s="22"/>
    </row>
    <row r="112" spans="1:9" ht="25.5" customHeight="1" x14ac:dyDescent="0.25">
      <c r="A112" s="20"/>
      <c r="B112" s="23" t="s">
        <v>324</v>
      </c>
      <c r="C112" s="23"/>
      <c r="D112" s="23"/>
      <c r="E112" s="23"/>
      <c r="F112" s="23"/>
      <c r="G112" s="23"/>
      <c r="H112" s="23"/>
      <c r="I112" s="23"/>
    </row>
    <row r="113" spans="1:9" ht="15.75" x14ac:dyDescent="0.25">
      <c r="A113" s="20"/>
      <c r="B113" s="22"/>
      <c r="C113" s="22"/>
      <c r="D113" s="22"/>
      <c r="E113" s="22"/>
      <c r="F113" s="22"/>
      <c r="G113" s="22"/>
      <c r="H113" s="22"/>
      <c r="I113" s="22"/>
    </row>
    <row r="114" spans="1:9" x14ac:dyDescent="0.25">
      <c r="A114" s="20"/>
      <c r="B114" s="99" t="s">
        <v>61</v>
      </c>
      <c r="C114" s="99"/>
      <c r="D114" s="99"/>
      <c r="E114" s="99"/>
      <c r="F114" s="99"/>
      <c r="G114" s="99"/>
      <c r="H114" s="99"/>
      <c r="I114" s="99"/>
    </row>
    <row r="115" spans="1:9" ht="15.75" x14ac:dyDescent="0.25">
      <c r="A115" s="20"/>
      <c r="B115" s="22"/>
      <c r="C115" s="22"/>
      <c r="D115" s="22"/>
      <c r="E115" s="22"/>
      <c r="F115" s="22"/>
      <c r="G115" s="22"/>
      <c r="H115" s="22"/>
      <c r="I115" s="22"/>
    </row>
    <row r="116" spans="1:9" x14ac:dyDescent="0.25">
      <c r="A116" s="20"/>
      <c r="B116" s="23" t="s">
        <v>325</v>
      </c>
      <c r="C116" s="23"/>
      <c r="D116" s="23"/>
      <c r="E116" s="23"/>
      <c r="F116" s="23"/>
      <c r="G116" s="23"/>
      <c r="H116" s="23"/>
      <c r="I116" s="23"/>
    </row>
    <row r="117" spans="1:9" ht="15.75" x14ac:dyDescent="0.25">
      <c r="A117" s="20"/>
      <c r="B117" s="22"/>
      <c r="C117" s="22"/>
      <c r="D117" s="22"/>
      <c r="E117" s="22"/>
      <c r="F117" s="22"/>
      <c r="G117" s="22"/>
      <c r="H117" s="22"/>
      <c r="I117" s="22"/>
    </row>
    <row r="118" spans="1:9" ht="15.75" x14ac:dyDescent="0.25">
      <c r="A118" s="20"/>
      <c r="B118" s="12"/>
      <c r="C118" s="12"/>
      <c r="D118" s="12"/>
      <c r="E118" s="12"/>
      <c r="F118" s="12"/>
      <c r="G118" s="12"/>
      <c r="H118" s="12"/>
      <c r="I118" s="12"/>
    </row>
    <row r="119" spans="1:9" ht="15.75" x14ac:dyDescent="0.25">
      <c r="A119" s="20"/>
      <c r="B119" s="17"/>
      <c r="C119" s="17"/>
      <c r="D119" s="84" t="s">
        <v>303</v>
      </c>
      <c r="E119" s="84"/>
      <c r="F119" s="17"/>
      <c r="G119" s="84" t="s">
        <v>304</v>
      </c>
      <c r="H119" s="84"/>
      <c r="I119" s="17"/>
    </row>
    <row r="120" spans="1:9" ht="16.5" thickBot="1" x14ac:dyDescent="0.3">
      <c r="A120" s="20"/>
      <c r="B120" s="17"/>
      <c r="C120" s="76" t="s">
        <v>214</v>
      </c>
      <c r="D120" s="43">
        <v>2015</v>
      </c>
      <c r="E120" s="43"/>
      <c r="F120" s="77" t="s">
        <v>214</v>
      </c>
      <c r="G120" s="43">
        <v>2014</v>
      </c>
      <c r="H120" s="43"/>
      <c r="I120" s="31" t="s">
        <v>217</v>
      </c>
    </row>
    <row r="121" spans="1:9" ht="15.75" x14ac:dyDescent="0.25">
      <c r="A121" s="20"/>
      <c r="B121" s="17"/>
      <c r="C121" s="17"/>
      <c r="D121" s="84" t="s">
        <v>215</v>
      </c>
      <c r="E121" s="84"/>
      <c r="F121" s="84"/>
      <c r="G121" s="84"/>
      <c r="H121" s="84"/>
      <c r="I121" s="17"/>
    </row>
    <row r="122" spans="1:9" ht="26.25" x14ac:dyDescent="0.25">
      <c r="A122" s="20"/>
      <c r="B122" s="85" t="s">
        <v>326</v>
      </c>
      <c r="C122" s="40"/>
      <c r="D122" s="40"/>
      <c r="E122" s="40"/>
      <c r="F122" s="86"/>
      <c r="G122" s="40"/>
      <c r="H122" s="40"/>
      <c r="I122" s="40"/>
    </row>
    <row r="123" spans="1:9" ht="15.75" x14ac:dyDescent="0.25">
      <c r="A123" s="20"/>
      <c r="B123" s="87" t="s">
        <v>327</v>
      </c>
      <c r="C123" s="88"/>
      <c r="D123" s="89" t="s">
        <v>218</v>
      </c>
      <c r="E123" s="38" t="s">
        <v>328</v>
      </c>
      <c r="F123" s="90"/>
      <c r="G123" s="89" t="s">
        <v>218</v>
      </c>
      <c r="H123" s="38" t="s">
        <v>329</v>
      </c>
      <c r="I123" s="88"/>
    </row>
    <row r="124" spans="1:9" ht="27" thickBot="1" x14ac:dyDescent="0.3">
      <c r="A124" s="20"/>
      <c r="B124" s="85" t="s">
        <v>330</v>
      </c>
      <c r="C124" s="40"/>
      <c r="D124" s="91"/>
      <c r="E124" s="92" t="s">
        <v>331</v>
      </c>
      <c r="F124" s="40"/>
      <c r="G124" s="91"/>
      <c r="H124" s="92" t="s">
        <v>332</v>
      </c>
      <c r="I124" s="40"/>
    </row>
    <row r="125" spans="1:9" ht="16.5" thickBot="1" x14ac:dyDescent="0.3">
      <c r="A125" s="20"/>
      <c r="B125" s="17"/>
      <c r="C125" s="17"/>
      <c r="D125" s="93" t="s">
        <v>218</v>
      </c>
      <c r="E125" s="94" t="s">
        <v>333</v>
      </c>
      <c r="F125" s="95"/>
      <c r="G125" s="93" t="s">
        <v>218</v>
      </c>
      <c r="H125" s="94" t="s">
        <v>334</v>
      </c>
      <c r="I125" s="17"/>
    </row>
    <row r="126" spans="1:9" ht="16.5" thickTop="1" x14ac:dyDescent="0.25">
      <c r="A126" s="20"/>
      <c r="B126" s="85" t="s">
        <v>335</v>
      </c>
      <c r="C126" s="40"/>
      <c r="D126" s="96"/>
      <c r="E126" s="96"/>
      <c r="F126" s="40"/>
      <c r="G126" s="96"/>
      <c r="H126" s="96"/>
      <c r="I126" s="40"/>
    </row>
    <row r="127" spans="1:9" ht="15.75" x14ac:dyDescent="0.25">
      <c r="A127" s="20"/>
      <c r="B127" s="87" t="s">
        <v>336</v>
      </c>
      <c r="C127" s="88"/>
      <c r="D127" s="16" t="s">
        <v>218</v>
      </c>
      <c r="E127" s="38" t="s">
        <v>337</v>
      </c>
      <c r="F127" s="90"/>
      <c r="G127" s="16" t="s">
        <v>218</v>
      </c>
      <c r="H127" s="38" t="s">
        <v>338</v>
      </c>
      <c r="I127" s="88"/>
    </row>
    <row r="128" spans="1:9" ht="15.75" x14ac:dyDescent="0.25">
      <c r="A128" s="20"/>
      <c r="B128" s="85" t="s">
        <v>339</v>
      </c>
      <c r="C128" s="40"/>
      <c r="D128" s="40"/>
      <c r="E128" s="36" t="s">
        <v>340</v>
      </c>
      <c r="F128" s="40"/>
      <c r="G128" s="40"/>
      <c r="H128" s="36" t="s">
        <v>341</v>
      </c>
      <c r="I128" s="40"/>
    </row>
    <row r="129" spans="1:9" ht="15.75" x14ac:dyDescent="0.25">
      <c r="A129" s="20"/>
      <c r="B129" s="87" t="s">
        <v>342</v>
      </c>
      <c r="C129" s="17"/>
      <c r="D129" s="17"/>
      <c r="E129" s="38" t="s">
        <v>343</v>
      </c>
      <c r="F129" s="90"/>
      <c r="G129" s="17"/>
      <c r="H129" s="38" t="s">
        <v>344</v>
      </c>
      <c r="I129" s="17"/>
    </row>
    <row r="130" spans="1:9" ht="16.5" thickBot="1" x14ac:dyDescent="0.3">
      <c r="A130" s="20"/>
      <c r="B130" s="85" t="s">
        <v>345</v>
      </c>
      <c r="C130" s="40"/>
      <c r="D130" s="91"/>
      <c r="E130" s="92" t="s">
        <v>346</v>
      </c>
      <c r="F130" s="97"/>
      <c r="G130" s="91"/>
      <c r="H130" s="92" t="s">
        <v>347</v>
      </c>
      <c r="I130" s="40"/>
    </row>
    <row r="131" spans="1:9" ht="16.5" thickBot="1" x14ac:dyDescent="0.3">
      <c r="A131" s="20"/>
      <c r="B131" s="17"/>
      <c r="C131" s="17"/>
      <c r="D131" s="98" t="s">
        <v>218</v>
      </c>
      <c r="E131" s="94" t="s">
        <v>348</v>
      </c>
      <c r="F131" s="90"/>
      <c r="G131" s="98" t="s">
        <v>218</v>
      </c>
      <c r="H131" s="94" t="s">
        <v>349</v>
      </c>
      <c r="I131" s="17"/>
    </row>
    <row r="132" spans="1:9" ht="16.5" thickTop="1" x14ac:dyDescent="0.25">
      <c r="A132" s="20"/>
      <c r="B132" s="22"/>
      <c r="C132" s="22"/>
      <c r="D132" s="22"/>
      <c r="E132" s="22"/>
      <c r="F132" s="22"/>
      <c r="G132" s="22"/>
      <c r="H132" s="22"/>
      <c r="I132" s="22"/>
    </row>
    <row r="133" spans="1:9" ht="25.5" customHeight="1" x14ac:dyDescent="0.25">
      <c r="A133" s="20"/>
      <c r="B133" s="23" t="s">
        <v>350</v>
      </c>
      <c r="C133" s="23"/>
      <c r="D133" s="23"/>
      <c r="E133" s="23"/>
      <c r="F133" s="23"/>
      <c r="G133" s="23"/>
      <c r="H133" s="23"/>
      <c r="I133" s="23"/>
    </row>
    <row r="134" spans="1:9" ht="15.75" x14ac:dyDescent="0.25">
      <c r="A134" s="20"/>
      <c r="B134" s="22"/>
      <c r="C134" s="22"/>
      <c r="D134" s="22"/>
      <c r="E134" s="22"/>
      <c r="F134" s="22"/>
      <c r="G134" s="22"/>
      <c r="H134" s="22"/>
      <c r="I134" s="22"/>
    </row>
    <row r="135" spans="1:9" x14ac:dyDescent="0.25">
      <c r="A135" s="20"/>
      <c r="B135" s="99" t="s">
        <v>351</v>
      </c>
      <c r="C135" s="99"/>
      <c r="D135" s="99"/>
      <c r="E135" s="99"/>
      <c r="F135" s="99"/>
      <c r="G135" s="99"/>
      <c r="H135" s="99"/>
      <c r="I135" s="99"/>
    </row>
    <row r="136" spans="1:9" ht="15.75" x14ac:dyDescent="0.25">
      <c r="A136" s="20"/>
      <c r="B136" s="22"/>
      <c r="C136" s="22"/>
      <c r="D136" s="22"/>
      <c r="E136" s="22"/>
      <c r="F136" s="22"/>
      <c r="G136" s="22"/>
      <c r="H136" s="22"/>
      <c r="I136" s="22"/>
    </row>
    <row r="137" spans="1:9" ht="63.75" customHeight="1" x14ac:dyDescent="0.25">
      <c r="A137" s="20"/>
      <c r="B137" s="23" t="s">
        <v>352</v>
      </c>
      <c r="C137" s="23"/>
      <c r="D137" s="23"/>
      <c r="E137" s="23"/>
      <c r="F137" s="23"/>
      <c r="G137" s="23"/>
      <c r="H137" s="23"/>
      <c r="I137" s="23"/>
    </row>
    <row r="138" spans="1:9" x14ac:dyDescent="0.25">
      <c r="A138" s="20"/>
      <c r="B138" s="28"/>
      <c r="C138" s="28"/>
      <c r="D138" s="28"/>
      <c r="E138" s="28"/>
      <c r="F138" s="28"/>
      <c r="G138" s="28"/>
      <c r="H138" s="28"/>
      <c r="I138" s="28"/>
    </row>
  </sheetData>
  <mergeCells count="89">
    <mergeCell ref="B136:I136"/>
    <mergeCell ref="B137:I137"/>
    <mergeCell ref="B138:I138"/>
    <mergeCell ref="B116:I116"/>
    <mergeCell ref="B117:I117"/>
    <mergeCell ref="B132:I132"/>
    <mergeCell ref="B133:I133"/>
    <mergeCell ref="B134:I134"/>
    <mergeCell ref="B135:I135"/>
    <mergeCell ref="B110:I110"/>
    <mergeCell ref="B111:I111"/>
    <mergeCell ref="B112:I112"/>
    <mergeCell ref="B113:I113"/>
    <mergeCell ref="B114:I114"/>
    <mergeCell ref="B115:I115"/>
    <mergeCell ref="B93:I93"/>
    <mergeCell ref="B94:I94"/>
    <mergeCell ref="B95:I95"/>
    <mergeCell ref="B107:I107"/>
    <mergeCell ref="B108:I108"/>
    <mergeCell ref="B109:I109"/>
    <mergeCell ref="B73:I73"/>
    <mergeCell ref="B74:I74"/>
    <mergeCell ref="B75:I75"/>
    <mergeCell ref="B76:I76"/>
    <mergeCell ref="B77:I77"/>
    <mergeCell ref="B88:I88"/>
    <mergeCell ref="B54:I54"/>
    <mergeCell ref="B55:I55"/>
    <mergeCell ref="B56:I56"/>
    <mergeCell ref="B57:I57"/>
    <mergeCell ref="B58:I58"/>
    <mergeCell ref="B68:I68"/>
    <mergeCell ref="B4:I4"/>
    <mergeCell ref="B5:I5"/>
    <mergeCell ref="B6:I6"/>
    <mergeCell ref="B7:I7"/>
    <mergeCell ref="B8:I8"/>
    <mergeCell ref="B9:I9"/>
    <mergeCell ref="D119:E119"/>
    <mergeCell ref="G119:H119"/>
    <mergeCell ref="D120:E120"/>
    <mergeCell ref="G120:H120"/>
    <mergeCell ref="D121:H121"/>
    <mergeCell ref="A1:A2"/>
    <mergeCell ref="B1:I1"/>
    <mergeCell ref="B2:I2"/>
    <mergeCell ref="B3:I3"/>
    <mergeCell ref="A4:A138"/>
    <mergeCell ref="D81:H81"/>
    <mergeCell ref="D97:E97"/>
    <mergeCell ref="G97:H97"/>
    <mergeCell ref="D98:E98"/>
    <mergeCell ref="G98:H98"/>
    <mergeCell ref="D99:H99"/>
    <mergeCell ref="B89:I89"/>
    <mergeCell ref="B90:I90"/>
    <mergeCell ref="B91:I91"/>
    <mergeCell ref="B92:I92"/>
    <mergeCell ref="D61:E61"/>
    <mergeCell ref="G61:H61"/>
    <mergeCell ref="D62:H62"/>
    <mergeCell ref="D79:H79"/>
    <mergeCell ref="D80:E80"/>
    <mergeCell ref="G80:H80"/>
    <mergeCell ref="B69:I69"/>
    <mergeCell ref="B70:I70"/>
    <mergeCell ref="B71:I71"/>
    <mergeCell ref="B72:I72"/>
    <mergeCell ref="D27:H27"/>
    <mergeCell ref="D47:H47"/>
    <mergeCell ref="D48:E48"/>
    <mergeCell ref="G48:H48"/>
    <mergeCell ref="D49:H49"/>
    <mergeCell ref="D60:H60"/>
    <mergeCell ref="B42:I42"/>
    <mergeCell ref="B43:I43"/>
    <mergeCell ref="B44:I44"/>
    <mergeCell ref="B45:I45"/>
    <mergeCell ref="D11:H11"/>
    <mergeCell ref="D12:E12"/>
    <mergeCell ref="G12:H12"/>
    <mergeCell ref="D13:H13"/>
    <mergeCell ref="D25:H25"/>
    <mergeCell ref="D26:E26"/>
    <mergeCell ref="G26:H26"/>
    <mergeCell ref="B21:I21"/>
    <mergeCell ref="B22:I22"/>
    <mergeCell ref="B23:I2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1960</v>
      </c>
      <c r="B1" s="7" t="s">
        <v>1</v>
      </c>
      <c r="C1" s="7"/>
    </row>
    <row r="2" spans="1:3" ht="30" x14ac:dyDescent="0.25">
      <c r="A2" s="1" t="s">
        <v>24</v>
      </c>
      <c r="B2" s="1" t="s">
        <v>2</v>
      </c>
      <c r="C2" s="1" t="s">
        <v>81</v>
      </c>
    </row>
    <row r="3" spans="1:3" x14ac:dyDescent="0.25">
      <c r="A3" s="8" t="s">
        <v>1189</v>
      </c>
      <c r="B3" s="4"/>
      <c r="C3" s="4"/>
    </row>
    <row r="4" spans="1:3" x14ac:dyDescent="0.25">
      <c r="A4" s="3" t="s">
        <v>1083</v>
      </c>
      <c r="B4" s="9">
        <v>13259</v>
      </c>
      <c r="C4" s="9">
        <v>8123</v>
      </c>
    </row>
    <row r="5" spans="1:3" x14ac:dyDescent="0.25">
      <c r="A5" s="3" t="s">
        <v>1961</v>
      </c>
      <c r="B5" s="6">
        <v>1495</v>
      </c>
      <c r="C5" s="4">
        <v>851</v>
      </c>
    </row>
    <row r="6" spans="1:3" x14ac:dyDescent="0.25">
      <c r="A6" s="3" t="s">
        <v>1272</v>
      </c>
      <c r="B6" s="4">
        <v>-65</v>
      </c>
      <c r="C6" s="4"/>
    </row>
    <row r="7" spans="1:3" x14ac:dyDescent="0.25">
      <c r="A7" s="3" t="s">
        <v>1091</v>
      </c>
      <c r="B7" s="6">
        <v>14689</v>
      </c>
      <c r="C7" s="6">
        <v>8974</v>
      </c>
    </row>
    <row r="8" spans="1:3" ht="45" x14ac:dyDescent="0.25">
      <c r="A8" s="3" t="s">
        <v>1275</v>
      </c>
      <c r="B8" s="9">
        <v>39624553</v>
      </c>
      <c r="C8" s="9">
        <v>26304717</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1962</v>
      </c>
      <c r="B1" s="7" t="s">
        <v>1</v>
      </c>
      <c r="C1" s="7"/>
    </row>
    <row r="2" spans="1:3" x14ac:dyDescent="0.25">
      <c r="A2" s="7"/>
      <c r="B2" s="1" t="s">
        <v>2</v>
      </c>
      <c r="C2" s="1" t="s">
        <v>81</v>
      </c>
    </row>
    <row r="3" spans="1:3" ht="60" x14ac:dyDescent="0.25">
      <c r="A3" s="8" t="s">
        <v>1963</v>
      </c>
      <c r="B3" s="4"/>
      <c r="C3" s="4"/>
    </row>
    <row r="4" spans="1:3" x14ac:dyDescent="0.25">
      <c r="A4" s="3" t="s">
        <v>1964</v>
      </c>
      <c r="B4" s="280">
        <v>0.115</v>
      </c>
      <c r="C4" s="280">
        <v>0.113</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1965</v>
      </c>
      <c r="B1" s="7" t="s">
        <v>1</v>
      </c>
      <c r="C1" s="7"/>
      <c r="D1" s="1"/>
      <c r="E1" s="1"/>
    </row>
    <row r="2" spans="1:5" ht="30" x14ac:dyDescent="0.25">
      <c r="A2" s="1" t="s">
        <v>69</v>
      </c>
      <c r="B2" s="1" t="s">
        <v>2</v>
      </c>
      <c r="C2" s="1" t="s">
        <v>81</v>
      </c>
      <c r="D2" s="1" t="s">
        <v>25</v>
      </c>
      <c r="E2" s="1" t="s">
        <v>1641</v>
      </c>
    </row>
    <row r="3" spans="1:5" x14ac:dyDescent="0.25">
      <c r="A3" s="8" t="s">
        <v>1966</v>
      </c>
      <c r="B3" s="4"/>
      <c r="C3" s="4"/>
      <c r="D3" s="4"/>
      <c r="E3" s="4"/>
    </row>
    <row r="4" spans="1:5" ht="45" x14ac:dyDescent="0.25">
      <c r="A4" s="3" t="s">
        <v>1967</v>
      </c>
      <c r="B4" s="280">
        <v>0.71499999999999997</v>
      </c>
      <c r="C4" s="280">
        <v>0.72499999999999998</v>
      </c>
      <c r="D4" s="280">
        <v>0.71599999999999997</v>
      </c>
      <c r="E4" s="280">
        <v>0.72599999999999998</v>
      </c>
    </row>
    <row r="5" spans="1:5" ht="30" x14ac:dyDescent="0.25">
      <c r="A5" s="3" t="s">
        <v>1968</v>
      </c>
      <c r="B5" s="9">
        <v>9028</v>
      </c>
      <c r="C5" s="9">
        <v>7972</v>
      </c>
      <c r="D5" s="4"/>
      <c r="E5" s="4"/>
    </row>
    <row r="6" spans="1:5" ht="30" x14ac:dyDescent="0.25">
      <c r="A6" s="3" t="s">
        <v>1969</v>
      </c>
      <c r="B6" s="9">
        <v>792</v>
      </c>
      <c r="C6" s="9">
        <v>563</v>
      </c>
      <c r="D6" s="4"/>
      <c r="E6" s="4"/>
    </row>
    <row r="7" spans="1:5" x14ac:dyDescent="0.25">
      <c r="A7" s="3" t="s">
        <v>20</v>
      </c>
      <c r="B7" s="4"/>
      <c r="C7" s="4"/>
      <c r="D7" s="4"/>
      <c r="E7" s="4"/>
    </row>
    <row r="8" spans="1:5" x14ac:dyDescent="0.25">
      <c r="A8" s="8" t="s">
        <v>1966</v>
      </c>
      <c r="B8" s="4"/>
      <c r="C8" s="4"/>
      <c r="D8" s="4"/>
      <c r="E8" s="4"/>
    </row>
    <row r="9" spans="1:5" ht="75" x14ac:dyDescent="0.25">
      <c r="A9" s="3" t="s">
        <v>135</v>
      </c>
      <c r="B9" s="6">
        <v>44000</v>
      </c>
      <c r="C9" s="6">
        <v>66709</v>
      </c>
      <c r="D9" s="4"/>
      <c r="E9" s="4"/>
    </row>
    <row r="10" spans="1:5" ht="30" x14ac:dyDescent="0.25">
      <c r="A10" s="3" t="s">
        <v>1970</v>
      </c>
      <c r="B10" s="6">
        <v>44000</v>
      </c>
      <c r="C10" s="6">
        <v>66709</v>
      </c>
      <c r="D10" s="4"/>
      <c r="E10" s="4"/>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1971</v>
      </c>
      <c r="B1" s="7" t="s">
        <v>1</v>
      </c>
      <c r="C1" s="7"/>
    </row>
    <row r="2" spans="1:3" ht="30" x14ac:dyDescent="0.25">
      <c r="A2" s="1" t="s">
        <v>24</v>
      </c>
      <c r="B2" s="1" t="s">
        <v>2</v>
      </c>
      <c r="C2" s="1" t="s">
        <v>81</v>
      </c>
    </row>
    <row r="3" spans="1:3" x14ac:dyDescent="0.25">
      <c r="A3" s="8" t="s">
        <v>1292</v>
      </c>
      <c r="B3" s="4"/>
      <c r="C3" s="4"/>
    </row>
    <row r="4" spans="1:3" x14ac:dyDescent="0.25">
      <c r="A4" s="3" t="s">
        <v>394</v>
      </c>
      <c r="B4" s="9">
        <v>2730</v>
      </c>
      <c r="C4" s="9">
        <v>4481</v>
      </c>
    </row>
    <row r="5" spans="1:3" x14ac:dyDescent="0.25">
      <c r="A5" s="3" t="s">
        <v>1972</v>
      </c>
      <c r="B5" s="6">
        <v>-18329</v>
      </c>
      <c r="C5" s="6">
        <v>-10256</v>
      </c>
    </row>
    <row r="6" spans="1:3" ht="45" x14ac:dyDescent="0.25">
      <c r="A6" s="3" t="s">
        <v>1973</v>
      </c>
      <c r="B6" s="6">
        <v>-15599</v>
      </c>
      <c r="C6" s="6">
        <v>-5775</v>
      </c>
    </row>
    <row r="7" spans="1:3" x14ac:dyDescent="0.25">
      <c r="A7" s="8" t="s">
        <v>1296</v>
      </c>
      <c r="B7" s="4"/>
      <c r="C7" s="4"/>
    </row>
    <row r="8" spans="1:3" ht="30" x14ac:dyDescent="0.25">
      <c r="A8" s="3" t="s">
        <v>749</v>
      </c>
      <c r="B8" s="6">
        <v>69956</v>
      </c>
      <c r="C8" s="6">
        <v>37514</v>
      </c>
    </row>
    <row r="9" spans="1:3" ht="30" x14ac:dyDescent="0.25">
      <c r="A9" s="3" t="s">
        <v>1916</v>
      </c>
      <c r="B9" s="6">
        <v>-2928</v>
      </c>
      <c r="C9" s="4"/>
    </row>
    <row r="10" spans="1:3" ht="30" x14ac:dyDescent="0.25">
      <c r="A10" s="3" t="s">
        <v>1974</v>
      </c>
      <c r="B10" s="6">
        <v>-1289</v>
      </c>
      <c r="C10" s="6">
        <v>-1898</v>
      </c>
    </row>
    <row r="11" spans="1:3" ht="45" x14ac:dyDescent="0.25">
      <c r="A11" s="3" t="s">
        <v>1975</v>
      </c>
      <c r="B11" s="6">
        <v>-1495</v>
      </c>
      <c r="C11" s="4">
        <v>-851</v>
      </c>
    </row>
    <row r="12" spans="1:3" ht="45" x14ac:dyDescent="0.25">
      <c r="A12" s="8" t="s">
        <v>1301</v>
      </c>
      <c r="B12" s="4"/>
      <c r="C12" s="4"/>
    </row>
    <row r="13" spans="1:3" x14ac:dyDescent="0.25">
      <c r="A13" s="3" t="s">
        <v>577</v>
      </c>
      <c r="B13" s="6">
        <v>21991</v>
      </c>
      <c r="C13" s="6">
        <v>7536</v>
      </c>
    </row>
    <row r="14" spans="1:3" x14ac:dyDescent="0.25">
      <c r="A14" s="3" t="s">
        <v>1976</v>
      </c>
      <c r="B14" s="6">
        <v>12201</v>
      </c>
      <c r="C14" s="6">
        <v>7828</v>
      </c>
    </row>
    <row r="15" spans="1:3" x14ac:dyDescent="0.25">
      <c r="A15" s="3" t="s">
        <v>1977</v>
      </c>
      <c r="B15" s="6">
        <v>-7459</v>
      </c>
      <c r="C15" s="6">
        <v>-9816</v>
      </c>
    </row>
    <row r="16" spans="1:3" ht="30" x14ac:dyDescent="0.25">
      <c r="A16" s="3" t="s">
        <v>84</v>
      </c>
      <c r="B16" s="9">
        <v>75378</v>
      </c>
      <c r="C16" s="9">
        <v>34538</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1978</v>
      </c>
      <c r="B1" s="7" t="s">
        <v>1</v>
      </c>
      <c r="C1" s="7"/>
    </row>
    <row r="2" spans="1:3" ht="30" x14ac:dyDescent="0.25">
      <c r="A2" s="1" t="s">
        <v>24</v>
      </c>
      <c r="B2" s="1" t="s">
        <v>2</v>
      </c>
      <c r="C2" s="1" t="s">
        <v>81</v>
      </c>
    </row>
    <row r="3" spans="1:3" x14ac:dyDescent="0.25">
      <c r="A3" s="8" t="s">
        <v>1312</v>
      </c>
      <c r="B3" s="4"/>
      <c r="C3" s="4"/>
    </row>
    <row r="4" spans="1:3" x14ac:dyDescent="0.25">
      <c r="A4" s="3" t="s">
        <v>677</v>
      </c>
      <c r="B4" s="9">
        <v>512</v>
      </c>
      <c r="C4" s="9">
        <v>201</v>
      </c>
    </row>
    <row r="5" spans="1:3" ht="30" x14ac:dyDescent="0.25">
      <c r="A5" s="3" t="s">
        <v>1315</v>
      </c>
      <c r="B5" s="6">
        <v>8421</v>
      </c>
      <c r="C5" s="6">
        <v>3909</v>
      </c>
    </row>
    <row r="6" spans="1:3" x14ac:dyDescent="0.25">
      <c r="A6" s="3" t="s">
        <v>97</v>
      </c>
      <c r="B6" s="6">
        <v>8933</v>
      </c>
      <c r="C6" s="6">
        <v>4110</v>
      </c>
    </row>
    <row r="7" spans="1:3" x14ac:dyDescent="0.25">
      <c r="A7" s="8" t="s">
        <v>98</v>
      </c>
      <c r="B7" s="4"/>
      <c r="C7" s="4"/>
    </row>
    <row r="8" spans="1:3" ht="30" x14ac:dyDescent="0.25">
      <c r="A8" s="3" t="s">
        <v>40</v>
      </c>
      <c r="B8" s="6">
        <v>3809</v>
      </c>
      <c r="C8" s="6">
        <v>2329</v>
      </c>
    </row>
    <row r="9" spans="1:3" ht="30" x14ac:dyDescent="0.25">
      <c r="A9" s="3" t="s">
        <v>1320</v>
      </c>
      <c r="B9" s="4">
        <v>519</v>
      </c>
      <c r="C9" s="4"/>
    </row>
    <row r="10" spans="1:3" x14ac:dyDescent="0.25">
      <c r="A10" s="3" t="s">
        <v>42</v>
      </c>
      <c r="B10" s="6">
        <v>1635</v>
      </c>
      <c r="C10" s="4">
        <v>659</v>
      </c>
    </row>
    <row r="11" spans="1:3" ht="45" x14ac:dyDescent="0.25">
      <c r="A11" s="3" t="s">
        <v>67</v>
      </c>
      <c r="B11" s="6">
        <v>3752</v>
      </c>
      <c r="C11" s="6">
        <v>2862</v>
      </c>
    </row>
    <row r="12" spans="1:3" ht="45" x14ac:dyDescent="0.25">
      <c r="A12" s="3" t="s">
        <v>1322</v>
      </c>
      <c r="B12" s="6">
        <v>1524</v>
      </c>
      <c r="C12" s="4">
        <v>218</v>
      </c>
    </row>
    <row r="13" spans="1:3" ht="30" x14ac:dyDescent="0.25">
      <c r="A13" s="3" t="s">
        <v>1325</v>
      </c>
      <c r="B13" s="4">
        <v>590</v>
      </c>
      <c r="C13" s="4">
        <v>318</v>
      </c>
    </row>
    <row r="14" spans="1:3" x14ac:dyDescent="0.25">
      <c r="A14" s="3" t="s">
        <v>100</v>
      </c>
      <c r="B14" s="6">
        <v>11829</v>
      </c>
      <c r="C14" s="6">
        <v>6386</v>
      </c>
    </row>
    <row r="15" spans="1:3" x14ac:dyDescent="0.25">
      <c r="A15" s="3" t="s">
        <v>96</v>
      </c>
      <c r="B15" s="9">
        <v>-2896</v>
      </c>
      <c r="C15" s="9">
        <v>-2276</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1979</v>
      </c>
      <c r="B1" s="7" t="s">
        <v>1</v>
      </c>
      <c r="C1" s="7"/>
    </row>
    <row r="2" spans="1:3" ht="30" x14ac:dyDescent="0.25">
      <c r="A2" s="1" t="s">
        <v>1980</v>
      </c>
      <c r="B2" s="1" t="s">
        <v>2</v>
      </c>
      <c r="C2" s="1" t="s">
        <v>81</v>
      </c>
    </row>
    <row r="3" spans="1:3" x14ac:dyDescent="0.25">
      <c r="A3" s="8" t="s">
        <v>1981</v>
      </c>
      <c r="B3" s="4"/>
      <c r="C3" s="4"/>
    </row>
    <row r="4" spans="1:3" ht="30" x14ac:dyDescent="0.25">
      <c r="A4" s="3" t="s">
        <v>1982</v>
      </c>
      <c r="B4" s="4">
        <v>1.9</v>
      </c>
      <c r="C4" s="4"/>
    </row>
    <row r="5" spans="1:3" x14ac:dyDescent="0.25">
      <c r="A5" s="3" t="s">
        <v>1983</v>
      </c>
      <c r="B5" s="9">
        <v>3886</v>
      </c>
      <c r="C5" s="9">
        <v>2385</v>
      </c>
    </row>
    <row r="6" spans="1:3" x14ac:dyDescent="0.25">
      <c r="A6" s="3" t="s">
        <v>1984</v>
      </c>
      <c r="B6" s="4"/>
      <c r="C6" s="4"/>
    </row>
    <row r="7" spans="1:3" x14ac:dyDescent="0.25">
      <c r="A7" s="8" t="s">
        <v>1981</v>
      </c>
      <c r="B7" s="4"/>
      <c r="C7" s="4"/>
    </row>
    <row r="8" spans="1:3" x14ac:dyDescent="0.25">
      <c r="A8" s="3" t="s">
        <v>1983</v>
      </c>
      <c r="B8" s="6">
        <v>1480</v>
      </c>
      <c r="C8" s="6">
        <v>1187</v>
      </c>
    </row>
    <row r="9" spans="1:3" x14ac:dyDescent="0.25">
      <c r="A9" s="3" t="s">
        <v>1336</v>
      </c>
      <c r="B9" s="4"/>
      <c r="C9" s="4"/>
    </row>
    <row r="10" spans="1:3" x14ac:dyDescent="0.25">
      <c r="A10" s="8" t="s">
        <v>1981</v>
      </c>
      <c r="B10" s="4"/>
      <c r="C10" s="4"/>
    </row>
    <row r="11" spans="1:3" x14ac:dyDescent="0.25">
      <c r="A11" s="3" t="s">
        <v>1983</v>
      </c>
      <c r="B11" s="6">
        <v>1871</v>
      </c>
      <c r="C11" s="4">
        <v>762</v>
      </c>
    </row>
    <row r="12" spans="1:3" x14ac:dyDescent="0.25">
      <c r="A12" s="3" t="s">
        <v>1339</v>
      </c>
      <c r="B12" s="4"/>
      <c r="C12" s="4"/>
    </row>
    <row r="13" spans="1:3" x14ac:dyDescent="0.25">
      <c r="A13" s="8" t="s">
        <v>1981</v>
      </c>
      <c r="B13" s="4"/>
      <c r="C13" s="4"/>
    </row>
    <row r="14" spans="1:3" x14ac:dyDescent="0.25">
      <c r="A14" s="3" t="s">
        <v>1983</v>
      </c>
      <c r="B14" s="9">
        <v>535</v>
      </c>
      <c r="C14" s="9">
        <v>436</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1985</v>
      </c>
      <c r="B1" s="7" t="s">
        <v>1</v>
      </c>
      <c r="C1" s="7"/>
    </row>
    <row r="2" spans="1:3" ht="30" x14ac:dyDescent="0.25">
      <c r="A2" s="1" t="s">
        <v>24</v>
      </c>
      <c r="B2" s="1" t="s">
        <v>2</v>
      </c>
      <c r="C2" s="1" t="s">
        <v>81</v>
      </c>
    </row>
    <row r="3" spans="1:3" x14ac:dyDescent="0.25">
      <c r="A3" s="3" t="s">
        <v>1984</v>
      </c>
      <c r="B3" s="4"/>
      <c r="C3" s="4"/>
    </row>
    <row r="4" spans="1:3" x14ac:dyDescent="0.25">
      <c r="A4" s="8" t="s">
        <v>1986</v>
      </c>
      <c r="B4" s="4"/>
      <c r="C4" s="4"/>
    </row>
    <row r="5" spans="1:3" ht="30" x14ac:dyDescent="0.25">
      <c r="A5" s="3" t="s">
        <v>1987</v>
      </c>
      <c r="B5" s="6">
        <v>1167</v>
      </c>
      <c r="C5" s="4">
        <v>419</v>
      </c>
    </row>
    <row r="6" spans="1:3" x14ac:dyDescent="0.25">
      <c r="A6" s="3" t="s">
        <v>1988</v>
      </c>
      <c r="B6" s="4">
        <v>715</v>
      </c>
      <c r="C6" s="4">
        <v>747</v>
      </c>
    </row>
    <row r="7" spans="1:3" x14ac:dyDescent="0.25">
      <c r="A7" s="3" t="s">
        <v>1989</v>
      </c>
      <c r="B7" s="4">
        <v>-1</v>
      </c>
      <c r="C7" s="4">
        <v>-5</v>
      </c>
    </row>
    <row r="8" spans="1:3" x14ac:dyDescent="0.25">
      <c r="A8" s="3" t="s">
        <v>1990</v>
      </c>
      <c r="B8" s="6">
        <v>1881</v>
      </c>
      <c r="C8" s="6">
        <v>1161</v>
      </c>
    </row>
    <row r="9" spans="1:3" x14ac:dyDescent="0.25">
      <c r="A9" s="3" t="s">
        <v>1336</v>
      </c>
      <c r="B9" s="4"/>
      <c r="C9" s="4"/>
    </row>
    <row r="10" spans="1:3" x14ac:dyDescent="0.25">
      <c r="A10" s="8" t="s">
        <v>1986</v>
      </c>
      <c r="B10" s="4"/>
      <c r="C10" s="4"/>
    </row>
    <row r="11" spans="1:3" ht="30" x14ac:dyDescent="0.25">
      <c r="A11" s="3" t="s">
        <v>1987</v>
      </c>
      <c r="B11" s="6">
        <v>1257</v>
      </c>
      <c r="C11" s="4">
        <v>491</v>
      </c>
    </row>
    <row r="12" spans="1:3" x14ac:dyDescent="0.25">
      <c r="A12" s="3" t="s">
        <v>1988</v>
      </c>
      <c r="B12" s="6">
        <v>1143</v>
      </c>
      <c r="C12" s="4">
        <v>609</v>
      </c>
    </row>
    <row r="13" spans="1:3" x14ac:dyDescent="0.25">
      <c r="A13" s="3" t="s">
        <v>1989</v>
      </c>
      <c r="B13" s="4">
        <v>-2</v>
      </c>
      <c r="C13" s="4">
        <v>-6</v>
      </c>
    </row>
    <row r="14" spans="1:3" x14ac:dyDescent="0.25">
      <c r="A14" s="3" t="s">
        <v>1990</v>
      </c>
      <c r="B14" s="6">
        <v>2398</v>
      </c>
      <c r="C14" s="6">
        <v>1094</v>
      </c>
    </row>
    <row r="15" spans="1:3" x14ac:dyDescent="0.25">
      <c r="A15" s="3" t="s">
        <v>1339</v>
      </c>
      <c r="B15" s="4"/>
      <c r="C15" s="4"/>
    </row>
    <row r="16" spans="1:3" x14ac:dyDescent="0.25">
      <c r="A16" s="8" t="s">
        <v>1986</v>
      </c>
      <c r="B16" s="4"/>
      <c r="C16" s="4"/>
    </row>
    <row r="17" spans="1:3" ht="30" x14ac:dyDescent="0.25">
      <c r="A17" s="3" t="s">
        <v>1987</v>
      </c>
      <c r="B17" s="4">
        <v>202</v>
      </c>
      <c r="C17" s="4">
        <v>100</v>
      </c>
    </row>
    <row r="18" spans="1:3" x14ac:dyDescent="0.25">
      <c r="A18" s="3" t="s">
        <v>1988</v>
      </c>
      <c r="B18" s="4">
        <v>118</v>
      </c>
      <c r="C18" s="4">
        <v>97</v>
      </c>
    </row>
    <row r="19" spans="1:3" x14ac:dyDescent="0.25">
      <c r="A19" s="3" t="s">
        <v>1991</v>
      </c>
      <c r="B19" s="4">
        <v>-31</v>
      </c>
      <c r="C19" s="4"/>
    </row>
    <row r="20" spans="1:3" x14ac:dyDescent="0.25">
      <c r="A20" s="3" t="s">
        <v>1989</v>
      </c>
      <c r="B20" s="4"/>
      <c r="C20" s="4">
        <v>-1</v>
      </c>
    </row>
    <row r="21" spans="1:3" x14ac:dyDescent="0.25">
      <c r="A21" s="3" t="s">
        <v>1990</v>
      </c>
      <c r="B21" s="4">
        <v>289</v>
      </c>
      <c r="C21" s="4">
        <v>196</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1992</v>
      </c>
      <c r="B1" s="7" t="s">
        <v>1</v>
      </c>
      <c r="C1" s="7"/>
    </row>
    <row r="2" spans="1:3" ht="30" x14ac:dyDescent="0.25">
      <c r="A2" s="1" t="s">
        <v>24</v>
      </c>
      <c r="B2" s="1" t="s">
        <v>2</v>
      </c>
      <c r="C2" s="1" t="s">
        <v>81</v>
      </c>
    </row>
    <row r="3" spans="1:3" x14ac:dyDescent="0.25">
      <c r="A3" s="8" t="s">
        <v>1368</v>
      </c>
      <c r="B3" s="4"/>
      <c r="C3" s="4"/>
    </row>
    <row r="4" spans="1:3" x14ac:dyDescent="0.25">
      <c r="A4" s="3" t="s">
        <v>1993</v>
      </c>
      <c r="B4" s="9">
        <v>11606</v>
      </c>
      <c r="C4" s="9">
        <v>6223</v>
      </c>
    </row>
    <row r="5" spans="1:3" x14ac:dyDescent="0.25">
      <c r="A5" s="3" t="s">
        <v>1373</v>
      </c>
      <c r="B5" s="6">
        <v>1902</v>
      </c>
      <c r="C5" s="4">
        <v>3</v>
      </c>
    </row>
    <row r="6" spans="1:3" x14ac:dyDescent="0.25">
      <c r="A6" s="8" t="s">
        <v>1375</v>
      </c>
      <c r="B6" s="4"/>
      <c r="C6" s="4"/>
    </row>
    <row r="7" spans="1:3" ht="30" x14ac:dyDescent="0.25">
      <c r="A7" s="3" t="s">
        <v>749</v>
      </c>
      <c r="B7" s="6">
        <v>69956</v>
      </c>
      <c r="C7" s="6">
        <v>37514</v>
      </c>
    </row>
    <row r="8" spans="1:3" ht="30" x14ac:dyDescent="0.25">
      <c r="A8" s="3" t="s">
        <v>771</v>
      </c>
      <c r="B8" s="6">
        <v>2928</v>
      </c>
      <c r="C8" s="4"/>
    </row>
    <row r="9" spans="1:3" x14ac:dyDescent="0.25">
      <c r="A9" s="8" t="s">
        <v>1376</v>
      </c>
      <c r="B9" s="4"/>
      <c r="C9" s="4"/>
    </row>
    <row r="10" spans="1:3" ht="45" x14ac:dyDescent="0.25">
      <c r="A10" s="3" t="s">
        <v>1377</v>
      </c>
      <c r="B10" s="6">
        <v>1246</v>
      </c>
      <c r="C10" s="6">
        <v>1113</v>
      </c>
    </row>
    <row r="11" spans="1:3" ht="30" x14ac:dyDescent="0.25">
      <c r="A11" s="3" t="s">
        <v>142</v>
      </c>
      <c r="B11" s="9">
        <v>74</v>
      </c>
      <c r="C11" s="4"/>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1994</v>
      </c>
      <c r="B1" s="7" t="s">
        <v>2</v>
      </c>
      <c r="C1" s="7" t="s">
        <v>25</v>
      </c>
    </row>
    <row r="2" spans="1:3" ht="30" x14ac:dyDescent="0.25">
      <c r="A2" s="1" t="s">
        <v>24</v>
      </c>
      <c r="B2" s="7"/>
      <c r="C2" s="7"/>
    </row>
    <row r="3" spans="1:3" x14ac:dyDescent="0.25">
      <c r="A3" s="3" t="s">
        <v>1995</v>
      </c>
      <c r="B3" s="4"/>
      <c r="C3" s="4"/>
    </row>
    <row r="4" spans="1:3" ht="30" x14ac:dyDescent="0.25">
      <c r="A4" s="8" t="s">
        <v>1379</v>
      </c>
      <c r="B4" s="4"/>
      <c r="C4" s="4"/>
    </row>
    <row r="5" spans="1:3" x14ac:dyDescent="0.25">
      <c r="A5" s="3" t="s">
        <v>1996</v>
      </c>
      <c r="B5" s="9">
        <v>628604</v>
      </c>
      <c r="C5" s="9">
        <v>583686</v>
      </c>
    </row>
    <row r="6" spans="1:3" x14ac:dyDescent="0.25">
      <c r="A6" s="3" t="s">
        <v>1997</v>
      </c>
      <c r="B6" s="6">
        <v>35267</v>
      </c>
      <c r="C6" s="6">
        <v>35507</v>
      </c>
    </row>
    <row r="7" spans="1:3" x14ac:dyDescent="0.25">
      <c r="A7" s="3" t="s">
        <v>1998</v>
      </c>
      <c r="B7" s="4"/>
      <c r="C7" s="4"/>
    </row>
    <row r="8" spans="1:3" ht="30" x14ac:dyDescent="0.25">
      <c r="A8" s="8" t="s">
        <v>1379</v>
      </c>
      <c r="B8" s="4"/>
      <c r="C8" s="4"/>
    </row>
    <row r="9" spans="1:3" x14ac:dyDescent="0.25">
      <c r="A9" s="3" t="s">
        <v>1996</v>
      </c>
      <c r="B9" s="6">
        <v>628693</v>
      </c>
      <c r="C9" s="6">
        <v>583819</v>
      </c>
    </row>
    <row r="10" spans="1:3" x14ac:dyDescent="0.25">
      <c r="A10" s="3" t="s">
        <v>1997</v>
      </c>
      <c r="B10" s="6">
        <v>4015</v>
      </c>
      <c r="C10" s="6">
        <v>3721</v>
      </c>
    </row>
    <row r="11" spans="1:3" x14ac:dyDescent="0.25">
      <c r="A11" s="3" t="s">
        <v>1999</v>
      </c>
      <c r="B11" s="4"/>
      <c r="C11" s="4"/>
    </row>
    <row r="12" spans="1:3" ht="30" x14ac:dyDescent="0.25">
      <c r="A12" s="8" t="s">
        <v>1379</v>
      </c>
      <c r="B12" s="4"/>
      <c r="C12" s="4"/>
    </row>
    <row r="13" spans="1:3" x14ac:dyDescent="0.25">
      <c r="A13" s="3" t="s">
        <v>1996</v>
      </c>
      <c r="B13" s="6">
        <v>581518</v>
      </c>
      <c r="C13" s="6">
        <v>536009</v>
      </c>
    </row>
    <row r="14" spans="1:3" x14ac:dyDescent="0.25">
      <c r="A14" s="3" t="s">
        <v>1997</v>
      </c>
      <c r="B14" s="6">
        <v>130803</v>
      </c>
      <c r="C14" s="6">
        <v>111457</v>
      </c>
    </row>
    <row r="15" spans="1:3" ht="30" x14ac:dyDescent="0.25">
      <c r="A15" s="3" t="s">
        <v>2000</v>
      </c>
      <c r="B15" s="4"/>
      <c r="C15" s="4"/>
    </row>
    <row r="16" spans="1:3" ht="30" x14ac:dyDescent="0.25">
      <c r="A16" s="8" t="s">
        <v>1379</v>
      </c>
      <c r="B16" s="4"/>
      <c r="C16" s="4"/>
    </row>
    <row r="17" spans="1:3" x14ac:dyDescent="0.25">
      <c r="A17" s="3" t="s">
        <v>1996</v>
      </c>
      <c r="B17" s="6">
        <v>815745</v>
      </c>
      <c r="C17" s="6">
        <v>763907</v>
      </c>
    </row>
    <row r="18" spans="1:3" x14ac:dyDescent="0.25">
      <c r="A18" s="3" t="s">
        <v>1997</v>
      </c>
      <c r="B18" s="6">
        <v>156963</v>
      </c>
      <c r="C18" s="6">
        <v>133748</v>
      </c>
    </row>
    <row r="19" spans="1:3" x14ac:dyDescent="0.25">
      <c r="A19" s="3" t="s">
        <v>2001</v>
      </c>
      <c r="B19" s="4"/>
      <c r="C19" s="4"/>
    </row>
    <row r="20" spans="1:3" ht="30" x14ac:dyDescent="0.25">
      <c r="A20" s="8" t="s">
        <v>1379</v>
      </c>
      <c r="B20" s="4"/>
      <c r="C20" s="4"/>
    </row>
    <row r="21" spans="1:3" x14ac:dyDescent="0.25">
      <c r="A21" s="3" t="s">
        <v>1996</v>
      </c>
      <c r="B21" s="6">
        <v>581518</v>
      </c>
      <c r="C21" s="6">
        <v>539844</v>
      </c>
    </row>
    <row r="22" spans="1:3" x14ac:dyDescent="0.25">
      <c r="A22" s="3" t="s">
        <v>1997</v>
      </c>
      <c r="B22" s="9">
        <v>2500</v>
      </c>
      <c r="C22" s="9">
        <v>2500</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2002</v>
      </c>
      <c r="B1" s="7" t="s">
        <v>2</v>
      </c>
    </row>
    <row r="2" spans="1:2" ht="30" x14ac:dyDescent="0.25">
      <c r="A2" s="1" t="s">
        <v>24</v>
      </c>
      <c r="B2" s="7"/>
    </row>
    <row r="3" spans="1:2" x14ac:dyDescent="0.25">
      <c r="A3" s="8" t="s">
        <v>1413</v>
      </c>
      <c r="B3" s="4"/>
    </row>
    <row r="4" spans="1:2" ht="45" x14ac:dyDescent="0.25">
      <c r="A4" s="3" t="s">
        <v>1418</v>
      </c>
      <c r="B4" s="9">
        <v>2141582</v>
      </c>
    </row>
    <row r="5" spans="1:2" x14ac:dyDescent="0.25">
      <c r="A5" s="3" t="s">
        <v>2003</v>
      </c>
      <c r="B5" s="6">
        <v>982063</v>
      </c>
    </row>
    <row r="6" spans="1:2" ht="30" x14ac:dyDescent="0.25">
      <c r="A6" s="3" t="s">
        <v>2004</v>
      </c>
      <c r="B6" s="6">
        <v>3123645</v>
      </c>
    </row>
    <row r="7" spans="1:2" x14ac:dyDescent="0.25">
      <c r="A7" s="3" t="s">
        <v>2005</v>
      </c>
      <c r="B7" s="9">
        <v>7464527</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Organization_and_Basis_of_Pres</vt:lpstr>
      <vt:lpstr>Concentration_of_Risk</vt:lpstr>
      <vt:lpstr>Transactions_with_Affiliates</vt:lpstr>
      <vt:lpstr>Earnings_Per_Share_of_Common_S</vt:lpstr>
      <vt:lpstr>Loan_Sales_and_Servicing_Activ</vt:lpstr>
      <vt:lpstr>Netting_of_Financial_Instrumen</vt:lpstr>
      <vt:lpstr>Fair_Value</vt:lpstr>
      <vt:lpstr>Mortgage_Loans_Held_for_Sale_a</vt:lpstr>
      <vt:lpstr>Derivative_Financial_Instrumen</vt:lpstr>
      <vt:lpstr>Mortgage_Servicing_Rights</vt:lpstr>
      <vt:lpstr>Carried_Interest_Due_from_Inve</vt:lpstr>
      <vt:lpstr>Investment_in_PennyMac_Mortgag</vt:lpstr>
      <vt:lpstr>Borrowings</vt:lpstr>
      <vt:lpstr>Liability_for_Losses_Under_Rep</vt:lpstr>
      <vt:lpstr>Income_Taxes</vt:lpstr>
      <vt:lpstr>Noncontrolling_Interest</vt:lpstr>
      <vt:lpstr>Net_Gains_on_Mortgage_Loans_He</vt:lpstr>
      <vt:lpstr>Net_Interest_Expense</vt:lpstr>
      <vt:lpstr>Stockbased_Compensation</vt:lpstr>
      <vt:lpstr>Supplemental_Cash_Flow_Informa</vt:lpstr>
      <vt:lpstr>Regulatory_Net_Worth_and_Agenc</vt:lpstr>
      <vt:lpstr>Commitments_and_Contingencies</vt:lpstr>
      <vt:lpstr>Segments_and_Related_Informati</vt:lpstr>
      <vt:lpstr>Recently_Issued_Accounting_Pro</vt:lpstr>
      <vt:lpstr>Subsequent_Events</vt:lpstr>
      <vt:lpstr>Transactions_with_Affiliates_T</vt:lpstr>
      <vt:lpstr>Earnings_Per_Share_of_Common_S1</vt:lpstr>
      <vt:lpstr>Loan_Sales_and_Servicing_Activ1</vt:lpstr>
      <vt:lpstr>Netting_of_Financial_Instrumen1</vt:lpstr>
      <vt:lpstr>Fair_Value_Tables</vt:lpstr>
      <vt:lpstr>Mortgage_Loans_Held_for_Sale_a1</vt:lpstr>
      <vt:lpstr>Derivative_Financial_Instrumen1</vt:lpstr>
      <vt:lpstr>Mortgage_Servicing_Rights_Tabl</vt:lpstr>
      <vt:lpstr>Carried_Interest_Due_from_Inve1</vt:lpstr>
      <vt:lpstr>Investment_in_PennyMac_Mortgag1</vt:lpstr>
      <vt:lpstr>Borrowings_Tables</vt:lpstr>
      <vt:lpstr>Liability_for_Losses_Under_Rep1</vt:lpstr>
      <vt:lpstr>Noncontrolling_Interest_Tables</vt:lpstr>
      <vt:lpstr>Net_Gains_on_Mortgage_Loans_He1</vt:lpstr>
      <vt:lpstr>Net_Interest_Expense_Tables</vt:lpstr>
      <vt:lpstr>Stockbased_Compensation_Tables</vt:lpstr>
      <vt:lpstr>Supplemental_Cash_Flow_Informa1</vt:lpstr>
      <vt:lpstr>Regulatory_Net_Worth_and_Agenc1</vt:lpstr>
      <vt:lpstr>Commitments_and_Contingencies_</vt:lpstr>
      <vt:lpstr>Segments_and_Related_Informati1</vt:lpstr>
      <vt:lpstr>Organization_and_Basis_of_Pres1</vt:lpstr>
      <vt:lpstr>Concentration_of_Risk_Details</vt:lpstr>
      <vt:lpstr>Transactions_with_Affiliates_S</vt:lpstr>
      <vt:lpstr>Transactions_with_Affiliates_S1</vt:lpstr>
      <vt:lpstr>Transactions_with_Affiliates_S2</vt:lpstr>
      <vt:lpstr>Transactions_with_Affiliates_O</vt:lpstr>
      <vt:lpstr>Transactions_with_Affiliates_R</vt:lpstr>
      <vt:lpstr>Transactions_with_Affiliates_A</vt:lpstr>
      <vt:lpstr>Transactions_with_Affiliates_A1</vt:lpstr>
      <vt:lpstr>Transactions_with_Affiliates_T1</vt:lpstr>
      <vt:lpstr>Earnings_Per_Share_of_Common_S2</vt:lpstr>
      <vt:lpstr>Loan_Sales_and_Servicing_Activ2</vt:lpstr>
      <vt:lpstr>Loan_Sales_and_Servicing_Activ3</vt:lpstr>
      <vt:lpstr>Loan_Sales_and_Servicing_Activ4</vt:lpstr>
      <vt:lpstr>Netting_of_Financial_Instrumen2</vt:lpstr>
      <vt:lpstr>Netting_of_Financial_Instrumen3</vt:lpstr>
      <vt:lpstr>Netting_of_Financial_Instrumen4</vt:lpstr>
      <vt:lpstr>Netting_of_Financial_Instrumen5</vt:lpstr>
      <vt:lpstr>Fair_Value_Measurement_Basis_R</vt:lpstr>
      <vt:lpstr>Fair_Value_Level_3_Rollforward</vt:lpstr>
      <vt:lpstr>Fair_Value_Fair_Value_Option_D</vt:lpstr>
      <vt:lpstr>Fair_Value_Fair_Value_Option_M</vt:lpstr>
      <vt:lpstr>Fair_Value_Measurement_Basis_N</vt:lpstr>
      <vt:lpstr>Fair_Value_Level_3_Unobservabl</vt:lpstr>
      <vt:lpstr>Fair_Value_Level_3_Unobservabl1</vt:lpstr>
      <vt:lpstr>Fair_Value_Level_3_Unobservabl2</vt:lpstr>
      <vt:lpstr>Mortgage_Loans_Held_for_Sale_a2</vt:lpstr>
      <vt:lpstr>Derivative_Financial_Instrumen2</vt:lpstr>
      <vt:lpstr>Mortgage_Servicing_Rights_Acti</vt:lpstr>
      <vt:lpstr>Mortgage_Servicing_Rights_Acti1</vt:lpstr>
      <vt:lpstr>Mortgage_Servicing_Rights_Esti</vt:lpstr>
      <vt:lpstr>Mortgage_Servicing_Rights_Serv</vt:lpstr>
      <vt:lpstr>Mortgage_Servicing_Rights_Mort</vt:lpstr>
      <vt:lpstr>Carried_Interest_Due_from_Inve2</vt:lpstr>
      <vt:lpstr>Investment_in_PennyMac_Mortgag2</vt:lpstr>
      <vt:lpstr>Borrowings_Details</vt:lpstr>
      <vt:lpstr>Borrowings_Details_2</vt:lpstr>
      <vt:lpstr>Borrowings_Details_3</vt:lpstr>
      <vt:lpstr>Liability_for_Losses_Under_Rep2</vt:lpstr>
      <vt:lpstr>Income_Taxes_Details</vt:lpstr>
      <vt:lpstr>Noncontrolling_Interest_Detail</vt:lpstr>
      <vt:lpstr>Net_Gains_on_Mortgage_Loans_He2</vt:lpstr>
      <vt:lpstr>Net_Interest_Expense_Details</vt:lpstr>
      <vt:lpstr>Stockbased_Compensation_Detail</vt:lpstr>
      <vt:lpstr>Stockbased_Compensation_Detail1</vt:lpstr>
      <vt:lpstr>Supplemental_Cash_Flow_Informa2</vt:lpstr>
      <vt:lpstr>Regulatory_Net_Worth_and_Agenc2</vt:lpstr>
      <vt:lpstr>Commitments_and_Contingencies_1</vt:lpstr>
      <vt:lpstr>Segments_and_Related_Informati2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2015-05-08T20:10:15Z</dcterms:created>
  <dcterms:modified xsi:type="dcterms:W3CDTF">2015-05-08T20:10:15Z</dcterms:modified>
</cp:coreProperties>
</file>