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57" r:id="rId3"/>
    <sheet name="Condensed_Consolidated_Stateme" sheetId="4" r:id="rId4"/>
    <sheet name="Condensed_Consolidated_Stateme1" sheetId="5" r:id="rId5"/>
    <sheet name="Condensed_Consolidated_Stateme2" sheetId="6" r:id="rId6"/>
    <sheet name="Basis_of_Presentation" sheetId="58" r:id="rId7"/>
    <sheet name="Fair_Value_Measurement" sheetId="59" r:id="rId8"/>
    <sheet name="Investments" sheetId="60" r:id="rId9"/>
    <sheet name="Income_Taxes" sheetId="61" r:id="rId10"/>
    <sheet name="Deferred_Policy_Acquisition_Co" sheetId="62" r:id="rId11"/>
    <sheet name="Reserve_for_Losses_and_Loss_Ad" sheetId="63" r:id="rId12"/>
    <sheet name="Commitments_and_Contingencies" sheetId="64" r:id="rId13"/>
    <sheet name="Longterm_Debt" sheetId="65" r:id="rId14"/>
    <sheet name="Shareholders_Equity" sheetId="66" r:id="rId15"/>
    <sheet name="Variable_Interest_Entities" sheetId="67" r:id="rId16"/>
    <sheet name="Earnings_Per_Share" sheetId="68" r:id="rId17"/>
    <sheet name="Segment_Information" sheetId="69" r:id="rId18"/>
    <sheet name="Basis_of_Presentation_Policies" sheetId="70" r:id="rId19"/>
    <sheet name="Basis_of_Presentation_Tables" sheetId="71" r:id="rId20"/>
    <sheet name="Fair_Value_Measurement_Tables" sheetId="72" r:id="rId21"/>
    <sheet name="Investments_Tables" sheetId="73" r:id="rId22"/>
    <sheet name="Longterm_Debt_Tables" sheetId="74" r:id="rId23"/>
    <sheet name="Shareholders_Equity_Tables" sheetId="75" r:id="rId24"/>
    <sheet name="Segment_Information_Tables" sheetId="76" r:id="rId25"/>
    <sheet name="Basis_of_Presentation_Details_" sheetId="77" r:id="rId26"/>
    <sheet name="Basis_of_Presentation_Basis_of" sheetId="27" r:id="rId27"/>
    <sheet name="Fair_Value_Measurement_Details" sheetId="78" r:id="rId28"/>
    <sheet name="Fair_Value_Measurement_Details1" sheetId="29" r:id="rId29"/>
    <sheet name="Fair_Value_Measurement_Details2" sheetId="30" r:id="rId30"/>
    <sheet name="Fair_Value_Measurement_Details3" sheetId="31" r:id="rId31"/>
    <sheet name="Fair_Value_Measurement_Details4" sheetId="79" r:id="rId32"/>
    <sheet name="Fair_Value_Measurement_Details5" sheetId="33" r:id="rId33"/>
    <sheet name="Fair_Value_Measurement_Details6" sheetId="34" r:id="rId34"/>
    <sheet name="Investments_Details" sheetId="80" r:id="rId35"/>
    <sheet name="Investments_Details_1" sheetId="81" r:id="rId36"/>
    <sheet name="Investments_Details_2" sheetId="82" r:id="rId37"/>
    <sheet name="Investments_Details_3" sheetId="38" r:id="rId38"/>
    <sheet name="Investments_Details_4" sheetId="83" r:id="rId39"/>
    <sheet name="Investments_Details_5" sheetId="40" r:id="rId40"/>
    <sheet name="Investments_Details_6" sheetId="41" r:id="rId41"/>
    <sheet name="Investments_Details_7" sheetId="42" r:id="rId42"/>
    <sheet name="Investments_Details_8" sheetId="43" r:id="rId43"/>
    <sheet name="Investments_Details_Textual" sheetId="84" r:id="rId44"/>
    <sheet name="Income_Taxes_Details_Textual" sheetId="85" r:id="rId45"/>
    <sheet name="Deferred_Policy_Acquisition_Co1" sheetId="46" r:id="rId46"/>
    <sheet name="Reserve_for_Losses_and_Loss_Ad1" sheetId="47" r:id="rId47"/>
    <sheet name="Commitments_and_Contingencies_" sheetId="86" r:id="rId48"/>
    <sheet name="Longterm_Debt_Details" sheetId="49" r:id="rId49"/>
    <sheet name="Shareholders_Equity_Details" sheetId="50" r:id="rId50"/>
    <sheet name="Shareholders_Equity_Details_Te" sheetId="51" r:id="rId51"/>
    <sheet name="Variable_Interest_Entities_Det" sheetId="87" r:id="rId52"/>
    <sheet name="Segment_Information_Details_Te" sheetId="88" r:id="rId53"/>
    <sheet name="Segment_Information_Details" sheetId="54" r:id="rId54"/>
    <sheet name="Segment_Information_Details_1" sheetId="55" r:id="rId5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<sst xmlns="http://schemas.openxmlformats.org/spreadsheetml/2006/main" count="3858" uniqueCount="957">
  <si>
    <t>Document and Entity Information</t>
  </si>
  <si>
    <t>3 Months Ended</t>
  </si>
  <si>
    <t>Mar. 31, 2015</t>
  </si>
  <si>
    <t>Apr. 30, 2015</t>
  </si>
  <si>
    <t>Document and Entity Information [Abstract]</t>
  </si>
  <si>
    <t>Entity Registrant Name</t>
  </si>
  <si>
    <t>PROASSURANCE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</si>
  <si>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</si>
  <si>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</si>
  <si>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</si>
  <si>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</si>
  <si>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</si>
  <si>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</si>
  <si>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</si>
  <si>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</si>
  <si>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</si>
  <si>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</si>
  <si>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</si>
  <si>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</si>
  <si>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</si>
  <si>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</si>
  <si>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</si>
  <si>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</si>
  <si>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</si>
  <si>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Condensed Consolidated Balance Sheets (USD $)</t>
  </si>
  <si>
    <t>In Thousands, unless otherwise specified</t>
  </si>
  <si>
    <t>Dec. 31, 2014</t>
  </si>
  <si>
    <t>Investments</t>
  </si>
  <si>
    <t>Fixed maturities, available for sale, at fair value; amortized cost, $2,942,635 and $3,055,477, respectively</t>
  </si>
  <si>
    <t>Equity securities, trading, at fair value; cost, $300,863 and $283,107, respectively</t>
  </si>
  <si>
    <t>Short-term investments</t>
  </si>
  <si>
    <t>Business owned life insurance</t>
  </si>
  <si>
    <t>Investment in unconsolidated subsidiaries</t>
  </si>
  <si>
    <t>Other investments, $31,664 and $28,958 at fair value, respectively, otherwise at cost or amortized cost</t>
  </si>
  <si>
    <t>Total Investments</t>
  </si>
  <si>
    <t>Cash and cash equivalents</t>
  </si>
  <si>
    <t>Premiums receivable</t>
  </si>
  <si>
    <t>Receivable from reinsurers on paid losses and loss adjustment expenses</t>
  </si>
  <si>
    <t>Receivable from reinsurers on unpaid losses and loss adjustment expenses</t>
  </si>
  <si>
    <t>Prepaid reinsurance premiums</t>
  </si>
  <si>
    <t>Deferred policy acquisition costs</t>
  </si>
  <si>
    <t>Real estate, net</t>
  </si>
  <si>
    <t>Intangible assets</t>
  </si>
  <si>
    <t>Goodwill</t>
  </si>
  <si>
    <t>Other assets</t>
  </si>
  <si>
    <t>Total Assets</t>
  </si>
  <si>
    <t>Policy liabilities and accruals</t>
  </si>
  <si>
    <t>Reserve for losses and loss adjustment expenses</t>
  </si>
  <si>
    <t>Unearned premiums</t>
  </si>
  <si>
    <t>Reinsurance premiums payable</t>
  </si>
  <si>
    <t>Total Policy Liabilities</t>
  </si>
  <si>
    <t>Deferred tax liability</t>
  </si>
  <si>
    <t>Other liabilities</t>
  </si>
  <si>
    <t>Long-term debt</t>
  </si>
  <si>
    <t>Total Liabilities</t>
  </si>
  <si>
    <t>Shareholdersâ€™ Equity</t>
  </si>
  <si>
    <t>Common shares, par value $0.01 per share, 100,000,000 shares authorized, 62,474,956 and 62,297,214 shares issued, respectively</t>
  </si>
  <si>
    <t>Additional paid-in capital</t>
  </si>
  <si>
    <t>Accumulated other comprehensive income (loss), net of deferred tax expense (benefit) of $35,473 and $31,342, respectively</t>
  </si>
  <si>
    <t>Retained earnings</t>
  </si>
  <si>
    <t>Treasury shares, at cost, 7,022,298 shares and 5,763,388 shares, respectively</t>
  </si>
  <si>
    <t>Total Shareholdersâ€™ Equity</t>
  </si>
  <si>
    <t>Total Liabilities and Shareholdersâ€™ Equity</t>
  </si>
  <si>
    <t>Condensed Consolidated Balance Sheets (Parenthetical) (USD $)</t>
  </si>
  <si>
    <t>In Thousands, except Share data, unless otherwise specified</t>
  </si>
  <si>
    <t>Statement of Financial Position [Abstract]</t>
  </si>
  <si>
    <t>Fixed maturities, available for sale, at fair value; amortized cost</t>
  </si>
  <si>
    <t>Equity securities, trading, cost</t>
  </si>
  <si>
    <t>Other investments, portion carried at fair value</t>
  </si>
  <si>
    <t>Common shares, par value (USD per share)</t>
  </si>
  <si>
    <t>Common shares, shares authorized</t>
  </si>
  <si>
    <t>Common shares, shares issued</t>
  </si>
  <si>
    <t>Deferred tax expense (benefit) on accumulated other comprehensive income (loss)</t>
  </si>
  <si>
    <t>Treasury shares, number of shares</t>
  </si>
  <si>
    <t>Condensed Consolidated Statements of Changes in Capital (USD $)</t>
  </si>
  <si>
    <t>Mar. 31, 2014</t>
  </si>
  <si>
    <t>Increase (Decrease) in Stockholders' Equity:</t>
  </si>
  <si>
    <t>Beginning Balance</t>
  </si>
  <si>
    <t>Common shares reacquired</t>
  </si>
  <si>
    <t>Common shares issued for compensation and effect of shares reissued to stock purchase plan</t>
  </si>
  <si>
    <t>Share-based compensation</t>
  </si>
  <si>
    <t>Net effect of restricted and performance shares issued and stock options exercised</t>
  </si>
  <si>
    <t>Dividends to shareholders</t>
  </si>
  <si>
    <t>Other comprehensive income (loss)</t>
  </si>
  <si>
    <t>Net income</t>
  </si>
  <si>
    <t>Ending Balance</t>
  </si>
  <si>
    <t>Common Stock</t>
  </si>
  <si>
    <t>Additional Paid-in Capital</t>
  </si>
  <si>
    <t>Accumulated Other Comprehensive Income (Loss)</t>
  </si>
  <si>
    <t>Retained Earnings</t>
  </si>
  <si>
    <t>Treasury Stock</t>
  </si>
  <si>
    <t>Condensed Consolidated Statements of Income and Comprehensive Income (USD $)</t>
  </si>
  <si>
    <t>In Thousands, except Per Share data, unless otherwise specified</t>
  </si>
  <si>
    <t>Revenues</t>
  </si>
  <si>
    <t>Net premiums earned</t>
  </si>
  <si>
    <t>Net investment income</t>
  </si>
  <si>
    <t>Equity in earnings (loss) of unconsolidated subsidiaries</t>
  </si>
  <si>
    <t>Net realized investment gains (losses):</t>
  </si>
  <si>
    <t>Other-than-temporary impairment (OTTI) losses</t>
  </si>
  <si>
    <t>Portion of OTTI losses recognized in (reclassified from) other comprehensive income before taxes</t>
  </si>
  <si>
    <t>Net impairment losses recognized in earnings</t>
  </si>
  <si>
    <t>Other net realized investment gains (losses)</t>
  </si>
  <si>
    <t>Total net realized investment gains (losses)</t>
  </si>
  <si>
    <t>Other income</t>
  </si>
  <si>
    <t>Total revenues</t>
  </si>
  <si>
    <t>Expenses</t>
  </si>
  <si>
    <t>Losses and loss adjustment expenses</t>
  </si>
  <si>
    <t>Reinsurance recoveries</t>
  </si>
  <si>
    <t>Net losses and loss adjustment expenses</t>
  </si>
  <si>
    <t>Underwriting, policy acquisition and operating expenses</t>
  </si>
  <si>
    <t>[1]</t>
  </si>
  <si>
    <t>Segregated portfolio cells dividend expense</t>
  </si>
  <si>
    <t>Interest expense</t>
  </si>
  <si>
    <t>Total expenses</t>
  </si>
  <si>
    <t>Income before income taxes</t>
  </si>
  <si>
    <t>Provision for income taxes</t>
  </si>
  <si>
    <t>Current expense (benefit)</t>
  </si>
  <si>
    <t>Deferred expense (benefit)</t>
  </si>
  <si>
    <t>Total income tax expense (benefit)</t>
  </si>
  <si>
    <t>Other comprehensive income (loss), after tax, net of reclassification adjustments</t>
  </si>
  <si>
    <t>Comprehensive income</t>
  </si>
  <si>
    <t>Earnings per share:</t>
  </si>
  <si>
    <t>Basic (USD per share)</t>
  </si>
  <si>
    <t>Diluted (USD per share)</t>
  </si>
  <si>
    <t>Weighted average number of common shares outstanding:</t>
  </si>
  <si>
    <t>Basic (in shares)</t>
  </si>
  <si>
    <t>Diluted (in shares)</t>
  </si>
  <si>
    <t>Cash dividends declared per common share (USD per share)</t>
  </si>
  <si>
    <t>Beginning with the first quarter of 2015, the operating subsidiaries within the Specialty P&amp;C and Workers' Compensation segments were charged a management fee by the Corporate segment for various management services provided to the subsidiary. Under the new arrangement, the expenses associated with such services are reported as expenses of the Corporate segment, and the management fees charged are reported as an offset to Corporate operating expenses. Prior to 2015, a substantial portion of expenses associated with corporate services were directly allocated to the insurance subsidiaries included in the Specialty P&amp;C segment.</t>
  </si>
  <si>
    <t>Condensed Consolidated Statements of Cash Flows (USD $)</t>
  </si>
  <si>
    <t>Operating Activities</t>
  </si>
  <si>
    <t>Depreciation and amortization, net of accretion</t>
  </si>
  <si>
    <t>Net realized investment gains</t>
  </si>
  <si>
    <t>Deferred income taxes</t>
  </si>
  <si>
    <t>Policy acquisition costs, net amortization (net deferral)</t>
  </si>
  <si>
    <t>Other</t>
  </si>
  <si>
    <t>Other changes in assets and liabilities, excluding effect of business combinations:</t>
  </si>
  <si>
    <t>Reinsurance related assets and liabilities</t>
  </si>
  <si>
    <t>Net cash provided (used) by operating activities</t>
  </si>
  <si>
    <t>Purchases of:</t>
  </si>
  <si>
    <t>Fixed maturities, available for sale</t>
  </si>
  <si>
    <t>Equity securities, trading</t>
  </si>
  <si>
    <t>Other investments</t>
  </si>
  <si>
    <t>Funding of tax credit limited partnerships</t>
  </si>
  <si>
    <t>Proceeds from sales or maturities of:</t>
  </si>
  <si>
    <t>Distributions from unconsolidated subsidiaries</t>
  </si>
  <si>
    <t>Net sales or maturities (purchases) of short-term investments</t>
  </si>
  <si>
    <t>Cash received in acquisitions</t>
  </si>
  <si>
    <t>Unsettled security transactions, net change</t>
  </si>
  <si>
    <t>(Increase) decrease in restricted cash</t>
  </si>
  <si>
    <t>Net cash provided (used) by investing activities</t>
  </si>
  <si>
    <t>Financing Activities</t>
  </si>
  <si>
    <t>Borrowing under revolving credit agreement</t>
  </si>
  <si>
    <t>Repurchase of common stock</t>
  </si>
  <si>
    <t>Net cash provided (used) by financing activities</t>
  </si>
  <si>
    <t>Increase (decrease) in cash and cash equivalents</t>
  </si>
  <si>
    <t>Cash and cash equivalents at beginning of period</t>
  </si>
  <si>
    <t>Cash and cash equivalents at end of period</t>
  </si>
  <si>
    <t>Significant non-cash transactions</t>
  </si>
  <si>
    <t>Deposit transferred as consideration for acquisition</t>
  </si>
  <si>
    <t>Dividends declared and not yet paid</t>
  </si>
  <si>
    <t>Basis of Presentation</t>
  </si>
  <si>
    <t>Organization, Consolidation and Presentation of Financial Statements [Abstract]</t>
  </si>
  <si>
    <r>
      <t xml:space="preserve">The accompanying unaudited Condensed Consolidated Financial Statements include the accounts of ProAssurance Corporation and its consolidated subsidiaries (ProAssurance, PRA or the Company). The financial statements have been prepared in accordance with U.S. generally accepted accounting principles (GAAP) for interim financial information and with the instructions to Form 10-Q and Article 10 of Regulation S-X. Accordingly, they do not include all of the information and notes required by GAAP for complete financial statements. In the opinion of management, all adjustments considered necessary for a fair presentation, consisting of normal recurring adjustments, have been included. ProAssurance’s results for the three-month period ended </t>
    </r>
    <r>
      <rPr>
        <sz val="10"/>
        <color rgb="FF000000"/>
        <rFont val="Inherit"/>
      </rPr>
      <t>March 31, 2015</t>
    </r>
    <r>
      <rPr>
        <sz val="10"/>
        <color theme="1"/>
        <rFont val="Inherit"/>
      </rPr>
      <t xml:space="preserve"> are not necessarily indicative of the results that may be expected for the year ending December 31, 2015. The accompanying Condensed Consolidated Financial Statements should be read in conjunction with the Consolidated Financial Statements and Notes contained in ProAssurance’s </t>
    </r>
    <r>
      <rPr>
        <sz val="10"/>
        <color rgb="FF000000"/>
        <rFont val="Inherit"/>
      </rPr>
      <t>December 31, 2014</t>
    </r>
    <r>
      <rPr>
        <sz val="10"/>
        <color theme="1"/>
        <rFont val="Inherit"/>
      </rPr>
      <t xml:space="preserve"> report on Form 10-K. In connection with its preparation of the Condensed Consolidated Financial Statements, ProAssurance evaluated events that occurred subsequent to </t>
    </r>
    <r>
      <rPr>
        <sz val="10"/>
        <color rgb="FF000000"/>
        <rFont val="Inherit"/>
      </rPr>
      <t>March 31, 2015</t>
    </r>
    <r>
      <rPr>
        <sz val="10"/>
        <color theme="1"/>
        <rFont val="Inherit"/>
      </rPr>
      <t xml:space="preserve"> for recognition or disclosure in its financial statements and notes to financial statements.</t>
    </r>
  </si>
  <si>
    <t>ProAssurance operates in four reportable segments as follows: Specialty Property and Casualty (Specialty P&amp;C), Workers' Compensation, Lloyd's Syndicate, and Corporate. For more information on the nature of products and services provided and for financial information by segment, refer to Note 12 of the Notes to Condensed Consolidated Financial Statements.</t>
  </si>
  <si>
    <t>Other Liabilities</t>
  </si>
  <si>
    <t>Other liabilities consisted of the following:</t>
  </si>
  <si>
    <t>(In millions)</t>
  </si>
  <si>
    <t>March 31, 2015</t>
  </si>
  <si>
    <t>December 31, 2014</t>
  </si>
  <si>
    <t>Segregated portfolio cell dividends payable</t>
  </si>
  <si>
    <t>$</t>
  </si>
  <si>
    <t>Unpaid dividends</t>
  </si>
  <si>
    <t>All other</t>
  </si>
  <si>
    <t>Total other liabilities</t>
  </si>
  <si>
    <t xml:space="preserve">Segregated portfolio cells (SPCs) are segregated pools of assets and liabilities that provide an insurance facility for a defined set of risks, with the net operating results of the SPC due to the preferred shareholders of that cell. ProAssurance uses SPCs to offer risk-sharing insurance solutions to certain customer groups, and typically owns some portion of each cell. SPC dividends payable represents the cumulative undistributed earnings of SPCs that are contractually payable to external preferred shareholders of the cells. </t>
  </si>
  <si>
    <t>Unpaid dividends represents common stock dividends declared by ProAssurance's Board of Directors that have not yet been paid. Unpaid dividends were higher at December 31, 2014 due to a special dividend declared in late 2014 that was paid in January 2015.</t>
  </si>
  <si>
    <t>Accounting Changes Adopted</t>
  </si>
  <si>
    <t>Reporting Discontinued Operations and Disclosures of Disposals of Components of an Entity</t>
  </si>
  <si>
    <t>Effective for fiscal years beginning after December 15, 2014, the FASB issued guidance which changes the requirements for reporting discontinued operations. Under the new guidance, reporting entities are required to report disposals of business components only if the disposal represents a strategic shift in the entity’s operations that will have a major effect on the entity’s operations and financial results. The new guidance expands disclosure requirements for reported discontinued operations and requires disclosure of pre-tax profit or loss attributable to significant disposals that are not reported as discontinued operations. ProAssurance adopted the guidance as of January 1, 2015. Adoption of the guidance had no effect on ProAssurance’s results of operations or financial position.</t>
  </si>
  <si>
    <t>Accounting Changes Not Yet Adopted</t>
  </si>
  <si>
    <t>Accounting for Share-Based Payments When the Terms of an Award Provide That a Performance Target Could Be Achieved after the Requisite Service Period</t>
  </si>
  <si>
    <t>Effective for fiscal years beginning after December 15, 2015, the FASB issued guidance for share-based payments in which the terms of the award provide that a performance target can be achieved after completion of the requisite service period. The new guidance provides that compensation cost for such awards should be recognized in the period in which it becomes probable that the performance target will be achieved and should represent the compensation cost attributable to the period(s) for which the requisite service has already been rendered. ProAssurance plans to adopt the guidance beginning January 1, 2016. Adoption of the guidance is expected to have no effect on ProAssurance’s results of operations or financial position as ProAssurance has no awards with performance targets extending beyond the requisite service period.</t>
  </si>
  <si>
    <t>Revenue from Contracts with Customers</t>
  </si>
  <si>
    <t>Effective for fiscal years beginning after December 15, 2016, the FASB issued guidance related to revenue from contracts with customers. The core principle of the new guidance is that revenue should be recognized to depict the transfer of promised goods or services to customers in an amount that reflects the consideration to which the entity expects to be entitled in exchange for those goods or services. ProAssurance plans to adopt the guidance beginning January 1, 2017. As the majority of ProAssurance's revenues come from insurance contracts which fall under the scope of other FASB standards, adoption of the guidance is expected to have no material effect on ProAssurance’s results of operations or financial position.</t>
  </si>
  <si>
    <t>Disclosure of Uncertainties about an Entity's Ability to Continue as a Going Concern</t>
  </si>
  <si>
    <t>Effective for fiscal years ending after December 15, 2016 and interim periods beginning after December 15, 2016, the FASB issued guidance that establishes principles and definitions related to management's evaluation of whether there is substantial doubt about the organization's ability to continue as a going concern. For each interim and annual reporting period, the new guidance requires management to evaluate the organization's ability to meet its obligations as they are due within one year of the date the financial statements are issued and requires disclosure when there is substantial doubt regarding the organization's ability to continue as a going concern. ProAssurance plans to adopt the guidance on its effective date. Adoption is expected to have no effect on ProAssurance’s results of operations or financial position.</t>
  </si>
  <si>
    <t>Simplifying the Presentation of Debt Issuance Costs</t>
  </si>
  <si>
    <t>Effective for fiscal years beginning after December 15, 2015, the FASB issued guidance related to the presentation of debt issuance costs. The new guidance requires that debt issuance costs related to a recognized debt liability be presented in the balance sheet as a direct deduction from the carrying amount of that debt liability, consistent with debt discounts. ProAssurance plans to adopt the guidance beginning January 1, 2016. Adoption of the guidance is not expected to have a material effect on ProAssurance’s results of operations or financial position.</t>
  </si>
  <si>
    <t>Amendments to the Consolidation Analysis</t>
  </si>
  <si>
    <t>Effective for fiscal years beginning after December 15, 2015, the FASB issued additional guidance regarding the consolidation of legal entities such as limited partnerships, limited liability corporations, and securitization structures (collateralized debt obligations, collateralized loan obligations, and mortgage-backed security transactions). The new standard modifies the evaluation of whether or not entities are variable interest entities (VIEs) and the consolidation analysis of entities involved with VIEs, particularly those having fee arrangements and related party relationships. ProAssurance is in the process of evaluating the effect, if any, of the new guidance on its results of operations and financial position and plans to adopt the guidance beginning January 1, 2016. The effect is not expected to be material.</t>
  </si>
  <si>
    <t>Customer’s Accounting for Fees Paid in a Cloud Computing Arrangement</t>
  </si>
  <si>
    <t>Effective for fiscal years beginning after December 15, 2015, the FASB issued additional guidance regarding accounting for cloud computing arrangements. Under the new guidance, customers participating in cloud computing arrangements that include a software license should account for the software license element of the arrangement consistent with the acquisition of other software licenses. Customers should account for cloud computing arrangements that do not include a software license as a service contract, following existing guidance for service contracts. ProAssurance is in the process of evaluating the effect that the use of the new method would have on its results of operations and financial position and plans to adopt the guidance beginning January 1, 2016. The effect is not expected to be material.</t>
  </si>
  <si>
    <t>Fair Value Measurement</t>
  </si>
  <si>
    <t>Fair Value Disclosures [Abstract]</t>
  </si>
  <si>
    <t>Fair value is defined as the price that would be received to sell an asset or paid to transfer a liability in an orderly transaction between market participants at the measurement date. A three level hierarchy has been established for valuing assets and liabilities based on how transparent (observable) the inputs are that are used to determine fair value, with the inputs considered most observable categorized as Level 1 and those that are the least observable categorized as Level 3. Hierarchy levels are defined as follows:</t>
  </si>
  <si>
    <t>Level 1:</t>
  </si>
  <si>
    <t>quoted (unadjusted) market prices in active markets for identical assets and liabilities. For ProAssurance, Level 1 inputs are generally quotes for debt or equity securities actively traded in exchange or over-the-counter markets.</t>
  </si>
  <si>
    <t>Level 2:</t>
  </si>
  <si>
    <t>market data obtained from sources independent of the reporting entity (observable inputs). For ProAssurance, Level 2 inputs generally include quoted prices in markets that are not active, quoted prices for similar assets or liabilities, and results from pricing models that use observable inputs such as interest rates and yield curves that are generally available at commonly quoted intervals.</t>
  </si>
  <si>
    <t>Level 3:</t>
  </si>
  <si>
    <t>the reporting entity's own assumptions about market participant assumptions based on the best information available in the circumstances (non-observable inputs). For ProAssurance, Level 3 inputs are used in situations where little or no Level 1 or 2 inputs are available or are inappropriate given the particular circumstances. Level 3 inputs include results from pricing models for which some or all of the inputs are not observable, discounted cash flow methodologies, single non-binding broker quotes and adjustments to externally quoted prices that are based on management judgment or estimation.</t>
  </si>
  <si>
    <r>
      <t xml:space="preserve">Fair values of assets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shown in the following tables. The tables also indicate the fair value hierarchy of the valuation techniques utilized to determine those fair values. For some assets, the inputs used to measure fair value may fall into different levels of the fair value hierarchy. When this is the case, the asset is categorized based on the level of the most significant input to the fair value measurement. Assessments of the significance of a particular input to the fair value measurement require judgment and consideration of factors specific to the assets being valued.</t>
    </r>
  </si>
  <si>
    <t>Fair Value Measurements Using</t>
  </si>
  <si>
    <t>Total</t>
  </si>
  <si>
    <t>(In thousands)</t>
  </si>
  <si>
    <t>Level 1</t>
  </si>
  <si>
    <t>Level 2</t>
  </si>
  <si>
    <t>Level 3</t>
  </si>
  <si>
    <t>Fair Value</t>
  </si>
  <si>
    <t>Assets:</t>
  </si>
  <si>
    <t>U.S. Treasury obligations</t>
  </si>
  <si>
    <t>—</t>
  </si>
  <si>
    <t>U.S. Government-sponsored enterprise obligations</t>
  </si>
  <si>
    <t>State and municipal bonds</t>
  </si>
  <si>
    <t>Corporate debt, multiple observable inputs</t>
  </si>
  <si>
    <t>Corporate debt, limited observable inputs:</t>
  </si>
  <si>
    <t>Other corporate debt, NRSRO ratings available</t>
  </si>
  <si>
    <t>Other corporate debt, NRSRO ratings not available</t>
  </si>
  <si>
    <t>Residential mortgage-backed securities</t>
  </si>
  <si>
    <t>Agency commercial mortgage-backed securities</t>
  </si>
  <si>
    <t>Other commercial mortgage-backed securities</t>
  </si>
  <si>
    <t>Other asset-backed securities</t>
  </si>
  <si>
    <t>Equity securities</t>
  </si>
  <si>
    <t>Financial</t>
  </si>
  <si>
    <t>Utilities/Energy</t>
  </si>
  <si>
    <t>Consumer oriented</t>
  </si>
  <si>
    <t>Industrial</t>
  </si>
  <si>
    <t>Bond funds</t>
  </si>
  <si>
    <t>Financial instruments carried at fair value, classified as a part of:</t>
  </si>
  <si>
    <t>Total assets</t>
  </si>
  <si>
    <r>
      <t xml:space="preserve">The fair values for securities included in the Level 2 category, with the few exceptions described below, were developed by one of several third party, nationally recognized pricing services, including services that price only certain types of securities. Each service uses complex methodologies to determine values for securities and subject the values they develop to quality control reviews. Management selected a primary source for each type of security in the portfolio, and reviewed the values provided for reasonableness by comparing data to alternate pricing services and to available market and trade data. Values that appeared inconsistent were further reviewed for appropriateness. If a value did not appear reasonable, the valuation was discussed with the service that provided the value and would have been adjusted, if necessary. No such adjustments were necessary in </t>
    </r>
    <r>
      <rPr>
        <sz val="10"/>
        <color rgb="FF000000"/>
        <rFont val="Inherit"/>
      </rPr>
      <t>2015</t>
    </r>
    <r>
      <rPr>
        <sz val="10"/>
        <color theme="1"/>
        <rFont val="Inherit"/>
      </rPr>
      <t xml:space="preserve"> or </t>
    </r>
    <r>
      <rPr>
        <sz val="10"/>
        <color rgb="FF000000"/>
        <rFont val="Inherit"/>
      </rPr>
      <t>2014</t>
    </r>
    <r>
      <rPr>
        <sz val="10"/>
        <color theme="1"/>
        <rFont val="Inherit"/>
      </rPr>
      <t>.</t>
    </r>
  </si>
  <si>
    <t>Level 2 Valuations</t>
  </si>
  <si>
    <t>Below is a summary description of the valuation methodologies primarily used by the pricing services for securities in the Level 2 category, by security type:</t>
  </si>
  <si>
    <r>
      <t>U.S. Treasury obligations</t>
    </r>
    <r>
      <rPr>
        <sz val="10"/>
        <color theme="1"/>
        <rFont val="Inherit"/>
      </rPr>
      <t xml:space="preserve"> were valued based on quoted prices for identical assets, or, in markets that are not active, quotes for similar assets, taking into consideration adjustments for variations in contractual cash flows and yields to maturity.</t>
    </r>
  </si>
  <si>
    <r>
      <t>U.S. Government-sponsored enterprise obligations</t>
    </r>
    <r>
      <rPr>
        <sz val="10"/>
        <color theme="1"/>
        <rFont val="Inherit"/>
      </rPr>
      <t xml:space="preserve"> were valued using pricing models that consider current and historical market data, normal trading conventions, credit ratings, and the particular structure and characteristics of the security being valued, such as yield to maturity, redemption options, and contractual cash flows. Adjustments to model inputs or model results were included in the valuation process when necessary to reflect recent regulatory, government or corporate actions or significant economic, industry or geographic events affecting the security’s fair value. </t>
    </r>
  </si>
  <si>
    <r>
      <t>State and municipal bonds</t>
    </r>
    <r>
      <rPr>
        <sz val="10"/>
        <color theme="1"/>
        <rFont val="Inherit"/>
      </rPr>
      <t xml:space="preserve"> were valued using a series of matrices that considered credit ratings, the structure of the security, the sector in which the security falls, yields, and contractual cash flows. Valuations were further adjusted, when necessary, to reflect the expected effect on fair value of recent significant economic or geographic events or ratings changes. </t>
    </r>
  </si>
  <si>
    <r>
      <t>Corporate debt with multiple observable inputs</t>
    </r>
    <r>
      <rPr>
        <sz val="10"/>
        <color theme="1"/>
        <rFont val="Inherit"/>
      </rPr>
      <t xml:space="preserve"> consisted primarily of corporate bonds, but also included a small number of bank loans. The methodology used to value Level 2 corporate bonds was the same as the methodology previously described for U.S. Government-sponsored enterprise obligations. Bank loans were valued based on an average of broker quotes for the loans in question, if available. If quotes are not available, the loans are valued based on quoted prices for comparable loans or, if the loan is newly issued, by comparison to similar seasoned issues. Broker quotes are compared to actual trade prices on a regular basis to permit assessment of the reliability of the quotes; unreliable quotes are not considered in quoted averages. </t>
    </r>
  </si>
  <si>
    <r>
      <t>Residential and commercial mortgage backed securities</t>
    </r>
    <r>
      <rPr>
        <sz val="10"/>
        <color theme="1"/>
        <rFont val="Inherit"/>
      </rPr>
      <t xml:space="preserve">. Agency pass-through securities were valued using a pricing matrix which considers the issuer type, coupon rate and longest cash flows outstanding. The matrix used was based on the most recently available market information. Agency and non-agency collateralized mortgage obligations were both valued using models that consider the structure of the security, current and historical information regarding prepayment speeds, ratings and ratings updates, and current and historical interest rate and interest rate spread data. </t>
    </r>
  </si>
  <si>
    <r>
      <t>Other asset-backed securities</t>
    </r>
    <r>
      <rPr>
        <sz val="10"/>
        <color theme="1"/>
        <rFont val="Inherit"/>
      </rPr>
      <t xml:space="preserve"> were valued using models that consider the structure of the security, monthly payment information, current and historical information regarding prepayment speeds, ratings and ratings updates, and current and historical interest rate and interest rate spread data. Spreads and prepayment speeds considered collateral type. </t>
    </r>
  </si>
  <si>
    <r>
      <t>Short-term investments</t>
    </r>
    <r>
      <rPr>
        <sz val="10"/>
        <color theme="1"/>
        <rFont val="Inherit"/>
      </rPr>
      <t xml:space="preserve"> are securities maturing within one year, carried at cost which approximated the fair value of the security due to the short term to maturity.</t>
    </r>
  </si>
  <si>
    <r>
      <t> </t>
    </r>
    <r>
      <rPr>
        <i/>
        <sz val="10"/>
        <color theme="1"/>
        <rFont val="Inherit"/>
      </rPr>
      <t>Other investments</t>
    </r>
    <r>
      <rPr>
        <sz val="10"/>
        <color theme="1"/>
        <rFont val="Inherit"/>
      </rPr>
      <t xml:space="preserve"> consisted of convertible bonds valued using a pricing model that incorporated selected dealer quotes as well as current market data regarding equity prices and risk free rates. If dealer quotes were unavailable for the security being valued, quotes for securities with similar terms and credit status were used in the pricing model. Dealer quotes selected for use were those considered most accurate based on parameters such as underwriter status and historical reliability.</t>
    </r>
  </si>
  <si>
    <r>
      <t> </t>
    </r>
    <r>
      <rPr>
        <sz val="10"/>
        <color theme="1"/>
        <rFont val="Inherit"/>
      </rPr>
      <t>Level 3 Valuations</t>
    </r>
  </si>
  <si>
    <t>Below is a summary description of the valuation processes and methodologies used as well as quantitative information regarding securities in the Level 3 category.</t>
  </si>
  <si>
    <t>Level 3 Valuation Processes</t>
  </si>
  <si>
    <t>•</t>
  </si>
  <si>
    <t>Level 3 securities are priced by the Chief Investment Officer.</t>
  </si>
  <si>
    <t>Level 3 valuations are computed quarterly. Prices are evaluated quarterly against prior period prices and the expected change in price.</t>
  </si>
  <si>
    <t>Exclusive of Investments in unconsolidated subsidiaries, which are valued at net asset value (NAV), the securities noted in the disclosure are primarily NRSRO rated debt instruments for which comparable market inputs are commonly available for evaluating the securities in question. Valuation of these debt instruments is not overly sensitive to changes in the unobservable inputs used.</t>
  </si>
  <si>
    <t>Level 3 Valuation Methodologies</t>
  </si>
  <si>
    <r>
      <t>State and municipal bonds</t>
    </r>
    <r>
      <rPr>
        <sz val="10"/>
        <color theme="1"/>
        <rFont val="Inherit"/>
      </rPr>
      <t xml:space="preserve"> consisted of auction rate municipal bonds valued internally using either published quotes for similar securities or values produced by discounted cash flow models using yields currently available on fixed rate securities with a similar term and collateral, adjusted to consider the effect of a floating rate and a premium for illiquidity. At </t>
    </r>
    <r>
      <rPr>
        <sz val="10"/>
        <color rgb="FF000000"/>
        <rFont val="Inherit"/>
      </rPr>
      <t>March 31, 2015</t>
    </r>
    <r>
      <rPr>
        <sz val="10"/>
        <color theme="1"/>
        <rFont val="Inherit"/>
      </rPr>
      <t xml:space="preserve">, 100% of the securities were rated; the average rating was </t>
    </r>
    <r>
      <rPr>
        <sz val="10"/>
        <color rgb="FF000000"/>
        <rFont val="Inherit"/>
      </rPr>
      <t>A-</t>
    </r>
    <r>
      <rPr>
        <sz val="10"/>
        <color theme="1"/>
        <rFont val="Inherit"/>
      </rPr>
      <t>.</t>
    </r>
  </si>
  <si>
    <r>
      <t>Corporate debt with limited observable inputs</t>
    </r>
    <r>
      <rPr>
        <sz val="10"/>
        <color theme="1"/>
        <rFont val="Inherit"/>
      </rPr>
      <t xml:space="preserve"> consisted of corporate bonds valued using dealer quotes for similar securities or discounted cash flow models using yields currently available for similar securities. Similar securities are defined as securities of comparable credit quality that have like terms and payment features. Assessments of credit quality were based on NRSRO ratings, if available, or were subjectively determined by management if not available. At </t>
    </r>
    <r>
      <rPr>
        <sz val="10"/>
        <color rgb="FF000000"/>
        <rFont val="Inherit"/>
      </rPr>
      <t>March 31, 2015</t>
    </r>
    <r>
      <rPr>
        <sz val="10"/>
        <color theme="1"/>
        <rFont val="Inherit"/>
      </rPr>
      <t xml:space="preserve">, the average rating of rated securities was </t>
    </r>
    <r>
      <rPr>
        <sz val="10"/>
        <color rgb="FF000000"/>
        <rFont val="Inherit"/>
      </rPr>
      <t>BBB+</t>
    </r>
    <r>
      <rPr>
        <sz val="10"/>
        <color theme="1"/>
        <rFont val="Inherit"/>
      </rPr>
      <t>.</t>
    </r>
  </si>
  <si>
    <r>
      <t>Other asset-backed securities</t>
    </r>
    <r>
      <rPr>
        <sz val="10"/>
        <color theme="1"/>
        <rFont val="Inherit"/>
      </rPr>
      <t xml:space="preserve"> consisted of securitizations of receivables valued using dealer quotes for similar securities or discounted cash flow models using yields currently available for similar securities.</t>
    </r>
  </si>
  <si>
    <r>
      <t xml:space="preserve">Investment in unconsolidated subsidiaries </t>
    </r>
    <r>
      <rPr>
        <sz val="10"/>
        <color theme="1"/>
        <rFont val="Inherit"/>
      </rPr>
      <t xml:space="preserve">consisted of limited partnership (LP) and limited liability company (LLC) interests valued using the NAV provided by the LP/LLC, which approximated the fair value of the interest. </t>
    </r>
  </si>
  <si>
    <t>Such interests include the following:</t>
  </si>
  <si>
    <t>Unfunded</t>
  </si>
  <si>
    <t>Commitments</t>
  </si>
  <si>
    <t>March 31,</t>
  </si>
  <si>
    <t>December 31,</t>
  </si>
  <si>
    <t>Investments in LPs/LLCs:</t>
  </si>
  <si>
    <t>Private debt funds (1)</t>
  </si>
  <si>
    <t>Long equity fund (2)</t>
  </si>
  <si>
    <t>None</t>
  </si>
  <si>
    <t>Long/short equity funds (3)</t>
  </si>
  <si>
    <t>Non-public equity funds (4)</t>
  </si>
  <si>
    <t>Multi-strategy fund of funds (5)</t>
  </si>
  <si>
    <t>Structured credit fund (6)</t>
  </si>
  <si>
    <t>Comprised of interests in two unrelated LP funds that are structured to provide interest distributions primarily through diversified portfolios of private debt instruments. One LP allows redemption by special consent; the other does not permit redemption. Income and capital are to be periodically distributed at the discretion of the LPs over an anticipated time frame that spans from 3 to 8 years.</t>
  </si>
  <si>
    <r>
      <t xml:space="preserve">The fund is an LP that holds long equities of public international companies. Redemptions are allowed at the end of any calendar month with a prior notice requirement of </t>
    </r>
    <r>
      <rPr>
        <sz val="10"/>
        <color rgb="FF000000"/>
        <rFont val="Inherit"/>
      </rPr>
      <t>15 days</t>
    </r>
    <r>
      <rPr>
        <sz val="10"/>
        <color theme="1"/>
        <rFont val="Inherit"/>
      </rPr>
      <t xml:space="preserve"> and are paid within </t>
    </r>
    <r>
      <rPr>
        <sz val="10"/>
        <color rgb="FF000000"/>
        <rFont val="Inherit"/>
      </rPr>
      <t>10 days</t>
    </r>
    <r>
      <rPr>
        <sz val="10"/>
        <color theme="1"/>
        <rFont val="Inherit"/>
      </rPr>
      <t xml:space="preserve"> of the end of the calendar month of the redemption request.</t>
    </r>
  </si>
  <si>
    <r>
      <t xml:space="preserve">Comprised of interests in multiple unrelated LP funds. The funds hold primarily long and short North American equities, and target absolute returns using strategies designed to take advantage of event-driven market opportunities. The funds generally permit quarterly or semi-annual capital redemptions subject to notice requirements of 30 to 90 days. For some funds, redemptions above specified thresholds (lowest threshold is </t>
    </r>
    <r>
      <rPr>
        <sz val="10"/>
        <color rgb="FF000000"/>
        <rFont val="Times New Roman"/>
        <family val="1"/>
      </rPr>
      <t>90%</t>
    </r>
    <r>
      <rPr>
        <sz val="10"/>
        <color theme="1"/>
        <rFont val="Inherit"/>
      </rPr>
      <t>) may be only partially payable until after a fund audit is completed and are then payable within 30 days.</t>
    </r>
  </si>
  <si>
    <r>
      <t xml:space="preserve">Comprised of interests in three unrelated LP funds, each structured to provide capital appreciation through diversified investments in private equity, which can include investments in buyout, venture capital, mezzanine debt, distressed debt and other private equity-oriented LPs. One LP allows redemption by special consent; the others do not permit redemption. Income and capital are to be periodically distributed at the discretion of the LP over time frames that are anticipated to span of up to </t>
    </r>
    <r>
      <rPr>
        <sz val="10"/>
        <color rgb="FF000000"/>
        <rFont val="Inherit"/>
      </rPr>
      <t>9</t>
    </r>
    <r>
      <rPr>
        <sz val="10"/>
        <color theme="1"/>
        <rFont val="Inherit"/>
      </rPr>
      <t xml:space="preserve"> years.</t>
    </r>
  </si>
  <si>
    <t>This fund is an LLC structured to build and manage low volatility, multi-manager portfolios that have little or no correlation to the broader fixed income and equity security markets. Redemptions are not permitted but the LLC Board is permitted discretion to periodically extend offers to repurchase units of the LLC.</t>
  </si>
  <si>
    <t>This fund is an LP seeking to obtain superior risk-adjusted absolute returns by acquiring and actively managing a diversified portfolio of debt securities, including bonds, loans and other asset-backed instruments. Redemptions are allowed at any quarter-end with a prior notice requirement of 90 days.</t>
  </si>
  <si>
    <t>ProAssurance may not sell, transfer or assign its interest in any of the above LPs/LLCs without special consent from the LPs/LLCs.</t>
  </si>
  <si>
    <t>Quantitative Information Regarding Level 3 Valuations</t>
  </si>
  <si>
    <t>Quantitative Information about Level 3 Fair Value Measurements</t>
  </si>
  <si>
    <t>Fair Value at</t>
  </si>
  <si>
    <t>Valuation Technique</t>
  </si>
  <si>
    <t>Unobservable Input</t>
  </si>
  <si>
    <t>Range</t>
  </si>
  <si>
    <t>(Weighted Average)</t>
  </si>
  <si>
    <t>Market Comparable</t>
  </si>
  <si>
    <t>Securities</t>
  </si>
  <si>
    <t>Comparability Adjustment</t>
  </si>
  <si>
    <t>0% - 10% (5%)</t>
  </si>
  <si>
    <t>Discounted Cash Flows</t>
  </si>
  <si>
    <t>Corporate debt with limited observable inputs</t>
  </si>
  <si>
    <t>Market Comparable</t>
  </si>
  <si>
    <t>0% - 5% (2.5%)</t>
  </si>
  <si>
    <t>The significant unobservable inputs used in the fair value measurement of the above listed securities were the valuations of comparable securities with similar issuers, credit quality and maturity. Changes in the availability of comparable securities could result in changes in the fair value measurements.</t>
  </si>
  <si>
    <t>Fair Value Measurements - Level 3 Assets</t>
  </si>
  <si>
    <t>The following tables (the Level 3 Tables) present summary information regarding changes in the fair value of assets measured at fair value using Level 3 inputs.</t>
  </si>
  <si>
    <t>Level 3 Fair Value Measurements – Assets</t>
  </si>
  <si>
    <t>U.S. Government-sponsored Enterprise Obligations</t>
  </si>
  <si>
    <t>State and Municipal Bonds</t>
  </si>
  <si>
    <t>Corporate Debt</t>
  </si>
  <si>
    <t>Asset-backed Securities</t>
  </si>
  <si>
    <t>Investment in Unconsolidated Subsidiaries</t>
  </si>
  <si>
    <t>Balance December 31, 2014</t>
  </si>
  <si>
    <t>Total gains (losses) realized and unrealized:</t>
  </si>
  <si>
    <t>Included in earnings, as a part of:</t>
  </si>
  <si>
    <t>Equity in earnings of unconsolidated subsidiaries</t>
  </si>
  <si>
    <t>Net realized investment gains (losses)</t>
  </si>
  <si>
    <t>Included in other comprehensive income</t>
  </si>
  <si>
    <t>(283</t>
  </si>
  <si>
    <t>)</t>
  </si>
  <si>
    <t>(264</t>
  </si>
  <si>
    <t>Purchases</t>
  </si>
  <si>
    <t>Sales</t>
  </si>
  <si>
    <t>(301</t>
  </si>
  <si>
    <t>(4,433</t>
  </si>
  <si>
    <t>(4,734</t>
  </si>
  <si>
    <t>Transfers in</t>
  </si>
  <si>
    <t>Transfers out</t>
  </si>
  <si>
    <t>(4,055</t>
  </si>
  <si>
    <t>Balance March 31, 2015</t>
  </si>
  <si>
    <t>Change in unrealized gains (losses) included in earnings for the above period for Level 3 assets held at period-end</t>
  </si>
  <si>
    <t>Balance December 31, 2013</t>
  </si>
  <si>
    <t>(2</t>
  </si>
  <si>
    <t>(95</t>
  </si>
  <si>
    <t>(92</t>
  </si>
  <si>
    <t>(1</t>
  </si>
  <si>
    <t>(257</t>
  </si>
  <si>
    <t>(458</t>
  </si>
  <si>
    <t>(1,456</t>
  </si>
  <si>
    <t>(2,171</t>
  </si>
  <si>
    <t>(1,993</t>
  </si>
  <si>
    <t>(2,025</t>
  </si>
  <si>
    <t>(2,102</t>
  </si>
  <si>
    <t>(6,120</t>
  </si>
  <si>
    <t>Balance March 31, 2014</t>
  </si>
  <si>
    <t>Transfers</t>
  </si>
  <si>
    <r>
      <t xml:space="preserve">There were </t>
    </r>
    <r>
      <rPr>
        <sz val="10"/>
        <color rgb="FF000000"/>
        <rFont val="Inherit"/>
      </rPr>
      <t>no</t>
    </r>
    <r>
      <rPr>
        <sz val="10"/>
        <color theme="1"/>
        <rFont val="Inherit"/>
      </rPr>
      <t xml:space="preserve"> transfers between the Level 1 and Level 2 categories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</si>
  <si>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Transfers shown in the preceding Level 3 Tables were as of the end of the period and were to or from Level 2, unless otherwise noted.</t>
  </si>
  <si>
    <r>
      <t xml:space="preserve">All transfers during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related to securities held for which the level of market activity for identical or nearly identical securities varies from period to period. The securities were valued using multiple observable inputs when those inputs were available; otherwise the securities were valued using limited observable inputs.</t>
    </r>
  </si>
  <si>
    <t>Financial Instruments - Methodologies Other Than Fair Value</t>
  </si>
  <si>
    <t>The following table provides the estimated fair value of our financial instruments that, in accordance with GAAP for the type of investment, are measured using a methodology other than fair value. All fair values provided fall within the Level 3 fair value category.</t>
  </si>
  <si>
    <t>Carrying</t>
  </si>
  <si>
    <t>Value</t>
  </si>
  <si>
    <t>Fair</t>
  </si>
  <si>
    <t>Financial assets:</t>
  </si>
  <si>
    <t>Business Owned Life Insurance (BOLI)</t>
  </si>
  <si>
    <t>Financial liabilities:</t>
  </si>
  <si>
    <t>Senior notes due 2023</t>
  </si>
  <si>
    <t>Revolving credit agreement</t>
  </si>
  <si>
    <t>The fair value of the BOLI was equal to the cash surrender value associated with the policies on the valuation date.</t>
  </si>
  <si>
    <t>Other investments listed in the table above include interests in certain investment fund LPs/LLCs accounted for using the cost method, investments in Federal Home Loan Bank (FHLB) common stock carried at cost, and an annuity investment carried at amortized cost. The estimated fair value of the LP/LLC interests was based on the NAVs provided by the LP/LLC managers. The estimated fair value of the FHLB common stock was based on the amount ProAssurance would receive if its membership were canceled, as the membership cannot be sold. The fair value of the annuity represents the present value of the expected future cash flows discounted using a rate available in active markets for similarly structured instruments.</t>
  </si>
  <si>
    <t>Other assets and Other liabilities primarily consisted of related investment assets and liabilities associated with funded deferred compensation agreements. Fair values of the funded deferred compensation assets and liabilities were based on the NAVs of the underlying securities. Other assets also included a secured note receivable and an unsecured receivable under a revolving credit agreement. Fair value of these receivables was based on the present value of expected cash flows from the receivables, discounted at market rates on the valuation date for receivables with similar credit standings and similar payment structures. Other liabilities also included certain contractual liabilities related to prior business combinations. The fair values of the business combination liabilities were based on the present value of the expected future cash outflows, discounted at ProAssurance’s assumed incremental borrowing rate on the valuation date for unsecured liabilities with similar repayment structures.</t>
  </si>
  <si>
    <t>The fair value of the long-term debt was estimated based on the present value of expected future cash outflows, discounted at rates available on the valuation date for similar debt issued by entities with a similar credit standing to ProAssurance.</t>
  </si>
  <si>
    <t>Investments, Debt and Equity Securities [Abstract]</t>
  </si>
  <si>
    <r>
      <t xml:space="preserve">Available-for-sale securities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included the following:</t>
    </r>
  </si>
  <si>
    <t>Amortized</t>
  </si>
  <si>
    <t>Cost</t>
  </si>
  <si>
    <t>Gross Unrealized Gains</t>
  </si>
  <si>
    <t>Gross Unrealized Losses</t>
  </si>
  <si>
    <t>Estimated Fair Value</t>
  </si>
  <si>
    <t>Fixed maturities</t>
  </si>
  <si>
    <t>Corporate debt</t>
  </si>
  <si>
    <r>
      <t xml:space="preserve">The recorded cost basis and estimated fair value of available-for-sale fixed maturities at </t>
    </r>
    <r>
      <rPr>
        <sz val="10"/>
        <color rgb="FF000000"/>
        <rFont val="Inherit"/>
      </rPr>
      <t>March 31, 2015</t>
    </r>
    <r>
      <rPr>
        <sz val="10"/>
        <color theme="1"/>
        <rFont val="Inherit"/>
      </rPr>
      <t xml:space="preserve">, by contractual maturity, are shown below. Actual maturities may differ from contractual maturities because borrowers may have the right to call or prepay obligations with or without call or prepayment penalties. </t>
    </r>
  </si>
  <si>
    <t>Due in one</t>
  </si>
  <si>
    <t>year or less</t>
  </si>
  <si>
    <t>Due after</t>
  </si>
  <si>
    <t>one year</t>
  </si>
  <si>
    <t>through</t>
  </si>
  <si>
    <t>five years</t>
  </si>
  <si>
    <t>Due after</t>
  </si>
  <si>
    <t>five years</t>
  </si>
  <si>
    <t>ten years</t>
  </si>
  <si>
    <t>Total Fair</t>
  </si>
  <si>
    <r>
      <t xml:space="preserve">Excluding obligations of the U.S. Government or U.S. Government-sponsored enterprises, </t>
    </r>
    <r>
      <rPr>
        <sz val="10"/>
        <color rgb="FF000000"/>
        <rFont val="Inherit"/>
      </rPr>
      <t>no</t>
    </r>
    <r>
      <rPr>
        <sz val="10"/>
        <color theme="1"/>
        <rFont val="Inherit"/>
      </rPr>
      <t xml:space="preserve"> investment in any entity or its affiliates exceeded 10% of Shareholders’ equity at </t>
    </r>
    <r>
      <rPr>
        <sz val="10"/>
        <color rgb="FF000000"/>
        <rFont val="Inherit"/>
      </rPr>
      <t>March 31, 2015</t>
    </r>
    <r>
      <rPr>
        <sz val="10"/>
        <color theme="1"/>
        <rFont val="Inherit"/>
      </rPr>
      <t>.</t>
    </r>
  </si>
  <si>
    <r>
      <t xml:space="preserve">Cash and securities with a carrying value of </t>
    </r>
    <r>
      <rPr>
        <sz val="10"/>
        <color rgb="FF000000"/>
        <rFont val="Inherit"/>
      </rPr>
      <t>$50.0 million</t>
    </r>
    <r>
      <rPr>
        <sz val="10"/>
        <color theme="1"/>
        <rFont val="Inherit"/>
      </rPr>
      <t xml:space="preserve"> at </t>
    </r>
    <r>
      <rPr>
        <sz val="10"/>
        <color rgb="FF000000"/>
        <rFont val="Inherit"/>
      </rPr>
      <t>March 31, 2015</t>
    </r>
    <r>
      <rPr>
        <sz val="10"/>
        <color theme="1"/>
        <rFont val="Inherit"/>
      </rPr>
      <t xml:space="preserve"> were on deposit with various state insurance departments to meet regulatory requirements. ProAssurance also held securities with a carrying value of $127.5 million at March 31, 2015 that are pledged as collateral security for advances under the Revolving Credit Agreement (see Note 8 of the Notes to Condensed Consolidated Financial Statements).</t>
    </r>
  </si>
  <si>
    <r>
      <t xml:space="preserve">As a member of Lloyd's and a capital provider to Syndicate 1729, ProAssurance is required to maintain capital at Lloyd's, referred to as Funds at Lloyd's (FAL). ProAssurance investments at </t>
    </r>
    <r>
      <rPr>
        <sz val="10"/>
        <color rgb="FF000000"/>
        <rFont val="Inherit"/>
      </rPr>
      <t>March 31, 2015</t>
    </r>
    <r>
      <rPr>
        <sz val="10"/>
        <color theme="1"/>
        <rFont val="Inherit"/>
      </rPr>
      <t xml:space="preserve"> included fixed maturities with a fair value of </t>
    </r>
    <r>
      <rPr>
        <sz val="10"/>
        <color rgb="FF000000"/>
        <rFont val="Times New Roman"/>
        <family val="1"/>
      </rPr>
      <t>$84.7 million</t>
    </r>
    <r>
      <rPr>
        <sz val="10"/>
        <color theme="1"/>
        <rFont val="Inherit"/>
      </rPr>
      <t xml:space="preserve"> and short term investments with a fair value of approximately $1.0 million on deposit with Lloyd's in order to satisfy these FAL requirements. </t>
    </r>
  </si>
  <si>
    <t>BOLI</t>
  </si>
  <si>
    <r>
      <t xml:space="preserve">ProAssurance holds BOLI policies that are carried at the current cash surrender value of the policies (original cost </t>
    </r>
    <r>
      <rPr>
        <sz val="10"/>
        <color rgb="FF000000"/>
        <rFont val="Inherit"/>
      </rPr>
      <t>$33 million</t>
    </r>
    <r>
      <rPr>
        <sz val="10"/>
        <color theme="1"/>
        <rFont val="Inherit"/>
      </rPr>
      <t>). All insured individuals were management employees at the time the policies were acquired. The primary purpose of the program is to offset future employee benefit expenses through earnings on the cash value of the policies. ProAssurance is the owner and principal beneficiary of these policies.</t>
    </r>
  </si>
  <si>
    <t>Other Investments</t>
  </si>
  <si>
    <r>
      <t xml:space="preserve">Other investments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comprised as follows:</t>
    </r>
  </si>
  <si>
    <t>Investments in LPs/LLCs, at cost</t>
  </si>
  <si>
    <t>Convertible securities, at fair value</t>
  </si>
  <si>
    <t>Other, principally FHLB capital stock, at cost</t>
  </si>
  <si>
    <t xml:space="preserve">Investments in convertible securities are carried at fair value as permitted by the accounting guidance for hybrid financial instruments, with changes in fair value recognized in income as a component of Net realized investment gains or losses during the period of change. Interest on convertible securities is recorded on an accrual basis based on contractual interest rates and is included in Net investment income. </t>
  </si>
  <si>
    <r>
      <t xml:space="preserve">FHLB capital stock is not marketable, but may be liquidated by terminating membership in the FHLB. The liquidation process can take up to </t>
    </r>
    <r>
      <rPr>
        <sz val="10"/>
        <color rgb="FF000000"/>
        <rFont val="Inherit"/>
      </rPr>
      <t>five years</t>
    </r>
    <r>
      <rPr>
        <sz val="10"/>
        <color theme="1"/>
        <rFont val="Inherit"/>
      </rPr>
      <t>.</t>
    </r>
  </si>
  <si>
    <t>Unconsolidated Subsidiaries</t>
  </si>
  <si>
    <t>ProAssurance holds investments in unconsolidated subsidiaries, accounted for under the equity method. The investments include the following:</t>
  </si>
  <si>
    <t>Carrying Value</t>
  </si>
  <si>
    <t>Commitments*</t>
  </si>
  <si>
    <t>Percentage</t>
  </si>
  <si>
    <t>Ownership</t>
  </si>
  <si>
    <t>Investment in LPs/LLCs:</t>
  </si>
  <si>
    <t>Qualified affordable housing tax credit partnerships</t>
  </si>
  <si>
    <t>See below</t>
  </si>
  <si>
    <t>Other tax credit partnerships</t>
  </si>
  <si>
    <t>Private debt funds</t>
  </si>
  <si>
    <t>&lt;</t>
  </si>
  <si>
    <t>Long equity fund</t>
  </si>
  <si>
    <t>Long/short equity funds</t>
  </si>
  <si>
    <t>Non-public equity funds</t>
  </si>
  <si>
    <t>Multi-strategy fund of funds</t>
  </si>
  <si>
    <t>Structured credit fund</t>
  </si>
  <si>
    <t>Real estate fund</t>
  </si>
  <si>
    <t>* Unfunded commitments are included in the carrying value of tax credit partnerships only.</t>
  </si>
  <si>
    <r>
      <t xml:space="preserve">Qualified affordable housing tax credit partnership interests held by ProAssurance generate investment returns by providing tax benefits to fund investors in the form of tax credits and project operating losses. ProAssurance's ownership percentage relative to </t>
    </r>
    <r>
      <rPr>
        <sz val="10"/>
        <color rgb="FF000000"/>
        <rFont val="Inherit"/>
      </rPr>
      <t>two</t>
    </r>
    <r>
      <rPr>
        <sz val="10"/>
        <color theme="1"/>
        <rFont val="Inherit"/>
      </rPr>
      <t xml:space="preserve"> of the tax credit partnership interests is almost </t>
    </r>
    <r>
      <rPr>
        <sz val="10"/>
        <color rgb="FF000000"/>
        <rFont val="Inherit"/>
      </rPr>
      <t>100%</t>
    </r>
    <r>
      <rPr>
        <sz val="10"/>
        <color theme="1"/>
        <rFont val="Inherit"/>
      </rPr>
      <t xml:space="preserve">; these interests had a carrying value of </t>
    </r>
    <r>
      <rPr>
        <sz val="10"/>
        <color rgb="FF000000"/>
        <rFont val="Inherit"/>
      </rPr>
      <t>$56.9 million</t>
    </r>
    <r>
      <rPr>
        <sz val="10"/>
        <color theme="1"/>
        <rFont val="Inherit"/>
      </rPr>
      <t xml:space="preserve"> at </t>
    </r>
    <r>
      <rPr>
        <sz val="10"/>
        <color rgb="FF000000"/>
        <rFont val="Inherit"/>
      </rPr>
      <t>March 31, 2015</t>
    </r>
    <r>
      <rPr>
        <sz val="10"/>
        <color theme="1"/>
        <rFont val="Inherit"/>
      </rPr>
      <t xml:space="preserve">. ProAssurance's ownership percentage relative to the remaining tax credit partnership interests is less than </t>
    </r>
    <r>
      <rPr>
        <sz val="10"/>
        <color rgb="FF000000"/>
        <rFont val="Inherit"/>
      </rPr>
      <t>20%</t>
    </r>
    <r>
      <rPr>
        <sz val="10"/>
        <color theme="1"/>
        <rFont val="Inherit"/>
      </rPr>
      <t xml:space="preserve">; these interests had a carrying value of </t>
    </r>
    <r>
      <rPr>
        <sz val="10"/>
        <color rgb="FF000000"/>
        <rFont val="Inherit"/>
      </rPr>
      <t>$73.7 million</t>
    </r>
    <r>
      <rPr>
        <sz val="10"/>
        <color theme="1"/>
        <rFont val="Inherit"/>
      </rPr>
      <t xml:space="preserve"> at </t>
    </r>
    <r>
      <rPr>
        <sz val="10"/>
        <color rgb="FF000000"/>
        <rFont val="Inherit"/>
      </rPr>
      <t>March 31, 2015</t>
    </r>
    <r>
      <rPr>
        <sz val="10"/>
        <color theme="1"/>
        <rFont val="Inherit"/>
      </rPr>
      <t>. ProAssurance does not have the ability to exert control over the partnerships; all are accounted for using the equity method.</t>
    </r>
  </si>
  <si>
    <t>Other tax credit partnerships are comprised entirely of historic tax credits. The historic tax credits generate investment returns by providing tax benefits to fund investors in the form of tax credits, project operating losses as well as returns of cash from operations. ProAssurance's ownership percentage relative to the tax credit partnership is almost 100%. ProAssurance does not have the ability to exert control over the partnership; the interests are accounted for using the equity method.</t>
  </si>
  <si>
    <t>The Private debt funds are structured to provide interest distributions primarily through a diversified portfolio of private debt investments.</t>
  </si>
  <si>
    <t>The Long equity fund targets long-term total returns through holdings in public international companies.</t>
  </si>
  <si>
    <t>The Long/Short equity funds target absolute returns using strategies designed to take advantage of event-driven market opportunities.</t>
  </si>
  <si>
    <t>The Non-public equity funds hold diversified private equities and are structured to provide capital appreciation.</t>
  </si>
  <si>
    <t>The Multi-strategy fund of funds holds portfolios having little or no correlation to the broader fixed income and equity security markets.</t>
  </si>
  <si>
    <t>The Structured credit fund seeks to obtain superior risk-adjusted absolute returns by acquiring and actively managing a diversified portfolio of debt securities.</t>
  </si>
  <si>
    <t>The Real estate fund invests in multi-tenant industrial real estate with the objective of achieving superior absolute returns in all market cycles.</t>
  </si>
  <si>
    <t>Investments Held in a Loss Position</t>
  </si>
  <si>
    <r>
      <t xml:space="preserve">The following tables provide summarized information with respect to investments held in an unrealized loss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including the length of time the investment had been held in a continuous unrealized loss position.</t>
    </r>
  </si>
  <si>
    <t>Less than 12 months</t>
  </si>
  <si>
    <t>12 months or longer</t>
  </si>
  <si>
    <t>Unrealized</t>
  </si>
  <si>
    <t>Loss</t>
  </si>
  <si>
    <t>Investments in LPs/LLCs carried at cost</t>
  </si>
  <si>
    <r>
      <t xml:space="preserve">As of </t>
    </r>
    <r>
      <rPr>
        <sz val="10"/>
        <color rgb="FF000000"/>
        <rFont val="Inherit"/>
      </rPr>
      <t>March 31, 2015</t>
    </r>
    <r>
      <rPr>
        <sz val="10"/>
        <color theme="1"/>
        <rFont val="Inherit"/>
      </rPr>
      <t xml:space="preserve">, excluding U.S. government backed securities, there were </t>
    </r>
    <r>
      <rPr>
        <sz val="10"/>
        <color rgb="FF000000"/>
        <rFont val="Inherit"/>
      </rPr>
      <t>364</t>
    </r>
    <r>
      <rPr>
        <sz val="10"/>
        <color theme="1"/>
        <rFont val="Inherit"/>
      </rPr>
      <t xml:space="preserve"> debt securities (</t>
    </r>
    <r>
      <rPr>
        <sz val="10"/>
        <color rgb="FF000000"/>
        <rFont val="Inherit"/>
      </rPr>
      <t>13.0%</t>
    </r>
    <r>
      <rPr>
        <sz val="10"/>
        <color theme="1"/>
        <rFont val="Inherit"/>
      </rPr>
      <t xml:space="preserve"> of all available-for-sale fixed maturity securities held) in an unrealized loss position representing </t>
    </r>
    <r>
      <rPr>
        <sz val="10"/>
        <color rgb="FF000000"/>
        <rFont val="Inherit"/>
      </rPr>
      <t>301</t>
    </r>
    <r>
      <rPr>
        <sz val="10"/>
        <color theme="1"/>
        <rFont val="Inherit"/>
      </rPr>
      <t xml:space="preserve"> issuers. The greatest and second greatest unrealized loss position among those securities were approximately </t>
    </r>
    <r>
      <rPr>
        <sz val="10"/>
        <color rgb="FF000000"/>
        <rFont val="Inherit"/>
      </rPr>
      <t>$1.1 million</t>
    </r>
    <r>
      <rPr>
        <sz val="10"/>
        <color theme="1"/>
        <rFont val="Inherit"/>
      </rPr>
      <t xml:space="preserve"> and $0.9 million, respectively. The securities were evaluated for impairment as of </t>
    </r>
    <r>
      <rPr>
        <sz val="10"/>
        <color rgb="FF000000"/>
        <rFont val="Inherit"/>
      </rPr>
      <t>March 31, 2015</t>
    </r>
    <r>
      <rPr>
        <sz val="10"/>
        <color theme="1"/>
        <rFont val="Inherit"/>
      </rPr>
      <t>.</t>
    </r>
  </si>
  <si>
    <r>
      <t xml:space="preserve">As of </t>
    </r>
    <r>
      <rPr>
        <sz val="10"/>
        <color rgb="FF000000"/>
        <rFont val="Inherit"/>
      </rPr>
      <t>December 31, 2014</t>
    </r>
    <r>
      <rPr>
        <sz val="10"/>
        <color theme="1"/>
        <rFont val="Inherit"/>
      </rPr>
      <t xml:space="preserve">, excluding U.S. government backed securities, there were </t>
    </r>
    <r>
      <rPr>
        <sz val="10"/>
        <color rgb="FF000000"/>
        <rFont val="Inherit"/>
      </rPr>
      <t>588</t>
    </r>
    <r>
      <rPr>
        <sz val="10"/>
        <color theme="1"/>
        <rFont val="Inherit"/>
      </rPr>
      <t xml:space="preserve"> debt securities (</t>
    </r>
    <r>
      <rPr>
        <sz val="10"/>
        <color rgb="FF000000"/>
        <rFont val="Inherit"/>
      </rPr>
      <t>20.5%</t>
    </r>
    <r>
      <rPr>
        <sz val="10"/>
        <color theme="1"/>
        <rFont val="Inherit"/>
      </rPr>
      <t xml:space="preserve"> of all available-for-sale fixed maturity securities held) in an unrealized loss position representing </t>
    </r>
    <r>
      <rPr>
        <sz val="10"/>
        <color rgb="FF000000"/>
        <rFont val="Inherit"/>
      </rPr>
      <t>434</t>
    </r>
    <r>
      <rPr>
        <sz val="10"/>
        <color theme="1"/>
        <rFont val="Inherit"/>
      </rPr>
      <t xml:space="preserve"> issuers. Both the greatest and second greatest unrealized loss position among those securities approximated </t>
    </r>
    <r>
      <rPr>
        <sz val="10"/>
        <color rgb="FF000000"/>
        <rFont val="Inherit"/>
      </rPr>
      <t>$1.7 million</t>
    </r>
    <r>
      <rPr>
        <sz val="10"/>
        <color theme="1"/>
        <rFont val="Inherit"/>
      </rPr>
      <t xml:space="preserve">. The securities were evaluated for impairment as of </t>
    </r>
    <r>
      <rPr>
        <sz val="10"/>
        <color rgb="FF000000"/>
        <rFont val="Inherit"/>
      </rPr>
      <t>December 31, 2014</t>
    </r>
    <r>
      <rPr>
        <sz val="10"/>
        <color theme="1"/>
        <rFont val="Inherit"/>
      </rPr>
      <t>.</t>
    </r>
  </si>
  <si>
    <t>Each quarter, ProAssurance performs a detailed analysis for the purpose of assessing whether any of the securities it holds in an unrealized loss position have suffered an other-than-temporary impairment in value. A detailed discussion of the factors considered in the assessment is included in Note 1 of the Notes to Consolidated Financial Statements included in ProAssurance's December 31, 2014 Form 10-K.</t>
  </si>
  <si>
    <r>
      <t xml:space="preserve">Fixed maturity securities held in an unrealized loss position at </t>
    </r>
    <r>
      <rPr>
        <sz val="10"/>
        <color rgb="FF000000"/>
        <rFont val="Inherit"/>
      </rPr>
      <t>March 31, 2015</t>
    </r>
    <r>
      <rPr>
        <sz val="10"/>
        <color theme="1"/>
        <rFont val="Inherit"/>
      </rPr>
      <t xml:space="preserve">, excluding asset-backed securities, have paid all scheduled contractual payments and are expected to continue doing so. Expected future cash flows of asset-backed securities held in an unrealized loss position were estimated as part of the </t>
    </r>
    <r>
      <rPr>
        <sz val="10"/>
        <color rgb="FF000000"/>
        <rFont val="Inherit"/>
      </rPr>
      <t>March 31, 2015</t>
    </r>
    <r>
      <rPr>
        <sz val="10"/>
        <color theme="1"/>
        <rFont val="Inherit"/>
      </rPr>
      <t xml:space="preserve"> impairment evaluation using the most recently available six-month historical performance data for the collateral (loans) underlying the security or, if historical data was not available, sector based assumptions, and equaled or exceeded the current amortized cost basis of the security. </t>
    </r>
  </si>
  <si>
    <t>Net Investment Income</t>
  </si>
  <si>
    <t>Net investment income by investment category was as follows:</t>
  </si>
  <si>
    <t>Three Months Ended</t>
  </si>
  <si>
    <t>Equities</t>
  </si>
  <si>
    <t>Short-term and Other investments</t>
  </si>
  <si>
    <t>Investment fees and expenses</t>
  </si>
  <si>
    <t>(1,628</t>
  </si>
  <si>
    <t>(2,434</t>
  </si>
  <si>
    <t>Equity in Earnings (Loss) from Unconsolidated Subsidiaries</t>
  </si>
  <si>
    <t>Equity in earnings (loss) from unconsolidated subsidiaries included losses due to amortization resulting from the allocable portion of the projected operating losses of qualified affordable housing project tax credits investments of $2.5 million and $1.7 million for the three-month periods ended March 31, 2015, and 2014, respectively.</t>
  </si>
  <si>
    <t>Net Realized Investment Gains (Losses)</t>
  </si>
  <si>
    <t>Realized investment gains and losses are recognized on the specific identification basis. The following table provides detailed information regarding net realized investment gains (losses):</t>
  </si>
  <si>
    <t>Three Months Ended March 31</t>
  </si>
  <si>
    <t>Total other-than-temporary impairment losses:</t>
  </si>
  <si>
    <t>(50</t>
  </si>
  <si>
    <t>(3,271</t>
  </si>
  <si>
    <t>Portion recognized in (reclassified from) Other Comprehensive Income:</t>
  </si>
  <si>
    <t>Net impairments recognized in earnings</t>
  </si>
  <si>
    <t>(1,830</t>
  </si>
  <si>
    <t>Gross realized gains, available-for-sale securities</t>
  </si>
  <si>
    <t>Gross realized (losses), available-for-sale securities</t>
  </si>
  <si>
    <t>(1,255</t>
  </si>
  <si>
    <t>(54</t>
  </si>
  <si>
    <t>Net realized gains (losses), trading securities</t>
  </si>
  <si>
    <t>Net realized gains (losses), Other investments</t>
  </si>
  <si>
    <t>Change in unrealized holding gains (losses), trading securities</t>
  </si>
  <si>
    <t>(12,946</t>
  </si>
  <si>
    <t xml:space="preserve">Change in unrealized holding gains (losses), convertible securities, carried at fair value </t>
  </si>
  <si>
    <t>During the first quarter of 2015, ProAssurance recognized credit-related impairments of $1.8 million related to its investments in high-yield securities from three issuers in the energy industry. ProAssurance also recognized non-credit impairments of $1.4 million related to these securities as the fair value of the securities was less than the future cash flows expected to be received from the securities.</t>
  </si>
  <si>
    <t>The following table presents a roll forward of cumulative credit losses recorded in earnings related to impaired debt securities for which a portion of the other-than-temporary impairment was recorded in Other comprehensive income.</t>
  </si>
  <si>
    <t>Balance beginning of period</t>
  </si>
  <si>
    <t>Additional credit losses recognized during the period, related to securities for which:</t>
  </si>
  <si>
    <t>No OTTI has been previously recognized</t>
  </si>
  <si>
    <t>Balance March 31</t>
  </si>
  <si>
    <t>Other information regarding sales and purchases of available-for-sale securities is as follows:</t>
  </si>
  <si>
    <t>Proceeds from sales (exclusive of maturities and paydowns)</t>
  </si>
  <si>
    <t>Income Taxes</t>
  </si>
  <si>
    <t>Income Tax Disclosure [Abstract]</t>
  </si>
  <si>
    <t>ProAssurance estimates its annual effective tax rate at the end of each quarterly reporting period and uses this estimated rate to record the provision for income taxes in the interim financial statements. The provision for income taxes is different from that which would be obtained by applying the statutory Federal income tax rate to income before taxes primarily because a portion of ProAssurance’s investment income is tax-exempt and because ProAssurance utilizes tax credit benefits transferred from tax credit partnership investments.</t>
  </si>
  <si>
    <r>
      <t xml:space="preserve">ProAssurance had receivables for federal income taxes of </t>
    </r>
    <r>
      <rPr>
        <sz val="10"/>
        <color rgb="FF000000"/>
        <rFont val="Inherit"/>
      </rPr>
      <t>$1.2 million</t>
    </r>
    <r>
      <rPr>
        <sz val="10"/>
        <color theme="1"/>
        <rFont val="Inherit"/>
      </rPr>
      <t xml:space="preserve"> at </t>
    </r>
    <r>
      <rPr>
        <sz val="10"/>
        <color rgb="FF000000"/>
        <rFont val="Inherit"/>
      </rPr>
      <t>March 31, 2015</t>
    </r>
    <r>
      <rPr>
        <sz val="10"/>
        <color theme="1"/>
        <rFont val="Inherit"/>
      </rPr>
      <t xml:space="preserve"> and $1.1 million at </t>
    </r>
    <r>
      <rPr>
        <sz val="10"/>
        <color rgb="FF000000"/>
        <rFont val="Inherit"/>
      </rPr>
      <t>December 31, 2014</t>
    </r>
    <r>
      <rPr>
        <sz val="10"/>
        <color theme="1"/>
        <rFont val="Inherit"/>
      </rPr>
      <t xml:space="preserve">, both carried as a part of Other Assets. The liability for unrecognized tax benefits was </t>
    </r>
    <r>
      <rPr>
        <sz val="10"/>
        <color rgb="FF000000"/>
        <rFont val="Inherit"/>
      </rPr>
      <t>$0.6 million</t>
    </r>
    <r>
      <rPr>
        <sz val="10"/>
        <color theme="1"/>
        <rFont val="Inherit"/>
      </rPr>
      <t xml:space="preserve">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</si>
  <si>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Deferred Policy Acquisition Costs</t>
  </si>
  <si>
    <t>Insurance [Abstract]</t>
  </si>
  <si>
    <t>Policy acquisition costs that are primarily and directly related to the successful production of new and renewal insurance contracts, most significantly agent commissions, premium taxes, and underwriting salaries and benefits, are capitalized as policy acquisition costs and amortized to expense, net of ceding commissions earned, as the related premium revenues are earned.</t>
  </si>
  <si>
    <r>
      <t xml:space="preserve">Amortization of deferred policy acquisition costs was $19.0 million and $19.8 million for the three months ended </t>
    </r>
    <r>
      <rPr>
        <sz val="10"/>
        <color rgb="FF000000"/>
        <rFont val="Inherit"/>
      </rPr>
      <t>March 31, 2015</t>
    </r>
    <r>
      <rPr>
        <sz val="10"/>
        <color theme="1"/>
        <rFont val="Inherit"/>
      </rPr>
      <t xml:space="preserve"> and 2014, respectively.</t>
    </r>
  </si>
  <si>
    <t>Reserve for Losses and Loss Adjustment Expenses</t>
  </si>
  <si>
    <t>The reserve for losses is established based on estimates of individual claims and actuarially determined estimates of future losses based on ProAssurance’s past loss experience, available industry data and projections as to future claims frequency, severity, inflationary trends and settlement patterns. Estimating the reserve, particularly the reserve appropriate for liability exposures, is a complex process. Claims may be resolved over an extended period of time, often five years or more, and may be subject to litigation. Estimating losses requires ProAssurance to make and revise judgments and assessments regarding multiple uncertainties over an extended period of time. As a result, the reserve estimate may vary significantly from the eventual outcome. The assumptions used in establishing ProAssurance’s reserve are regularly reviewed and updated by management as new data becomes available. Changes to estimates of previously established reserves are included in earnings in the period in which the estimate is changed.</t>
  </si>
  <si>
    <r>
      <t xml:space="preserve">During the three months ended </t>
    </r>
    <r>
      <rPr>
        <sz val="10"/>
        <color rgb="FF000000"/>
        <rFont val="Inherit"/>
      </rPr>
      <t>March 31, 2015</t>
    </r>
    <r>
      <rPr>
        <sz val="10"/>
        <color theme="1"/>
        <rFont val="Inherit"/>
      </rPr>
      <t xml:space="preserve">, ProAssurance recognized favorable net loss development of </t>
    </r>
    <r>
      <rPr>
        <sz val="10"/>
        <color rgb="FF000000"/>
        <rFont val="Inherit"/>
      </rPr>
      <t>$33.5 million</t>
    </r>
    <r>
      <rPr>
        <sz val="10"/>
        <color theme="1"/>
        <rFont val="Inherit"/>
      </rPr>
      <t xml:space="preserve">, related to prior accident years. The favorable net loss development primarily reflected reductions in the Company's estimates of claims severity related to the </t>
    </r>
    <r>
      <rPr>
        <sz val="10"/>
        <color rgb="FF000000"/>
        <rFont val="Inherit"/>
      </rPr>
      <t>2008 through 2012</t>
    </r>
    <r>
      <rPr>
        <sz val="10"/>
        <color theme="1"/>
        <rFont val="Inherit"/>
      </rPr>
      <t xml:space="preserve"> accident years.</t>
    </r>
  </si>
  <si>
    <r>
      <t xml:space="preserve">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 xml:space="preserve">, ProAssurance recognized favorable net loss development of </t>
    </r>
    <r>
      <rPr>
        <sz val="10"/>
        <color rgb="FF000000"/>
        <rFont val="Inherit"/>
      </rPr>
      <t>$48.1 million</t>
    </r>
    <r>
      <rPr>
        <sz val="10"/>
        <color theme="1"/>
        <rFont val="Inherit"/>
      </rPr>
      <t xml:space="preserve"> which primarily reflected reductions in estimated claims severity related to the 2007 through 2011 accident years.</t>
    </r>
  </si>
  <si>
    <t>Commitments and Contingencies</t>
  </si>
  <si>
    <t>Commitments and Contingencies Disclosure [Abstract]</t>
  </si>
  <si>
    <r>
      <t xml:space="preserve">ProAssurance is involved in various legal actions related to insurance policies and claims handling including, but not limited to, claims asserted by policyholders. These types of legal actions arise in the Company's ordinary course of business and, in accordance with GAAP for insurance entities, are considered as a part of the Company's loss reserving process, which is described in detail under the heading "Losses and Loss Adjustment Expenses" in the Accounting Policies section in Note 1 of the Notes to Consolidated Financial Statements in ProAssurance's </t>
    </r>
    <r>
      <rPr>
        <sz val="10"/>
        <color rgb="FF000000"/>
        <rFont val="Inherit"/>
      </rPr>
      <t>2014</t>
    </r>
    <r>
      <rPr>
        <sz val="10"/>
        <color theme="1"/>
        <rFont val="Inherit"/>
      </rPr>
      <t xml:space="preserve"> Form 10-K.</t>
    </r>
  </si>
  <si>
    <r>
      <t xml:space="preserve">ProAssurance has funding commitments primarily related to non-public investment entities totaling approximately </t>
    </r>
    <r>
      <rPr>
        <sz val="10"/>
        <color rgb="FF000000"/>
        <rFont val="Inherit"/>
      </rPr>
      <t>$152.8 million</t>
    </r>
    <r>
      <rPr>
        <sz val="10"/>
        <color theme="1"/>
        <rFont val="Inherit"/>
      </rPr>
      <t xml:space="preserve">, expected to be paid as follows: </t>
    </r>
    <r>
      <rPr>
        <sz val="10"/>
        <color rgb="FF000000"/>
        <rFont val="Inherit"/>
      </rPr>
      <t>$76.9 million</t>
    </r>
    <r>
      <rPr>
        <sz val="10"/>
        <color theme="1"/>
        <rFont val="Inherit"/>
      </rPr>
      <t xml:space="preserve"> in </t>
    </r>
    <r>
      <rPr>
        <sz val="10"/>
        <color rgb="FF000000"/>
        <rFont val="Inherit"/>
      </rPr>
      <t>2015</t>
    </r>
    <r>
      <rPr>
        <sz val="10"/>
        <color theme="1"/>
        <rFont val="Inherit"/>
      </rPr>
      <t xml:space="preserve">, </t>
    </r>
    <r>
      <rPr>
        <sz val="10"/>
        <color rgb="FF000000"/>
        <rFont val="Inherit"/>
      </rPr>
      <t>$74.4 million</t>
    </r>
    <r>
      <rPr>
        <sz val="10"/>
        <color theme="1"/>
        <rFont val="Inherit"/>
      </rPr>
      <t xml:space="preserve"> in 2016 and 2017 combined, </t>
    </r>
    <r>
      <rPr>
        <sz val="10"/>
        <color rgb="FF000000"/>
        <rFont val="Inherit"/>
      </rPr>
      <t>$0.7 million</t>
    </r>
    <r>
      <rPr>
        <sz val="10"/>
        <color theme="1"/>
        <rFont val="Inherit"/>
      </rPr>
      <t xml:space="preserve"> in 2018 and 2019 combined, and </t>
    </r>
    <r>
      <rPr>
        <sz val="10"/>
        <color rgb="FF000000"/>
        <rFont val="Inherit"/>
      </rPr>
      <t>$0.8 million</t>
    </r>
    <r>
      <rPr>
        <sz val="10"/>
        <color theme="1"/>
        <rFont val="Inherit"/>
      </rPr>
      <t xml:space="preserve"> thereafter. Of these funding commitments, $14.9 million are related to qualified affordable housing project tax credit investments and are expected to be paid as follows: $13.5 million in 2015, $0.5 million in 2016 and 2017 combined, $0.3 million in 2018 and 2019 combined and $0.6 million thereafter.</t>
    </r>
  </si>
  <si>
    <t xml:space="preserve">As a member of Lloyd's and a capital provider to Syndicate 1729, ProAssurance is required to provide capital, referred to as FAL. At March 31, 2015, ProAssurance was satisfying the FAL requirement with investment securities on deposit with Lloyd's with a carrying value of $85.7 million (see Note 3). </t>
  </si>
  <si>
    <r>
      <t xml:space="preserve">ProAssurance has issued an unconditional revolving credit agreement (the "Syndicate Credit Agreement") of up to £10 million to the Premium Trust Fund of Syndicate 1729 for the purpose of providing working capital. Advances under the Syndicate Credit Agreement bear interest at 8.5% annually, and are repayable upon demand after December 31, 2016. As of March 31, 2015, the unused commitment under the Syndicate Credit Agreement approximated £2.0 million ($3.0 million as of </t>
    </r>
    <r>
      <rPr>
        <sz val="10"/>
        <color rgb="FF000000"/>
        <rFont val="Inherit"/>
      </rPr>
      <t>March 31, 2015</t>
    </r>
    <r>
      <rPr>
        <sz val="10"/>
        <color theme="1"/>
        <rFont val="Inherit"/>
      </rPr>
      <t>).</t>
    </r>
  </si>
  <si>
    <t>Long-term Debt</t>
  </si>
  <si>
    <t>Debt Disclosure [Abstract]</t>
  </si>
  <si>
    <t>ProAssurance’s outstanding long-term debt consisted of the following:</t>
  </si>
  <si>
    <t>Senior notes due 2023, unsecured, interest at 5.3% annually</t>
  </si>
  <si>
    <t>Revolving credit agreement, outstanding borrowings not permitted to exceed $200 million aggregately, expires in 2016. The interest rate on a borrowing is set at the time the borrowing is initiated or renewed. The outstanding borrowing at March 31, 2015 was fully secured, see Note 3, and carried at an interest rate of 0.75%. The current borrowing can be repaid or renewed in July 2015. If renewed, the interest rate will reset.</t>
  </si>
  <si>
    <t>Covenant Compliance</t>
  </si>
  <si>
    <t>There are no financial covenants associated with the Senior Notes due 2023.</t>
  </si>
  <si>
    <t>The revolving credit agreement (the Revolving Credit Agreement) contains customary representations, covenants and events constituting default, and remedies for default. The Revolving Credit Agreement also defines financial covenants regarding permitted leverage ratios and minimum net worth. ProAssurance is currently in compliance with all covenants of the Agreement.</t>
  </si>
  <si>
    <t>Additional Information</t>
  </si>
  <si>
    <r>
      <t xml:space="preserve">For additional information regarding ProAssurance's long-term debt, see Note 10 of the Notes to Consolidated Financial Statements included in ProAssurance's </t>
    </r>
    <r>
      <rPr>
        <sz val="10"/>
        <color rgb="FF000000"/>
        <rFont val="Inherit"/>
      </rPr>
      <t>December 31, 2014</t>
    </r>
    <r>
      <rPr>
        <sz val="10"/>
        <color theme="1"/>
        <rFont val="Inherit"/>
      </rPr>
      <t xml:space="preserve"> Form 10-K.</t>
    </r>
  </si>
  <si>
    <t>Shareholders' Equity</t>
  </si>
  <si>
    <t>Equity [Abstract]</t>
  </si>
  <si>
    <t>Shareholders’ Equity</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</si>
  <si>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ProAssurance had </t>
    </r>
    <r>
      <rPr>
        <sz val="10"/>
        <color rgb="FF000000"/>
        <rFont val="Inherit"/>
      </rPr>
      <t>100 million</t>
    </r>
    <r>
      <rPr>
        <sz val="10"/>
        <color theme="1"/>
        <rFont val="Inherit"/>
      </rPr>
      <t xml:space="preserve"> shares of authorized common stock and </t>
    </r>
    <r>
      <rPr>
        <sz val="10"/>
        <color rgb="FF000000"/>
        <rFont val="Inherit"/>
      </rPr>
      <t>50 million</t>
    </r>
    <r>
      <rPr>
        <sz val="10"/>
        <color theme="1"/>
        <rFont val="Inherit"/>
      </rPr>
      <t xml:space="preserve"> shares of authorized preferred stock. The Board has the authority to determine provisions for the issuance of preferred shares, including the number of shares to be issued, the designations, powers, preferences and rights, and the qualifications, limitations or restrictions of such shares. To date, the Board has not approved the issuance of preferred stock.</t>
    </r>
  </si>
  <si>
    <r>
      <t xml:space="preserve">ProAssurance declared cash dividends of $0.31 per share during the first quarter of </t>
    </r>
    <r>
      <rPr>
        <sz val="10"/>
        <color rgb="FF000000"/>
        <rFont val="Inherit"/>
      </rPr>
      <t>2015</t>
    </r>
    <r>
      <rPr>
        <sz val="10"/>
        <color theme="1"/>
        <rFont val="Inherit"/>
      </rPr>
      <t xml:space="preserve">, totaling </t>
    </r>
    <r>
      <rPr>
        <sz val="10"/>
        <color rgb="FF000000"/>
        <rFont val="Inherit"/>
      </rPr>
      <t>$17.2 million</t>
    </r>
    <r>
      <rPr>
        <sz val="10"/>
        <color theme="1"/>
        <rFont val="Inherit"/>
      </rPr>
      <t xml:space="preserve">. ProAssurance declared cash dividends of $0.30 per share during the first quarter of 2014, totaling </t>
    </r>
    <r>
      <rPr>
        <sz val="10"/>
        <color rgb="FF000000"/>
        <rFont val="Inherit"/>
      </rPr>
      <t>$17.9 million</t>
    </r>
    <r>
      <rPr>
        <sz val="10"/>
        <color theme="1"/>
        <rFont val="Inherit"/>
      </rPr>
      <t xml:space="preserve">. </t>
    </r>
  </si>
  <si>
    <r>
      <t xml:space="preserve">At </t>
    </r>
    <r>
      <rPr>
        <sz val="10"/>
        <color rgb="FF000000"/>
        <rFont val="Inherit"/>
      </rPr>
      <t>March 31, 2015</t>
    </r>
    <r>
      <rPr>
        <sz val="10"/>
        <color theme="1"/>
        <rFont val="Inherit"/>
      </rPr>
      <t xml:space="preserve">, Board authorizations for the repurchase of common shares or the retirement of outstanding debt of </t>
    </r>
    <r>
      <rPr>
        <sz val="10"/>
        <color rgb="FF000000"/>
        <rFont val="Inherit"/>
      </rPr>
      <t>$124.4 million</t>
    </r>
    <r>
      <rPr>
        <sz val="10"/>
        <color theme="1"/>
        <rFont val="Inherit"/>
      </rPr>
      <t xml:space="preserve"> remained available for use. ProAssurance repurchased approximately </t>
    </r>
    <r>
      <rPr>
        <sz val="10"/>
        <color rgb="FF000000"/>
        <rFont val="Inherit"/>
      </rPr>
      <t>1.3 million</t>
    </r>
    <r>
      <rPr>
        <sz val="10"/>
        <color theme="1"/>
        <rFont val="Inherit"/>
      </rPr>
      <t xml:space="preserve"> and 1.8 million shares at a total cost of </t>
    </r>
    <r>
      <rPr>
        <sz val="10"/>
        <color rgb="FF000000"/>
        <rFont val="Inherit"/>
      </rPr>
      <t>$57.2 million</t>
    </r>
    <r>
      <rPr>
        <sz val="10"/>
        <color theme="1"/>
        <rFont val="Inherit"/>
      </rPr>
      <t xml:space="preserve"> and $83.7 million, during the </t>
    </r>
    <r>
      <rPr>
        <sz val="10"/>
        <color rgb="FF000000"/>
        <rFont val="Inherit"/>
      </rPr>
      <t>three-month period ended</t>
    </r>
    <r>
      <rPr>
        <sz val="10"/>
        <color theme="1"/>
        <rFont val="Inherit"/>
      </rPr>
      <t xml:space="preserve"> </t>
    </r>
    <r>
      <rPr>
        <sz val="10"/>
        <color rgb="FF000000"/>
        <rFont val="Inherit"/>
      </rPr>
      <t>March 31, 2015</t>
    </r>
    <r>
      <rPr>
        <sz val="10"/>
        <color theme="1"/>
        <rFont val="Inherit"/>
      </rPr>
      <t xml:space="preserve"> and 2014, respectively. </t>
    </r>
  </si>
  <si>
    <r>
      <t xml:space="preserve">Share-based compensation expense was </t>
    </r>
    <r>
      <rPr>
        <sz val="10"/>
        <color rgb="FF000000"/>
        <rFont val="Inherit"/>
      </rPr>
      <t>$2.7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$3.2 million</t>
    </r>
    <r>
      <rPr>
        <sz val="10"/>
        <color theme="1"/>
        <rFont val="Inherit"/>
      </rPr>
      <t xml:space="preserve"> for the three months ended March 31, 2014. Related tax benefits were </t>
    </r>
    <r>
      <rPr>
        <sz val="10"/>
        <color rgb="FF000000"/>
        <rFont val="Inherit"/>
      </rPr>
      <t>$0.9 million</t>
    </r>
    <r>
      <rPr>
        <sz val="10"/>
        <color theme="1"/>
        <rFont val="Inherit"/>
      </rPr>
      <t xml:space="preserve"> for the three months ended </t>
    </r>
    <r>
      <rPr>
        <sz val="10"/>
        <color rgb="FF000000"/>
        <rFont val="Inherit"/>
      </rPr>
      <t>March 31, 2015</t>
    </r>
    <r>
      <rPr>
        <sz val="10"/>
        <color theme="1"/>
        <rFont val="Inherit"/>
      </rPr>
      <t>, and</t>
    </r>
    <r>
      <rPr>
        <sz val="10"/>
        <color rgb="FF000000"/>
        <rFont val="Inherit"/>
      </rPr>
      <t>$1.1 million</t>
    </r>
    <r>
      <rPr>
        <sz val="10"/>
        <color theme="1"/>
        <rFont val="Inherit"/>
      </rPr>
      <t xml:space="preserve"> for the three months ended March 31, 2014.</t>
    </r>
  </si>
  <si>
    <r>
      <t xml:space="preserve">ProAssurance awarded approximately </t>
    </r>
    <r>
      <rPr>
        <sz val="10"/>
        <color rgb="FF000000"/>
        <rFont val="Inherit"/>
      </rPr>
      <t>92,000</t>
    </r>
    <r>
      <rPr>
        <sz val="10"/>
        <color theme="1"/>
        <rFont val="Inherit"/>
      </rPr>
      <t xml:space="preserve"> restricted share units and </t>
    </r>
    <r>
      <rPr>
        <sz val="10"/>
        <color rgb="FF000000"/>
        <rFont val="Inherit"/>
      </rPr>
      <t>106,500</t>
    </r>
    <r>
      <rPr>
        <sz val="10"/>
        <color theme="1"/>
        <rFont val="Inherit"/>
      </rPr>
      <t xml:space="preserve"> base performance share units to employees in February </t>
    </r>
    <r>
      <rPr>
        <sz val="10"/>
        <color rgb="FF000000"/>
        <rFont val="Inherit"/>
      </rPr>
      <t>2015</t>
    </r>
    <r>
      <rPr>
        <sz val="10"/>
        <color theme="1"/>
        <rFont val="Inherit"/>
      </rPr>
      <t xml:space="preserve">. The fair value of each unit awarded was estimated at </t>
    </r>
    <r>
      <rPr>
        <sz val="10"/>
        <color rgb="FF000000"/>
        <rFont val="Inherit"/>
      </rPr>
      <t>$46.30</t>
    </r>
    <r>
      <rPr>
        <sz val="10"/>
        <color theme="1"/>
        <rFont val="Inherit"/>
      </rPr>
      <t xml:space="preserve">, equal to the market value of a ProAssurance common share on the date of grant. All awards are charged to expense as an increase to equity over the service period (generally the vesting period) associated with the award. Restricted share units and performance share units vest in their entirety at the end of a </t>
    </r>
    <r>
      <rPr>
        <sz val="10"/>
        <color rgb="FF000000"/>
        <rFont val="Inherit"/>
      </rPr>
      <t>three</t>
    </r>
    <r>
      <rPr>
        <sz val="10"/>
        <color theme="1"/>
        <rFont val="Inherit"/>
      </rPr>
      <t xml:space="preserve">-year period following the grant date based on a continuous service requirement and, for performance share units, achievement of a performance objective. Partial vesting is permitted for retirees. A ProAssurance common share is issued for each unit once vesting requirements are met, except that units sufficient to satisfy required tax withholdings are paid in cash. The number of common shares issued for performance share units varies from </t>
    </r>
    <r>
      <rPr>
        <sz val="10"/>
        <color rgb="FF000000"/>
        <rFont val="Inherit"/>
      </rPr>
      <t>75%</t>
    </r>
    <r>
      <rPr>
        <sz val="10"/>
        <color theme="1"/>
        <rFont val="Inherit"/>
      </rPr>
      <t xml:space="preserve"> to </t>
    </r>
    <r>
      <rPr>
        <sz val="10"/>
        <color rgb="FF000000"/>
        <rFont val="Inherit"/>
      </rPr>
      <t>125%</t>
    </r>
    <r>
      <rPr>
        <sz val="10"/>
        <color theme="1"/>
        <rFont val="Inherit"/>
      </rPr>
      <t xml:space="preserve"> of base awards depending upon the degree to which stated performance objectives are achieved. ProAssurance issued approximately </t>
    </r>
    <r>
      <rPr>
        <sz val="10"/>
        <color rgb="FF000000"/>
        <rFont val="Inherit"/>
      </rPr>
      <t>28,000</t>
    </r>
    <r>
      <rPr>
        <sz val="10"/>
        <color theme="1"/>
        <rFont val="Inherit"/>
      </rPr>
      <t xml:space="preserve"> and </t>
    </r>
    <r>
      <rPr>
        <sz val="10"/>
        <color rgb="FF000000"/>
        <rFont val="Inherit"/>
      </rPr>
      <t>116,000</t>
    </r>
    <r>
      <rPr>
        <sz val="10"/>
        <color theme="1"/>
        <rFont val="Inherit"/>
      </rPr>
      <t xml:space="preserve"> common shares to employees in February </t>
    </r>
    <r>
      <rPr>
        <sz val="10"/>
        <color rgb="FF000000"/>
        <rFont val="Inherit"/>
      </rPr>
      <t>2015</t>
    </r>
    <r>
      <rPr>
        <sz val="10"/>
        <color theme="1"/>
        <rFont val="Inherit"/>
      </rPr>
      <t xml:space="preserve"> related to restricted share units and performance share units, respectively, granted in 2012. Performance share units, for the 2012 award, were issued at levels ranging from 104% to 125%.</t>
    </r>
  </si>
  <si>
    <r>
      <t xml:space="preserve">ProAssurance issued approximately </t>
    </r>
    <r>
      <rPr>
        <sz val="10"/>
        <color rgb="FF000000"/>
        <rFont val="Inherit"/>
      </rPr>
      <t>28,000</t>
    </r>
    <r>
      <rPr>
        <sz val="10"/>
        <color theme="1"/>
        <rFont val="Inherit"/>
      </rPr>
      <t xml:space="preserve"> common shares to employees in February </t>
    </r>
    <r>
      <rPr>
        <sz val="10"/>
        <color rgb="FF000000"/>
        <rFont val="Inherit"/>
      </rPr>
      <t>2015</t>
    </r>
    <r>
      <rPr>
        <sz val="10"/>
        <color theme="1"/>
        <rFont val="Inherit"/>
      </rPr>
      <t xml:space="preserve"> as bonus compensation, as approved by the Compensation Committee of the Board. The shares issued were valued at fair value (the market price of a ProAssurance common share on the date of award).</t>
    </r>
  </si>
  <si>
    <t>Other Comprehensive Income (Loss) (OCI) and Accumulated Other Comprehensive Income (Loss) (AOCI)</t>
  </si>
  <si>
    <r>
      <t xml:space="preserve">For the three months ended </t>
    </r>
    <r>
      <rPr>
        <sz val="10"/>
        <color rgb="FF000000"/>
        <rFont val="Inherit"/>
      </rPr>
      <t>March 31, 2015</t>
    </r>
    <r>
      <rPr>
        <sz val="10"/>
        <color theme="1"/>
        <rFont val="Inherit"/>
      </rPr>
      <t xml:space="preserve"> and March 31, 2014, OCI was primarily comprised of unrealized gains and losses, including non-credit impairment losses, arising during the period related to available-for-sale securities, less reclassification adjustments as shown in the table that follows, net of tax. In 2015, OCI also included losses related to unrecognized changes in defined benefit plan liabilities of $1.0 million, net of tax from the reestimation of two defined benefit plans assumed in the Eastern acquisition. Both plans are frozen as to the earning of additional benefits, but the unrecognized plan benefit liability is reestimated annually. </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</si>
  <si>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AOCI was primarily comprised of unrealized gains and losses from available-for-sale securities, including non-credit impairments recognized in OCI of </t>
    </r>
    <r>
      <rPr>
        <sz val="10"/>
        <color rgb="FF000000"/>
        <rFont val="Inherit"/>
      </rPr>
      <t>$1.5 million</t>
    </r>
    <r>
      <rPr>
        <sz val="10"/>
        <color theme="1"/>
        <rFont val="Inherit"/>
      </rPr>
      <t xml:space="preserve"> and $0.5 million, respectively, net of tax. At </t>
    </r>
    <r>
      <rPr>
        <sz val="10"/>
        <color rgb="FF000000"/>
        <rFont val="Inherit"/>
      </rPr>
      <t>March 31, 2015</t>
    </r>
    <r>
      <rPr>
        <sz val="10"/>
        <color theme="1"/>
        <rFont val="Inherit"/>
      </rPr>
      <t xml:space="preserve"> AOCI also included losses of $1.0 million related to unrecognized changes in defined benefit plan liabilities, net of tax. All tax effects were computed using a 35% rate. OCI and AOCI also included immaterial amounts of foreign currency translation adjustments. </t>
    </r>
  </si>
  <si>
    <t>Amounts reclassified from accumulated other comprehensive income to net income and the amounts of deferred tax expense (benefit) included in OCI were as follows:</t>
  </si>
  <si>
    <t>Reclassifications from accumulated other comprehensive income to net income, available-for-sale securities:</t>
  </si>
  <si>
    <t>Realized investment gains (losses)</t>
  </si>
  <si>
    <t>Tax effect (at 35%)</t>
  </si>
  <si>
    <t>(321</t>
  </si>
  <si>
    <t>(245</t>
  </si>
  <si>
    <t>Net reclassification adjustments</t>
  </si>
  <si>
    <t>Deferred tax expense (benefit) included in OCI</t>
  </si>
  <si>
    <t>Variable Interest Entities</t>
  </si>
  <si>
    <t>Variable Interest Entities [Abstract]</t>
  </si>
  <si>
    <r>
      <t xml:space="preserve">ProAssurance holds passive interests in a number of entities that are considered to be VIEs under GAAP guidance. ProAssurance's VIE interests principally consist of interests in LPs/LLCs formed for the purpose of achieving diversified equity and debt returns. ProAssurance's VIE interests carried as a part of Other investments totaled </t>
    </r>
    <r>
      <rPr>
        <sz val="10"/>
        <color rgb="FF000000"/>
        <rFont val="Inherit"/>
      </rPr>
      <t>$37.2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$33.3 million</t>
    </r>
    <r>
      <rPr>
        <sz val="10"/>
        <color theme="1"/>
        <rFont val="Inherit"/>
      </rPr>
      <t xml:space="preserve"> at </t>
    </r>
    <r>
      <rPr>
        <sz val="10"/>
        <color rgb="FF000000"/>
        <rFont val="Inherit"/>
      </rPr>
      <t>December 31, 2014</t>
    </r>
    <r>
      <rPr>
        <sz val="10"/>
        <color theme="1"/>
        <rFont val="Inherit"/>
      </rPr>
      <t xml:space="preserve">. ProAssurance's VIE interests carried as a part of Investment in unconsolidated subsidiaries totaled </t>
    </r>
    <r>
      <rPr>
        <sz val="10"/>
        <color rgb="FF000000"/>
        <rFont val="Inherit"/>
      </rPr>
      <t>$73.8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$65.0 million</t>
    </r>
    <r>
      <rPr>
        <sz val="10"/>
        <color theme="1"/>
        <rFont val="Inherit"/>
      </rPr>
      <t xml:space="preserve"> at </t>
    </r>
    <r>
      <rPr>
        <sz val="10"/>
        <color rgb="FF000000"/>
        <rFont val="Inherit"/>
      </rPr>
      <t>December 31, 2014</t>
    </r>
    <r>
      <rPr>
        <sz val="10"/>
        <color theme="1"/>
        <rFont val="Inherit"/>
      </rPr>
      <t>.</t>
    </r>
  </si>
  <si>
    <r>
      <t xml:space="preserve">ProAssurance has not consolidated these VIEs because it has either very limited or no power to control the activities that most significantly affect the economic performance of these entities and is not the primary beneficiary of any of the entities. ProAssurance’s involvement with each entity is limited to its direct ownership interest in the entity. ProAssurance has no arrangements with any of the entities to provide other financial support to or on behalf of the entity. At </t>
    </r>
    <r>
      <rPr>
        <sz val="10"/>
        <color rgb="FF000000"/>
        <rFont val="Inherit"/>
      </rPr>
      <t>March 31, 2015</t>
    </r>
    <r>
      <rPr>
        <sz val="10"/>
        <color theme="1"/>
        <rFont val="Inherit"/>
      </rPr>
      <t>, ProAssurance’s maximum loss exposure relative to these investments was limited to the carrying value of ProAssurance’s investment in the VIE.</t>
    </r>
  </si>
  <si>
    <t>Earnings Per Share</t>
  </si>
  <si>
    <t>Earnings Per Share [Abstract]</t>
  </si>
  <si>
    <r>
      <t xml:space="preserve">Diluted weighted average shares is calculated as basic weighted average shares plus the effect, calculated using the treasury stock method, of assuming that dilutive stock options have been exercised and that performance, restricted and purchase share units have vested. All outstanding stock options, performance, restricted and purchase share units had a dilutive effect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</si>
  <si>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Segment Information</t>
  </si>
  <si>
    <t>Segment Reporting [Abstract]</t>
  </si>
  <si>
    <t>ProAssurance operates in four segments that are organized around the nature of the products and services provided: Specialty P&amp;C, Workers' Compensation, Lloyd's Syndicate, and Corporate. A description of each segment follows.</t>
  </si>
  <si>
    <r>
      <t>Specialty P&amp;C</t>
    </r>
    <r>
      <rPr>
        <sz val="10"/>
        <color theme="1"/>
        <rFont val="Inherit"/>
      </rPr>
      <t xml:space="preserve"> is primarily focused on professional liability insurance and medical technology and life sciences products liability insurance. The professional liability business primarily offers professional liability insurance to healthcare providers and institutions and to attorneys and their firms. The medical technology and life sciences business offers products liability insurance for medical technology and life sciences companies that manufacture or distribute products. The Specialty P&amp;C segment cedes certain premium to the Lloyd's Syndicate segment under an agreement with Syndicate 1729. As discussed below, Syndicate 1729 operating results are reported on a quarter delay. The ceded premium associated with the Syndicate 1729 reinsurance agreement has been reported within the Specialty P&amp;C segment on a similar delay, as this results in the ceded premium being reported in the same period in which the Lloyd's Syndicate segment reports the corresponding assumed premium.</t>
    </r>
  </si>
  <si>
    <r>
      <t>Workers' Compensation</t>
    </r>
    <r>
      <rPr>
        <sz val="10"/>
        <color theme="1"/>
        <rFont val="Inherit"/>
      </rPr>
      <t xml:space="preserve"> provides workers' compensation products primarily to employers with 1,000 or fewer employees. The segment also offers alternative market solutions whereby policies written are 100% ceded either to a captive insurer unaffiliated with ProAssurance or to SPCs operated by a wholly owned subsidiary of ProAssurance. The SPCs are fully or partially owned by the employer (or employer group, association or affiliate) insured by the policies ceded. Financial results (underwriting profit or loss, plus investment income) of the SPCs accrue to the owners of that cell. </t>
    </r>
  </si>
  <si>
    <r>
      <t>Lloyd's</t>
    </r>
    <r>
      <rPr>
        <sz val="10"/>
        <color theme="1"/>
        <rFont val="Inherit"/>
      </rPr>
      <t xml:space="preserve"> </t>
    </r>
    <r>
      <rPr>
        <i/>
        <sz val="10"/>
        <color theme="1"/>
        <rFont val="Inherit"/>
      </rPr>
      <t>Syndicate</t>
    </r>
    <r>
      <rPr>
        <sz val="10"/>
        <color theme="1"/>
        <rFont val="Inherit"/>
      </rPr>
      <t xml:space="preserve"> includes operating results from ProAssurance's 58% participation in Lloyd's of London Syndicate 1729. Syndicate 1729 underwrites risks over a wide range of property and casualty insurance and reinsurance lines in both the U.S and international markets. The results of this segment are reported on a quarter delay, except that investment results associated with the FAL investments and certain U.S. paid administrative expenses, primarily start-up costs, are reported concurrently as that information is available on an earlier time frame.</t>
    </r>
  </si>
  <si>
    <r>
      <t>Corporate</t>
    </r>
    <r>
      <rPr>
        <sz val="10"/>
        <color theme="1"/>
        <rFont val="Inherit"/>
      </rPr>
      <t xml:space="preserve"> includes ProAssurance's U.S. investment operations, interest expense and U.S. income taxes, all of which are managed at the corporate level, non-premium revenues generated outside of our insurance entities, and corporate expenses.</t>
    </r>
  </si>
  <si>
    <r>
      <t xml:space="preserve">The accounting policies of the segments are the same as those described in Note 1 of the Notes to Consolidated Financial Statements in ProAssurance’s </t>
    </r>
    <r>
      <rPr>
        <sz val="10"/>
        <color rgb="FF000000"/>
        <rFont val="Inherit"/>
      </rPr>
      <t>December 31, 2014</t>
    </r>
    <r>
      <rPr>
        <sz val="10"/>
        <color theme="1"/>
        <rFont val="Inherit"/>
      </rPr>
      <t xml:space="preserve"> report on Form 10-K and Note 1 of the Notes to Condensed Consolidated Financial Statements. ProAssurance evaluates performance of its Specialty P&amp;C and Workers' Compensation segments based on before tax underwriting profit or loss, and excludes investment performance. Performance of the Lloyd's Syndicate segment is evaluated based on underwriting profit or loss, plus investment results of investment assets solely allocated to Syndicate 1729 operations, net of United Kingdom income tax expense. Performance of the Corporate segment is evaluated based on the contribution made to consolidated after tax results. ProAssurance accounts for inter-segment sales and transfers as if the sales or transfers were to third parties at current market prices. Assets are not allocated to segments because investments and assets are not managed at the segment level.</t>
    </r>
  </si>
  <si>
    <t>Financial data by segment for the three months ended March 31, 2015 and 2014 were as follows:</t>
  </si>
  <si>
    <t>Three Months Ended March 31, 2015</t>
  </si>
  <si>
    <t>Specialty P&amp;C</t>
  </si>
  <si>
    <t>Workers' Compensation</t>
  </si>
  <si>
    <t>Lloyd's Syndicate</t>
  </si>
  <si>
    <t>Corporate</t>
  </si>
  <si>
    <t>Inter-segment Eliminations</t>
  </si>
  <si>
    <t>Consolidated</t>
  </si>
  <si>
    <t>Net realized gains (losses)</t>
  </si>
  <si>
    <t>(111</t>
  </si>
  <si>
    <t>(69,030</t>
  </si>
  <si>
    <t>(32,102</t>
  </si>
  <si>
    <t>(4,008</t>
  </si>
  <si>
    <t>(105,140</t>
  </si>
  <si>
    <t>Underwriting, policy acquisition and operating expenses*</t>
  </si>
  <si>
    <t>(27,159</t>
  </si>
  <si>
    <t>(15,358</t>
  </si>
  <si>
    <t>(3,580</t>
  </si>
  <si>
    <t>(5,370</t>
  </si>
  <si>
    <t>(51,356</t>
  </si>
  <si>
    <t>(2,184</t>
  </si>
  <si>
    <t>(3,631</t>
  </si>
  <si>
    <t>Income tax benefit (expense)</t>
  </si>
  <si>
    <t>(7,708</t>
  </si>
  <si>
    <t>Segment operating results</t>
  </si>
  <si>
    <t>(1,125</t>
  </si>
  <si>
    <t>Significant non-cash items</t>
  </si>
  <si>
    <t>Depreciation and amortization</t>
  </si>
  <si>
    <t>Three Months Ended March 31, 2014</t>
  </si>
  <si>
    <t>(118</t>
  </si>
  <si>
    <t>(60,960</t>
  </si>
  <si>
    <t>(28,548</t>
  </si>
  <si>
    <t>(89,508</t>
  </si>
  <si>
    <t>(33,720</t>
  </si>
  <si>
    <t>(15,589</t>
  </si>
  <si>
    <t>(875</t>
  </si>
  <si>
    <t>(2,449</t>
  </si>
  <si>
    <t>(52,515</t>
  </si>
  <si>
    <t>(1,049</t>
  </si>
  <si>
    <t>(3,570</t>
  </si>
  <si>
    <t>(14,678</t>
  </si>
  <si>
    <t>(860</t>
  </si>
  <si>
    <t>* Beginning with the first quarter of 2015, the operating subsidiaries within the Specialty P&amp;C and Workers' Compensation segments were charged a management fee by the Corporate segment for various management services provided to the subsidiary. Under the new arrangement, the expenses associated with such services are reported as expenses of the Corporate segment, and the management fees charged are reported as an offset to Corporate operating expenses. Prior to 2015, a substantial portion of expenses associated with corporate services were directly allocated to the insurance subsidiaries included in the Specialty P&amp;C segment.</t>
  </si>
  <si>
    <t>The following table provides detailed information regarding ProAssurance's gross premiums earned by product as well as a reconciliation to net premiums earned. All gross premiums earned are from external customers except as noted. ProAssurance's insured risks are primarily within the United States.</t>
  </si>
  <si>
    <t>Specialty P&amp;C Segment</t>
  </si>
  <si>
    <t>Gross premiums earned:</t>
  </si>
  <si>
    <t xml:space="preserve">    Healthcare professional liability </t>
  </si>
  <si>
    <t>    Legal professional liability</t>
  </si>
  <si>
    <t>    Medical technology and life sciences products liability</t>
  </si>
  <si>
    <t>    Other</t>
  </si>
  <si>
    <t>Ceded premiums earned*</t>
  </si>
  <si>
    <t>(17,521</t>
  </si>
  <si>
    <t>(10,949</t>
  </si>
  <si>
    <t>     Segment net premiums earned</t>
  </si>
  <si>
    <t>Workers' Compensation Segment</t>
  </si>
  <si>
    <t>    Traditional business</t>
  </si>
  <si>
    <t>    Alternative market business</t>
  </si>
  <si>
    <t>Ceded premiums earned</t>
  </si>
  <si>
    <t>(6,456</t>
  </si>
  <si>
    <t>(4,641</t>
  </si>
  <si>
    <t>Lloyd's Syndicate Segment</t>
  </si>
  <si>
    <t>    Property and casualty*</t>
  </si>
  <si>
    <t>(779</t>
  </si>
  <si>
    <t>Consolidated net premiums earned</t>
  </si>
  <si>
    <t>* Includes premium ceded from the Specialty P&amp;C Segment to the Lloyd's Syndicate Segment of $3.4 million for the three months ended March 31, 2015. There was no inter-segment reinsurance reported for the first quarter of 2014 as the reinsurance agreement was not in effect until January 1, 2014 and the cession is reported on a one quarter delay.</t>
  </si>
  <si>
    <t>Basis of Presentation (Policies)</t>
  </si>
  <si>
    <t>Accounting Changes Adopted and Not Yet Adopted</t>
  </si>
  <si>
    <t>Basis of Presentation (Tables)</t>
  </si>
  <si>
    <t>Fair Value Measurement (Tables)</t>
  </si>
  <si>
    <t>Assets and liabilities measured at fair value</t>
  </si>
  <si>
    <t>Investments in Limited liability companies and limited partnerships</t>
  </si>
  <si>
    <t>Summary of quantitative information about Level 3 fair value measurements</t>
  </si>
  <si>
    <t>Summary of changes in the fair value of assets measured at fair value</t>
  </si>
  <si>
    <t>Financial instruments not measured at fair value</t>
  </si>
  <si>
    <t>Investments (Tables)</t>
  </si>
  <si>
    <t>Amortized cost and estimated fair value of available-for-sale fixed maturities and equity securities</t>
  </si>
  <si>
    <t>Schedule of available for sale securities by contractual maturity</t>
  </si>
  <si>
    <t>Investments held in an unrealized loss position</t>
  </si>
  <si>
    <t>The following table provides detailed information regarding net realized investment gains (losses):</t>
  </si>
  <si>
    <t>Other than Temporary Impairment, Credit Losses Recognized in Earnings</t>
  </si>
  <si>
    <t>Information regarding sales and purchases of available-for-sale securities</t>
  </si>
  <si>
    <t>Long-term Debt (Tables)</t>
  </si>
  <si>
    <t>Schedule of Long-term Debt Instruments</t>
  </si>
  <si>
    <t>Shareholders' Equity (Tables)</t>
  </si>
  <si>
    <t>Reclassification adjustments related to available-for-sale securities</t>
  </si>
  <si>
    <t>Segment Information (Tables)</t>
  </si>
  <si>
    <t>Schedule of Segment Reporting Information, by Segment</t>
  </si>
  <si>
    <t>Schedule of Gross Premiums by Product</t>
  </si>
  <si>
    <t xml:space="preserve">* Includes premium ceded from the Specialty P&amp;C Segment to the Lloyd's Syndicate Segment of $3.4 million for the three months ended March 31, 2015. There was no inter-segment reinsurance reported for the first quarter of 2014 as the reinsurance agreement was not in effect until January 1, 2014 and the cession is reported on a one quarter delay. </t>
  </si>
  <si>
    <t>Basis of Presentation (Details Textual)</t>
  </si>
  <si>
    <t>Segment</t>
  </si>
  <si>
    <t>Number of reportable segments</t>
  </si>
  <si>
    <t>Basis of Presentation Basis of Presentation (Details) (USD $)</t>
  </si>
  <si>
    <t>Fair Value Measurement (Details) (USD $)</t>
  </si>
  <si>
    <t>Level 3 [Member] | State and municipal bonds [Member]</t>
  </si>
  <si>
    <t>Level 3 [Member] | Other asset-backed securities [Member]</t>
  </si>
  <si>
    <t>Fair Value, Measurements, Recurring [Member]</t>
  </si>
  <si>
    <t>Fair Value, Measurements, Recurring [Member] | U.S. Treasury obligations [Member]</t>
  </si>
  <si>
    <t>Fair Value, Measurements, Recurring [Member] | U.S. Government-sponsored enterprise obligations [Member]</t>
  </si>
  <si>
    <t>Fair Value, Measurements, Recurring [Member] | State and municipal bonds [Member]</t>
  </si>
  <si>
    <t>Fair Value, Measurements, Recurring [Member] | Corporate debt, multiple observable inputs [Member]</t>
  </si>
  <si>
    <t>Fair Value, Measurements, Recurring [Member] | Other corporate debt, NRSRO ratings available [Member]</t>
  </si>
  <si>
    <t>Fair Value, Measurements, Recurring [Member] | Other corporate debt, NRSRO ratings not available [Member]</t>
  </si>
  <si>
    <t>Fair Value, Measurements, Recurring [Member] | Residential mortgage-backed securities [Member]</t>
  </si>
  <si>
    <t>Fair Value, Measurements, Recurring [Member] | Agency commercial mortgage-backed securities [Member]</t>
  </si>
  <si>
    <t>Fair Value, Measurements, Recurring [Member] | Other commercial mortgage-backed securities [Member]</t>
  </si>
  <si>
    <t>Fair Value, Measurements, Recurring [Member] | Other asset-backed securities [Member]</t>
  </si>
  <si>
    <t>Fair Value, Measurements, Recurring [Member] | Financial [Member]</t>
  </si>
  <si>
    <t>Fair Value, Measurements, Recurring [Member] | Utilities/Energy [Member]</t>
  </si>
  <si>
    <t>Fair Value, Measurements, Recurring [Member] | Consumer oriented [Member]</t>
  </si>
  <si>
    <t>Fair Value, Measurements, Recurring [Member] | Industrial [Member]</t>
  </si>
  <si>
    <t>Fair Value, Measurements, Recurring [Member] | Bond funds [Member]</t>
  </si>
  <si>
    <t>Fair Value, Measurements, Recurring [Member] | All other [Member]</t>
  </si>
  <si>
    <t>Fair Value, Measurements, Recurring [Member] | Short-term Investments [Member]</t>
  </si>
  <si>
    <t>Fair Value, Measurements, Recurring [Member] | Level 1 [Member]</t>
  </si>
  <si>
    <t>Fair Value, Measurements, Recurring [Member] | Level 1 [Member] | U.S. Treasury obligations [Member]</t>
  </si>
  <si>
    <t>Fair Value, Measurements, Recurring [Member] | Level 1 [Member] | U.S. Government-sponsored enterprise obligations [Member]</t>
  </si>
  <si>
    <t>Fair Value, Measurements, Recurring [Member] | Level 1 [Member] | State and municipal bonds [Member]</t>
  </si>
  <si>
    <t>Fair Value, Measurements, Recurring [Member] | Level 1 [Member] | Corporate debt, multiple observable inputs [Member]</t>
  </si>
  <si>
    <t>Fair Value, Measurements, Recurring [Member] | Level 1 [Member] | Other corporate debt, NRSRO ratings available [Member]</t>
  </si>
  <si>
    <t>Fair Value, Measurements, Recurring [Member] | Level 1 [Member] | Other corporate debt, NRSRO ratings not available [Member]</t>
  </si>
  <si>
    <t>Fair Value, Measurements, Recurring [Member] | Level 1 [Member] | Residential mortgage-backed securities [Member]</t>
  </si>
  <si>
    <t>Fair Value, Measurements, Recurring [Member] | Level 1 [Member] | Agency commercial mortgage-backed securities [Member]</t>
  </si>
  <si>
    <t>Fair Value, Measurements, Recurring [Member] | Level 1 [Member] | Other commercial mortgage-backed securities [Member]</t>
  </si>
  <si>
    <t>Fair Value, Measurements, Recurring [Member] | Level 1 [Member] | Other asset-backed securities [Member]</t>
  </si>
  <si>
    <t>Fair Value, Measurements, Recurring [Member] | Level 1 [Member] | Financial [Member]</t>
  </si>
  <si>
    <t>Fair Value, Measurements, Recurring [Member] | Level 1 [Member] | Utilities/Energy [Member]</t>
  </si>
  <si>
    <t>Fair Value, Measurements, Recurring [Member] | Level 1 [Member] | Consumer oriented [Member]</t>
  </si>
  <si>
    <t>Fair Value, Measurements, Recurring [Member] | Level 1 [Member] | Industrial [Member]</t>
  </si>
  <si>
    <t>Fair Value, Measurements, Recurring [Member] | Level 1 [Member] | Bond funds [Member]</t>
  </si>
  <si>
    <t>Fair Value, Measurements, Recurring [Member] | Level 1 [Member] | All other [Member]</t>
  </si>
  <si>
    <t>Fair Value, Measurements, Recurring [Member] | Level 1 [Member] | Short-term Investments [Member]</t>
  </si>
  <si>
    <t>Fair Value, Measurements, Recurring [Member] | Level 2 [Member]</t>
  </si>
  <si>
    <t>Fair Value, Measurements, Recurring [Member] | Level 2 [Member] | U.S. Treasury obligations [Member]</t>
  </si>
  <si>
    <t>Fair Value, Measurements, Recurring [Member] | Level 2 [Member] | U.S. Government-sponsored enterprise obligations [Member]</t>
  </si>
  <si>
    <t>Fair Value, Measurements, Recurring [Member] | Level 2 [Member] | State and municipal bonds [Member]</t>
  </si>
  <si>
    <t>Fair Value, Measurements, Recurring [Member] | Level 2 [Member] | Corporate debt, multiple observable inputs [Member]</t>
  </si>
  <si>
    <t>Fair Value, Measurements, Recurring [Member] | Level 2 [Member] | Other corporate debt, NRSRO ratings available [Member]</t>
  </si>
  <si>
    <t>Fair Value, Measurements, Recurring [Member] | Level 2 [Member] | Other corporate debt, NRSRO ratings not available [Member]</t>
  </si>
  <si>
    <t>Fair Value, Measurements, Recurring [Member] | Level 2 [Member] | Residential mortgage-backed securities [Member]</t>
  </si>
  <si>
    <t>Fair Value, Measurements, Recurring [Member] | Level 2 [Member] | Agency commercial mortgage-backed securities [Member]</t>
  </si>
  <si>
    <t>Fair Value, Measurements, Recurring [Member] | Level 2 [Member] | Other commercial mortgage-backed securities [Member]</t>
  </si>
  <si>
    <t>Fair Value, Measurements, Recurring [Member] | Level 2 [Member] | Other asset-backed securities [Member]</t>
  </si>
  <si>
    <t>Fair Value, Measurements, Recurring [Member] | Level 2 [Member] | Financial [Member]</t>
  </si>
  <si>
    <t>Fair Value, Measurements, Recurring [Member] | Level 2 [Member] | Utilities/Energy [Member]</t>
  </si>
  <si>
    <t>Fair Value, Measurements, Recurring [Member] | Level 2 [Member] | Consumer oriented [Member]</t>
  </si>
  <si>
    <t>Fair Value, Measurements, Recurring [Member] | Level 2 [Member] | Industrial [Member]</t>
  </si>
  <si>
    <t>Fair Value, Measurements, Recurring [Member] | Level 2 [Member] | Bond funds [Member]</t>
  </si>
  <si>
    <t>Fair Value, Measurements, Recurring [Member] | Level 2 [Member] | All other [Member]</t>
  </si>
  <si>
    <t>Fair Value, Measurements, Recurring [Member] | Level 2 [Member] | Short-term Investments [Member]</t>
  </si>
  <si>
    <t>Fair Value, Measurements, Recurring [Member] | Level 3 [Member]</t>
  </si>
  <si>
    <t>Fair Value, Measurements, Recurring [Member] | Level 3 [Member] | U.S. Treasury obligations [Member]</t>
  </si>
  <si>
    <t>Fair Value, Measurements, Recurring [Member] | Level 3 [Member] | U.S. Government-sponsored enterprise obligations [Member]</t>
  </si>
  <si>
    <t>Fair Value, Measurements, Recurring [Member] | Level 3 [Member] | State and municipal bonds [Member]</t>
  </si>
  <si>
    <t>Fair Value, Measurements, Recurring [Member] | Level 3 [Member] | Corporate debt, multiple observable inputs [Member]</t>
  </si>
  <si>
    <t>Fair Value, Measurements, Recurring [Member] | Level 3 [Member] | Other corporate debt, NRSRO ratings available [Member]</t>
  </si>
  <si>
    <t>Fair Value, Measurements, Recurring [Member] | Level 3 [Member] | Other corporate debt, NRSRO ratings not available [Member]</t>
  </si>
  <si>
    <t>Fair Value, Measurements, Recurring [Member] | Level 3 [Member] | Residential mortgage-backed securities [Member]</t>
  </si>
  <si>
    <t>Fair Value, Measurements, Recurring [Member] | Level 3 [Member] | Agency commercial mortgage-backed securities [Member]</t>
  </si>
  <si>
    <t>Fair Value, Measurements, Recurring [Member] | Level 3 [Member] | Other commercial mortgage-backed securities [Member]</t>
  </si>
  <si>
    <t>Fair Value, Measurements, Recurring [Member] | Level 3 [Member] | Other asset-backed securities [Member]</t>
  </si>
  <si>
    <t>Fair Value, Measurements, Recurring [Member] | Level 3 [Member] | Financial [Member]</t>
  </si>
  <si>
    <t>Fair Value, Measurements, Recurring [Member] | Level 3 [Member] | Utilities/Energy [Member]</t>
  </si>
  <si>
    <t>Fair Value, Measurements, Recurring [Member] | Level 3 [Member] | Consumer oriented [Member]</t>
  </si>
  <si>
    <t>Fair Value, Measurements, Recurring [Member] | Level 3 [Member] | Industrial [Member]</t>
  </si>
  <si>
    <t>Fair Value, Measurements, Recurring [Member] | Level 3 [Member] | Bond funds [Member]</t>
  </si>
  <si>
    <t>Fair Value, Measurements, Recurring [Member] | Level 3 [Member] | All other [Member]</t>
  </si>
  <si>
    <t>Fair Value, Measurements, Recurring [Member] | Level 3 [Member] | Short-term Investments [Member]</t>
  </si>
  <si>
    <t>Fair Value Measurement (Details 1) (USD $)</t>
  </si>
  <si>
    <t>Secured debt fund [Member]</t>
  </si>
  <si>
    <t>Investments in private funds [Abstract]</t>
  </si>
  <si>
    <t>Investments LPs/LLCs unfunded commitments</t>
  </si>
  <si>
    <t>Investments in LPs/LLCs fair value</t>
  </si>
  <si>
    <t>Long equity fund [Member]</t>
  </si>
  <si>
    <t>[2]</t>
  </si>
  <si>
    <t>Long/Short equity funds [Member]</t>
  </si>
  <si>
    <t>[3]</t>
  </si>
  <si>
    <t>Non-public equity funds [Member]</t>
  </si>
  <si>
    <t>[4]</t>
  </si>
  <si>
    <t>Multi-Strategy Fund of Funds [Member]</t>
  </si>
  <si>
    <t>[5]</t>
  </si>
  <si>
    <t>Structured Credit Fund [Member]</t>
  </si>
  <si>
    <t>[6]</t>
  </si>
  <si>
    <t>Investment in LPs/LLCs [Member]</t>
  </si>
  <si>
    <t>The fund is an LP that holds long equities of public international companies. Redemptions are allowed at the end of any calendar month with a prior notice requirement of 15 days and are paid within 10 days of the end of the calendar month of the redemption request.</t>
  </si>
  <si>
    <t>Comprised of interests in multiple unrelated LP funds. The funds hold primarily long and short North American equities, and target absolute returns using strategies designed to take advantage of event-driven market opportunities. The funds generally permit quarterly or semi-annual capital redemptions subject to notice requirements of 30 to 90 days. For some funds, redemptions above specified thresholds (lowest threshold is 90%) may be only partially payable until after a fund audit is completed and are then payable within 30 days.</t>
  </si>
  <si>
    <t>Comprised of interests in three unrelated LP funds, each structured to provide capital appreciation through diversified investments in private equity, which can include investments in buyout, venture capital, mezzanine debt, distressed debt and other private equity-oriented LPs. One LP allows redemption by special consent; the others do not permit redemption. Income and capital are to be periodically distributed at the discretion of the LP over time frames that are anticipated to span of up to 9 years.</t>
  </si>
  <si>
    <t>Fair Value Measurement (Details 2) (Level 3 [Member], USD $)</t>
  </si>
  <si>
    <t>State and municipal bonds [Member]</t>
  </si>
  <si>
    <t>Assets, Fair Value</t>
  </si>
  <si>
    <t>State and municipal bonds [Member] | Market comparable securities valuation technique [Member] | Minimum [Member]</t>
  </si>
  <si>
    <t>Comparability Adjustment</t>
  </si>
  <si>
    <t>State and municipal bonds [Member] | Market comparable securities valuation technique [Member] | Maximum [Member]</t>
  </si>
  <si>
    <t>State and municipal bonds [Member] | Market comparable securities valuation technique [Member] | Weighted Average [Member]</t>
  </si>
  <si>
    <t>State and municipal bonds [Member] | Discount cash flows valuation technique [Member] | Minimum [Member]</t>
  </si>
  <si>
    <t>State and municipal bonds [Member] | Discount cash flows valuation technique [Member] | Maximum [Member]</t>
  </si>
  <si>
    <t>State and municipal bonds [Member] | Discount cash flows valuation technique [Member] | Weighted Average [Member]</t>
  </si>
  <si>
    <t>Corporate debt with limited observable inputs [Member]</t>
  </si>
  <si>
    <t>Corporate debt with limited observable inputs [Member] | Market comparable securities valuation technique [Member] | Minimum [Member]</t>
  </si>
  <si>
    <t>Corporate debt with limited observable inputs [Member] | Market comparable securities valuation technique [Member] | Maximum [Member]</t>
  </si>
  <si>
    <t>Corporate debt with limited observable inputs [Member] | Market comparable securities valuation technique [Member] | Weighted Average [Member]</t>
  </si>
  <si>
    <t>Corporate debt with limited observable inputs [Member] | Discount cash flows valuation technique [Member] | Minimum [Member]</t>
  </si>
  <si>
    <t>Corporate debt with limited observable inputs [Member] | Discount cash flows valuation technique [Member] | Maximum [Member]</t>
  </si>
  <si>
    <t>Corporate debt with limited observable inputs [Member] | Discount cash flows valuation technique [Member] | Weighted Average [Member]</t>
  </si>
  <si>
    <t>Other asset-backed securities [Member]</t>
  </si>
  <si>
    <t>Other asset-backed securities [Member] | Market comparable securities valuation technique [Member] | Minimum [Member]</t>
  </si>
  <si>
    <t>Other asset-backed securities [Member] | Market comparable securities valuation technique [Member] | Maximum [Member]</t>
  </si>
  <si>
    <t>Other asset-backed securities [Member] | Market comparable securities valuation technique [Member] | Weighted Average [Member]</t>
  </si>
  <si>
    <t>Other asset-backed securities [Member] | Discount cash flows valuation technique [Member] | Minimum [Member]</t>
  </si>
  <si>
    <t>Other asset-backed securities [Member] | Discount cash flows valuation technique [Member] | Maximum [Member]</t>
  </si>
  <si>
    <t>Other asset-backed securities [Member] | Discount cash flows valuation technique [Member] | Weighted Average [Member]</t>
  </si>
  <si>
    <t>Fair Value Measurement (Details 3) (USD $)</t>
  </si>
  <si>
    <t>Fair Value, Assets Measured on Recurring Basis, Unobservable Input Reconciliation, Calculation:</t>
  </si>
  <si>
    <t>U.S. Government-sponsored enterprise obligations [Member]</t>
  </si>
  <si>
    <t>Corporate debt [Member]</t>
  </si>
  <si>
    <t>Asset-backed securities [Member]</t>
  </si>
  <si>
    <t>Net investment Income [Member]</t>
  </si>
  <si>
    <t>Total gains (losses) realized and unrealized, included in earnings</t>
  </si>
  <si>
    <t>Net investment Income [Member] | U.S. Government-sponsored enterprise obligations [Member]</t>
  </si>
  <si>
    <t>Net investment Income [Member] | State and municipal bonds [Member]</t>
  </si>
  <si>
    <t>Net investment Income [Member] | Corporate debt [Member]</t>
  </si>
  <si>
    <t>Net investment Income [Member] | Asset-backed securities [Member]</t>
  </si>
  <si>
    <t>Net investment Income [Member] | Investment in LPs/LLCs [Member]</t>
  </si>
  <si>
    <t>Equity in earnings (loss) of unconsolidated subsidiaries [Member]</t>
  </si>
  <si>
    <t>Equity in earnings (loss) of unconsolidated subsidiaries [Member] | U.S. Government-sponsored enterprise obligations [Member]</t>
  </si>
  <si>
    <t>Equity in earnings (loss) of unconsolidated subsidiaries [Member] | State and municipal bonds [Member]</t>
  </si>
  <si>
    <t>Equity in earnings (loss) of unconsolidated subsidiaries [Member] | Corporate debt [Member]</t>
  </si>
  <si>
    <t>Equity in earnings (loss) of unconsolidated subsidiaries [Member] | Asset-backed securities [Member]</t>
  </si>
  <si>
    <t>Equity in earnings (loss) of unconsolidated subsidiaries [Member] | Investment in LPs/LLCs [Member]</t>
  </si>
  <si>
    <t>Net realized investment gains (losses) [Member]</t>
  </si>
  <si>
    <t>Net realized investment gains (losses) [Member] | U.S. Government-sponsored enterprise obligations [Member]</t>
  </si>
  <si>
    <t>Net realized investment gains (losses) [Member] | State and municipal bonds [Member]</t>
  </si>
  <si>
    <t>Net realized investment gains (losses) [Member] | Corporate debt [Member]</t>
  </si>
  <si>
    <t>Net realized investment gains (losses) [Member] | Asset-backed securities [Member]</t>
  </si>
  <si>
    <t>Net realized investment gains (losses) [Member] | Investment in LPs/LLCs [Member]</t>
  </si>
  <si>
    <t>Fair Value Measurement (Details 4) (USD $)</t>
  </si>
  <si>
    <t>Not Measured At Fair Value [Member] | Carrying Value [Member]</t>
  </si>
  <si>
    <t>Not Measured At Fair Value [Member] | Carrying Value [Member] | Senior notes due 2023 [Member]</t>
  </si>
  <si>
    <t>Not Measured At Fair Value [Member] | Carrying Value [Member] | Revolving Credit Facility [Member]</t>
  </si>
  <si>
    <t>Not Measured At Fair Value [Member] | Level 3 [Member] | Fair Value [Member]</t>
  </si>
  <si>
    <t>Not Measured At Fair Value [Member] | Level 3 [Member] | Fair Value [Member] | Senior notes due 2023 [Member]</t>
  </si>
  <si>
    <t>Not Measured At Fair Value [Member] | Level 3 [Member] | Fair Value [Member] | Revolving Credit Facility [Member]</t>
  </si>
  <si>
    <t>Fair Value Measurement (Details Textuals) (Details)</t>
  </si>
  <si>
    <t>Fair Value, Investments, Entities that Calculate Net Asset Value Per Share [Line Items]</t>
  </si>
  <si>
    <t>Investment redemption notice period</t>
  </si>
  <si>
    <t>15 days</t>
  </si>
  <si>
    <t>Liquidating investments remaining period</t>
  </si>
  <si>
    <t>9 years</t>
  </si>
  <si>
    <t>90 days</t>
  </si>
  <si>
    <t>Minimum [Member] | Secured debt fund [Member]</t>
  </si>
  <si>
    <t>3 years</t>
  </si>
  <si>
    <t>Minimum [Member] | Long/Short Equity Funds [Member]</t>
  </si>
  <si>
    <t>30 days</t>
  </si>
  <si>
    <t>Redemption percentage of LP at NAV for which initial payment is limited</t>
  </si>
  <si>
    <t>Maximum [Member] | Secured debt fund [Member]</t>
  </si>
  <si>
    <t>8 years</t>
  </si>
  <si>
    <t>Maximum [Member] | Long equity fund [Member]</t>
  </si>
  <si>
    <t>Payment period for redemption of LP valued at NAV</t>
  </si>
  <si>
    <t>10 days</t>
  </si>
  <si>
    <t>Maximum [Member] | Long/Short Equity Funds [Member]</t>
  </si>
  <si>
    <t>Fair Value Measurement (Details Textuals 1) (Details) (USD $)</t>
  </si>
  <si>
    <t>Fair value level 1 to level 2 transfers</t>
  </si>
  <si>
    <t>Fair value level 2 to level 1 transfers</t>
  </si>
  <si>
    <t>Investments (Details) (USD $)</t>
  </si>
  <si>
    <t>U.S. Treasury obligations [Member]</t>
  </si>
  <si>
    <t>Amortized Cost</t>
  </si>
  <si>
    <t>Residential mortgage-backed securities [Member]</t>
  </si>
  <si>
    <t>Agency commercial mortgage-backed securities [Member]</t>
  </si>
  <si>
    <t>Other commercial mortgage-backed securities [Member]</t>
  </si>
  <si>
    <t>Debt Securities [Member]</t>
  </si>
  <si>
    <t>Investments (Details 1) (USD $)</t>
  </si>
  <si>
    <t>Due in one year or less</t>
  </si>
  <si>
    <t>Due after one year through five years</t>
  </si>
  <si>
    <t>Due after five years through ten years</t>
  </si>
  <si>
    <t>Due after ten years</t>
  </si>
  <si>
    <t>Investments (Details 2) (USD $)</t>
  </si>
  <si>
    <t>Investments in LPs/LLCs, at cost [Member]</t>
  </si>
  <si>
    <t>Convertible securities, at fair value [Member]</t>
  </si>
  <si>
    <t>Other, principally FHLB capital stock at cost [Member]</t>
  </si>
  <si>
    <t>Investments (Details 3) (USD $)</t>
  </si>
  <si>
    <t>Qualified affordable housing tax credit partnerships [Member]</t>
  </si>
  <si>
    <t>Unfunded Commitments</t>
  </si>
  <si>
    <t>Other tax credit partnerships [Member]</t>
  </si>
  <si>
    <t>Secured debt fund [Member] | Maximum [Member]</t>
  </si>
  <si>
    <t>Percentage Ownership</t>
  </si>
  <si>
    <t>Long equity fund [Member] | Maximum [Member]</t>
  </si>
  <si>
    <t>Long/Short equity funds [Member] | Maximum [Member]</t>
  </si>
  <si>
    <t>Non-public equity funds [Member] | Maximum [Member]</t>
  </si>
  <si>
    <t>Multi-Strategy Fund of Funds [Member] | Maximum [Member]</t>
  </si>
  <si>
    <t>Structured Credit Fund [Member] | Maximum [Member]</t>
  </si>
  <si>
    <t>Real Estate Funds [Member]</t>
  </si>
  <si>
    <t>Real Estate Funds [Member] | Maximum [Member]</t>
  </si>
  <si>
    <t>Unfunded commitments are included in the carrying value of tax credit partnerships only.</t>
  </si>
  <si>
    <t>Investments (Details 4) (USD $)</t>
  </si>
  <si>
    <t>Investments in LPs/LLCs [Member]</t>
  </si>
  <si>
    <t>Unrealized Loss</t>
  </si>
  <si>
    <t>Less than 12 months, Fair Value</t>
  </si>
  <si>
    <t>Less than 12 months, Unrealized Loss</t>
  </si>
  <si>
    <t>More than 12 months, Fair Value</t>
  </si>
  <si>
    <t>More than 12 months, Unrealized Loss</t>
  </si>
  <si>
    <t>US Government-sponsored Enterprises Debt Securities [Member]</t>
  </si>
  <si>
    <t>Investments (Details 5) (USD $)</t>
  </si>
  <si>
    <t>Fixed maturities [Member]</t>
  </si>
  <si>
    <t>Investment Income</t>
  </si>
  <si>
    <t>Equities [Member]</t>
  </si>
  <si>
    <t>Short-term investments and Other invested assets [Member]</t>
  </si>
  <si>
    <t>Business owned life insurance [Member]</t>
  </si>
  <si>
    <t>Investments (Details 6) (USD $)</t>
  </si>
  <si>
    <t>Gain (Loss) on Investments [Line Items]</t>
  </si>
  <si>
    <t>Change in unrealized holding gains (losses), convertible securities, carried at fair value</t>
  </si>
  <si>
    <t>US States and Political Subdivisions Debt Securities [Member]</t>
  </si>
  <si>
    <t>Investments (Details 7) (USD $)</t>
  </si>
  <si>
    <t>Cumulative credit losses recorded in earnings related to impaired debt securities</t>
  </si>
  <si>
    <t>Accumulated credit losses related to impaired debt securities, Beginning Balance</t>
  </si>
  <si>
    <t>Accumulated credit losses related to impaired debt securities, Ending Balance</t>
  </si>
  <si>
    <t>Investments (Details 8) (USD $)</t>
  </si>
  <si>
    <t>Investments (Details Textual) (USD $)</t>
  </si>
  <si>
    <t>Affiliate</t>
  </si>
  <si>
    <t>Schedule of Available-for-sale Securities [Line Items]</t>
  </si>
  <si>
    <t>Number of investment affiliates exceeding shareholder's equity ten percent threshold limit</t>
  </si>
  <si>
    <t>Threshold limit of investments based on shareholders' equity</t>
  </si>
  <si>
    <t>Securities on deposit with state insurance departments</t>
  </si>
  <si>
    <t>Business owned life insurance cost</t>
  </si>
  <si>
    <t>Amortization of operation losses, related to affordable housing tax project tax credits</t>
  </si>
  <si>
    <t>Tax Credit Partnerships Almost 100% Ownership [Member]</t>
  </si>
  <si>
    <t>Number of tax credit partnerships almost 100% ownership percentage</t>
  </si>
  <si>
    <t>Tax Credit Partnerships Less Than 20% Ownership [Member]</t>
  </si>
  <si>
    <t>Maximum [Member]</t>
  </si>
  <si>
    <t>Period for federal home loan bank stock liquidation process</t>
  </si>
  <si>
    <t>5 years</t>
  </si>
  <si>
    <t>Maximum [Member] | Tax Credit Partnerships Almost 100% Ownership [Member]</t>
  </si>
  <si>
    <t>Maximum [Member] | Tax Credit Partnerships Less Than 20% Ownership [Member]</t>
  </si>
  <si>
    <t>Required FAL Deposit</t>
  </si>
  <si>
    <t>Short-term Investments [Member]</t>
  </si>
  <si>
    <t>Non Government-Backed [Member]</t>
  </si>
  <si>
    <t>Number of debt securities in unrealized loss position</t>
  </si>
  <si>
    <t>Debt securities in unrealized loss position as percentage of total debt securities held</t>
  </si>
  <si>
    <t>Number of issuers in unrealized loss position</t>
  </si>
  <si>
    <t>Single greatest unrealized loss position</t>
  </si>
  <si>
    <t>Second greatest unrealized loss position</t>
  </si>
  <si>
    <t>Revolving Credit Facility [Member]</t>
  </si>
  <si>
    <t>Securities pledged as collateral</t>
  </si>
  <si>
    <t>Income Taxes (Details Textual) (USD $)</t>
  </si>
  <si>
    <t>In Millions, unless otherwise specified</t>
  </si>
  <si>
    <t>Income taxes receivable</t>
  </si>
  <si>
    <t>Unrecognized tax benefits</t>
  </si>
  <si>
    <t>Deferred Policy Acquisition Costs (Details) (USD $)</t>
  </si>
  <si>
    <t>Amortization of deferred policy acquisition costs</t>
  </si>
  <si>
    <t>Reserve for Losses and Loss Adjustment Expenses (Details) (USD $)</t>
  </si>
  <si>
    <t>Summary of reserve for losses and loss adjustment expenses</t>
  </si>
  <si>
    <t>Minimum period for claims resolution</t>
  </si>
  <si>
    <t>Net losses:</t>
  </si>
  <si>
    <t>Favorable development of reserves established in prior years, net</t>
  </si>
  <si>
    <t>Liability for unpaid claims and claims adjustment expense incurred claims prior years accident years</t>
  </si>
  <si>
    <t>2008 through 2012</t>
  </si>
  <si>
    <t>2007 through 2011</t>
  </si>
  <si>
    <t>Commitments and Contingencies (Details Textual)</t>
  </si>
  <si>
    <t>USD ($)</t>
  </si>
  <si>
    <t>GBP (£)</t>
  </si>
  <si>
    <t>Non-Public Investment Entities [Member]</t>
  </si>
  <si>
    <t>Qualified Affordable Housing Project [Member]</t>
  </si>
  <si>
    <t>Lloyds Syndicate [Member]</t>
  </si>
  <si>
    <t>Other Commitment, Fiscal Year Maturity [Abstract]</t>
  </si>
  <si>
    <t>Commitments Total</t>
  </si>
  <si>
    <t>Commitments due 2015</t>
  </si>
  <si>
    <t>Commitments due 2016 and 2017</t>
  </si>
  <si>
    <t>Commitments due 2018 and 2019</t>
  </si>
  <si>
    <t>Commitments due thereafter</t>
  </si>
  <si>
    <t>Current lending capacity under revolving credit agreement</t>
  </si>
  <si>
    <t>Interest rate on revolving credit agreement</t>
  </si>
  <si>
    <t>Unused Commitments to Extend Credit</t>
  </si>
  <si>
    <t>Remaining borrowing capacity</t>
  </si>
  <si>
    <t>Long-term Debt (Details) (USD $)</t>
  </si>
  <si>
    <t>Outstanding long-term debt</t>
  </si>
  <si>
    <t>Senior Notes [Member] | Senior notes due 2023 [Member]</t>
  </si>
  <si>
    <t>Interest rate on Senior Notes</t>
  </si>
  <si>
    <t>Line of Credit [Member] | Revolving Credit Facility [Member]</t>
  </si>
  <si>
    <t>Maximum outstanding borrowings under revolving credit agreement</t>
  </si>
  <si>
    <t>Shareholders' Equity (Details) (USD $)</t>
  </si>
  <si>
    <t>Tax rate used to compute the tax effect of OCI components</t>
  </si>
  <si>
    <t>Reclassification out of Accumulated Other Comprehensive Income [Member]</t>
  </si>
  <si>
    <t>Reclassification out of Accumulated Other Comprehensive Income [Member] | Realized investment gains (losses) [Member]</t>
  </si>
  <si>
    <t>Reclassification from AOCI to income</t>
  </si>
  <si>
    <t>Shareholders' Equity (Details Textual) (USD $)</t>
  </si>
  <si>
    <t>1 Months Ended</t>
  </si>
  <si>
    <t>Feb. 28, 2015</t>
  </si>
  <si>
    <t>Feb. 28, 2014</t>
  </si>
  <si>
    <t>Share-based Compensation Arrangement by Share-based Payment Award [Line Items]</t>
  </si>
  <si>
    <t>Authorized common stock (in shares)</t>
  </si>
  <si>
    <t>Authorized preferred stock (in shares)</t>
  </si>
  <si>
    <t>Quarterly dividend declared, per share (USD per share)</t>
  </si>
  <si>
    <t>Dividend declared</t>
  </si>
  <si>
    <t>Total authorizations which remain available for use</t>
  </si>
  <si>
    <t>Common shares acquired (in shares)</t>
  </si>
  <si>
    <t>Cost of common shares reacquired</t>
  </si>
  <si>
    <t>Tax benefits from share-based compensation expense</t>
  </si>
  <si>
    <t>Other comprehensive income, defined benefit plans, net of tax</t>
  </si>
  <si>
    <t>Bonus compensation shares issued (in shares)</t>
  </si>
  <si>
    <t>Non-credit loss, net of tax</t>
  </si>
  <si>
    <t>Unrecognized changes in defined benefit plan liabilities</t>
  </si>
  <si>
    <t>Tax rate used to compute the tax effect of amounts reclassified out of OCI</t>
  </si>
  <si>
    <t>Restricted Share Units [Member]</t>
  </si>
  <si>
    <t>Awards in period (in shares)</t>
  </si>
  <si>
    <t>Fair value of each unit awarded (USD per share)</t>
  </si>
  <si>
    <t>Award vesting period</t>
  </si>
  <si>
    <t>Shares issued in period for share-based compensation (in shares)</t>
  </si>
  <si>
    <t>Performance Shares [Member]</t>
  </si>
  <si>
    <t>Minimum [Member] | Performance Shares [Member]</t>
  </si>
  <si>
    <t>Award payout rate</t>
  </si>
  <si>
    <t>Maximum [Member] | Performance Shares [Member]</t>
  </si>
  <si>
    <t>Variable Interest Entities (Details) (Variable Interest Entity, Not Primary Beneficiary [Member], USD $)</t>
  </si>
  <si>
    <t>Other Investments [Member]</t>
  </si>
  <si>
    <t>Variable Interest Entity [Line Items]</t>
  </si>
  <si>
    <t>VIE interests carrying value</t>
  </si>
  <si>
    <t>VIE interest maximum loss exposure</t>
  </si>
  <si>
    <t>Investment in unconsolidated subsidiaries [Member]</t>
  </si>
  <si>
    <t>Segment Information (Details Textual) (USD $)</t>
  </si>
  <si>
    <t>Segment Reporting Information [Line Items]</t>
  </si>
  <si>
    <t>Number of operating segments</t>
  </si>
  <si>
    <t>Workers Compensation [Member]</t>
  </si>
  <si>
    <t>Worker's compensation SPC percentage ceded</t>
  </si>
  <si>
    <t>Proportion of Capital Provided to support Lloyd's Syndicate 1729</t>
  </si>
  <si>
    <t>Specialty Property and Casualty [Member]</t>
  </si>
  <si>
    <t>Premiums Ceded To Lloyd's Syndicate Segment</t>
  </si>
  <si>
    <t>Segment Information (Details) (USD $)</t>
  </si>
  <si>
    <t>Specialty P&amp;C [Member]</t>
  </si>
  <si>
    <t>Corporate [Member]</t>
  </si>
  <si>
    <t>Eliminations [Member]</t>
  </si>
  <si>
    <t>Segment Information (Details 1) (USD $)</t>
  </si>
  <si>
    <t>Healthcare professional liability [Member] | Specialty P&amp;C [Member]</t>
  </si>
  <si>
    <t>Gross premiums earned</t>
  </si>
  <si>
    <t>Legal professional liability [Member] | Specialty P&amp;C [Member]</t>
  </si>
  <si>
    <t>Medical technology and life sciences product liability [Member] | Specialty P&amp;C [Member]</t>
  </si>
  <si>
    <t>Other [Member] | Specialty P&amp;C [Member]</t>
  </si>
  <si>
    <t>Traditional business [Member] | Workers Compensation [Member]</t>
  </si>
  <si>
    <t>Alternative market business [Member] | Workers Compensation [Member]</t>
  </si>
  <si>
    <t>Property, Liability and Casualty Insurance Product Line [Member] | Lloyds Syndicate [Member]</t>
  </si>
  <si>
    <t>Includes premium ceded from the Specialty P&amp;C Segment to the Lloyd's Syndicate Segment of $3.4 million for the three months ended MarchÂ 31, 2015. There was no inter-segment reinsurance reported for the first quarter of 2014 as the reinsurance agreement was not in effect until January 1, 2014 and the cession is reported on a one quarter delay.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</si>
</sst>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u/>
      <sz val="10"/>
      <color theme="1"/>
      <name val="Inherit"/>
    </font>
    <font>
      <i/>
      <sz val="8"/>
      <color theme="1"/>
      <name val="Inherit"/>
    </font>
    <font>
      <b/>
      <sz val="8"/>
      <color theme="1"/>
      <name val="Inherit"/>
    </font>
    <font>
      <sz val="8"/>
      <color theme="1"/>
      <name val="Inherit"/>
    </font>
    <font>
      <i/>
      <sz val="10"/>
      <color theme="1"/>
      <name val="Inherit"/>
    </font>
    <font>
      <sz val="10"/>
      <color rgb="FF000000"/>
      <name val="Times New Roman"/>
      <family val="1"/>
    </font>
    <font>
      <i/>
      <u/>
      <sz val="10"/>
      <color theme="1"/>
      <name val="Inherit"/>
    </font>
    <font>
      <b/>
      <i/>
      <sz val="8"/>
      <color theme="1"/>
      <name val="Inherit"/>
    </font>
    <font>
      <b/>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Alignment="1">
      <alignment horizontal="left" wrapText="1"/>
    </xf>
    <xf numFmtId="0" fontId="21" fillId="0" borderId="0" xfId="0" applyFont="1" applyAlignment="1">
      <alignment horizontal="left" wrapText="1" indent="1"/>
    </xf>
    <xf numFmtId="0" fontId="21" fillId="33" borderId="10" xfId="0" applyFont="1" applyFill="1" applyBorder="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wrapText="1" indent="1"/>
    </xf>
    <xf numFmtId="0" fontId="21" fillId="0" borderId="0" xfId="0" applyFont="1" applyAlignment="1">
      <alignment wrapText="1"/>
    </xf>
    <xf numFmtId="0" fontId="20" fillId="0" borderId="0" xfId="0" applyFont="1" applyAlignment="1">
      <alignment horizontal="right" wrapText="1"/>
    </xf>
    <xf numFmtId="0" fontId="21"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0" fillId="0" borderId="0" xfId="0" applyFont="1" applyAlignment="1">
      <alignment wrapText="1"/>
    </xf>
    <xf numFmtId="0" fontId="23" fillId="0" borderId="0" xfId="0" applyFont="1" applyAlignment="1">
      <alignment wrapText="1"/>
    </xf>
    <xf numFmtId="0" fontId="26" fillId="0" borderId="0" xfId="0" applyFont="1" applyAlignment="1">
      <alignment horizontal="left" wrapText="1"/>
    </xf>
    <xf numFmtId="0" fontId="21" fillId="0" borderId="0" xfId="0" applyFont="1" applyAlignment="1">
      <alignment horizontal="left" vertical="top" wrapText="1"/>
    </xf>
    <xf numFmtId="0" fontId="25" fillId="0" borderId="11" xfId="0" applyFont="1" applyBorder="1" applyAlignment="1">
      <alignment horizontal="center" wrapText="1"/>
    </xf>
    <xf numFmtId="0" fontId="21" fillId="0" borderId="10"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15" fontId="25" fillId="0" borderId="10" xfId="0" applyNumberFormat="1" applyFont="1" applyBorder="1" applyAlignment="1">
      <alignment horizontal="center" wrapText="1"/>
    </xf>
    <xf numFmtId="0" fontId="25" fillId="0" borderId="13"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1" fillId="0" borderId="10" xfId="0" applyFont="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1" fillId="33" borderId="12" xfId="0" applyFont="1" applyFill="1" applyBorder="1" applyAlignment="1">
      <alignment wrapText="1"/>
    </xf>
    <xf numFmtId="15" fontId="26" fillId="0" borderId="10" xfId="0" applyNumberFormat="1" applyFont="1" applyBorder="1" applyAlignment="1">
      <alignment horizontal="center" wrapText="1"/>
    </xf>
    <xf numFmtId="0" fontId="26" fillId="0" borderId="13" xfId="0" applyFont="1" applyBorder="1" applyAlignment="1">
      <alignment horizontal="center" wrapText="1"/>
    </xf>
    <xf numFmtId="0" fontId="26" fillId="0" borderId="11" xfId="0" applyFont="1" applyBorder="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0" borderId="0" xfId="0" applyFont="1" applyAlignment="1">
      <alignment horizontal="left" vertical="top" wrapText="1" indent="2"/>
    </xf>
    <xf numFmtId="0" fontId="20" fillId="0" borderId="11" xfId="0" applyFont="1" applyBorder="1" applyAlignment="1">
      <alignment horizontal="left" wrapText="1"/>
    </xf>
    <xf numFmtId="0" fontId="21" fillId="0" borderId="11" xfId="0" applyFont="1" applyBorder="1" applyAlignment="1">
      <alignment wrapText="1"/>
    </xf>
    <xf numFmtId="0" fontId="21" fillId="0" borderId="11" xfId="0" applyFont="1" applyBorder="1" applyAlignment="1">
      <alignment horizontal="left" wrapText="1"/>
    </xf>
    <xf numFmtId="0" fontId="26" fillId="0" borderId="0" xfId="0" applyFont="1" applyAlignment="1">
      <alignment horizontal="left" wrapText="1"/>
    </xf>
    <xf numFmtId="0" fontId="25" fillId="0" borderId="0" xfId="0" applyFont="1" applyAlignment="1">
      <alignment horizontal="center" wrapText="1"/>
    </xf>
    <xf numFmtId="0" fontId="24" fillId="0" borderId="0" xfId="0" applyFont="1" applyAlignment="1">
      <alignment horizontal="center" wrapText="1"/>
    </xf>
    <xf numFmtId="6" fontId="20" fillId="0" borderId="0" xfId="0" applyNumberFormat="1"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6" fontId="20" fillId="33" borderId="0" xfId="0" applyNumberFormat="1" applyFont="1" applyFill="1" applyAlignment="1">
      <alignment horizontal="center" wrapText="1"/>
    </xf>
    <xf numFmtId="3" fontId="20"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horizontal="left" vertical="top" wrapText="1" indent="1"/>
    </xf>
    <xf numFmtId="0" fontId="21" fillId="33" borderId="11" xfId="0" applyFont="1" applyFill="1" applyBorder="1" applyAlignment="1">
      <alignment horizontal="left" vertical="top" wrapText="1" indent="1"/>
    </xf>
    <xf numFmtId="0" fontId="21" fillId="0" borderId="0" xfId="0" applyFont="1" applyAlignment="1">
      <alignment horizontal="center" vertical="top" wrapText="1"/>
    </xf>
    <xf numFmtId="0" fontId="21" fillId="33" borderId="0" xfId="0" applyFont="1" applyFill="1" applyAlignment="1">
      <alignment horizontal="center" vertical="top" wrapText="1"/>
    </xf>
    <xf numFmtId="0" fontId="24" fillId="0" borderId="10" xfId="0" applyFont="1" applyBorder="1" applyAlignment="1">
      <alignment horizontal="center" wrapText="1"/>
    </xf>
    <xf numFmtId="15" fontId="25" fillId="0" borderId="0" xfId="0" applyNumberFormat="1" applyFont="1" applyAlignment="1">
      <alignment horizontal="center" wrapText="1"/>
    </xf>
    <xf numFmtId="15" fontId="26" fillId="0" borderId="0" xfId="0" applyNumberFormat="1" applyFont="1" applyAlignment="1">
      <alignment horizontal="center" wrapText="1"/>
    </xf>
    <xf numFmtId="0" fontId="21" fillId="0" borderId="0" xfId="0" applyFont="1" applyAlignment="1">
      <alignment horizontal="left" vertical="top" wrapText="1" indent="1"/>
    </xf>
    <xf numFmtId="8" fontId="20" fillId="0" borderId="0" xfId="0" applyNumberFormat="1" applyFont="1" applyAlignment="1">
      <alignment horizontal="center" vertical="top" wrapText="1"/>
    </xf>
    <xf numFmtId="8" fontId="21" fillId="0" borderId="0" xfId="0" applyNumberFormat="1" applyFont="1" applyAlignment="1">
      <alignment horizontal="center" vertical="top" wrapText="1"/>
    </xf>
    <xf numFmtId="0" fontId="21" fillId="0" borderId="0" xfId="0" applyFont="1" applyAlignment="1">
      <alignment horizontal="center" vertical="top" wrapText="1"/>
    </xf>
    <xf numFmtId="0" fontId="30" fillId="0" borderId="0" xfId="0" applyFont="1" applyAlignment="1">
      <alignment horizontal="center" wrapText="1"/>
    </xf>
    <xf numFmtId="0" fontId="21" fillId="0" borderId="13" xfId="0" applyFont="1" applyBorder="1" applyAlignment="1">
      <alignment wrapText="1"/>
    </xf>
    <xf numFmtId="0" fontId="20" fillId="0" borderId="11" xfId="0" applyFont="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2" xfId="0" applyFont="1" applyFill="1" applyBorder="1" applyAlignment="1">
      <alignment horizontal="right" wrapText="1"/>
    </xf>
    <xf numFmtId="0" fontId="21" fillId="33" borderId="14" xfId="0" applyFont="1" applyFill="1" applyBorder="1" applyAlignment="1">
      <alignment wrapText="1"/>
    </xf>
    <xf numFmtId="3" fontId="20" fillId="33" borderId="14" xfId="0" applyNumberFormat="1" applyFont="1" applyFill="1" applyBorder="1" applyAlignment="1">
      <alignment horizontal="right" wrapText="1"/>
    </xf>
    <xf numFmtId="0" fontId="21" fillId="0" borderId="11" xfId="0" applyFont="1" applyBorder="1" applyAlignment="1">
      <alignment horizontal="right" wrapText="1"/>
    </xf>
    <xf numFmtId="3" fontId="21" fillId="33" borderId="0"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2" xfId="0" applyFont="1" applyFill="1" applyBorder="1" applyAlignment="1">
      <alignment horizontal="right" wrapText="1"/>
    </xf>
    <xf numFmtId="3" fontId="21" fillId="33" borderId="14" xfId="0" applyNumberFormat="1" applyFont="1" applyFill="1" applyBorder="1" applyAlignment="1">
      <alignment horizontal="right" wrapText="1"/>
    </xf>
    <xf numFmtId="0" fontId="27" fillId="0" borderId="0" xfId="0" applyFont="1" applyAlignment="1">
      <alignment wrapText="1"/>
    </xf>
    <xf numFmtId="0" fontId="26" fillId="0" borderId="0" xfId="0" applyFont="1" applyAlignment="1">
      <alignment wrapText="1"/>
    </xf>
    <xf numFmtId="0" fontId="29" fillId="0" borderId="0" xfId="0" applyFont="1" applyAlignment="1">
      <alignment horizontal="left" wrapText="1"/>
    </xf>
    <xf numFmtId="0" fontId="29" fillId="0" borderId="0" xfId="0" applyFont="1" applyAlignment="1">
      <alignment wrapText="1"/>
    </xf>
    <xf numFmtId="0" fontId="21" fillId="0" borderId="14" xfId="0" applyFont="1" applyBorder="1" applyAlignment="1">
      <alignment wrapText="1"/>
    </xf>
    <xf numFmtId="0" fontId="30" fillId="0" borderId="0" xfId="0" applyFont="1" applyAlignment="1">
      <alignment horizontal="center" wrapText="1"/>
    </xf>
    <xf numFmtId="0" fontId="26" fillId="0" borderId="11" xfId="0" applyFont="1" applyBorder="1" applyAlignment="1">
      <alignment horizontal="left" wrapText="1"/>
    </xf>
    <xf numFmtId="0" fontId="26" fillId="0" borderId="10" xfId="0" applyFont="1" applyBorder="1" applyAlignment="1">
      <alignment horizontal="left" wrapText="1"/>
    </xf>
    <xf numFmtId="0" fontId="21" fillId="0" borderId="14" xfId="0" applyFont="1" applyBorder="1" applyAlignment="1">
      <alignment wrapText="1"/>
    </xf>
    <xf numFmtId="0" fontId="0" fillId="0" borderId="10" xfId="0" applyBorder="1" applyAlignment="1">
      <alignment wrapText="1"/>
    </xf>
    <xf numFmtId="9" fontId="20" fillId="0" borderId="0" xfId="0" applyNumberFormat="1" applyFont="1" applyAlignment="1">
      <alignment horizontal="left" wrapText="1"/>
    </xf>
    <xf numFmtId="9" fontId="20" fillId="33" borderId="0" xfId="0" applyNumberFormat="1" applyFont="1" applyFill="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16" fontId="25" fillId="0" borderId="10" xfId="0" applyNumberFormat="1" applyFont="1" applyBorder="1" applyAlignment="1">
      <alignment horizontal="center" wrapText="1"/>
    </xf>
    <xf numFmtId="0" fontId="21" fillId="0" borderId="0" xfId="0" applyFont="1" applyAlignment="1">
      <alignment horizontal="left" wrapText="1" indent="8"/>
    </xf>
    <xf numFmtId="0" fontId="31" fillId="0" borderId="0" xfId="0" applyFont="1" applyAlignment="1">
      <alignment horizontal="left" wrapText="1" indent="1"/>
    </xf>
    <xf numFmtId="0" fontId="31" fillId="33" borderId="0" xfId="0" applyFont="1" applyFill="1" applyAlignment="1">
      <alignment horizontal="left" wrapText="1" indent="1"/>
    </xf>
    <xf numFmtId="0" fontId="31" fillId="33" borderId="11" xfId="0" applyFont="1" applyFill="1" applyBorder="1" applyAlignment="1">
      <alignment horizontal="left" wrapText="1"/>
    </xf>
    <xf numFmtId="0" fontId="31" fillId="33" borderId="0"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33" borderId="11" xfId="0" applyFont="1" applyFill="1" applyBorder="1" applyAlignment="1">
      <alignment horizontal="right" wrapText="1"/>
    </xf>
    <xf numFmtId="0" fontId="31" fillId="0" borderId="0" xfId="0" applyFont="1" applyAlignment="1">
      <alignment horizontal="left" wrapText="1" indent="1"/>
    </xf>
    <xf numFmtId="0" fontId="31" fillId="0" borderId="0" xfId="0" applyFont="1" applyAlignment="1">
      <alignment horizontal="right" wrapText="1"/>
    </xf>
    <xf numFmtId="3" fontId="31" fillId="0" borderId="0" xfId="0" applyNumberFormat="1" applyFont="1" applyAlignment="1">
      <alignment horizontal="right" wrapText="1"/>
    </xf>
    <xf numFmtId="0" fontId="31" fillId="0" borderId="0" xfId="0" applyFont="1" applyAlignment="1">
      <alignment horizontal="left" wrapText="1"/>
    </xf>
    <xf numFmtId="0" fontId="31" fillId="0" borderId="10" xfId="0" applyFont="1" applyBorder="1" applyAlignment="1">
      <alignment horizontal="right" wrapText="1"/>
    </xf>
    <xf numFmtId="0" fontId="31" fillId="0" borderId="10" xfId="0" applyFont="1" applyBorder="1" applyAlignment="1">
      <alignment horizontal="left" wrapText="1"/>
    </xf>
    <xf numFmtId="0" fontId="31" fillId="33" borderId="12" xfId="0" applyFont="1" applyFill="1" applyBorder="1" applyAlignment="1">
      <alignment horizontal="left" wrapText="1"/>
    </xf>
    <xf numFmtId="3" fontId="31" fillId="33" borderId="12" xfId="0" applyNumberFormat="1" applyFont="1" applyFill="1" applyBorder="1" applyAlignment="1">
      <alignment horizontal="right" wrapText="1"/>
    </xf>
    <xf numFmtId="0" fontId="31" fillId="33" borderId="12" xfId="0" applyFont="1" applyFill="1" applyBorder="1" applyAlignment="1">
      <alignment horizontal="right" wrapText="1"/>
    </xf>
    <xf numFmtId="0" fontId="32" fillId="0" borderId="0" xfId="0" applyFont="1" applyAlignment="1">
      <alignment horizontal="left" wrapText="1" indent="1"/>
    </xf>
    <xf numFmtId="0" fontId="32" fillId="33" borderId="0" xfId="0" applyFont="1" applyFill="1" applyAlignment="1">
      <alignment horizontal="left" wrapText="1" indent="1"/>
    </xf>
    <xf numFmtId="0" fontId="32" fillId="33" borderId="0" xfId="0" applyFont="1" applyFill="1" applyAlignment="1">
      <alignment horizontal="left" wrapText="1"/>
    </xf>
    <xf numFmtId="0" fontId="32" fillId="33" borderId="11" xfId="0" applyFont="1" applyFill="1" applyBorder="1" applyAlignment="1">
      <alignment horizontal="left" wrapText="1"/>
    </xf>
    <xf numFmtId="3" fontId="32" fillId="33" borderId="0" xfId="0" applyNumberFormat="1" applyFont="1" applyFill="1" applyAlignment="1">
      <alignment horizontal="right" wrapText="1"/>
    </xf>
    <xf numFmtId="3" fontId="32" fillId="33" borderId="11" xfId="0" applyNumberFormat="1" applyFont="1" applyFill="1" applyBorder="1" applyAlignment="1">
      <alignment horizontal="right" wrapText="1"/>
    </xf>
    <xf numFmtId="0" fontId="32" fillId="33" borderId="0" xfId="0" applyFont="1" applyFill="1" applyAlignment="1">
      <alignment horizontal="right" wrapText="1"/>
    </xf>
    <xf numFmtId="0" fontId="32" fillId="33" borderId="11" xfId="0" applyFont="1" applyFill="1" applyBorder="1" applyAlignment="1">
      <alignment horizontal="right" wrapText="1"/>
    </xf>
    <xf numFmtId="0" fontId="32" fillId="0" borderId="0" xfId="0" applyFont="1" applyAlignment="1">
      <alignment horizontal="left" wrapText="1" indent="1"/>
    </xf>
    <xf numFmtId="0" fontId="32" fillId="0" borderId="0" xfId="0" applyFont="1" applyAlignment="1">
      <alignment horizontal="right" wrapText="1"/>
    </xf>
    <xf numFmtId="3" fontId="32" fillId="0" borderId="0" xfId="0" applyNumberFormat="1" applyFont="1" applyAlignment="1">
      <alignment horizontal="right" wrapText="1"/>
    </xf>
    <xf numFmtId="0" fontId="32" fillId="0" borderId="0" xfId="0" applyFont="1" applyAlignment="1">
      <alignment horizontal="left" wrapText="1"/>
    </xf>
    <xf numFmtId="0" fontId="32" fillId="0" borderId="10" xfId="0" applyFont="1" applyBorder="1" applyAlignment="1">
      <alignment horizontal="right" wrapText="1"/>
    </xf>
    <xf numFmtId="0" fontId="32" fillId="0" borderId="10" xfId="0" applyFont="1" applyBorder="1" applyAlignment="1">
      <alignment horizontal="left" wrapText="1"/>
    </xf>
    <xf numFmtId="0" fontId="32" fillId="33" borderId="12" xfId="0" applyFont="1" applyFill="1" applyBorder="1" applyAlignment="1">
      <alignment horizontal="left" wrapText="1"/>
    </xf>
    <xf numFmtId="3" fontId="32" fillId="33" borderId="12" xfId="0" applyNumberFormat="1" applyFont="1" applyFill="1" applyBorder="1" applyAlignment="1">
      <alignment horizontal="right" wrapText="1"/>
    </xf>
    <xf numFmtId="0" fontId="32" fillId="33" borderId="12" xfId="0" applyFont="1" applyFill="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vertical="top" wrapText="1"/>
    </xf>
    <xf numFmtId="3" fontId="20" fillId="0" borderId="11" xfId="0" applyNumberFormat="1" applyFont="1" applyBorder="1" applyAlignment="1">
      <alignment horizontal="right" vertical="top" wrapText="1"/>
    </xf>
    <xf numFmtId="3" fontId="20" fillId="0" borderId="10" xfId="0" applyNumberFormat="1" applyFont="1" applyBorder="1" applyAlignment="1">
      <alignment horizontal="right" vertical="top" wrapText="1"/>
    </xf>
    <xf numFmtId="3" fontId="21" fillId="0" borderId="11" xfId="0" applyNumberFormat="1" applyFont="1" applyBorder="1" applyAlignment="1">
      <alignment horizontal="right" vertical="top" wrapText="1"/>
    </xf>
    <xf numFmtId="3" fontId="21" fillId="0" borderId="10" xfId="0" applyNumberFormat="1" applyFont="1" applyBorder="1" applyAlignment="1">
      <alignment horizontal="right" vertical="top"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0" fillId="0" borderId="1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1127703</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55014196</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456</v>
      </c>
      <c r="B1" s="1" t="s">
        <v>1</v>
      </c>
    </row>
    <row r="2" spans="1:2">
      <c r="A2" s="7"/>
      <c r="B2" s="1" t="s">
        <v>2</v>
      </c>
    </row>
    <row r="3" spans="1:2">
      <c r="A3" s="3" t="s">
        <v>457</v>
      </c>
      <c r="B3" s="4"/>
    </row>
    <row r="4" spans="1:2">
      <c r="A4" s="12" t="s">
        <v>456</v>
      </c>
      <c r="B4" s="13" t="s">
        <v>456</v>
      </c>
    </row>
    <row r="5" spans="1:2" ht="179.25">
      <c r="A5" s="12"/>
      <c r="B5" s="14" t="s">
        <v>458</v>
      </c>
    </row>
    <row r="6" spans="1:2" ht="90">
      <c r="A6" s="12"/>
      <c r="B6" s="14" t="s">
        <v>459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 bestFit="1" customWidth="1"/>
    <col min="2" max="2" width="36.5703125" bestFit="1" customWidth="1"/>
  </cols>
  <sheetData>
    <row r="1" spans="1:2">
      <c r="A1" s="7" t="s">
        <v>460</v>
      </c>
      <c r="B1" s="1" t="s">
        <v>1</v>
      </c>
    </row>
    <row r="2" spans="1:2">
      <c r="A2" s="7"/>
      <c r="B2" s="1" t="s">
        <v>2</v>
      </c>
    </row>
    <row r="3" spans="1:2">
      <c r="A3" s="3" t="s">
        <v>461</v>
      </c>
      <c r="B3" s="4"/>
    </row>
    <row r="4" spans="1:2">
      <c r="A4" s="12" t="s">
        <v>460</v>
      </c>
      <c r="B4" s="13" t="s">
        <v>460</v>
      </c>
    </row>
    <row r="5" spans="1:2" ht="128.25">
      <c r="A5" s="12"/>
      <c r="B5" s="14" t="s">
        <v>462</v>
      </c>
    </row>
    <row r="6" spans="1:2" ht="51.75">
      <c r="A6" s="12"/>
      <c r="B6" s="14" t="s">
        <v>463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464</v>
      </c>
      <c r="B1" s="1" t="s">
        <v>1</v>
      </c>
    </row>
    <row r="2" spans="1:2">
      <c r="A2" s="7"/>
      <c r="B2" s="1" t="s">
        <v>2</v>
      </c>
    </row>
    <row r="3" spans="1:2">
      <c r="A3" s="3" t="s">
        <v>461</v>
      </c>
      <c r="B3" s="4"/>
    </row>
    <row r="4" spans="1:2" ht="26.25">
      <c r="A4" s="12" t="s">
        <v>464</v>
      </c>
      <c r="B4" s="13" t="s">
        <v>464</v>
      </c>
    </row>
    <row r="5" spans="1:2" ht="345">
      <c r="A5" s="12"/>
      <c r="B5" s="14" t="s">
        <v>465</v>
      </c>
    </row>
    <row r="6" spans="1:2" ht="102.75">
      <c r="A6" s="12"/>
      <c r="B6" s="14" t="s">
        <v>466</v>
      </c>
    </row>
    <row r="7" spans="1:2" ht="77.25">
      <c r="A7" s="12"/>
      <c r="B7" s="14" t="s">
        <v>467</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468</v>
      </c>
      <c r="B1" s="1" t="s">
        <v>1</v>
      </c>
    </row>
    <row r="2" spans="1:2">
      <c r="A2" s="7"/>
      <c r="B2" s="1" t="s">
        <v>2</v>
      </c>
    </row>
    <row r="3" spans="1:2" ht="30">
      <c r="A3" s="3" t="s">
        <v>469</v>
      </c>
      <c r="B3" s="4"/>
    </row>
    <row r="4" spans="1:2">
      <c r="A4" s="12" t="s">
        <v>468</v>
      </c>
      <c r="B4" s="13" t="s">
        <v>468</v>
      </c>
    </row>
    <row r="5" spans="1:2" ht="192">
      <c r="A5" s="12"/>
      <c r="B5" s="14" t="s">
        <v>470</v>
      </c>
    </row>
    <row r="6" spans="1:2" ht="192">
      <c r="A6" s="12"/>
      <c r="B6" s="27" t="s">
        <v>471</v>
      </c>
    </row>
    <row r="7" spans="1:2" ht="102.75">
      <c r="A7" s="12"/>
      <c r="B7" s="27" t="s">
        <v>472</v>
      </c>
    </row>
    <row r="8" spans="1:2" ht="179.25">
      <c r="A8" s="12"/>
      <c r="B8" s="27" t="s">
        <v>473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4.425781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474</v>
      </c>
      <c r="B1" s="7" t="s">
        <v>1</v>
      </c>
      <c r="C1" s="7"/>
      <c r="D1" s="7"/>
      <c r="E1" s="7"/>
      <c r="F1" s="7"/>
      <c r="G1" s="7"/>
      <c r="H1" s="7"/>
      <c r="I1" s="7"/>
    </row>
    <row r="2" spans="1:9" ht="15" customHeight="1">
      <c r="A2" s="7"/>
      <c r="B2" s="7" t="s">
        <v>2</v>
      </c>
      <c r="C2" s="7"/>
      <c r="D2" s="7"/>
      <c r="E2" s="7"/>
      <c r="F2" s="7"/>
      <c r="G2" s="7"/>
      <c r="H2" s="7"/>
      <c r="I2" s="7"/>
    </row>
    <row r="3" spans="1:9">
      <c r="A3" s="3" t="s">
        <v>475</v>
      </c>
      <c r="B3" s="11"/>
      <c r="C3" s="11"/>
      <c r="D3" s="11"/>
      <c r="E3" s="11"/>
      <c r="F3" s="11"/>
      <c r="G3" s="11"/>
      <c r="H3" s="11"/>
      <c r="I3" s="11"/>
    </row>
    <row r="4" spans="1:9">
      <c r="A4" s="12" t="s">
        <v>474</v>
      </c>
      <c r="B4" s="65" t="s">
        <v>474</v>
      </c>
      <c r="C4" s="65"/>
      <c r="D4" s="65"/>
      <c r="E4" s="65"/>
      <c r="F4" s="65"/>
      <c r="G4" s="65"/>
      <c r="H4" s="65"/>
      <c r="I4" s="65"/>
    </row>
    <row r="5" spans="1:9">
      <c r="A5" s="12"/>
      <c r="B5" s="45" t="s">
        <v>476</v>
      </c>
      <c r="C5" s="45"/>
      <c r="D5" s="45"/>
      <c r="E5" s="45"/>
      <c r="F5" s="45"/>
      <c r="G5" s="45"/>
      <c r="H5" s="45"/>
      <c r="I5" s="45"/>
    </row>
    <row r="6" spans="1:9">
      <c r="A6" s="12"/>
      <c r="B6" s="28"/>
      <c r="C6" s="28"/>
      <c r="D6" s="28"/>
      <c r="E6" s="28"/>
      <c r="F6" s="28"/>
      <c r="G6" s="28"/>
      <c r="H6" s="28"/>
      <c r="I6" s="28"/>
    </row>
    <row r="7" spans="1:9">
      <c r="A7" s="12"/>
      <c r="B7" s="16"/>
      <c r="C7" s="16"/>
      <c r="D7" s="16"/>
      <c r="E7" s="16"/>
      <c r="F7" s="16"/>
      <c r="G7" s="16"/>
      <c r="H7" s="16"/>
      <c r="I7" s="16"/>
    </row>
    <row r="8" spans="1:9">
      <c r="A8" s="12"/>
      <c r="B8" s="105" t="s">
        <v>205</v>
      </c>
      <c r="C8" s="104" t="s">
        <v>257</v>
      </c>
      <c r="D8" s="104"/>
      <c r="E8" s="104"/>
      <c r="F8" s="45"/>
      <c r="G8" s="30" t="s">
        <v>258</v>
      </c>
      <c r="H8" s="30"/>
      <c r="I8" s="30"/>
    </row>
    <row r="9" spans="1:9" ht="15.75" thickBot="1">
      <c r="A9" s="12"/>
      <c r="B9" s="105"/>
      <c r="C9" s="29">
        <v>2015</v>
      </c>
      <c r="D9" s="29"/>
      <c r="E9" s="29"/>
      <c r="F9" s="82"/>
      <c r="G9" s="31">
        <v>2014</v>
      </c>
      <c r="H9" s="31"/>
      <c r="I9" s="31"/>
    </row>
    <row r="10" spans="1:9">
      <c r="A10" s="12"/>
      <c r="B10" s="32" t="s">
        <v>477</v>
      </c>
      <c r="C10" s="34" t="s">
        <v>171</v>
      </c>
      <c r="D10" s="85">
        <v>250000</v>
      </c>
      <c r="E10" s="38"/>
      <c r="F10" s="38"/>
      <c r="G10" s="40" t="s">
        <v>171</v>
      </c>
      <c r="H10" s="97">
        <v>250000</v>
      </c>
      <c r="I10" s="38"/>
    </row>
    <row r="11" spans="1:9">
      <c r="A11" s="12"/>
      <c r="B11" s="32"/>
      <c r="C11" s="35"/>
      <c r="D11" s="130"/>
      <c r="E11" s="39"/>
      <c r="F11" s="39"/>
      <c r="G11" s="41"/>
      <c r="H11" s="138"/>
      <c r="I11" s="39"/>
    </row>
    <row r="12" spans="1:9" ht="124.5" customHeight="1">
      <c r="A12" s="12"/>
      <c r="B12" s="44" t="s">
        <v>478</v>
      </c>
      <c r="C12" s="80">
        <v>100000</v>
      </c>
      <c r="D12" s="80"/>
      <c r="E12" s="45"/>
      <c r="F12" s="45"/>
      <c r="G12" s="47" t="s">
        <v>212</v>
      </c>
      <c r="H12" s="47"/>
      <c r="I12" s="45"/>
    </row>
    <row r="13" spans="1:9" ht="15.75" thickBot="1">
      <c r="A13" s="12"/>
      <c r="B13" s="44"/>
      <c r="C13" s="81"/>
      <c r="D13" s="81"/>
      <c r="E13" s="82"/>
      <c r="F13" s="82"/>
      <c r="G13" s="95"/>
      <c r="H13" s="95"/>
      <c r="I13" s="82"/>
    </row>
    <row r="14" spans="1:9">
      <c r="A14" s="12"/>
      <c r="B14" s="33"/>
      <c r="C14" s="34" t="s">
        <v>171</v>
      </c>
      <c r="D14" s="85">
        <v>350000</v>
      </c>
      <c r="E14" s="38"/>
      <c r="F14" s="38"/>
      <c r="G14" s="40" t="s">
        <v>171</v>
      </c>
      <c r="H14" s="97">
        <v>250000</v>
      </c>
      <c r="I14" s="38"/>
    </row>
    <row r="15" spans="1:9" ht="15.75" thickBot="1">
      <c r="A15" s="12"/>
      <c r="B15" s="33"/>
      <c r="C15" s="84"/>
      <c r="D15" s="86"/>
      <c r="E15" s="87"/>
      <c r="F15" s="87"/>
      <c r="G15" s="96"/>
      <c r="H15" s="98"/>
      <c r="I15" s="87"/>
    </row>
    <row r="16" spans="1:9" ht="15.75" thickTop="1">
      <c r="A16" s="12"/>
      <c r="B16" s="144" t="s">
        <v>479</v>
      </c>
      <c r="C16" s="144"/>
      <c r="D16" s="144"/>
      <c r="E16" s="144"/>
      <c r="F16" s="144"/>
      <c r="G16" s="144"/>
      <c r="H16" s="144"/>
      <c r="I16" s="144"/>
    </row>
    <row r="17" spans="1:9">
      <c r="A17" s="12"/>
      <c r="B17" s="45" t="s">
        <v>480</v>
      </c>
      <c r="C17" s="45"/>
      <c r="D17" s="45"/>
      <c r="E17" s="45"/>
      <c r="F17" s="45"/>
      <c r="G17" s="45"/>
      <c r="H17" s="45"/>
      <c r="I17" s="45"/>
    </row>
    <row r="18" spans="1:9" ht="38.25" customHeight="1">
      <c r="A18" s="12"/>
      <c r="B18" s="45" t="s">
        <v>481</v>
      </c>
      <c r="C18" s="45"/>
      <c r="D18" s="45"/>
      <c r="E18" s="45"/>
      <c r="F18" s="45"/>
      <c r="G18" s="45"/>
      <c r="H18" s="45"/>
      <c r="I18" s="45"/>
    </row>
    <row r="19" spans="1:9">
      <c r="A19" s="12"/>
      <c r="B19" s="144" t="s">
        <v>482</v>
      </c>
      <c r="C19" s="144"/>
      <c r="D19" s="144"/>
      <c r="E19" s="144"/>
      <c r="F19" s="144"/>
      <c r="G19" s="144"/>
      <c r="H19" s="144"/>
      <c r="I19" s="144"/>
    </row>
    <row r="20" spans="1:9" ht="25.5" customHeight="1">
      <c r="A20" s="12"/>
      <c r="B20" s="45" t="s">
        <v>483</v>
      </c>
      <c r="C20" s="45"/>
      <c r="D20" s="45"/>
      <c r="E20" s="45"/>
      <c r="F20" s="45"/>
      <c r="G20" s="45"/>
      <c r="H20" s="45"/>
      <c r="I20" s="45"/>
    </row>
  </sheetData>
  <mergeCells count="41">
    <mergeCell ref="B17:I17"/>
    <mergeCell ref="B18:I18"/>
    <mergeCell ref="B19:I19"/>
    <mergeCell ref="B20:I20"/>
    <mergeCell ref="H14:H15"/>
    <mergeCell ref="I14:I15"/>
    <mergeCell ref="A1:A2"/>
    <mergeCell ref="B1:I1"/>
    <mergeCell ref="B2:I2"/>
    <mergeCell ref="B3:I3"/>
    <mergeCell ref="A4:A20"/>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19.5703125"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7" t="s">
        <v>484</v>
      </c>
      <c r="B1" s="7" t="s">
        <v>1</v>
      </c>
      <c r="C1" s="7"/>
      <c r="D1" s="7"/>
      <c r="E1" s="7"/>
      <c r="F1" s="7"/>
      <c r="G1" s="7"/>
      <c r="H1" s="7"/>
      <c r="I1" s="7"/>
    </row>
    <row r="2" spans="1:9" ht="15" customHeight="1">
      <c r="A2" s="7"/>
      <c r="B2" s="7" t="s">
        <v>2</v>
      </c>
      <c r="C2" s="7"/>
      <c r="D2" s="7"/>
      <c r="E2" s="7"/>
      <c r="F2" s="7"/>
      <c r="G2" s="7"/>
      <c r="H2" s="7"/>
      <c r="I2" s="7"/>
    </row>
    <row r="3" spans="1:9">
      <c r="A3" s="3" t="s">
        <v>485</v>
      </c>
      <c r="B3" s="11"/>
      <c r="C3" s="11"/>
      <c r="D3" s="11"/>
      <c r="E3" s="11"/>
      <c r="F3" s="11"/>
      <c r="G3" s="11"/>
      <c r="H3" s="11"/>
      <c r="I3" s="11"/>
    </row>
    <row r="4" spans="1:9">
      <c r="A4" s="12" t="s">
        <v>484</v>
      </c>
      <c r="B4" s="65" t="s">
        <v>486</v>
      </c>
      <c r="C4" s="65"/>
      <c r="D4" s="65"/>
      <c r="E4" s="65"/>
      <c r="F4" s="65"/>
      <c r="G4" s="65"/>
      <c r="H4" s="65"/>
      <c r="I4" s="65"/>
    </row>
    <row r="5" spans="1:9" ht="38.25" customHeight="1">
      <c r="A5" s="12"/>
      <c r="B5" s="45" t="s">
        <v>487</v>
      </c>
      <c r="C5" s="45"/>
      <c r="D5" s="45"/>
      <c r="E5" s="45"/>
      <c r="F5" s="45"/>
      <c r="G5" s="45"/>
      <c r="H5" s="45"/>
      <c r="I5" s="45"/>
    </row>
    <row r="6" spans="1:9" ht="25.5" customHeight="1">
      <c r="A6" s="12"/>
      <c r="B6" s="45" t="s">
        <v>488</v>
      </c>
      <c r="C6" s="45"/>
      <c r="D6" s="45"/>
      <c r="E6" s="45"/>
      <c r="F6" s="45"/>
      <c r="G6" s="45"/>
      <c r="H6" s="45"/>
      <c r="I6" s="45"/>
    </row>
    <row r="7" spans="1:9" ht="38.25" customHeight="1">
      <c r="A7" s="12"/>
      <c r="B7" s="45" t="s">
        <v>489</v>
      </c>
      <c r="C7" s="45"/>
      <c r="D7" s="45"/>
      <c r="E7" s="45"/>
      <c r="F7" s="45"/>
      <c r="G7" s="45"/>
      <c r="H7" s="45"/>
      <c r="I7" s="45"/>
    </row>
    <row r="8" spans="1:9" ht="25.5" customHeight="1">
      <c r="A8" s="12"/>
      <c r="B8" s="45" t="s">
        <v>490</v>
      </c>
      <c r="C8" s="45"/>
      <c r="D8" s="45"/>
      <c r="E8" s="45"/>
      <c r="F8" s="45"/>
      <c r="G8" s="45"/>
      <c r="H8" s="45"/>
      <c r="I8" s="45"/>
    </row>
    <row r="9" spans="1:9" ht="102" customHeight="1">
      <c r="A9" s="12"/>
      <c r="B9" s="45" t="s">
        <v>491</v>
      </c>
      <c r="C9" s="45"/>
      <c r="D9" s="45"/>
      <c r="E9" s="45"/>
      <c r="F9" s="45"/>
      <c r="G9" s="45"/>
      <c r="H9" s="45"/>
      <c r="I9" s="45"/>
    </row>
    <row r="10" spans="1:9" ht="25.5" customHeight="1">
      <c r="A10" s="12"/>
      <c r="B10" s="45" t="s">
        <v>492</v>
      </c>
      <c r="C10" s="45"/>
      <c r="D10" s="45"/>
      <c r="E10" s="45"/>
      <c r="F10" s="45"/>
      <c r="G10" s="45"/>
      <c r="H10" s="45"/>
      <c r="I10" s="45"/>
    </row>
    <row r="11" spans="1:9">
      <c r="A11" s="12"/>
      <c r="B11" s="144" t="s">
        <v>493</v>
      </c>
      <c r="C11" s="144"/>
      <c r="D11" s="144"/>
      <c r="E11" s="144"/>
      <c r="F11" s="144"/>
      <c r="G11" s="144"/>
      <c r="H11" s="144"/>
      <c r="I11" s="144"/>
    </row>
    <row r="12" spans="1:9" ht="51" customHeight="1">
      <c r="A12" s="12"/>
      <c r="B12" s="45" t="s">
        <v>494</v>
      </c>
      <c r="C12" s="45"/>
      <c r="D12" s="45"/>
      <c r="E12" s="45"/>
      <c r="F12" s="45"/>
      <c r="G12" s="45"/>
      <c r="H12" s="45"/>
      <c r="I12" s="45"/>
    </row>
    <row r="13" spans="1:9" ht="38.25" customHeight="1">
      <c r="A13" s="12"/>
      <c r="B13" s="45" t="s">
        <v>495</v>
      </c>
      <c r="C13" s="45"/>
      <c r="D13" s="45"/>
      <c r="E13" s="45"/>
      <c r="F13" s="45"/>
      <c r="G13" s="45"/>
      <c r="H13" s="45"/>
      <c r="I13" s="45"/>
    </row>
    <row r="14" spans="1:9">
      <c r="A14" s="12"/>
      <c r="B14" s="45" t="s">
        <v>496</v>
      </c>
      <c r="C14" s="45"/>
      <c r="D14" s="45"/>
      <c r="E14" s="45"/>
      <c r="F14" s="45"/>
      <c r="G14" s="45"/>
      <c r="H14" s="45"/>
      <c r="I14" s="45"/>
    </row>
    <row r="15" spans="1:9">
      <c r="A15" s="12"/>
      <c r="B15" s="28"/>
      <c r="C15" s="28"/>
      <c r="D15" s="28"/>
      <c r="E15" s="28"/>
      <c r="F15" s="28"/>
      <c r="G15" s="28"/>
      <c r="H15" s="28"/>
      <c r="I15" s="28"/>
    </row>
    <row r="16" spans="1:9">
      <c r="A16" s="12"/>
      <c r="B16" s="16"/>
      <c r="C16" s="16"/>
      <c r="D16" s="16"/>
      <c r="E16" s="16"/>
      <c r="F16" s="16"/>
      <c r="G16" s="16"/>
      <c r="H16" s="16"/>
      <c r="I16" s="16"/>
    </row>
    <row r="17" spans="1:9" ht="15.75" thickBot="1">
      <c r="A17" s="12"/>
      <c r="B17" s="14"/>
      <c r="C17" s="29" t="s">
        <v>432</v>
      </c>
      <c r="D17" s="29"/>
      <c r="E17" s="29"/>
      <c r="F17" s="29"/>
      <c r="G17" s="29"/>
      <c r="H17" s="29"/>
      <c r="I17" s="29"/>
    </row>
    <row r="18" spans="1:9" ht="15.75" thickBot="1">
      <c r="A18" s="12"/>
      <c r="B18" s="17" t="s">
        <v>205</v>
      </c>
      <c r="C18" s="74">
        <v>2015</v>
      </c>
      <c r="D18" s="74"/>
      <c r="E18" s="74"/>
      <c r="F18" s="70"/>
      <c r="G18" s="89">
        <v>2014</v>
      </c>
      <c r="H18" s="89"/>
      <c r="I18" s="89"/>
    </row>
    <row r="19" spans="1:9" ht="39">
      <c r="A19" s="12"/>
      <c r="B19" s="20" t="s">
        <v>497</v>
      </c>
      <c r="C19" s="38"/>
      <c r="D19" s="38"/>
      <c r="E19" s="38"/>
      <c r="F19" s="21"/>
      <c r="G19" s="38"/>
      <c r="H19" s="38"/>
      <c r="I19" s="38"/>
    </row>
    <row r="20" spans="1:9">
      <c r="A20" s="12"/>
      <c r="B20" s="44" t="s">
        <v>498</v>
      </c>
      <c r="C20" s="53" t="s">
        <v>171</v>
      </c>
      <c r="D20" s="46">
        <v>916</v>
      </c>
      <c r="E20" s="45"/>
      <c r="F20" s="45"/>
      <c r="G20" s="60" t="s">
        <v>171</v>
      </c>
      <c r="H20" s="47">
        <v>701</v>
      </c>
      <c r="I20" s="45"/>
    </row>
    <row r="21" spans="1:9">
      <c r="A21" s="12"/>
      <c r="B21" s="44"/>
      <c r="C21" s="53"/>
      <c r="D21" s="46"/>
      <c r="E21" s="45"/>
      <c r="F21" s="45"/>
      <c r="G21" s="60"/>
      <c r="H21" s="47"/>
      <c r="I21" s="45"/>
    </row>
    <row r="22" spans="1:9" ht="15.75" thickBot="1">
      <c r="A22" s="12"/>
      <c r="B22" s="20" t="s">
        <v>499</v>
      </c>
      <c r="C22" s="49" t="s">
        <v>500</v>
      </c>
      <c r="D22" s="49"/>
      <c r="E22" s="158" t="s">
        <v>305</v>
      </c>
      <c r="F22" s="25"/>
      <c r="G22" s="52" t="s">
        <v>501</v>
      </c>
      <c r="H22" s="52"/>
      <c r="I22" s="159" t="s">
        <v>305</v>
      </c>
    </row>
    <row r="23" spans="1:9">
      <c r="A23" s="12"/>
      <c r="B23" s="44" t="s">
        <v>502</v>
      </c>
      <c r="C23" s="54" t="s">
        <v>171</v>
      </c>
      <c r="D23" s="56">
        <v>595</v>
      </c>
      <c r="E23" s="58"/>
      <c r="F23" s="58"/>
      <c r="G23" s="61" t="s">
        <v>171</v>
      </c>
      <c r="H23" s="63">
        <v>456</v>
      </c>
      <c r="I23" s="58"/>
    </row>
    <row r="24" spans="1:9" ht="15.75" thickBot="1">
      <c r="A24" s="12"/>
      <c r="B24" s="44"/>
      <c r="C24" s="55"/>
      <c r="D24" s="57"/>
      <c r="E24" s="59"/>
      <c r="F24" s="59"/>
      <c r="G24" s="62"/>
      <c r="H24" s="64"/>
      <c r="I24" s="59"/>
    </row>
    <row r="25" spans="1:9" ht="15.75" thickTop="1">
      <c r="A25" s="12"/>
      <c r="B25" s="21"/>
      <c r="C25" s="135"/>
      <c r="D25" s="135"/>
      <c r="E25" s="135"/>
      <c r="F25" s="21"/>
      <c r="G25" s="135"/>
      <c r="H25" s="135"/>
      <c r="I25" s="135"/>
    </row>
    <row r="26" spans="1:9">
      <c r="A26" s="12"/>
      <c r="B26" s="44" t="s">
        <v>503</v>
      </c>
      <c r="C26" s="53" t="s">
        <v>171</v>
      </c>
      <c r="D26" s="80">
        <v>4131</v>
      </c>
      <c r="E26" s="45"/>
      <c r="F26" s="45"/>
      <c r="G26" s="60" t="s">
        <v>171</v>
      </c>
      <c r="H26" s="93">
        <v>5703</v>
      </c>
      <c r="I26" s="45"/>
    </row>
    <row r="27" spans="1:9" ht="15.75" thickBot="1">
      <c r="A27" s="12"/>
      <c r="B27" s="44"/>
      <c r="C27" s="55"/>
      <c r="D27" s="113"/>
      <c r="E27" s="59"/>
      <c r="F27" s="59"/>
      <c r="G27" s="62"/>
      <c r="H27" s="115"/>
      <c r="I27" s="59"/>
    </row>
    <row r="28" spans="1:9" ht="15.75" thickTop="1"/>
  </sheetData>
  <mergeCells count="50">
    <mergeCell ref="B13:I13"/>
    <mergeCell ref="B14:I14"/>
    <mergeCell ref="B7:I7"/>
    <mergeCell ref="B8:I8"/>
    <mergeCell ref="B9:I9"/>
    <mergeCell ref="B10:I10"/>
    <mergeCell ref="B11:I11"/>
    <mergeCell ref="B12:I12"/>
    <mergeCell ref="H26:H27"/>
    <mergeCell ref="I26:I27"/>
    <mergeCell ref="A1:A2"/>
    <mergeCell ref="B1:I1"/>
    <mergeCell ref="B2:I2"/>
    <mergeCell ref="B3:I3"/>
    <mergeCell ref="A4:A27"/>
    <mergeCell ref="B4:I4"/>
    <mergeCell ref="B5:I5"/>
    <mergeCell ref="B6:I6"/>
    <mergeCell ref="H23:H24"/>
    <mergeCell ref="I23:I24"/>
    <mergeCell ref="C25:E25"/>
    <mergeCell ref="G25:I25"/>
    <mergeCell ref="B26:B27"/>
    <mergeCell ref="C26:C27"/>
    <mergeCell ref="D26:D27"/>
    <mergeCell ref="E26:E27"/>
    <mergeCell ref="F26:F27"/>
    <mergeCell ref="G26:G27"/>
    <mergeCell ref="H20:H21"/>
    <mergeCell ref="I20:I21"/>
    <mergeCell ref="C22:D22"/>
    <mergeCell ref="G22:H22"/>
    <mergeCell ref="B23:B24"/>
    <mergeCell ref="C23:C24"/>
    <mergeCell ref="D23:D24"/>
    <mergeCell ref="E23:E24"/>
    <mergeCell ref="F23:F24"/>
    <mergeCell ref="G23:G24"/>
    <mergeCell ref="B20:B21"/>
    <mergeCell ref="C20:C21"/>
    <mergeCell ref="D20:D21"/>
    <mergeCell ref="E20:E21"/>
    <mergeCell ref="F20:F21"/>
    <mergeCell ref="G20:G21"/>
    <mergeCell ref="B15:I15"/>
    <mergeCell ref="C17:I17"/>
    <mergeCell ref="C18:E18"/>
    <mergeCell ref="G18:I18"/>
    <mergeCell ref="C19:E19"/>
    <mergeCell ref="G19:I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85546875" bestFit="1" customWidth="1"/>
    <col min="2" max="2" width="36.5703125" bestFit="1" customWidth="1"/>
  </cols>
  <sheetData>
    <row r="1" spans="1:2">
      <c r="A1" s="7" t="s">
        <v>504</v>
      </c>
      <c r="B1" s="1" t="s">
        <v>1</v>
      </c>
    </row>
    <row r="2" spans="1:2">
      <c r="A2" s="7"/>
      <c r="B2" s="1" t="s">
        <v>2</v>
      </c>
    </row>
    <row r="3" spans="1:2">
      <c r="A3" s="3" t="s">
        <v>505</v>
      </c>
      <c r="B3" s="4"/>
    </row>
    <row r="4" spans="1:2">
      <c r="A4" s="12" t="s">
        <v>504</v>
      </c>
      <c r="B4" s="13" t="s">
        <v>504</v>
      </c>
    </row>
    <row r="5" spans="1:2" ht="192">
      <c r="A5" s="12"/>
      <c r="B5" s="14" t="s">
        <v>506</v>
      </c>
    </row>
    <row r="6" spans="1:2" ht="217.5">
      <c r="A6" s="12"/>
      <c r="B6" s="14" t="s">
        <v>507</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 bestFit="1" customWidth="1"/>
    <col min="2" max="2" width="36.5703125" bestFit="1" customWidth="1"/>
  </cols>
  <sheetData>
    <row r="1" spans="1:2">
      <c r="A1" s="7" t="s">
        <v>508</v>
      </c>
      <c r="B1" s="1" t="s">
        <v>1</v>
      </c>
    </row>
    <row r="2" spans="1:2">
      <c r="A2" s="7"/>
      <c r="B2" s="1" t="s">
        <v>2</v>
      </c>
    </row>
    <row r="3" spans="1:2">
      <c r="A3" s="3" t="s">
        <v>509</v>
      </c>
      <c r="B3" s="4"/>
    </row>
    <row r="4" spans="1:2">
      <c r="A4" s="12" t="s">
        <v>508</v>
      </c>
      <c r="B4" s="13" t="s">
        <v>508</v>
      </c>
    </row>
    <row r="5" spans="1:2" ht="153.75">
      <c r="A5" s="12"/>
      <c r="B5" s="14" t="s">
        <v>510</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showGridLines="0" workbookViewId="0"/>
  </sheetViews>
  <sheetFormatPr defaultRowHeight="15"/>
  <cols>
    <col min="1" max="1" width="27.7109375" bestFit="1" customWidth="1"/>
    <col min="2" max="2" width="36.5703125" bestFit="1" customWidth="1"/>
    <col min="3" max="3" width="10.28515625" customWidth="1"/>
    <col min="4" max="4" width="36.5703125" customWidth="1"/>
    <col min="5" max="5" width="8.140625" customWidth="1"/>
    <col min="6" max="6" width="36.5703125" customWidth="1"/>
    <col min="7" max="7" width="10.28515625" customWidth="1"/>
    <col min="8" max="8" width="36.5703125" customWidth="1"/>
    <col min="9" max="9" width="8.140625" customWidth="1"/>
    <col min="10" max="10" width="36.5703125" customWidth="1"/>
    <col min="11" max="11" width="10.28515625" customWidth="1"/>
    <col min="12" max="12" width="31.7109375" customWidth="1"/>
    <col min="13" max="13" width="8.140625" customWidth="1"/>
    <col min="14" max="14" width="36.5703125" customWidth="1"/>
    <col min="15" max="15" width="10.28515625" customWidth="1"/>
    <col min="16" max="16" width="34.42578125" customWidth="1"/>
    <col min="17" max="17" width="8.140625" customWidth="1"/>
    <col min="18" max="18" width="36.5703125" customWidth="1"/>
    <col min="19" max="19" width="10.28515625" customWidth="1"/>
    <col min="20" max="20" width="14.140625" customWidth="1"/>
    <col min="21" max="21" width="8.140625" customWidth="1"/>
    <col min="22" max="22" width="36.5703125" customWidth="1"/>
    <col min="23" max="23" width="10.28515625" customWidth="1"/>
    <col min="24" max="24" width="36.5703125" customWidth="1"/>
    <col min="25" max="25" width="8.140625" customWidth="1"/>
  </cols>
  <sheetData>
    <row r="1" spans="1:25" ht="15" customHeight="1">
      <c r="A1" s="7" t="s">
        <v>511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512</v>
      </c>
      <c r="B3" s="11"/>
      <c r="C3" s="11"/>
      <c r="D3" s="11"/>
      <c r="E3" s="11"/>
      <c r="F3" s="11"/>
      <c r="G3" s="11"/>
      <c r="H3" s="11"/>
      <c r="I3" s="11"/>
      <c r="J3" s="11"/>
      <c r="K3" s="11"/>
      <c r="L3" s="11"/>
      <c r="M3" s="11"/>
      <c r="N3" s="11"/>
      <c r="O3" s="11"/>
      <c r="P3" s="11"/>
      <c r="Q3" s="11"/>
      <c r="R3" s="11"/>
      <c r="S3" s="11"/>
      <c r="T3" s="11"/>
      <c r="U3" s="11"/>
      <c r="V3" s="11"/>
      <c r="W3" s="11"/>
      <c r="X3" s="11"/>
      <c r="Y3" s="11"/>
    </row>
    <row r="4" spans="1:25">
      <c r="A4" s="12" t="s">
        <v>511</v>
      </c>
      <c r="B4" s="65" t="s">
        <v>511</v>
      </c>
      <c r="C4" s="65"/>
      <c r="D4" s="65"/>
      <c r="E4" s="65"/>
      <c r="F4" s="65"/>
      <c r="G4" s="65"/>
      <c r="H4" s="65"/>
      <c r="I4" s="65"/>
      <c r="J4" s="65"/>
      <c r="K4" s="65"/>
      <c r="L4" s="65"/>
      <c r="M4" s="65"/>
      <c r="N4" s="65"/>
      <c r="O4" s="65"/>
      <c r="P4" s="65"/>
      <c r="Q4" s="65"/>
      <c r="R4" s="65"/>
      <c r="S4" s="65"/>
      <c r="T4" s="65"/>
      <c r="U4" s="65"/>
      <c r="V4" s="65"/>
      <c r="W4" s="65"/>
      <c r="X4" s="65"/>
      <c r="Y4" s="65"/>
    </row>
    <row r="5" spans="1:25">
      <c r="A5" s="12"/>
      <c r="B5" s="45" t="s">
        <v>513</v>
      </c>
      <c r="C5" s="45"/>
      <c r="D5" s="45"/>
      <c r="E5" s="45"/>
      <c r="F5" s="45"/>
      <c r="G5" s="45"/>
      <c r="H5" s="45"/>
      <c r="I5" s="45"/>
      <c r="J5" s="45"/>
      <c r="K5" s="45"/>
      <c r="L5" s="45"/>
      <c r="M5" s="45"/>
      <c r="N5" s="45"/>
      <c r="O5" s="45"/>
      <c r="P5" s="45"/>
      <c r="Q5" s="45"/>
      <c r="R5" s="45"/>
      <c r="S5" s="45"/>
      <c r="T5" s="45"/>
      <c r="U5" s="45"/>
      <c r="V5" s="45"/>
      <c r="W5" s="45"/>
      <c r="X5" s="45"/>
      <c r="Y5" s="45"/>
    </row>
    <row r="6" spans="1:25" ht="25.5" customHeight="1">
      <c r="A6" s="12"/>
      <c r="B6" s="144" t="s">
        <v>514</v>
      </c>
      <c r="C6" s="144"/>
      <c r="D6" s="144"/>
      <c r="E6" s="144"/>
      <c r="F6" s="144"/>
      <c r="G6" s="144"/>
      <c r="H6" s="144"/>
      <c r="I6" s="144"/>
      <c r="J6" s="144"/>
      <c r="K6" s="144"/>
      <c r="L6" s="144"/>
      <c r="M6" s="144"/>
      <c r="N6" s="144"/>
      <c r="O6" s="144"/>
      <c r="P6" s="144"/>
      <c r="Q6" s="144"/>
      <c r="R6" s="144"/>
      <c r="S6" s="144"/>
      <c r="T6" s="144"/>
      <c r="U6" s="144"/>
      <c r="V6" s="144"/>
      <c r="W6" s="144"/>
      <c r="X6" s="144"/>
      <c r="Y6" s="144"/>
    </row>
    <row r="7" spans="1:25">
      <c r="A7" s="12"/>
      <c r="B7" s="144" t="s">
        <v>515</v>
      </c>
      <c r="C7" s="144"/>
      <c r="D7" s="144"/>
      <c r="E7" s="144"/>
      <c r="F7" s="144"/>
      <c r="G7" s="144"/>
      <c r="H7" s="144"/>
      <c r="I7" s="144"/>
      <c r="J7" s="144"/>
      <c r="K7" s="144"/>
      <c r="L7" s="144"/>
      <c r="M7" s="144"/>
      <c r="N7" s="144"/>
      <c r="O7" s="144"/>
      <c r="P7" s="144"/>
      <c r="Q7" s="144"/>
      <c r="R7" s="144"/>
      <c r="S7" s="144"/>
      <c r="T7" s="144"/>
      <c r="U7" s="144"/>
      <c r="V7" s="144"/>
      <c r="W7" s="144"/>
      <c r="X7" s="144"/>
      <c r="Y7" s="144"/>
    </row>
    <row r="8" spans="1:25">
      <c r="A8" s="12"/>
      <c r="B8" s="144" t="s">
        <v>516</v>
      </c>
      <c r="C8" s="144"/>
      <c r="D8" s="144"/>
      <c r="E8" s="144"/>
      <c r="F8" s="144"/>
      <c r="G8" s="144"/>
      <c r="H8" s="144"/>
      <c r="I8" s="144"/>
      <c r="J8" s="144"/>
      <c r="K8" s="144"/>
      <c r="L8" s="144"/>
      <c r="M8" s="144"/>
      <c r="N8" s="144"/>
      <c r="O8" s="144"/>
      <c r="P8" s="144"/>
      <c r="Q8" s="144"/>
      <c r="R8" s="144"/>
      <c r="S8" s="144"/>
      <c r="T8" s="144"/>
      <c r="U8" s="144"/>
      <c r="V8" s="144"/>
      <c r="W8" s="144"/>
      <c r="X8" s="144"/>
      <c r="Y8" s="144"/>
    </row>
    <row r="9" spans="1:25">
      <c r="A9" s="12"/>
      <c r="B9" s="144" t="s">
        <v>517</v>
      </c>
      <c r="C9" s="144"/>
      <c r="D9" s="144"/>
      <c r="E9" s="144"/>
      <c r="F9" s="144"/>
      <c r="G9" s="144"/>
      <c r="H9" s="144"/>
      <c r="I9" s="144"/>
      <c r="J9" s="144"/>
      <c r="K9" s="144"/>
      <c r="L9" s="144"/>
      <c r="M9" s="144"/>
      <c r="N9" s="144"/>
      <c r="O9" s="144"/>
      <c r="P9" s="144"/>
      <c r="Q9" s="144"/>
      <c r="R9" s="144"/>
      <c r="S9" s="144"/>
      <c r="T9" s="144"/>
      <c r="U9" s="144"/>
      <c r="V9" s="144"/>
      <c r="W9" s="144"/>
      <c r="X9" s="144"/>
      <c r="Y9" s="144"/>
    </row>
    <row r="10" spans="1:25" ht="25.5" customHeight="1">
      <c r="A10" s="12"/>
      <c r="B10" s="60" t="s">
        <v>518</v>
      </c>
      <c r="C10" s="60"/>
      <c r="D10" s="60"/>
      <c r="E10" s="60"/>
      <c r="F10" s="60"/>
      <c r="G10" s="60"/>
      <c r="H10" s="60"/>
      <c r="I10" s="60"/>
      <c r="J10" s="60"/>
      <c r="K10" s="60"/>
      <c r="L10" s="60"/>
      <c r="M10" s="60"/>
      <c r="N10" s="60"/>
      <c r="O10" s="60"/>
      <c r="P10" s="60"/>
      <c r="Q10" s="60"/>
      <c r="R10" s="60"/>
      <c r="S10" s="60"/>
      <c r="T10" s="60"/>
      <c r="U10" s="60"/>
      <c r="V10" s="60"/>
      <c r="W10" s="60"/>
      <c r="X10" s="60"/>
      <c r="Y10" s="60"/>
    </row>
    <row r="11" spans="1:25">
      <c r="A11" s="12"/>
      <c r="B11" s="45" t="s">
        <v>519</v>
      </c>
      <c r="C11" s="45"/>
      <c r="D11" s="45"/>
      <c r="E11" s="45"/>
      <c r="F11" s="45"/>
      <c r="G11" s="45"/>
      <c r="H11" s="45"/>
      <c r="I11" s="45"/>
      <c r="J11" s="45"/>
      <c r="K11" s="45"/>
      <c r="L11" s="45"/>
      <c r="M11" s="45"/>
      <c r="N11" s="45"/>
      <c r="O11" s="45"/>
      <c r="P11" s="45"/>
      <c r="Q11" s="45"/>
      <c r="R11" s="45"/>
      <c r="S11" s="45"/>
      <c r="T11" s="45"/>
      <c r="U11" s="45"/>
      <c r="V11" s="45"/>
      <c r="W11" s="45"/>
      <c r="X11" s="45"/>
      <c r="Y11" s="45"/>
    </row>
    <row r="12" spans="1:25">
      <c r="A12" s="12"/>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c r="A13" s="12"/>
      <c r="B13" s="16"/>
      <c r="C13" s="16"/>
      <c r="D13" s="16"/>
      <c r="E13" s="16"/>
      <c r="F13" s="16"/>
      <c r="G13" s="16"/>
      <c r="H13" s="16"/>
      <c r="I13" s="16"/>
      <c r="J13" s="16"/>
      <c r="K13" s="16"/>
      <c r="L13" s="16"/>
      <c r="M13" s="16"/>
      <c r="N13" s="16"/>
      <c r="O13" s="16"/>
      <c r="P13" s="16"/>
      <c r="Q13" s="16"/>
      <c r="R13" s="16"/>
      <c r="S13" s="16"/>
      <c r="T13" s="16"/>
      <c r="U13" s="16"/>
      <c r="V13" s="16"/>
      <c r="W13" s="16"/>
      <c r="X13" s="16"/>
      <c r="Y13" s="16"/>
    </row>
    <row r="14" spans="1:25" ht="15.75" thickBot="1">
      <c r="A14" s="12"/>
      <c r="B14" s="14"/>
      <c r="C14" s="29" t="s">
        <v>520</v>
      </c>
      <c r="D14" s="29"/>
      <c r="E14" s="29"/>
      <c r="F14" s="29"/>
      <c r="G14" s="29"/>
      <c r="H14" s="29"/>
      <c r="I14" s="29"/>
      <c r="J14" s="29"/>
      <c r="K14" s="29"/>
      <c r="L14" s="29"/>
      <c r="M14" s="29"/>
      <c r="N14" s="29"/>
      <c r="O14" s="29"/>
      <c r="P14" s="29"/>
      <c r="Q14" s="29"/>
      <c r="R14" s="29"/>
      <c r="S14" s="29"/>
      <c r="T14" s="29"/>
      <c r="U14" s="29"/>
      <c r="V14" s="29"/>
      <c r="W14" s="29"/>
      <c r="X14" s="29"/>
      <c r="Y14" s="29"/>
    </row>
    <row r="15" spans="1:25" ht="15.75" thickBot="1">
      <c r="A15" s="12"/>
      <c r="B15" s="17" t="s">
        <v>205</v>
      </c>
      <c r="C15" s="74" t="s">
        <v>521</v>
      </c>
      <c r="D15" s="74"/>
      <c r="E15" s="74"/>
      <c r="F15" s="70"/>
      <c r="G15" s="74" t="s">
        <v>522</v>
      </c>
      <c r="H15" s="74"/>
      <c r="I15" s="74"/>
      <c r="J15" s="70"/>
      <c r="K15" s="74" t="s">
        <v>523</v>
      </c>
      <c r="L15" s="74"/>
      <c r="M15" s="74"/>
      <c r="N15" s="70"/>
      <c r="O15" s="74" t="s">
        <v>524</v>
      </c>
      <c r="P15" s="74"/>
      <c r="Q15" s="74"/>
      <c r="R15" s="70"/>
      <c r="S15" s="74" t="s">
        <v>525</v>
      </c>
      <c r="T15" s="74"/>
      <c r="U15" s="74"/>
      <c r="V15" s="70"/>
      <c r="W15" s="74" t="s">
        <v>526</v>
      </c>
      <c r="X15" s="74"/>
      <c r="Y15" s="74"/>
    </row>
    <row r="16" spans="1:25">
      <c r="A16" s="12"/>
      <c r="B16" s="163" t="s">
        <v>94</v>
      </c>
      <c r="C16" s="164" t="s">
        <v>171</v>
      </c>
      <c r="D16" s="166">
        <v>114864</v>
      </c>
      <c r="E16" s="38"/>
      <c r="F16" s="38"/>
      <c r="G16" s="164" t="s">
        <v>171</v>
      </c>
      <c r="H16" s="166">
        <v>51277</v>
      </c>
      <c r="I16" s="38"/>
      <c r="J16" s="38"/>
      <c r="K16" s="164" t="s">
        <v>171</v>
      </c>
      <c r="L16" s="166">
        <v>5758</v>
      </c>
      <c r="M16" s="38"/>
      <c r="N16" s="38"/>
      <c r="O16" s="164" t="s">
        <v>171</v>
      </c>
      <c r="P16" s="171" t="s">
        <v>212</v>
      </c>
      <c r="Q16" s="38"/>
      <c r="R16" s="38"/>
      <c r="S16" s="164" t="s">
        <v>171</v>
      </c>
      <c r="T16" s="171" t="s">
        <v>212</v>
      </c>
      <c r="U16" s="38"/>
      <c r="V16" s="38"/>
      <c r="W16" s="164" t="s">
        <v>171</v>
      </c>
      <c r="X16" s="166">
        <v>171899</v>
      </c>
      <c r="Y16" s="38"/>
    </row>
    <row r="17" spans="1:25">
      <c r="A17" s="12"/>
      <c r="B17" s="163"/>
      <c r="C17" s="165"/>
      <c r="D17" s="167"/>
      <c r="E17" s="39"/>
      <c r="F17" s="33"/>
      <c r="G17" s="168"/>
      <c r="H17" s="169"/>
      <c r="I17" s="33"/>
      <c r="J17" s="33"/>
      <c r="K17" s="168"/>
      <c r="L17" s="169"/>
      <c r="M17" s="33"/>
      <c r="N17" s="33"/>
      <c r="O17" s="168"/>
      <c r="P17" s="170"/>
      <c r="Q17" s="33"/>
      <c r="R17" s="33"/>
      <c r="S17" s="168"/>
      <c r="T17" s="170"/>
      <c r="U17" s="33"/>
      <c r="V17" s="33"/>
      <c r="W17" s="168"/>
      <c r="X17" s="169"/>
      <c r="Y17" s="33"/>
    </row>
    <row r="18" spans="1:25">
      <c r="A18" s="12"/>
      <c r="B18" s="172" t="s">
        <v>95</v>
      </c>
      <c r="C18" s="47" t="s">
        <v>212</v>
      </c>
      <c r="D18" s="47"/>
      <c r="E18" s="45"/>
      <c r="F18" s="45"/>
      <c r="G18" s="47" t="s">
        <v>212</v>
      </c>
      <c r="H18" s="47"/>
      <c r="I18" s="45"/>
      <c r="J18" s="45"/>
      <c r="K18" s="173">
        <v>204</v>
      </c>
      <c r="L18" s="173"/>
      <c r="M18" s="45"/>
      <c r="N18" s="45"/>
      <c r="O18" s="174">
        <v>27100</v>
      </c>
      <c r="P18" s="174"/>
      <c r="Q18" s="45"/>
      <c r="R18" s="45"/>
      <c r="S18" s="173" t="s">
        <v>212</v>
      </c>
      <c r="T18" s="173"/>
      <c r="U18" s="45"/>
      <c r="V18" s="45"/>
      <c r="W18" s="174">
        <v>27304</v>
      </c>
      <c r="X18" s="174"/>
      <c r="Y18" s="45"/>
    </row>
    <row r="19" spans="1:25">
      <c r="A19" s="12"/>
      <c r="B19" s="172"/>
      <c r="C19" s="47"/>
      <c r="D19" s="47"/>
      <c r="E19" s="45"/>
      <c r="F19" s="45"/>
      <c r="G19" s="47"/>
      <c r="H19" s="47"/>
      <c r="I19" s="45"/>
      <c r="J19" s="45"/>
      <c r="K19" s="173"/>
      <c r="L19" s="173"/>
      <c r="M19" s="45"/>
      <c r="N19" s="45"/>
      <c r="O19" s="174"/>
      <c r="P19" s="174"/>
      <c r="Q19" s="45"/>
      <c r="R19" s="45"/>
      <c r="S19" s="173"/>
      <c r="T19" s="173"/>
      <c r="U19" s="45"/>
      <c r="V19" s="45"/>
      <c r="W19" s="174"/>
      <c r="X19" s="174"/>
      <c r="Y19" s="45"/>
    </row>
    <row r="20" spans="1:25">
      <c r="A20" s="12"/>
      <c r="B20" s="163" t="s">
        <v>96</v>
      </c>
      <c r="C20" s="170" t="s">
        <v>212</v>
      </c>
      <c r="D20" s="170"/>
      <c r="E20" s="33"/>
      <c r="F20" s="33"/>
      <c r="G20" s="170" t="s">
        <v>212</v>
      </c>
      <c r="H20" s="170"/>
      <c r="I20" s="33"/>
      <c r="J20" s="33"/>
      <c r="K20" s="170" t="s">
        <v>212</v>
      </c>
      <c r="L20" s="170"/>
      <c r="M20" s="33"/>
      <c r="N20" s="33"/>
      <c r="O20" s="169">
        <v>1622</v>
      </c>
      <c r="P20" s="169"/>
      <c r="Q20" s="33"/>
      <c r="R20" s="33"/>
      <c r="S20" s="170" t="s">
        <v>212</v>
      </c>
      <c r="T20" s="170"/>
      <c r="U20" s="33"/>
      <c r="V20" s="33"/>
      <c r="W20" s="169">
        <v>1622</v>
      </c>
      <c r="X20" s="169"/>
      <c r="Y20" s="33"/>
    </row>
    <row r="21" spans="1:25">
      <c r="A21" s="12"/>
      <c r="B21" s="163"/>
      <c r="C21" s="170"/>
      <c r="D21" s="170"/>
      <c r="E21" s="33"/>
      <c r="F21" s="33"/>
      <c r="G21" s="170"/>
      <c r="H21" s="170"/>
      <c r="I21" s="33"/>
      <c r="J21" s="33"/>
      <c r="K21" s="170"/>
      <c r="L21" s="170"/>
      <c r="M21" s="33"/>
      <c r="N21" s="33"/>
      <c r="O21" s="169"/>
      <c r="P21" s="169"/>
      <c r="Q21" s="33"/>
      <c r="R21" s="33"/>
      <c r="S21" s="170"/>
      <c r="T21" s="170"/>
      <c r="U21" s="33"/>
      <c r="V21" s="33"/>
      <c r="W21" s="169"/>
      <c r="X21" s="169"/>
      <c r="Y21" s="33"/>
    </row>
    <row r="22" spans="1:25">
      <c r="A22" s="12"/>
      <c r="B22" s="172" t="s">
        <v>527</v>
      </c>
      <c r="C22" s="47" t="s">
        <v>212</v>
      </c>
      <c r="D22" s="47"/>
      <c r="E22" s="45"/>
      <c r="F22" s="45"/>
      <c r="G22" s="47" t="s">
        <v>212</v>
      </c>
      <c r="H22" s="47"/>
      <c r="I22" s="45"/>
      <c r="J22" s="45"/>
      <c r="K22" s="173">
        <v>11</v>
      </c>
      <c r="L22" s="173"/>
      <c r="M22" s="45"/>
      <c r="N22" s="45"/>
      <c r="O22" s="174">
        <v>4828</v>
      </c>
      <c r="P22" s="174"/>
      <c r="Q22" s="45"/>
      <c r="R22" s="45"/>
      <c r="S22" s="173" t="s">
        <v>212</v>
      </c>
      <c r="T22" s="173"/>
      <c r="U22" s="45"/>
      <c r="V22" s="45"/>
      <c r="W22" s="174">
        <v>4839</v>
      </c>
      <c r="X22" s="174"/>
      <c r="Y22" s="45"/>
    </row>
    <row r="23" spans="1:25">
      <c r="A23" s="12"/>
      <c r="B23" s="172"/>
      <c r="C23" s="47"/>
      <c r="D23" s="47"/>
      <c r="E23" s="45"/>
      <c r="F23" s="45"/>
      <c r="G23" s="47"/>
      <c r="H23" s="47"/>
      <c r="I23" s="45"/>
      <c r="J23" s="45"/>
      <c r="K23" s="173"/>
      <c r="L23" s="173"/>
      <c r="M23" s="45"/>
      <c r="N23" s="45"/>
      <c r="O23" s="174"/>
      <c r="P23" s="174"/>
      <c r="Q23" s="45"/>
      <c r="R23" s="45"/>
      <c r="S23" s="173"/>
      <c r="T23" s="173"/>
      <c r="U23" s="45"/>
      <c r="V23" s="45"/>
      <c r="W23" s="174"/>
      <c r="X23" s="174"/>
      <c r="Y23" s="45"/>
    </row>
    <row r="24" spans="1:25">
      <c r="A24" s="12"/>
      <c r="B24" s="163" t="s">
        <v>103</v>
      </c>
      <c r="C24" s="169">
        <v>1496</v>
      </c>
      <c r="D24" s="169"/>
      <c r="E24" s="33"/>
      <c r="F24" s="33"/>
      <c r="G24" s="170">
        <v>137</v>
      </c>
      <c r="H24" s="170"/>
      <c r="I24" s="33"/>
      <c r="J24" s="33"/>
      <c r="K24" s="170">
        <v>490</v>
      </c>
      <c r="L24" s="170"/>
      <c r="M24" s="33"/>
      <c r="N24" s="33"/>
      <c r="O24" s="170">
        <v>157</v>
      </c>
      <c r="P24" s="170"/>
      <c r="Q24" s="33"/>
      <c r="R24" s="33"/>
      <c r="S24" s="170" t="s">
        <v>528</v>
      </c>
      <c r="T24" s="170"/>
      <c r="U24" s="168" t="s">
        <v>305</v>
      </c>
      <c r="V24" s="33"/>
      <c r="W24" s="169">
        <v>2169</v>
      </c>
      <c r="X24" s="169"/>
      <c r="Y24" s="33"/>
    </row>
    <row r="25" spans="1:25">
      <c r="A25" s="12"/>
      <c r="B25" s="163"/>
      <c r="C25" s="169"/>
      <c r="D25" s="169"/>
      <c r="E25" s="33"/>
      <c r="F25" s="33"/>
      <c r="G25" s="170"/>
      <c r="H25" s="170"/>
      <c r="I25" s="33"/>
      <c r="J25" s="33"/>
      <c r="K25" s="170"/>
      <c r="L25" s="170"/>
      <c r="M25" s="33"/>
      <c r="N25" s="33"/>
      <c r="O25" s="170"/>
      <c r="P25" s="170"/>
      <c r="Q25" s="33"/>
      <c r="R25" s="33"/>
      <c r="S25" s="170"/>
      <c r="T25" s="170"/>
      <c r="U25" s="168"/>
      <c r="V25" s="33"/>
      <c r="W25" s="169"/>
      <c r="X25" s="169"/>
      <c r="Y25" s="33"/>
    </row>
    <row r="26" spans="1:25">
      <c r="A26" s="12"/>
      <c r="B26" s="172" t="s">
        <v>108</v>
      </c>
      <c r="C26" s="173" t="s">
        <v>529</v>
      </c>
      <c r="D26" s="173"/>
      <c r="E26" s="175" t="s">
        <v>305</v>
      </c>
      <c r="F26" s="45"/>
      <c r="G26" s="173" t="s">
        <v>530</v>
      </c>
      <c r="H26" s="173"/>
      <c r="I26" s="175" t="s">
        <v>305</v>
      </c>
      <c r="J26" s="45"/>
      <c r="K26" s="173" t="s">
        <v>531</v>
      </c>
      <c r="L26" s="173"/>
      <c r="M26" s="175" t="s">
        <v>305</v>
      </c>
      <c r="N26" s="45"/>
      <c r="O26" s="173" t="s">
        <v>212</v>
      </c>
      <c r="P26" s="173"/>
      <c r="Q26" s="45"/>
      <c r="R26" s="45"/>
      <c r="S26" s="173" t="s">
        <v>212</v>
      </c>
      <c r="T26" s="173"/>
      <c r="U26" s="45"/>
      <c r="V26" s="45"/>
      <c r="W26" s="173" t="s">
        <v>532</v>
      </c>
      <c r="X26" s="173"/>
      <c r="Y26" s="175" t="s">
        <v>305</v>
      </c>
    </row>
    <row r="27" spans="1:25">
      <c r="A27" s="12"/>
      <c r="B27" s="172"/>
      <c r="C27" s="173"/>
      <c r="D27" s="173"/>
      <c r="E27" s="175"/>
      <c r="F27" s="45"/>
      <c r="G27" s="173"/>
      <c r="H27" s="173"/>
      <c r="I27" s="175"/>
      <c r="J27" s="45"/>
      <c r="K27" s="173"/>
      <c r="L27" s="173"/>
      <c r="M27" s="175"/>
      <c r="N27" s="45"/>
      <c r="O27" s="173"/>
      <c r="P27" s="173"/>
      <c r="Q27" s="45"/>
      <c r="R27" s="45"/>
      <c r="S27" s="173"/>
      <c r="T27" s="173"/>
      <c r="U27" s="45"/>
      <c r="V27" s="45"/>
      <c r="W27" s="173"/>
      <c r="X27" s="173"/>
      <c r="Y27" s="175"/>
    </row>
    <row r="28" spans="1:25">
      <c r="A28" s="12"/>
      <c r="B28" s="163" t="s">
        <v>533</v>
      </c>
      <c r="C28" s="170" t="s">
        <v>534</v>
      </c>
      <c r="D28" s="170"/>
      <c r="E28" s="168" t="s">
        <v>305</v>
      </c>
      <c r="F28" s="33"/>
      <c r="G28" s="170" t="s">
        <v>535</v>
      </c>
      <c r="H28" s="170"/>
      <c r="I28" s="168" t="s">
        <v>305</v>
      </c>
      <c r="J28" s="33"/>
      <c r="K28" s="170" t="s">
        <v>536</v>
      </c>
      <c r="L28" s="170"/>
      <c r="M28" s="168" t="s">
        <v>305</v>
      </c>
      <c r="N28" s="33"/>
      <c r="O28" s="170" t="s">
        <v>537</v>
      </c>
      <c r="P28" s="170"/>
      <c r="Q28" s="168" t="s">
        <v>305</v>
      </c>
      <c r="R28" s="33"/>
      <c r="S28" s="170">
        <v>111</v>
      </c>
      <c r="T28" s="170"/>
      <c r="U28" s="33"/>
      <c r="V28" s="33"/>
      <c r="W28" s="170" t="s">
        <v>538</v>
      </c>
      <c r="X28" s="170"/>
      <c r="Y28" s="168" t="s">
        <v>305</v>
      </c>
    </row>
    <row r="29" spans="1:25">
      <c r="A29" s="12"/>
      <c r="B29" s="163"/>
      <c r="C29" s="170"/>
      <c r="D29" s="170"/>
      <c r="E29" s="168"/>
      <c r="F29" s="33"/>
      <c r="G29" s="170"/>
      <c r="H29" s="170"/>
      <c r="I29" s="168"/>
      <c r="J29" s="33"/>
      <c r="K29" s="170"/>
      <c r="L29" s="170"/>
      <c r="M29" s="168"/>
      <c r="N29" s="33"/>
      <c r="O29" s="170"/>
      <c r="P29" s="170"/>
      <c r="Q29" s="168"/>
      <c r="R29" s="33"/>
      <c r="S29" s="170"/>
      <c r="T29" s="170"/>
      <c r="U29" s="33"/>
      <c r="V29" s="33"/>
      <c r="W29" s="170"/>
      <c r="X29" s="170"/>
      <c r="Y29" s="168"/>
    </row>
    <row r="30" spans="1:25">
      <c r="A30" s="12"/>
      <c r="B30" s="172" t="s">
        <v>111</v>
      </c>
      <c r="C30" s="173" t="s">
        <v>212</v>
      </c>
      <c r="D30" s="173"/>
      <c r="E30" s="45"/>
      <c r="F30" s="45"/>
      <c r="G30" s="173" t="s">
        <v>539</v>
      </c>
      <c r="H30" s="173"/>
      <c r="I30" s="175" t="s">
        <v>305</v>
      </c>
      <c r="J30" s="45"/>
      <c r="K30" s="173" t="s">
        <v>212</v>
      </c>
      <c r="L30" s="173"/>
      <c r="M30" s="45"/>
      <c r="N30" s="45"/>
      <c r="O30" s="173" t="s">
        <v>212</v>
      </c>
      <c r="P30" s="173"/>
      <c r="Q30" s="45"/>
      <c r="R30" s="45"/>
      <c r="S30" s="173" t="s">
        <v>212</v>
      </c>
      <c r="T30" s="173"/>
      <c r="U30" s="45"/>
      <c r="V30" s="45"/>
      <c r="W30" s="173" t="s">
        <v>539</v>
      </c>
      <c r="X30" s="173"/>
      <c r="Y30" s="175" t="s">
        <v>305</v>
      </c>
    </row>
    <row r="31" spans="1:25">
      <c r="A31" s="12"/>
      <c r="B31" s="172"/>
      <c r="C31" s="173"/>
      <c r="D31" s="173"/>
      <c r="E31" s="45"/>
      <c r="F31" s="45"/>
      <c r="G31" s="173"/>
      <c r="H31" s="173"/>
      <c r="I31" s="175"/>
      <c r="J31" s="45"/>
      <c r="K31" s="173"/>
      <c r="L31" s="173"/>
      <c r="M31" s="45"/>
      <c r="N31" s="45"/>
      <c r="O31" s="173"/>
      <c r="P31" s="173"/>
      <c r="Q31" s="45"/>
      <c r="R31" s="45"/>
      <c r="S31" s="173"/>
      <c r="T31" s="173"/>
      <c r="U31" s="45"/>
      <c r="V31" s="45"/>
      <c r="W31" s="173"/>
      <c r="X31" s="173"/>
      <c r="Y31" s="175"/>
    </row>
    <row r="32" spans="1:25">
      <c r="A32" s="12"/>
      <c r="B32" s="163" t="s">
        <v>112</v>
      </c>
      <c r="C32" s="170" t="s">
        <v>212</v>
      </c>
      <c r="D32" s="170"/>
      <c r="E32" s="33"/>
      <c r="F32" s="33"/>
      <c r="G32" s="170" t="s">
        <v>212</v>
      </c>
      <c r="H32" s="170"/>
      <c r="I32" s="33"/>
      <c r="J32" s="33"/>
      <c r="K32" s="170" t="s">
        <v>212</v>
      </c>
      <c r="L32" s="170"/>
      <c r="M32" s="33"/>
      <c r="N32" s="33"/>
      <c r="O32" s="170" t="s">
        <v>540</v>
      </c>
      <c r="P32" s="170"/>
      <c r="Q32" s="168" t="s">
        <v>305</v>
      </c>
      <c r="R32" s="33"/>
      <c r="S32" s="170" t="s">
        <v>212</v>
      </c>
      <c r="T32" s="170"/>
      <c r="U32" s="33"/>
      <c r="V32" s="33"/>
      <c r="W32" s="170" t="s">
        <v>540</v>
      </c>
      <c r="X32" s="170"/>
      <c r="Y32" s="168" t="s">
        <v>305</v>
      </c>
    </row>
    <row r="33" spans="1:25">
      <c r="A33" s="12"/>
      <c r="B33" s="163"/>
      <c r="C33" s="170"/>
      <c r="D33" s="170"/>
      <c r="E33" s="33"/>
      <c r="F33" s="33"/>
      <c r="G33" s="170"/>
      <c r="H33" s="170"/>
      <c r="I33" s="33"/>
      <c r="J33" s="33"/>
      <c r="K33" s="170"/>
      <c r="L33" s="170"/>
      <c r="M33" s="33"/>
      <c r="N33" s="33"/>
      <c r="O33" s="170"/>
      <c r="P33" s="170"/>
      <c r="Q33" s="168"/>
      <c r="R33" s="33"/>
      <c r="S33" s="170"/>
      <c r="T33" s="170"/>
      <c r="U33" s="33"/>
      <c r="V33" s="33"/>
      <c r="W33" s="170"/>
      <c r="X33" s="170"/>
      <c r="Y33" s="168"/>
    </row>
    <row r="34" spans="1:25">
      <c r="A34" s="12"/>
      <c r="B34" s="172" t="s">
        <v>541</v>
      </c>
      <c r="C34" s="173" t="s">
        <v>212</v>
      </c>
      <c r="D34" s="173"/>
      <c r="E34" s="45"/>
      <c r="F34" s="45"/>
      <c r="G34" s="173" t="s">
        <v>212</v>
      </c>
      <c r="H34" s="173"/>
      <c r="I34" s="45"/>
      <c r="J34" s="45"/>
      <c r="K34" s="173" t="s">
        <v>212</v>
      </c>
      <c r="L34" s="173"/>
      <c r="M34" s="45"/>
      <c r="N34" s="45"/>
      <c r="O34" s="173" t="s">
        <v>542</v>
      </c>
      <c r="P34" s="173"/>
      <c r="Q34" s="175" t="s">
        <v>305</v>
      </c>
      <c r="R34" s="45"/>
      <c r="S34" s="173" t="s">
        <v>212</v>
      </c>
      <c r="T34" s="173"/>
      <c r="U34" s="45"/>
      <c r="V34" s="45"/>
      <c r="W34" s="173" t="s">
        <v>542</v>
      </c>
      <c r="X34" s="173"/>
      <c r="Y34" s="175" t="s">
        <v>305</v>
      </c>
    </row>
    <row r="35" spans="1:25" ht="15.75" thickBot="1">
      <c r="A35" s="12"/>
      <c r="B35" s="172"/>
      <c r="C35" s="176"/>
      <c r="D35" s="176"/>
      <c r="E35" s="82"/>
      <c r="F35" s="82"/>
      <c r="G35" s="176"/>
      <c r="H35" s="176"/>
      <c r="I35" s="82"/>
      <c r="J35" s="82"/>
      <c r="K35" s="176"/>
      <c r="L35" s="176"/>
      <c r="M35" s="82"/>
      <c r="N35" s="82"/>
      <c r="O35" s="176"/>
      <c r="P35" s="176"/>
      <c r="Q35" s="177"/>
      <c r="R35" s="82"/>
      <c r="S35" s="176"/>
      <c r="T35" s="176"/>
      <c r="U35" s="82"/>
      <c r="V35" s="82"/>
      <c r="W35" s="176"/>
      <c r="X35" s="176"/>
      <c r="Y35" s="177"/>
    </row>
    <row r="36" spans="1:25">
      <c r="A36" s="12"/>
      <c r="B36" s="163" t="s">
        <v>543</v>
      </c>
      <c r="C36" s="164" t="s">
        <v>171</v>
      </c>
      <c r="D36" s="166">
        <v>20171</v>
      </c>
      <c r="E36" s="38"/>
      <c r="F36" s="38"/>
      <c r="G36" s="164" t="s">
        <v>171</v>
      </c>
      <c r="H36" s="166">
        <v>1770</v>
      </c>
      <c r="I36" s="38"/>
      <c r="J36" s="38"/>
      <c r="K36" s="164" t="s">
        <v>171</v>
      </c>
      <c r="L36" s="171" t="s">
        <v>544</v>
      </c>
      <c r="M36" s="164" t="s">
        <v>305</v>
      </c>
      <c r="N36" s="38"/>
      <c r="O36" s="164" t="s">
        <v>171</v>
      </c>
      <c r="P36" s="166">
        <v>16998</v>
      </c>
      <c r="Q36" s="38"/>
      <c r="R36" s="38"/>
      <c r="S36" s="164" t="s">
        <v>171</v>
      </c>
      <c r="T36" s="171" t="s">
        <v>212</v>
      </c>
      <c r="U36" s="38"/>
      <c r="V36" s="38"/>
      <c r="W36" s="164" t="s">
        <v>171</v>
      </c>
      <c r="X36" s="166">
        <v>37814</v>
      </c>
      <c r="Y36" s="38"/>
    </row>
    <row r="37" spans="1:25" ht="15.75" thickBot="1">
      <c r="A37" s="12"/>
      <c r="B37" s="163"/>
      <c r="C37" s="178"/>
      <c r="D37" s="179"/>
      <c r="E37" s="87"/>
      <c r="F37" s="87"/>
      <c r="G37" s="178"/>
      <c r="H37" s="179"/>
      <c r="I37" s="87"/>
      <c r="J37" s="87"/>
      <c r="K37" s="178"/>
      <c r="L37" s="180"/>
      <c r="M37" s="178"/>
      <c r="N37" s="87"/>
      <c r="O37" s="178"/>
      <c r="P37" s="179"/>
      <c r="Q37" s="87"/>
      <c r="R37" s="87"/>
      <c r="S37" s="178"/>
      <c r="T37" s="180"/>
      <c r="U37" s="87"/>
      <c r="V37" s="87"/>
      <c r="W37" s="178"/>
      <c r="X37" s="179"/>
      <c r="Y37" s="87"/>
    </row>
    <row r="38" spans="1:25" ht="15.75" thickTop="1">
      <c r="A38" s="12"/>
      <c r="B38" s="162" t="s">
        <v>545</v>
      </c>
      <c r="C38" s="152"/>
      <c r="D38" s="152"/>
      <c r="E38" s="152"/>
      <c r="F38" s="14"/>
      <c r="G38" s="152"/>
      <c r="H38" s="152"/>
      <c r="I38" s="152"/>
      <c r="J38" s="14"/>
      <c r="K38" s="152"/>
      <c r="L38" s="152"/>
      <c r="M38" s="152"/>
      <c r="N38" s="14"/>
      <c r="O38" s="152"/>
      <c r="P38" s="152"/>
      <c r="Q38" s="152"/>
      <c r="R38" s="14"/>
      <c r="S38" s="152"/>
      <c r="T38" s="152"/>
      <c r="U38" s="152"/>
      <c r="V38" s="14"/>
      <c r="W38" s="152"/>
      <c r="X38" s="152"/>
      <c r="Y38" s="152"/>
    </row>
    <row r="39" spans="1:25">
      <c r="A39" s="12"/>
      <c r="B39" s="163" t="s">
        <v>546</v>
      </c>
      <c r="C39" s="168" t="s">
        <v>171</v>
      </c>
      <c r="D39" s="169">
        <v>2163</v>
      </c>
      <c r="E39" s="33"/>
      <c r="F39" s="33"/>
      <c r="G39" s="168" t="s">
        <v>171</v>
      </c>
      <c r="H39" s="169">
        <v>1440</v>
      </c>
      <c r="I39" s="33"/>
      <c r="J39" s="33"/>
      <c r="K39" s="168" t="s">
        <v>171</v>
      </c>
      <c r="L39" s="170">
        <v>130</v>
      </c>
      <c r="M39" s="33"/>
      <c r="N39" s="33"/>
      <c r="O39" s="168" t="s">
        <v>171</v>
      </c>
      <c r="P39" s="169">
        <v>8352</v>
      </c>
      <c r="Q39" s="33"/>
      <c r="R39" s="33"/>
      <c r="S39" s="168" t="s">
        <v>171</v>
      </c>
      <c r="T39" s="170" t="s">
        <v>212</v>
      </c>
      <c r="U39" s="33"/>
      <c r="V39" s="33"/>
      <c r="W39" s="168" t="s">
        <v>171</v>
      </c>
      <c r="X39" s="169">
        <v>12085</v>
      </c>
      <c r="Y39" s="33"/>
    </row>
    <row r="40" spans="1:25" ht="15.75" thickBot="1">
      <c r="A40" s="12"/>
      <c r="B40" s="163"/>
      <c r="C40" s="178"/>
      <c r="D40" s="179"/>
      <c r="E40" s="87"/>
      <c r="F40" s="87"/>
      <c r="G40" s="178"/>
      <c r="H40" s="179"/>
      <c r="I40" s="87"/>
      <c r="J40" s="87"/>
      <c r="K40" s="178"/>
      <c r="L40" s="180"/>
      <c r="M40" s="87"/>
      <c r="N40" s="87"/>
      <c r="O40" s="178"/>
      <c r="P40" s="179"/>
      <c r="Q40" s="87"/>
      <c r="R40" s="87"/>
      <c r="S40" s="178"/>
      <c r="T40" s="180"/>
      <c r="U40" s="87"/>
      <c r="V40" s="87"/>
      <c r="W40" s="178"/>
      <c r="X40" s="179"/>
      <c r="Y40" s="87"/>
    </row>
    <row r="41" spans="1:25" ht="15.75" thickTop="1">
      <c r="A41" s="12"/>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c r="A42" s="12"/>
      <c r="B42" s="16"/>
      <c r="C42" s="16"/>
      <c r="D42" s="16"/>
      <c r="E42" s="16"/>
      <c r="F42" s="16"/>
      <c r="G42" s="16"/>
      <c r="H42" s="16"/>
      <c r="I42" s="16"/>
      <c r="J42" s="16"/>
      <c r="K42" s="16"/>
      <c r="L42" s="16"/>
      <c r="M42" s="16"/>
      <c r="N42" s="16"/>
      <c r="O42" s="16"/>
      <c r="P42" s="16"/>
      <c r="Q42" s="16"/>
      <c r="R42" s="16"/>
      <c r="S42" s="16"/>
      <c r="T42" s="16"/>
      <c r="U42" s="16"/>
      <c r="V42" s="16"/>
      <c r="W42" s="16"/>
      <c r="X42" s="16"/>
      <c r="Y42" s="16"/>
    </row>
    <row r="43" spans="1:25" ht="15.75" thickBot="1">
      <c r="A43" s="12"/>
      <c r="B43" s="14"/>
      <c r="C43" s="31" t="s">
        <v>547</v>
      </c>
      <c r="D43" s="31"/>
      <c r="E43" s="31"/>
      <c r="F43" s="31"/>
      <c r="G43" s="31"/>
      <c r="H43" s="31"/>
      <c r="I43" s="31"/>
      <c r="J43" s="31"/>
      <c r="K43" s="31"/>
      <c r="L43" s="31"/>
      <c r="M43" s="31"/>
      <c r="N43" s="31"/>
      <c r="O43" s="31"/>
      <c r="P43" s="31"/>
      <c r="Q43" s="31"/>
      <c r="R43" s="31"/>
      <c r="S43" s="31"/>
      <c r="T43" s="31"/>
      <c r="U43" s="31"/>
      <c r="V43" s="31"/>
      <c r="W43" s="31"/>
      <c r="X43" s="31"/>
      <c r="Y43" s="31"/>
    </row>
    <row r="44" spans="1:25" ht="15.75" thickBot="1">
      <c r="A44" s="12"/>
      <c r="B44" s="17" t="s">
        <v>205</v>
      </c>
      <c r="C44" s="89" t="s">
        <v>521</v>
      </c>
      <c r="D44" s="89"/>
      <c r="E44" s="89"/>
      <c r="F44" s="128"/>
      <c r="G44" s="89" t="s">
        <v>522</v>
      </c>
      <c r="H44" s="89"/>
      <c r="I44" s="89"/>
      <c r="J44" s="128"/>
      <c r="K44" s="89" t="s">
        <v>523</v>
      </c>
      <c r="L44" s="89"/>
      <c r="M44" s="89"/>
      <c r="N44" s="128"/>
      <c r="O44" s="89" t="s">
        <v>524</v>
      </c>
      <c r="P44" s="89"/>
      <c r="Q44" s="89"/>
      <c r="R44" s="128"/>
      <c r="S44" s="89" t="s">
        <v>525</v>
      </c>
      <c r="T44" s="89"/>
      <c r="U44" s="89"/>
      <c r="V44" s="128"/>
      <c r="W44" s="89" t="s">
        <v>526</v>
      </c>
      <c r="X44" s="89"/>
      <c r="Y44" s="89"/>
    </row>
    <row r="45" spans="1:25">
      <c r="A45" s="12"/>
      <c r="B45" s="182" t="s">
        <v>94</v>
      </c>
      <c r="C45" s="184" t="s">
        <v>171</v>
      </c>
      <c r="D45" s="186">
        <v>126236</v>
      </c>
      <c r="E45" s="38"/>
      <c r="F45" s="38"/>
      <c r="G45" s="184" t="s">
        <v>171</v>
      </c>
      <c r="H45" s="186">
        <v>45494</v>
      </c>
      <c r="I45" s="38"/>
      <c r="J45" s="38"/>
      <c r="K45" s="184" t="s">
        <v>171</v>
      </c>
      <c r="L45" s="188" t="s">
        <v>212</v>
      </c>
      <c r="M45" s="38"/>
      <c r="N45" s="38"/>
      <c r="O45" s="184" t="s">
        <v>171</v>
      </c>
      <c r="P45" s="188" t="s">
        <v>212</v>
      </c>
      <c r="Q45" s="38"/>
      <c r="R45" s="38"/>
      <c r="S45" s="184" t="s">
        <v>171</v>
      </c>
      <c r="T45" s="188" t="s">
        <v>212</v>
      </c>
      <c r="U45" s="38"/>
      <c r="V45" s="38"/>
      <c r="W45" s="184" t="s">
        <v>171</v>
      </c>
      <c r="X45" s="186">
        <v>171730</v>
      </c>
      <c r="Y45" s="38"/>
    </row>
    <row r="46" spans="1:25">
      <c r="A46" s="12"/>
      <c r="B46" s="182"/>
      <c r="C46" s="183"/>
      <c r="D46" s="185"/>
      <c r="E46" s="33"/>
      <c r="F46" s="33"/>
      <c r="G46" s="183"/>
      <c r="H46" s="185"/>
      <c r="I46" s="33"/>
      <c r="J46" s="33"/>
      <c r="K46" s="183"/>
      <c r="L46" s="187"/>
      <c r="M46" s="33"/>
      <c r="N46" s="33"/>
      <c r="O46" s="183"/>
      <c r="P46" s="187"/>
      <c r="Q46" s="33"/>
      <c r="R46" s="33"/>
      <c r="S46" s="183"/>
      <c r="T46" s="187"/>
      <c r="U46" s="33"/>
      <c r="V46" s="33"/>
      <c r="W46" s="183"/>
      <c r="X46" s="185"/>
      <c r="Y46" s="33"/>
    </row>
    <row r="47" spans="1:25">
      <c r="A47" s="12"/>
      <c r="B47" s="189" t="s">
        <v>95</v>
      </c>
      <c r="C47" s="190" t="s">
        <v>212</v>
      </c>
      <c r="D47" s="190"/>
      <c r="E47" s="45"/>
      <c r="F47" s="45"/>
      <c r="G47" s="190" t="s">
        <v>212</v>
      </c>
      <c r="H47" s="190"/>
      <c r="I47" s="45"/>
      <c r="J47" s="45"/>
      <c r="K47" s="190">
        <v>15</v>
      </c>
      <c r="L47" s="190"/>
      <c r="M47" s="45"/>
      <c r="N47" s="45"/>
      <c r="O47" s="191">
        <v>29717</v>
      </c>
      <c r="P47" s="191"/>
      <c r="Q47" s="45"/>
      <c r="R47" s="45"/>
      <c r="S47" s="190" t="s">
        <v>212</v>
      </c>
      <c r="T47" s="190"/>
      <c r="U47" s="45"/>
      <c r="V47" s="45"/>
      <c r="W47" s="191">
        <v>29732</v>
      </c>
      <c r="X47" s="191"/>
      <c r="Y47" s="45"/>
    </row>
    <row r="48" spans="1:25">
      <c r="A48" s="12"/>
      <c r="B48" s="189"/>
      <c r="C48" s="190"/>
      <c r="D48" s="190"/>
      <c r="E48" s="45"/>
      <c r="F48" s="45"/>
      <c r="G48" s="190"/>
      <c r="H48" s="190"/>
      <c r="I48" s="45"/>
      <c r="J48" s="45"/>
      <c r="K48" s="190"/>
      <c r="L48" s="190"/>
      <c r="M48" s="45"/>
      <c r="N48" s="45"/>
      <c r="O48" s="191"/>
      <c r="P48" s="191"/>
      <c r="Q48" s="45"/>
      <c r="R48" s="45"/>
      <c r="S48" s="190"/>
      <c r="T48" s="190"/>
      <c r="U48" s="45"/>
      <c r="V48" s="45"/>
      <c r="W48" s="191"/>
      <c r="X48" s="191"/>
      <c r="Y48" s="45"/>
    </row>
    <row r="49" spans="1:25">
      <c r="A49" s="12"/>
      <c r="B49" s="182" t="s">
        <v>96</v>
      </c>
      <c r="C49" s="187" t="s">
        <v>212</v>
      </c>
      <c r="D49" s="187"/>
      <c r="E49" s="33"/>
      <c r="F49" s="33"/>
      <c r="G49" s="187" t="s">
        <v>212</v>
      </c>
      <c r="H49" s="187"/>
      <c r="I49" s="33"/>
      <c r="J49" s="33"/>
      <c r="K49" s="187" t="s">
        <v>212</v>
      </c>
      <c r="L49" s="187"/>
      <c r="M49" s="33"/>
      <c r="N49" s="33"/>
      <c r="O49" s="185">
        <v>1751</v>
      </c>
      <c r="P49" s="185"/>
      <c r="Q49" s="33"/>
      <c r="R49" s="33"/>
      <c r="S49" s="187" t="s">
        <v>212</v>
      </c>
      <c r="T49" s="187"/>
      <c r="U49" s="33"/>
      <c r="V49" s="33"/>
      <c r="W49" s="185">
        <v>1751</v>
      </c>
      <c r="X49" s="185"/>
      <c r="Y49" s="33"/>
    </row>
    <row r="50" spans="1:25">
      <c r="A50" s="12"/>
      <c r="B50" s="182"/>
      <c r="C50" s="187"/>
      <c r="D50" s="187"/>
      <c r="E50" s="33"/>
      <c r="F50" s="33"/>
      <c r="G50" s="187"/>
      <c r="H50" s="187"/>
      <c r="I50" s="33"/>
      <c r="J50" s="33"/>
      <c r="K50" s="187"/>
      <c r="L50" s="187"/>
      <c r="M50" s="33"/>
      <c r="N50" s="33"/>
      <c r="O50" s="185"/>
      <c r="P50" s="185"/>
      <c r="Q50" s="33"/>
      <c r="R50" s="33"/>
      <c r="S50" s="187"/>
      <c r="T50" s="187"/>
      <c r="U50" s="33"/>
      <c r="V50" s="33"/>
      <c r="W50" s="185"/>
      <c r="X50" s="185"/>
      <c r="Y50" s="33"/>
    </row>
    <row r="51" spans="1:25">
      <c r="A51" s="12"/>
      <c r="B51" s="189" t="s">
        <v>527</v>
      </c>
      <c r="C51" s="190" t="s">
        <v>212</v>
      </c>
      <c r="D51" s="190"/>
      <c r="E51" s="45"/>
      <c r="F51" s="45"/>
      <c r="G51" s="190" t="s">
        <v>212</v>
      </c>
      <c r="H51" s="190"/>
      <c r="I51" s="45"/>
      <c r="J51" s="45"/>
      <c r="K51" s="190" t="s">
        <v>212</v>
      </c>
      <c r="L51" s="190"/>
      <c r="M51" s="45"/>
      <c r="N51" s="45"/>
      <c r="O51" s="191">
        <v>2744</v>
      </c>
      <c r="P51" s="191"/>
      <c r="Q51" s="45"/>
      <c r="R51" s="45"/>
      <c r="S51" s="190" t="s">
        <v>212</v>
      </c>
      <c r="T51" s="190"/>
      <c r="U51" s="45"/>
      <c r="V51" s="45"/>
      <c r="W51" s="191">
        <v>2744</v>
      </c>
      <c r="X51" s="191"/>
      <c r="Y51" s="45"/>
    </row>
    <row r="52" spans="1:25">
      <c r="A52" s="12"/>
      <c r="B52" s="189"/>
      <c r="C52" s="190"/>
      <c r="D52" s="190"/>
      <c r="E52" s="45"/>
      <c r="F52" s="45"/>
      <c r="G52" s="190"/>
      <c r="H52" s="190"/>
      <c r="I52" s="45"/>
      <c r="J52" s="45"/>
      <c r="K52" s="190"/>
      <c r="L52" s="190"/>
      <c r="M52" s="45"/>
      <c r="N52" s="45"/>
      <c r="O52" s="191"/>
      <c r="P52" s="191"/>
      <c r="Q52" s="45"/>
      <c r="R52" s="45"/>
      <c r="S52" s="190"/>
      <c r="T52" s="190"/>
      <c r="U52" s="45"/>
      <c r="V52" s="45"/>
      <c r="W52" s="191"/>
      <c r="X52" s="191"/>
      <c r="Y52" s="45"/>
    </row>
    <row r="53" spans="1:25">
      <c r="A53" s="12"/>
      <c r="B53" s="182" t="s">
        <v>103</v>
      </c>
      <c r="C53" s="185">
        <v>1563</v>
      </c>
      <c r="D53" s="185"/>
      <c r="E53" s="33"/>
      <c r="F53" s="33"/>
      <c r="G53" s="187">
        <v>140</v>
      </c>
      <c r="H53" s="187"/>
      <c r="I53" s="33"/>
      <c r="J53" s="33"/>
      <c r="K53" s="187" t="s">
        <v>212</v>
      </c>
      <c r="L53" s="187"/>
      <c r="M53" s="33"/>
      <c r="N53" s="33"/>
      <c r="O53" s="187">
        <v>509</v>
      </c>
      <c r="P53" s="187"/>
      <c r="Q53" s="33"/>
      <c r="R53" s="33"/>
      <c r="S53" s="187" t="s">
        <v>548</v>
      </c>
      <c r="T53" s="187"/>
      <c r="U53" s="183" t="s">
        <v>305</v>
      </c>
      <c r="V53" s="33"/>
      <c r="W53" s="185">
        <v>2094</v>
      </c>
      <c r="X53" s="185"/>
      <c r="Y53" s="33"/>
    </row>
    <row r="54" spans="1:25">
      <c r="A54" s="12"/>
      <c r="B54" s="182"/>
      <c r="C54" s="185"/>
      <c r="D54" s="185"/>
      <c r="E54" s="33"/>
      <c r="F54" s="33"/>
      <c r="G54" s="187"/>
      <c r="H54" s="187"/>
      <c r="I54" s="33"/>
      <c r="J54" s="33"/>
      <c r="K54" s="187"/>
      <c r="L54" s="187"/>
      <c r="M54" s="33"/>
      <c r="N54" s="33"/>
      <c r="O54" s="187"/>
      <c r="P54" s="187"/>
      <c r="Q54" s="33"/>
      <c r="R54" s="33"/>
      <c r="S54" s="187"/>
      <c r="T54" s="187"/>
      <c r="U54" s="183"/>
      <c r="V54" s="33"/>
      <c r="W54" s="185"/>
      <c r="X54" s="185"/>
      <c r="Y54" s="33"/>
    </row>
    <row r="55" spans="1:25">
      <c r="A55" s="12"/>
      <c r="B55" s="189" t="s">
        <v>108</v>
      </c>
      <c r="C55" s="190" t="s">
        <v>549</v>
      </c>
      <c r="D55" s="190"/>
      <c r="E55" s="192" t="s">
        <v>305</v>
      </c>
      <c r="F55" s="45"/>
      <c r="G55" s="190" t="s">
        <v>550</v>
      </c>
      <c r="H55" s="190"/>
      <c r="I55" s="192" t="s">
        <v>305</v>
      </c>
      <c r="J55" s="45"/>
      <c r="K55" s="190" t="s">
        <v>212</v>
      </c>
      <c r="L55" s="190"/>
      <c r="M55" s="45"/>
      <c r="N55" s="45"/>
      <c r="O55" s="190" t="s">
        <v>212</v>
      </c>
      <c r="P55" s="190"/>
      <c r="Q55" s="45"/>
      <c r="R55" s="45"/>
      <c r="S55" s="190" t="s">
        <v>212</v>
      </c>
      <c r="T55" s="190"/>
      <c r="U55" s="45"/>
      <c r="V55" s="45"/>
      <c r="W55" s="190" t="s">
        <v>551</v>
      </c>
      <c r="X55" s="190"/>
      <c r="Y55" s="192" t="s">
        <v>305</v>
      </c>
    </row>
    <row r="56" spans="1:25">
      <c r="A56" s="12"/>
      <c r="B56" s="189"/>
      <c r="C56" s="190"/>
      <c r="D56" s="190"/>
      <c r="E56" s="192"/>
      <c r="F56" s="45"/>
      <c r="G56" s="190"/>
      <c r="H56" s="190"/>
      <c r="I56" s="192"/>
      <c r="J56" s="45"/>
      <c r="K56" s="190"/>
      <c r="L56" s="190"/>
      <c r="M56" s="45"/>
      <c r="N56" s="45"/>
      <c r="O56" s="190"/>
      <c r="P56" s="190"/>
      <c r="Q56" s="45"/>
      <c r="R56" s="45"/>
      <c r="S56" s="190"/>
      <c r="T56" s="190"/>
      <c r="U56" s="45"/>
      <c r="V56" s="45"/>
      <c r="W56" s="190"/>
      <c r="X56" s="190"/>
      <c r="Y56" s="192"/>
    </row>
    <row r="57" spans="1:25">
      <c r="A57" s="12"/>
      <c r="B57" s="182" t="s">
        <v>533</v>
      </c>
      <c r="C57" s="187" t="s">
        <v>552</v>
      </c>
      <c r="D57" s="187"/>
      <c r="E57" s="183" t="s">
        <v>305</v>
      </c>
      <c r="F57" s="33"/>
      <c r="G57" s="187" t="s">
        <v>553</v>
      </c>
      <c r="H57" s="187"/>
      <c r="I57" s="183" t="s">
        <v>305</v>
      </c>
      <c r="J57" s="33"/>
      <c r="K57" s="187" t="s">
        <v>554</v>
      </c>
      <c r="L57" s="187"/>
      <c r="M57" s="183" t="s">
        <v>305</v>
      </c>
      <c r="N57" s="33"/>
      <c r="O57" s="187" t="s">
        <v>555</v>
      </c>
      <c r="P57" s="187"/>
      <c r="Q57" s="183" t="s">
        <v>305</v>
      </c>
      <c r="R57" s="33"/>
      <c r="S57" s="187">
        <v>118</v>
      </c>
      <c r="T57" s="187"/>
      <c r="U57" s="33"/>
      <c r="V57" s="33"/>
      <c r="W57" s="187" t="s">
        <v>556</v>
      </c>
      <c r="X57" s="187"/>
      <c r="Y57" s="183" t="s">
        <v>305</v>
      </c>
    </row>
    <row r="58" spans="1:25">
      <c r="A58" s="12"/>
      <c r="B58" s="182"/>
      <c r="C58" s="187"/>
      <c r="D58" s="187"/>
      <c r="E58" s="183"/>
      <c r="F58" s="33"/>
      <c r="G58" s="187"/>
      <c r="H58" s="187"/>
      <c r="I58" s="183"/>
      <c r="J58" s="33"/>
      <c r="K58" s="187"/>
      <c r="L58" s="187"/>
      <c r="M58" s="183"/>
      <c r="N58" s="33"/>
      <c r="O58" s="187"/>
      <c r="P58" s="187"/>
      <c r="Q58" s="183"/>
      <c r="R58" s="33"/>
      <c r="S58" s="187"/>
      <c r="T58" s="187"/>
      <c r="U58" s="33"/>
      <c r="V58" s="33"/>
      <c r="W58" s="187"/>
      <c r="X58" s="187"/>
      <c r="Y58" s="183"/>
    </row>
    <row r="59" spans="1:25">
      <c r="A59" s="12"/>
      <c r="B59" s="189" t="s">
        <v>111</v>
      </c>
      <c r="C59" s="190" t="s">
        <v>212</v>
      </c>
      <c r="D59" s="190"/>
      <c r="E59" s="45"/>
      <c r="F59" s="45"/>
      <c r="G59" s="190" t="s">
        <v>557</v>
      </c>
      <c r="H59" s="190"/>
      <c r="I59" s="192" t="s">
        <v>305</v>
      </c>
      <c r="J59" s="45"/>
      <c r="K59" s="190" t="s">
        <v>212</v>
      </c>
      <c r="L59" s="190"/>
      <c r="M59" s="45"/>
      <c r="N59" s="45"/>
      <c r="O59" s="190" t="s">
        <v>212</v>
      </c>
      <c r="P59" s="190"/>
      <c r="Q59" s="45"/>
      <c r="R59" s="45"/>
      <c r="S59" s="190" t="s">
        <v>212</v>
      </c>
      <c r="T59" s="190"/>
      <c r="U59" s="45"/>
      <c r="V59" s="45"/>
      <c r="W59" s="190" t="s">
        <v>557</v>
      </c>
      <c r="X59" s="190"/>
      <c r="Y59" s="192" t="s">
        <v>305</v>
      </c>
    </row>
    <row r="60" spans="1:25">
      <c r="A60" s="12"/>
      <c r="B60" s="189"/>
      <c r="C60" s="190"/>
      <c r="D60" s="190"/>
      <c r="E60" s="45"/>
      <c r="F60" s="45"/>
      <c r="G60" s="190"/>
      <c r="H60" s="190"/>
      <c r="I60" s="192"/>
      <c r="J60" s="45"/>
      <c r="K60" s="190"/>
      <c r="L60" s="190"/>
      <c r="M60" s="45"/>
      <c r="N60" s="45"/>
      <c r="O60" s="190"/>
      <c r="P60" s="190"/>
      <c r="Q60" s="45"/>
      <c r="R60" s="45"/>
      <c r="S60" s="190"/>
      <c r="T60" s="190"/>
      <c r="U60" s="45"/>
      <c r="V60" s="45"/>
      <c r="W60" s="190"/>
      <c r="X60" s="190"/>
      <c r="Y60" s="192"/>
    </row>
    <row r="61" spans="1:25">
      <c r="A61" s="12"/>
      <c r="B61" s="182" t="s">
        <v>112</v>
      </c>
      <c r="C61" s="187" t="s">
        <v>212</v>
      </c>
      <c r="D61" s="187"/>
      <c r="E61" s="33"/>
      <c r="F61" s="33"/>
      <c r="G61" s="187" t="s">
        <v>212</v>
      </c>
      <c r="H61" s="187"/>
      <c r="I61" s="33"/>
      <c r="J61" s="33"/>
      <c r="K61" s="187" t="s">
        <v>212</v>
      </c>
      <c r="L61" s="187"/>
      <c r="M61" s="33"/>
      <c r="N61" s="33"/>
      <c r="O61" s="187" t="s">
        <v>558</v>
      </c>
      <c r="P61" s="187"/>
      <c r="Q61" s="183" t="s">
        <v>305</v>
      </c>
      <c r="R61" s="33"/>
      <c r="S61" s="187" t="s">
        <v>212</v>
      </c>
      <c r="T61" s="187"/>
      <c r="U61" s="33"/>
      <c r="V61" s="33"/>
      <c r="W61" s="187" t="s">
        <v>558</v>
      </c>
      <c r="X61" s="187"/>
      <c r="Y61" s="183" t="s">
        <v>305</v>
      </c>
    </row>
    <row r="62" spans="1:25">
      <c r="A62" s="12"/>
      <c r="B62" s="182"/>
      <c r="C62" s="187"/>
      <c r="D62" s="187"/>
      <c r="E62" s="33"/>
      <c r="F62" s="33"/>
      <c r="G62" s="187"/>
      <c r="H62" s="187"/>
      <c r="I62" s="33"/>
      <c r="J62" s="33"/>
      <c r="K62" s="187"/>
      <c r="L62" s="187"/>
      <c r="M62" s="33"/>
      <c r="N62" s="33"/>
      <c r="O62" s="187"/>
      <c r="P62" s="187"/>
      <c r="Q62" s="183"/>
      <c r="R62" s="33"/>
      <c r="S62" s="187"/>
      <c r="T62" s="187"/>
      <c r="U62" s="33"/>
      <c r="V62" s="33"/>
      <c r="W62" s="187"/>
      <c r="X62" s="187"/>
      <c r="Y62" s="183"/>
    </row>
    <row r="63" spans="1:25">
      <c r="A63" s="12"/>
      <c r="B63" s="189" t="s">
        <v>541</v>
      </c>
      <c r="C63" s="190" t="s">
        <v>212</v>
      </c>
      <c r="D63" s="190"/>
      <c r="E63" s="45"/>
      <c r="F63" s="45"/>
      <c r="G63" s="190" t="s">
        <v>212</v>
      </c>
      <c r="H63" s="190"/>
      <c r="I63" s="45"/>
      <c r="J63" s="45"/>
      <c r="K63" s="190" t="s">
        <v>212</v>
      </c>
      <c r="L63" s="190"/>
      <c r="M63" s="45"/>
      <c r="N63" s="45"/>
      <c r="O63" s="190" t="s">
        <v>559</v>
      </c>
      <c r="P63" s="190"/>
      <c r="Q63" s="192" t="s">
        <v>305</v>
      </c>
      <c r="R63" s="45"/>
      <c r="S63" s="190" t="s">
        <v>212</v>
      </c>
      <c r="T63" s="190"/>
      <c r="U63" s="45"/>
      <c r="V63" s="45"/>
      <c r="W63" s="190" t="s">
        <v>559</v>
      </c>
      <c r="X63" s="190"/>
      <c r="Y63" s="192" t="s">
        <v>305</v>
      </c>
    </row>
    <row r="64" spans="1:25" ht="15.75" thickBot="1">
      <c r="A64" s="12"/>
      <c r="B64" s="189"/>
      <c r="C64" s="193"/>
      <c r="D64" s="193"/>
      <c r="E64" s="82"/>
      <c r="F64" s="82"/>
      <c r="G64" s="193"/>
      <c r="H64" s="193"/>
      <c r="I64" s="82"/>
      <c r="J64" s="82"/>
      <c r="K64" s="193"/>
      <c r="L64" s="193"/>
      <c r="M64" s="82"/>
      <c r="N64" s="82"/>
      <c r="O64" s="193"/>
      <c r="P64" s="193"/>
      <c r="Q64" s="194"/>
      <c r="R64" s="82"/>
      <c r="S64" s="193"/>
      <c r="T64" s="193"/>
      <c r="U64" s="82"/>
      <c r="V64" s="82"/>
      <c r="W64" s="193"/>
      <c r="X64" s="193"/>
      <c r="Y64" s="194"/>
    </row>
    <row r="65" spans="1:25">
      <c r="A65" s="12"/>
      <c r="B65" s="182" t="s">
        <v>543</v>
      </c>
      <c r="C65" s="184" t="s">
        <v>171</v>
      </c>
      <c r="D65" s="186">
        <v>33119</v>
      </c>
      <c r="E65" s="38"/>
      <c r="F65" s="38"/>
      <c r="G65" s="184" t="s">
        <v>171</v>
      </c>
      <c r="H65" s="188">
        <v>448</v>
      </c>
      <c r="I65" s="38"/>
      <c r="J65" s="38"/>
      <c r="K65" s="184" t="s">
        <v>171</v>
      </c>
      <c r="L65" s="188" t="s">
        <v>560</v>
      </c>
      <c r="M65" s="184" t="s">
        <v>305</v>
      </c>
      <c r="N65" s="38"/>
      <c r="O65" s="184" t="s">
        <v>171</v>
      </c>
      <c r="P65" s="186">
        <v>14024</v>
      </c>
      <c r="Q65" s="38"/>
      <c r="R65" s="38"/>
      <c r="S65" s="184" t="s">
        <v>171</v>
      </c>
      <c r="T65" s="188" t="s">
        <v>212</v>
      </c>
      <c r="U65" s="38"/>
      <c r="V65" s="38"/>
      <c r="W65" s="184" t="s">
        <v>171</v>
      </c>
      <c r="X65" s="186">
        <v>46731</v>
      </c>
      <c r="Y65" s="38"/>
    </row>
    <row r="66" spans="1:25" ht="15.75" thickBot="1">
      <c r="A66" s="12"/>
      <c r="B66" s="182"/>
      <c r="C66" s="195"/>
      <c r="D66" s="196"/>
      <c r="E66" s="87"/>
      <c r="F66" s="87"/>
      <c r="G66" s="195"/>
      <c r="H66" s="197"/>
      <c r="I66" s="87"/>
      <c r="J66" s="87"/>
      <c r="K66" s="195"/>
      <c r="L66" s="197"/>
      <c r="M66" s="195"/>
      <c r="N66" s="87"/>
      <c r="O66" s="195"/>
      <c r="P66" s="196"/>
      <c r="Q66" s="87"/>
      <c r="R66" s="87"/>
      <c r="S66" s="195"/>
      <c r="T66" s="197"/>
      <c r="U66" s="87"/>
      <c r="V66" s="87"/>
      <c r="W66" s="195"/>
      <c r="X66" s="196"/>
      <c r="Y66" s="87"/>
    </row>
    <row r="67" spans="1:25" ht="15.75" thickTop="1">
      <c r="A67" s="12"/>
      <c r="B67" s="181" t="s">
        <v>545</v>
      </c>
      <c r="C67" s="152"/>
      <c r="D67" s="152"/>
      <c r="E67" s="152"/>
      <c r="F67" s="14"/>
      <c r="G67" s="152"/>
      <c r="H67" s="152"/>
      <c r="I67" s="152"/>
      <c r="J67" s="14"/>
      <c r="K67" s="152"/>
      <c r="L67" s="152"/>
      <c r="M67" s="152"/>
      <c r="N67" s="14"/>
      <c r="O67" s="152"/>
      <c r="P67" s="152"/>
      <c r="Q67" s="152"/>
      <c r="R67" s="14"/>
      <c r="S67" s="152"/>
      <c r="T67" s="152"/>
      <c r="U67" s="152"/>
      <c r="V67" s="14"/>
      <c r="W67" s="152"/>
      <c r="X67" s="152"/>
      <c r="Y67" s="152"/>
    </row>
    <row r="68" spans="1:25">
      <c r="A68" s="12"/>
      <c r="B68" s="182" t="s">
        <v>546</v>
      </c>
      <c r="C68" s="183" t="s">
        <v>171</v>
      </c>
      <c r="D68" s="185">
        <v>2076</v>
      </c>
      <c r="E68" s="33"/>
      <c r="F68" s="33"/>
      <c r="G68" s="183" t="s">
        <v>171</v>
      </c>
      <c r="H68" s="185">
        <v>1482</v>
      </c>
      <c r="I68" s="33"/>
      <c r="J68" s="33"/>
      <c r="K68" s="183" t="s">
        <v>171</v>
      </c>
      <c r="L68" s="187" t="s">
        <v>212</v>
      </c>
      <c r="M68" s="33"/>
      <c r="N68" s="33"/>
      <c r="O68" s="183" t="s">
        <v>171</v>
      </c>
      <c r="P68" s="185">
        <v>8029</v>
      </c>
      <c r="Q68" s="33"/>
      <c r="R68" s="33"/>
      <c r="S68" s="183" t="s">
        <v>171</v>
      </c>
      <c r="T68" s="187" t="s">
        <v>212</v>
      </c>
      <c r="U68" s="33"/>
      <c r="V68" s="33"/>
      <c r="W68" s="183" t="s">
        <v>171</v>
      </c>
      <c r="X68" s="185">
        <v>11587</v>
      </c>
      <c r="Y68" s="33"/>
    </row>
    <row r="69" spans="1:25" ht="15.75" thickBot="1">
      <c r="A69" s="12"/>
      <c r="B69" s="182"/>
      <c r="C69" s="195"/>
      <c r="D69" s="196"/>
      <c r="E69" s="87"/>
      <c r="F69" s="87"/>
      <c r="G69" s="195"/>
      <c r="H69" s="196"/>
      <c r="I69" s="87"/>
      <c r="J69" s="87"/>
      <c r="K69" s="195"/>
      <c r="L69" s="197"/>
      <c r="M69" s="87"/>
      <c r="N69" s="87"/>
      <c r="O69" s="195"/>
      <c r="P69" s="196"/>
      <c r="Q69" s="87"/>
      <c r="R69" s="87"/>
      <c r="S69" s="195"/>
      <c r="T69" s="197"/>
      <c r="U69" s="87"/>
      <c r="V69" s="87"/>
      <c r="W69" s="195"/>
      <c r="X69" s="196"/>
      <c r="Y69" s="87"/>
    </row>
    <row r="70" spans="1:25" ht="25.5" customHeight="1" thickTop="1">
      <c r="A70" s="12"/>
      <c r="B70" s="206" t="s">
        <v>561</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row>
    <row r="71" spans="1:25">
      <c r="A71" s="12"/>
      <c r="B71" s="60" t="s">
        <v>562</v>
      </c>
      <c r="C71" s="60"/>
      <c r="D71" s="60"/>
      <c r="E71" s="60"/>
      <c r="F71" s="60"/>
      <c r="G71" s="60"/>
      <c r="H71" s="60"/>
      <c r="I71" s="60"/>
      <c r="J71" s="60"/>
      <c r="K71" s="60"/>
      <c r="L71" s="60"/>
      <c r="M71" s="60"/>
      <c r="N71" s="60"/>
      <c r="O71" s="60"/>
      <c r="P71" s="60"/>
      <c r="Q71" s="60"/>
      <c r="R71" s="60"/>
      <c r="S71" s="60"/>
      <c r="T71" s="60"/>
      <c r="U71" s="60"/>
      <c r="V71" s="60"/>
      <c r="W71" s="60"/>
      <c r="X71" s="60"/>
      <c r="Y71" s="60"/>
    </row>
    <row r="72" spans="1:25">
      <c r="A72" s="12"/>
      <c r="B72" s="28"/>
      <c r="C72" s="28"/>
      <c r="D72" s="28"/>
      <c r="E72" s="28"/>
      <c r="F72" s="28"/>
      <c r="G72" s="28"/>
      <c r="H72" s="28"/>
      <c r="I72" s="28"/>
    </row>
    <row r="73" spans="1:25">
      <c r="A73" s="12"/>
      <c r="B73" s="16"/>
      <c r="C73" s="16"/>
      <c r="D73" s="16"/>
      <c r="E73" s="16"/>
      <c r="F73" s="16"/>
      <c r="G73" s="16"/>
      <c r="H73" s="16"/>
      <c r="I73" s="16"/>
    </row>
    <row r="74" spans="1:25" ht="15.75" thickBot="1">
      <c r="A74" s="12"/>
      <c r="B74" s="14"/>
      <c r="C74" s="29" t="s">
        <v>432</v>
      </c>
      <c r="D74" s="29"/>
      <c r="E74" s="29"/>
      <c r="F74" s="29"/>
      <c r="G74" s="29"/>
      <c r="H74" s="29"/>
      <c r="I74" s="29"/>
    </row>
    <row r="75" spans="1:25" ht="15.75" thickBot="1">
      <c r="A75" s="12"/>
      <c r="B75" s="17" t="s">
        <v>205</v>
      </c>
      <c r="C75" s="74">
        <v>2015</v>
      </c>
      <c r="D75" s="74"/>
      <c r="E75" s="74"/>
      <c r="F75" s="70"/>
      <c r="G75" s="89">
        <v>2014</v>
      </c>
      <c r="H75" s="89"/>
      <c r="I75" s="89"/>
    </row>
    <row r="76" spans="1:25">
      <c r="A76" s="12"/>
      <c r="B76" s="20" t="s">
        <v>563</v>
      </c>
      <c r="C76" s="38"/>
      <c r="D76" s="38"/>
      <c r="E76" s="38"/>
      <c r="F76" s="21"/>
      <c r="G76" s="38"/>
      <c r="H76" s="38"/>
      <c r="I76" s="38"/>
    </row>
    <row r="77" spans="1:25">
      <c r="A77" s="12"/>
      <c r="B77" s="198" t="s">
        <v>564</v>
      </c>
      <c r="C77" s="45"/>
      <c r="D77" s="45"/>
      <c r="E77" s="45"/>
      <c r="F77" s="14"/>
      <c r="G77" s="45"/>
      <c r="H77" s="45"/>
      <c r="I77" s="45"/>
    </row>
    <row r="78" spans="1:25">
      <c r="A78" s="12"/>
      <c r="B78" s="32" t="s">
        <v>565</v>
      </c>
      <c r="C78" s="77" t="s">
        <v>171</v>
      </c>
      <c r="D78" s="78">
        <v>115831</v>
      </c>
      <c r="E78" s="33"/>
      <c r="F78" s="33"/>
      <c r="G78" s="91" t="s">
        <v>171</v>
      </c>
      <c r="H78" s="92">
        <v>120850</v>
      </c>
      <c r="I78" s="33"/>
    </row>
    <row r="79" spans="1:25">
      <c r="A79" s="12"/>
      <c r="B79" s="32"/>
      <c r="C79" s="77"/>
      <c r="D79" s="78"/>
      <c r="E79" s="33"/>
      <c r="F79" s="33"/>
      <c r="G79" s="91"/>
      <c r="H79" s="92"/>
      <c r="I79" s="33"/>
    </row>
    <row r="80" spans="1:25">
      <c r="A80" s="12"/>
      <c r="B80" s="44" t="s">
        <v>566</v>
      </c>
      <c r="C80" s="80">
        <v>7200</v>
      </c>
      <c r="D80" s="80"/>
      <c r="E80" s="45"/>
      <c r="F80" s="45"/>
      <c r="G80" s="93">
        <v>6987</v>
      </c>
      <c r="H80" s="93"/>
      <c r="I80" s="45"/>
    </row>
    <row r="81" spans="1:9">
      <c r="A81" s="12"/>
      <c r="B81" s="44"/>
      <c r="C81" s="80"/>
      <c r="D81" s="80"/>
      <c r="E81" s="45"/>
      <c r="F81" s="45"/>
      <c r="G81" s="93"/>
      <c r="H81" s="93"/>
      <c r="I81" s="45"/>
    </row>
    <row r="82" spans="1:9">
      <c r="A82" s="12"/>
      <c r="B82" s="32" t="s">
        <v>567</v>
      </c>
      <c r="C82" s="78">
        <v>8972</v>
      </c>
      <c r="D82" s="78"/>
      <c r="E82" s="33"/>
      <c r="F82" s="33"/>
      <c r="G82" s="92">
        <v>8758</v>
      </c>
      <c r="H82" s="92"/>
      <c r="I82" s="33"/>
    </row>
    <row r="83" spans="1:9">
      <c r="A83" s="12"/>
      <c r="B83" s="32"/>
      <c r="C83" s="78"/>
      <c r="D83" s="78"/>
      <c r="E83" s="33"/>
      <c r="F83" s="33"/>
      <c r="G83" s="92"/>
      <c r="H83" s="92"/>
      <c r="I83" s="33"/>
    </row>
    <row r="84" spans="1:9">
      <c r="A84" s="12"/>
      <c r="B84" s="44" t="s">
        <v>568</v>
      </c>
      <c r="C84" s="46">
        <v>382</v>
      </c>
      <c r="D84" s="46"/>
      <c r="E84" s="45"/>
      <c r="F84" s="45"/>
      <c r="G84" s="47">
        <v>590</v>
      </c>
      <c r="H84" s="47"/>
      <c r="I84" s="45"/>
    </row>
    <row r="85" spans="1:9">
      <c r="A85" s="12"/>
      <c r="B85" s="44"/>
      <c r="C85" s="46"/>
      <c r="D85" s="46"/>
      <c r="E85" s="45"/>
      <c r="F85" s="45"/>
      <c r="G85" s="47"/>
      <c r="H85" s="47"/>
      <c r="I85" s="45"/>
    </row>
    <row r="86" spans="1:9" ht="15.75" thickBot="1">
      <c r="A86" s="12"/>
      <c r="B86" s="199" t="s">
        <v>569</v>
      </c>
      <c r="C86" s="49" t="s">
        <v>570</v>
      </c>
      <c r="D86" s="49"/>
      <c r="E86" s="158" t="s">
        <v>305</v>
      </c>
      <c r="F86" s="25"/>
      <c r="G86" s="52" t="s">
        <v>571</v>
      </c>
      <c r="H86" s="52"/>
      <c r="I86" s="159" t="s">
        <v>305</v>
      </c>
    </row>
    <row r="87" spans="1:9">
      <c r="A87" s="12"/>
      <c r="B87" s="200" t="s">
        <v>572</v>
      </c>
      <c r="C87" s="201">
        <v>114864</v>
      </c>
      <c r="D87" s="201"/>
      <c r="E87" s="58"/>
      <c r="F87" s="58"/>
      <c r="G87" s="203">
        <v>126236</v>
      </c>
      <c r="H87" s="203"/>
      <c r="I87" s="58"/>
    </row>
    <row r="88" spans="1:9" ht="15.75" thickBot="1">
      <c r="A88" s="12"/>
      <c r="B88" s="200"/>
      <c r="C88" s="202"/>
      <c r="D88" s="202"/>
      <c r="E88" s="82"/>
      <c r="F88" s="82"/>
      <c r="G88" s="204"/>
      <c r="H88" s="204"/>
      <c r="I88" s="82"/>
    </row>
    <row r="89" spans="1:9">
      <c r="A89" s="12"/>
      <c r="B89" s="14"/>
      <c r="C89" s="58"/>
      <c r="D89" s="58"/>
      <c r="E89" s="58"/>
      <c r="F89" s="14"/>
      <c r="G89" s="58"/>
      <c r="H89" s="58"/>
      <c r="I89" s="58"/>
    </row>
    <row r="90" spans="1:9">
      <c r="A90" s="12"/>
      <c r="B90" s="23" t="s">
        <v>573</v>
      </c>
      <c r="C90" s="33"/>
      <c r="D90" s="33"/>
      <c r="E90" s="33"/>
      <c r="F90" s="21"/>
      <c r="G90" s="33"/>
      <c r="H90" s="33"/>
      <c r="I90" s="33"/>
    </row>
    <row r="91" spans="1:9">
      <c r="A91" s="12"/>
      <c r="B91" s="198" t="s">
        <v>564</v>
      </c>
      <c r="C91" s="45"/>
      <c r="D91" s="45"/>
      <c r="E91" s="45"/>
      <c r="F91" s="14"/>
      <c r="G91" s="45"/>
      <c r="H91" s="45"/>
      <c r="I91" s="45"/>
    </row>
    <row r="92" spans="1:9">
      <c r="A92" s="12"/>
      <c r="B92" s="205" t="s">
        <v>574</v>
      </c>
      <c r="C92" s="78">
        <v>42003</v>
      </c>
      <c r="D92" s="78"/>
      <c r="E92" s="33"/>
      <c r="F92" s="33"/>
      <c r="G92" s="92">
        <v>37453</v>
      </c>
      <c r="H92" s="92"/>
      <c r="I92" s="33"/>
    </row>
    <row r="93" spans="1:9">
      <c r="A93" s="12"/>
      <c r="B93" s="205"/>
      <c r="C93" s="78"/>
      <c r="D93" s="78"/>
      <c r="E93" s="33"/>
      <c r="F93" s="33"/>
      <c r="G93" s="92"/>
      <c r="H93" s="92"/>
      <c r="I93" s="33"/>
    </row>
    <row r="94" spans="1:9">
      <c r="A94" s="12"/>
      <c r="B94" s="206" t="s">
        <v>575</v>
      </c>
      <c r="C94" s="80">
        <v>15730</v>
      </c>
      <c r="D94" s="80"/>
      <c r="E94" s="45"/>
      <c r="F94" s="45"/>
      <c r="G94" s="93">
        <v>12682</v>
      </c>
      <c r="H94" s="93"/>
      <c r="I94" s="45"/>
    </row>
    <row r="95" spans="1:9">
      <c r="A95" s="12"/>
      <c r="B95" s="206"/>
      <c r="C95" s="80"/>
      <c r="D95" s="80"/>
      <c r="E95" s="45"/>
      <c r="F95" s="45"/>
      <c r="G95" s="93"/>
      <c r="H95" s="93"/>
      <c r="I95" s="45"/>
    </row>
    <row r="96" spans="1:9" ht="15.75" thickBot="1">
      <c r="A96" s="12"/>
      <c r="B96" s="20" t="s">
        <v>576</v>
      </c>
      <c r="C96" s="49" t="s">
        <v>577</v>
      </c>
      <c r="D96" s="49"/>
      <c r="E96" s="158" t="s">
        <v>305</v>
      </c>
      <c r="F96" s="25"/>
      <c r="G96" s="52" t="s">
        <v>578</v>
      </c>
      <c r="H96" s="52"/>
      <c r="I96" s="159" t="s">
        <v>305</v>
      </c>
    </row>
    <row r="97" spans="1:25">
      <c r="A97" s="12"/>
      <c r="B97" s="60" t="s">
        <v>572</v>
      </c>
      <c r="C97" s="112">
        <v>51277</v>
      </c>
      <c r="D97" s="112"/>
      <c r="E97" s="58"/>
      <c r="F97" s="58"/>
      <c r="G97" s="114">
        <v>45494</v>
      </c>
      <c r="H97" s="114"/>
      <c r="I97" s="58"/>
    </row>
    <row r="98" spans="1:25" ht="15.75" thickBot="1">
      <c r="A98" s="12"/>
      <c r="B98" s="60"/>
      <c r="C98" s="81"/>
      <c r="D98" s="81"/>
      <c r="E98" s="82"/>
      <c r="F98" s="82"/>
      <c r="G98" s="94"/>
      <c r="H98" s="94"/>
      <c r="I98" s="82"/>
    </row>
    <row r="99" spans="1:25">
      <c r="A99" s="12"/>
      <c r="B99" s="14"/>
      <c r="C99" s="58"/>
      <c r="D99" s="58"/>
      <c r="E99" s="58"/>
      <c r="F99" s="14"/>
      <c r="G99" s="58"/>
      <c r="H99" s="58"/>
      <c r="I99" s="58"/>
    </row>
    <row r="100" spans="1:25">
      <c r="A100" s="12"/>
      <c r="B100" s="20" t="s">
        <v>579</v>
      </c>
      <c r="C100" s="33"/>
      <c r="D100" s="33"/>
      <c r="E100" s="33"/>
      <c r="F100" s="21"/>
      <c r="G100" s="33"/>
      <c r="H100" s="33"/>
      <c r="I100" s="33"/>
    </row>
    <row r="101" spans="1:25">
      <c r="A101" s="12"/>
      <c r="B101" s="198" t="s">
        <v>564</v>
      </c>
      <c r="C101" s="45"/>
      <c r="D101" s="45"/>
      <c r="E101" s="45"/>
      <c r="F101" s="14"/>
      <c r="G101" s="45"/>
      <c r="H101" s="45"/>
      <c r="I101" s="45"/>
    </row>
    <row r="102" spans="1:25">
      <c r="A102" s="12"/>
      <c r="B102" s="205" t="s">
        <v>580</v>
      </c>
      <c r="C102" s="78">
        <v>6537</v>
      </c>
      <c r="D102" s="78"/>
      <c r="E102" s="33"/>
      <c r="F102" s="33"/>
      <c r="G102" s="51" t="s">
        <v>212</v>
      </c>
      <c r="H102" s="51"/>
      <c r="I102" s="33"/>
    </row>
    <row r="103" spans="1:25">
      <c r="A103" s="12"/>
      <c r="B103" s="205"/>
      <c r="C103" s="78"/>
      <c r="D103" s="78"/>
      <c r="E103" s="33"/>
      <c r="F103" s="33"/>
      <c r="G103" s="51"/>
      <c r="H103" s="51"/>
      <c r="I103" s="33"/>
    </row>
    <row r="104" spans="1:25">
      <c r="A104" s="12"/>
      <c r="B104" s="44" t="s">
        <v>576</v>
      </c>
      <c r="C104" s="46" t="s">
        <v>581</v>
      </c>
      <c r="D104" s="46"/>
      <c r="E104" s="53" t="s">
        <v>305</v>
      </c>
      <c r="F104" s="45"/>
      <c r="G104" s="47" t="s">
        <v>212</v>
      </c>
      <c r="H104" s="47"/>
      <c r="I104" s="45"/>
    </row>
    <row r="105" spans="1:25" ht="15.75" thickBot="1">
      <c r="A105" s="12"/>
      <c r="B105" s="44"/>
      <c r="C105" s="83"/>
      <c r="D105" s="83"/>
      <c r="E105" s="207"/>
      <c r="F105" s="82"/>
      <c r="G105" s="95"/>
      <c r="H105" s="95"/>
      <c r="I105" s="82"/>
    </row>
    <row r="106" spans="1:25">
      <c r="A106" s="12"/>
      <c r="B106" s="91" t="s">
        <v>572</v>
      </c>
      <c r="C106" s="85">
        <v>5758</v>
      </c>
      <c r="D106" s="85"/>
      <c r="E106" s="38"/>
      <c r="F106" s="38"/>
      <c r="G106" s="36" t="s">
        <v>212</v>
      </c>
      <c r="H106" s="36"/>
      <c r="I106" s="38"/>
    </row>
    <row r="107" spans="1:25" ht="15.75" thickBot="1">
      <c r="A107" s="12"/>
      <c r="B107" s="91"/>
      <c r="C107" s="110"/>
      <c r="D107" s="110"/>
      <c r="E107" s="50"/>
      <c r="F107" s="50"/>
      <c r="G107" s="49"/>
      <c r="H107" s="49"/>
      <c r="I107" s="50"/>
    </row>
    <row r="108" spans="1:25">
      <c r="A108" s="12"/>
      <c r="B108" s="45"/>
      <c r="C108" s="58"/>
      <c r="D108" s="58"/>
      <c r="E108" s="58"/>
      <c r="F108" s="58"/>
      <c r="G108" s="58"/>
      <c r="H108" s="58"/>
      <c r="I108" s="58"/>
    </row>
    <row r="109" spans="1:25">
      <c r="A109" s="12"/>
      <c r="B109" s="45"/>
      <c r="C109" s="45"/>
      <c r="D109" s="45"/>
      <c r="E109" s="45"/>
      <c r="F109" s="45"/>
      <c r="G109" s="45"/>
      <c r="H109" s="45"/>
      <c r="I109" s="45"/>
    </row>
    <row r="110" spans="1:25">
      <c r="A110" s="12"/>
      <c r="B110" s="44" t="s">
        <v>582</v>
      </c>
      <c r="C110" s="53" t="s">
        <v>171</v>
      </c>
      <c r="D110" s="80">
        <v>171899</v>
      </c>
      <c r="E110" s="45"/>
      <c r="F110" s="45"/>
      <c r="G110" s="60" t="s">
        <v>171</v>
      </c>
      <c r="H110" s="93">
        <v>171730</v>
      </c>
      <c r="I110" s="45"/>
    </row>
    <row r="111" spans="1:25" ht="15.75" thickBot="1">
      <c r="A111" s="12"/>
      <c r="B111" s="44"/>
      <c r="C111" s="55"/>
      <c r="D111" s="113"/>
      <c r="E111" s="59"/>
      <c r="F111" s="59"/>
      <c r="G111" s="62"/>
      <c r="H111" s="115"/>
      <c r="I111" s="59"/>
    </row>
    <row r="112" spans="1:25" ht="15.75" thickTop="1">
      <c r="A112" s="12"/>
      <c r="B112" s="206" t="s">
        <v>583</v>
      </c>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row>
  </sheetData>
  <mergeCells count="616">
    <mergeCell ref="B71:Y71"/>
    <mergeCell ref="B112:Y112"/>
    <mergeCell ref="B7:Y7"/>
    <mergeCell ref="B8:Y8"/>
    <mergeCell ref="B9:Y9"/>
    <mergeCell ref="B10:Y10"/>
    <mergeCell ref="B11:Y11"/>
    <mergeCell ref="B70:Y70"/>
    <mergeCell ref="H110:H111"/>
    <mergeCell ref="I110:I111"/>
    <mergeCell ref="A1:A2"/>
    <mergeCell ref="B1:Y1"/>
    <mergeCell ref="B2:Y2"/>
    <mergeCell ref="B3:Y3"/>
    <mergeCell ref="A4:A112"/>
    <mergeCell ref="B4:Y4"/>
    <mergeCell ref="B5:Y5"/>
    <mergeCell ref="B6:Y6"/>
    <mergeCell ref="B108:B109"/>
    <mergeCell ref="C108:E109"/>
    <mergeCell ref="F108:F109"/>
    <mergeCell ref="G108:I109"/>
    <mergeCell ref="B110:B111"/>
    <mergeCell ref="C110:C111"/>
    <mergeCell ref="D110:D111"/>
    <mergeCell ref="E110:E111"/>
    <mergeCell ref="F110:F111"/>
    <mergeCell ref="G110:G111"/>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I97:I98"/>
    <mergeCell ref="C99:E99"/>
    <mergeCell ref="G99:I99"/>
    <mergeCell ref="C100:E100"/>
    <mergeCell ref="G100:I100"/>
    <mergeCell ref="C101:E101"/>
    <mergeCell ref="G101:I101"/>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I87:I88"/>
    <mergeCell ref="C89:E89"/>
    <mergeCell ref="G89:I89"/>
    <mergeCell ref="C90:E90"/>
    <mergeCell ref="G90:I90"/>
    <mergeCell ref="C91:E91"/>
    <mergeCell ref="G91:I91"/>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C79"/>
    <mergeCell ref="D78:D79"/>
    <mergeCell ref="E78:E79"/>
    <mergeCell ref="F78:F79"/>
    <mergeCell ref="G78:G79"/>
    <mergeCell ref="H78:H79"/>
    <mergeCell ref="I78:I79"/>
    <mergeCell ref="B72:I72"/>
    <mergeCell ref="C74:I74"/>
    <mergeCell ref="C75:E75"/>
    <mergeCell ref="G75:I75"/>
    <mergeCell ref="C76:E76"/>
    <mergeCell ref="G76:I76"/>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B41:Y41"/>
    <mergeCell ref="C43:Y43"/>
    <mergeCell ref="C44:E44"/>
    <mergeCell ref="G44:I44"/>
    <mergeCell ref="K44:M44"/>
    <mergeCell ref="O44:Q44"/>
    <mergeCell ref="S44:U44"/>
    <mergeCell ref="W44:Y44"/>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Y12"/>
    <mergeCell ref="C14:Y14"/>
    <mergeCell ref="C15:E15"/>
    <mergeCell ref="G15:I15"/>
    <mergeCell ref="K15:M15"/>
    <mergeCell ref="O15:Q15"/>
    <mergeCell ref="S15:U15"/>
    <mergeCell ref="W15:Y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584</v>
      </c>
      <c r="B1" s="1" t="s">
        <v>1</v>
      </c>
    </row>
    <row r="2" spans="1:2">
      <c r="A2" s="7"/>
      <c r="B2" s="1" t="s">
        <v>2</v>
      </c>
    </row>
    <row r="3" spans="1:2" ht="45">
      <c r="A3" s="3" t="s">
        <v>162</v>
      </c>
      <c r="B3" s="4"/>
    </row>
    <row r="4" spans="1:2">
      <c r="A4" s="12" t="s">
        <v>585</v>
      </c>
      <c r="B4" s="15" t="s">
        <v>177</v>
      </c>
    </row>
    <row r="5" spans="1:2" ht="39">
      <c r="A5" s="12"/>
      <c r="B5" s="27" t="s">
        <v>178</v>
      </c>
    </row>
    <row r="6" spans="1:2" ht="268.5">
      <c r="A6" s="12"/>
      <c r="B6" s="27" t="s">
        <v>179</v>
      </c>
    </row>
    <row r="7" spans="1:2">
      <c r="A7" s="12"/>
      <c r="B7" s="15" t="s">
        <v>180</v>
      </c>
    </row>
    <row r="8" spans="1:2" ht="51.75">
      <c r="A8" s="12"/>
      <c r="B8" s="27" t="s">
        <v>181</v>
      </c>
    </row>
    <row r="9" spans="1:2" ht="281.25">
      <c r="A9" s="12"/>
      <c r="B9" s="27" t="s">
        <v>182</v>
      </c>
    </row>
    <row r="10" spans="1:2">
      <c r="A10" s="12"/>
      <c r="B10" s="27" t="s">
        <v>183</v>
      </c>
    </row>
    <row r="11" spans="1:2" ht="243">
      <c r="A11" s="12"/>
      <c r="B11" s="14" t="s">
        <v>184</v>
      </c>
    </row>
    <row r="12" spans="1:2" ht="39">
      <c r="A12" s="12"/>
      <c r="B12" s="14" t="s">
        <v>185</v>
      </c>
    </row>
    <row r="13" spans="1:2" ht="281.25">
      <c r="A13" s="12"/>
      <c r="B13" s="14" t="s">
        <v>186</v>
      </c>
    </row>
    <row r="14" spans="1:2" ht="26.25">
      <c r="A14" s="12"/>
      <c r="B14" s="14" t="s">
        <v>187</v>
      </c>
    </row>
    <row r="15" spans="1:2" ht="192">
      <c r="A15" s="12"/>
      <c r="B15" s="14" t="s">
        <v>188</v>
      </c>
    </row>
    <row r="16" spans="1:2" ht="26.25">
      <c r="A16" s="12"/>
      <c r="B16" s="14" t="s">
        <v>189</v>
      </c>
    </row>
    <row r="17" spans="1:2" ht="281.25">
      <c r="A17" s="12"/>
      <c r="B17" s="14" t="s">
        <v>190</v>
      </c>
    </row>
    <row r="18" spans="1:2" ht="26.25">
      <c r="A18" s="12"/>
      <c r="B18" s="14" t="s">
        <v>191</v>
      </c>
    </row>
    <row r="19" spans="1:2" ht="281.25">
      <c r="A19" s="12"/>
      <c r="B19" s="14" t="s">
        <v>192</v>
      </c>
    </row>
  </sheetData>
  <mergeCells count="2">
    <mergeCell ref="A1:A2"/>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ht="30">
      <c r="A2" s="1" t="s">
        <v>25</v>
      </c>
      <c r="B2" s="7"/>
      <c r="C2" s="7"/>
    </row>
    <row r="3" spans="1:3">
      <c r="A3" s="3" t="s">
        <v>27</v>
      </c>
      <c r="B3" s="4"/>
      <c r="C3" s="4"/>
    </row>
    <row r="4" spans="1:3" ht="45">
      <c r="A4" s="2" t="s">
        <v>28</v>
      </c>
      <c r="B4" s="8">
        <v>3045497</v>
      </c>
      <c r="C4" s="8">
        <v>3145027</v>
      </c>
    </row>
    <row r="5" spans="1:3" ht="45">
      <c r="A5" s="2" t="s">
        <v>29</v>
      </c>
      <c r="B5" s="6">
        <v>332649</v>
      </c>
      <c r="C5" s="6">
        <v>314482</v>
      </c>
    </row>
    <row r="6" spans="1:3">
      <c r="A6" s="2" t="s">
        <v>30</v>
      </c>
      <c r="B6" s="6">
        <v>114761</v>
      </c>
      <c r="C6" s="6">
        <v>131259</v>
      </c>
    </row>
    <row r="7" spans="1:3">
      <c r="A7" s="2" t="s">
        <v>31</v>
      </c>
      <c r="B7" s="6">
        <v>56837</v>
      </c>
      <c r="C7" s="6">
        <v>56381</v>
      </c>
    </row>
    <row r="8" spans="1:3" ht="30">
      <c r="A8" s="2" t="s">
        <v>32</v>
      </c>
      <c r="B8" s="6">
        <v>289378</v>
      </c>
      <c r="C8" s="6">
        <v>276501</v>
      </c>
    </row>
    <row r="9" spans="1:3" ht="45">
      <c r="A9" s="2" t="s">
        <v>33</v>
      </c>
      <c r="B9" s="6">
        <v>92487</v>
      </c>
      <c r="C9" s="6">
        <v>86057</v>
      </c>
    </row>
    <row r="10" spans="1:3">
      <c r="A10" s="2" t="s">
        <v>34</v>
      </c>
      <c r="B10" s="6">
        <v>3931609</v>
      </c>
      <c r="C10" s="6">
        <v>4009707</v>
      </c>
    </row>
    <row r="11" spans="1:3">
      <c r="A11" s="2" t="s">
        <v>35</v>
      </c>
      <c r="B11" s="6">
        <v>203576</v>
      </c>
      <c r="C11" s="6">
        <v>197040</v>
      </c>
    </row>
    <row r="12" spans="1:3">
      <c r="A12" s="2" t="s">
        <v>36</v>
      </c>
      <c r="B12" s="6">
        <v>209272</v>
      </c>
      <c r="C12" s="6">
        <v>202528</v>
      </c>
    </row>
    <row r="13" spans="1:3" ht="30">
      <c r="A13" s="2" t="s">
        <v>37</v>
      </c>
      <c r="B13" s="6">
        <v>13366</v>
      </c>
      <c r="C13" s="6">
        <v>6494</v>
      </c>
    </row>
    <row r="14" spans="1:3" ht="30">
      <c r="A14" s="2" t="s">
        <v>38</v>
      </c>
      <c r="B14" s="6">
        <v>238604</v>
      </c>
      <c r="C14" s="6">
        <v>237966</v>
      </c>
    </row>
    <row r="15" spans="1:3">
      <c r="A15" s="2" t="s">
        <v>39</v>
      </c>
      <c r="B15" s="6">
        <v>34958</v>
      </c>
      <c r="C15" s="6">
        <v>32115</v>
      </c>
    </row>
    <row r="16" spans="1:3">
      <c r="A16" s="2" t="s">
        <v>40</v>
      </c>
      <c r="B16" s="6">
        <v>40954</v>
      </c>
      <c r="C16" s="6">
        <v>38790</v>
      </c>
    </row>
    <row r="17" spans="1:3">
      <c r="A17" s="2" t="s">
        <v>41</v>
      </c>
      <c r="B17" s="6">
        <v>39670</v>
      </c>
      <c r="C17" s="6">
        <v>39799</v>
      </c>
    </row>
    <row r="18" spans="1:3">
      <c r="A18" s="2" t="s">
        <v>42</v>
      </c>
      <c r="B18" s="6">
        <v>98666</v>
      </c>
      <c r="C18" s="6">
        <v>100733</v>
      </c>
    </row>
    <row r="19" spans="1:3">
      <c r="A19" s="2" t="s">
        <v>43</v>
      </c>
      <c r="B19" s="6">
        <v>210725</v>
      </c>
      <c r="C19" s="6">
        <v>210725</v>
      </c>
    </row>
    <row r="20" spans="1:3">
      <c r="A20" s="2" t="s">
        <v>44</v>
      </c>
      <c r="B20" s="6">
        <v>92680</v>
      </c>
      <c r="C20" s="6">
        <v>93263</v>
      </c>
    </row>
    <row r="21" spans="1:3">
      <c r="A21" s="2" t="s">
        <v>45</v>
      </c>
      <c r="B21" s="6">
        <v>5114080</v>
      </c>
      <c r="C21" s="6">
        <v>5169160</v>
      </c>
    </row>
    <row r="22" spans="1:3">
      <c r="A22" s="3" t="s">
        <v>46</v>
      </c>
      <c r="B22" s="4"/>
      <c r="C22" s="4"/>
    </row>
    <row r="23" spans="1:3" ht="30">
      <c r="A23" s="2" t="s">
        <v>47</v>
      </c>
      <c r="B23" s="6">
        <v>2044230</v>
      </c>
      <c r="C23" s="6">
        <v>2058266</v>
      </c>
    </row>
    <row r="24" spans="1:3">
      <c r="A24" s="2" t="s">
        <v>48</v>
      </c>
      <c r="B24" s="6">
        <v>373451</v>
      </c>
      <c r="C24" s="6">
        <v>345828</v>
      </c>
    </row>
    <row r="25" spans="1:3">
      <c r="A25" s="2" t="s">
        <v>49</v>
      </c>
      <c r="B25" s="6">
        <v>26458</v>
      </c>
      <c r="C25" s="6">
        <v>17451</v>
      </c>
    </row>
    <row r="26" spans="1:3">
      <c r="A26" s="2" t="s">
        <v>50</v>
      </c>
      <c r="B26" s="6">
        <v>2444139</v>
      </c>
      <c r="C26" s="6">
        <v>2421545</v>
      </c>
    </row>
    <row r="27" spans="1:3">
      <c r="A27" s="2" t="s">
        <v>51</v>
      </c>
      <c r="B27" s="6">
        <v>30392</v>
      </c>
      <c r="C27" s="6">
        <v>18818</v>
      </c>
    </row>
    <row r="28" spans="1:3">
      <c r="A28" s="2" t="s">
        <v>52</v>
      </c>
      <c r="B28" s="6">
        <v>160905</v>
      </c>
      <c r="C28" s="6">
        <v>320853</v>
      </c>
    </row>
    <row r="29" spans="1:3">
      <c r="A29" s="2" t="s">
        <v>53</v>
      </c>
      <c r="B29" s="6">
        <v>350000</v>
      </c>
      <c r="C29" s="6">
        <v>250000</v>
      </c>
    </row>
    <row r="30" spans="1:3">
      <c r="A30" s="2" t="s">
        <v>54</v>
      </c>
      <c r="B30" s="6">
        <v>2985436</v>
      </c>
      <c r="C30" s="6">
        <v>3011216</v>
      </c>
    </row>
    <row r="31" spans="1:3">
      <c r="A31" s="3" t="s">
        <v>55</v>
      </c>
      <c r="B31" s="4"/>
      <c r="C31" s="4"/>
    </row>
    <row r="32" spans="1:3" ht="60">
      <c r="A32" s="2" t="s">
        <v>56</v>
      </c>
      <c r="B32" s="4">
        <v>625</v>
      </c>
      <c r="C32" s="4">
        <v>623</v>
      </c>
    </row>
    <row r="33" spans="1:3">
      <c r="A33" s="2" t="s">
        <v>57</v>
      </c>
      <c r="B33" s="6">
        <v>359135</v>
      </c>
      <c r="C33" s="6">
        <v>359577</v>
      </c>
    </row>
    <row r="34" spans="1:3" ht="60">
      <c r="A34" s="2" t="s">
        <v>58</v>
      </c>
      <c r="B34" s="6">
        <v>65877</v>
      </c>
      <c r="C34" s="6">
        <v>58204</v>
      </c>
    </row>
    <row r="35" spans="1:3">
      <c r="A35" s="2" t="s">
        <v>59</v>
      </c>
      <c r="B35" s="6">
        <v>2012328</v>
      </c>
      <c r="C35" s="6">
        <v>1991704</v>
      </c>
    </row>
    <row r="36" spans="1:3" ht="45">
      <c r="A36" s="2" t="s">
        <v>60</v>
      </c>
      <c r="B36" s="6">
        <v>-309321</v>
      </c>
      <c r="C36" s="6">
        <v>-252164</v>
      </c>
    </row>
    <row r="37" spans="1:3">
      <c r="A37" s="2" t="s">
        <v>61</v>
      </c>
      <c r="B37" s="6">
        <v>2128644</v>
      </c>
      <c r="C37" s="6">
        <v>2157944</v>
      </c>
    </row>
    <row r="38" spans="1:3" ht="30">
      <c r="A38" s="2" t="s">
        <v>62</v>
      </c>
      <c r="B38" s="8">
        <v>5114080</v>
      </c>
      <c r="C38" s="8">
        <v>5169160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4" max="4" width="2" customWidth="1"/>
    <col min="5" max="5" width="6" customWidth="1"/>
    <col min="8" max="8" width="2" customWidth="1"/>
    <col min="9" max="9" width="6" customWidth="1"/>
  </cols>
  <sheetData>
    <row r="1" spans="1:10" ht="15" customHeight="1">
      <c r="A1" s="7" t="s">
        <v>586</v>
      </c>
      <c r="B1" s="7" t="s">
        <v>1</v>
      </c>
      <c r="C1" s="7"/>
      <c r="D1" s="7"/>
      <c r="E1" s="7"/>
      <c r="F1" s="7"/>
      <c r="G1" s="7"/>
      <c r="H1" s="7"/>
      <c r="I1" s="7"/>
      <c r="J1" s="7"/>
    </row>
    <row r="2" spans="1:10" ht="15" customHeight="1">
      <c r="A2" s="7"/>
      <c r="B2" s="7" t="s">
        <v>2</v>
      </c>
      <c r="C2" s="7"/>
      <c r="D2" s="7"/>
      <c r="E2" s="7"/>
      <c r="F2" s="7"/>
      <c r="G2" s="7"/>
      <c r="H2" s="7"/>
      <c r="I2" s="7"/>
      <c r="J2" s="7"/>
    </row>
    <row r="3" spans="1:10" ht="45">
      <c r="A3" s="3" t="s">
        <v>162</v>
      </c>
      <c r="B3" s="11"/>
      <c r="C3" s="11"/>
      <c r="D3" s="11"/>
      <c r="E3" s="11"/>
      <c r="F3" s="11"/>
      <c r="G3" s="11"/>
      <c r="H3" s="11"/>
      <c r="I3" s="11"/>
      <c r="J3" s="11"/>
    </row>
    <row r="4" spans="1:10">
      <c r="A4" s="12" t="s">
        <v>165</v>
      </c>
      <c r="B4" s="45" t="s">
        <v>166</v>
      </c>
      <c r="C4" s="45"/>
      <c r="D4" s="45"/>
      <c r="E4" s="45"/>
      <c r="F4" s="45"/>
      <c r="G4" s="45"/>
      <c r="H4" s="45"/>
      <c r="I4" s="45"/>
      <c r="J4" s="45"/>
    </row>
    <row r="5" spans="1:10">
      <c r="A5" s="12"/>
      <c r="B5" s="28"/>
      <c r="C5" s="28"/>
      <c r="D5" s="28"/>
      <c r="E5" s="28"/>
      <c r="F5" s="28"/>
      <c r="G5" s="28"/>
      <c r="H5" s="28"/>
      <c r="I5" s="28"/>
      <c r="J5" s="28"/>
    </row>
    <row r="6" spans="1:10">
      <c r="A6" s="12"/>
      <c r="B6" s="16"/>
      <c r="C6" s="16"/>
      <c r="D6" s="16"/>
      <c r="E6" s="16"/>
      <c r="F6" s="16"/>
      <c r="G6" s="16"/>
      <c r="H6" s="16"/>
      <c r="I6" s="16"/>
      <c r="J6" s="16"/>
    </row>
    <row r="7" spans="1:10" ht="15.75" thickBot="1">
      <c r="A7" s="12"/>
      <c r="B7" s="17" t="s">
        <v>167</v>
      </c>
      <c r="C7" s="14"/>
      <c r="D7" s="29" t="s">
        <v>168</v>
      </c>
      <c r="E7" s="29"/>
      <c r="F7" s="29"/>
      <c r="G7" s="14"/>
      <c r="H7" s="31" t="s">
        <v>169</v>
      </c>
      <c r="I7" s="31"/>
      <c r="J7" s="31"/>
    </row>
    <row r="8" spans="1:10">
      <c r="A8" s="12"/>
      <c r="B8" s="32" t="s">
        <v>170</v>
      </c>
      <c r="C8" s="33"/>
      <c r="D8" s="34" t="s">
        <v>171</v>
      </c>
      <c r="E8" s="36">
        <v>18</v>
      </c>
      <c r="F8" s="38"/>
      <c r="G8" s="33"/>
      <c r="H8" s="40" t="s">
        <v>171</v>
      </c>
      <c r="I8" s="42">
        <v>15.8</v>
      </c>
      <c r="J8" s="38"/>
    </row>
    <row r="9" spans="1:10">
      <c r="A9" s="12"/>
      <c r="B9" s="32"/>
      <c r="C9" s="33"/>
      <c r="D9" s="35"/>
      <c r="E9" s="37"/>
      <c r="F9" s="39"/>
      <c r="G9" s="33"/>
      <c r="H9" s="41"/>
      <c r="I9" s="43"/>
      <c r="J9" s="39"/>
    </row>
    <row r="10" spans="1:10">
      <c r="A10" s="12"/>
      <c r="B10" s="44" t="s">
        <v>172</v>
      </c>
      <c r="C10" s="45"/>
      <c r="D10" s="46">
        <v>17.2</v>
      </c>
      <c r="E10" s="46"/>
      <c r="F10" s="45"/>
      <c r="G10" s="45"/>
      <c r="H10" s="47">
        <v>167.7</v>
      </c>
      <c r="I10" s="47"/>
      <c r="J10" s="45"/>
    </row>
    <row r="11" spans="1:10">
      <c r="A11" s="12"/>
      <c r="B11" s="44"/>
      <c r="C11" s="45"/>
      <c r="D11" s="46"/>
      <c r="E11" s="46"/>
      <c r="F11" s="45"/>
      <c r="G11" s="45"/>
      <c r="H11" s="47"/>
      <c r="I11" s="47"/>
      <c r="J11" s="45"/>
    </row>
    <row r="12" spans="1:10">
      <c r="A12" s="12"/>
      <c r="B12" s="32" t="s">
        <v>173</v>
      </c>
      <c r="C12" s="33"/>
      <c r="D12" s="48">
        <v>125.7</v>
      </c>
      <c r="E12" s="48"/>
      <c r="F12" s="33"/>
      <c r="G12" s="33"/>
      <c r="H12" s="51">
        <v>137.4</v>
      </c>
      <c r="I12" s="51"/>
      <c r="J12" s="33"/>
    </row>
    <row r="13" spans="1:10" ht="15.75" thickBot="1">
      <c r="A13" s="12"/>
      <c r="B13" s="32"/>
      <c r="C13" s="33"/>
      <c r="D13" s="49"/>
      <c r="E13" s="49"/>
      <c r="F13" s="50"/>
      <c r="G13" s="50"/>
      <c r="H13" s="52"/>
      <c r="I13" s="52"/>
      <c r="J13" s="50"/>
    </row>
    <row r="14" spans="1:10">
      <c r="A14" s="12"/>
      <c r="B14" s="44" t="s">
        <v>174</v>
      </c>
      <c r="C14" s="45"/>
      <c r="D14" s="54" t="s">
        <v>171</v>
      </c>
      <c r="E14" s="56">
        <v>160.9</v>
      </c>
      <c r="F14" s="58"/>
      <c r="G14" s="58"/>
      <c r="H14" s="61" t="s">
        <v>171</v>
      </c>
      <c r="I14" s="63">
        <v>320.89999999999998</v>
      </c>
      <c r="J14" s="58"/>
    </row>
    <row r="15" spans="1:10" ht="15.75" thickBot="1">
      <c r="A15" s="12"/>
      <c r="B15" s="44"/>
      <c r="C15" s="45"/>
      <c r="D15" s="55"/>
      <c r="E15" s="57"/>
      <c r="F15" s="59"/>
      <c r="G15" s="59"/>
      <c r="H15" s="62"/>
      <c r="I15" s="64"/>
      <c r="J15" s="59"/>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0"/>
  <sheetViews>
    <sheetView showGridLines="0" workbookViewId="0"/>
  </sheetViews>
  <sheetFormatPr defaultRowHeight="15"/>
  <cols>
    <col min="1" max="3" width="36.5703125" bestFit="1" customWidth="1"/>
    <col min="4" max="4" width="21.5703125" customWidth="1"/>
    <col min="5" max="5" width="5" customWidth="1"/>
    <col min="6" max="6" width="20.85546875" customWidth="1"/>
    <col min="7" max="7" width="5" customWidth="1"/>
    <col min="8" max="8" width="36.5703125" customWidth="1"/>
    <col min="9" max="9" width="5" customWidth="1"/>
    <col min="10" max="10" width="36.5703125" customWidth="1"/>
    <col min="11" max="11" width="5" customWidth="1"/>
    <col min="12" max="12" width="36.5703125" customWidth="1"/>
    <col min="13" max="13" width="3.85546875" customWidth="1"/>
    <col min="14" max="14" width="23" customWidth="1"/>
    <col min="15" max="15" width="5" customWidth="1"/>
    <col min="16" max="16" width="23" customWidth="1"/>
    <col min="17" max="17" width="3.85546875" customWidth="1"/>
    <col min="18" max="18" width="23" customWidth="1"/>
    <col min="19" max="19" width="6.28515625" customWidth="1"/>
    <col min="20" max="20" width="24.140625" customWidth="1"/>
    <col min="21" max="21" width="4.85546875" customWidth="1"/>
    <col min="22" max="22" width="23" customWidth="1"/>
    <col min="23" max="23" width="5" customWidth="1"/>
    <col min="24" max="24" width="19" customWidth="1"/>
    <col min="25" max="25" width="3.85546875" customWidth="1"/>
  </cols>
  <sheetData>
    <row r="1" spans="1:25" ht="15" customHeight="1">
      <c r="A1" s="7" t="s">
        <v>587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194</v>
      </c>
      <c r="B3" s="11"/>
      <c r="C3" s="11"/>
      <c r="D3" s="11"/>
      <c r="E3" s="11"/>
      <c r="F3" s="11"/>
      <c r="G3" s="11"/>
      <c r="H3" s="11"/>
      <c r="I3" s="11"/>
      <c r="J3" s="11"/>
      <c r="K3" s="11"/>
      <c r="L3" s="11"/>
      <c r="M3" s="11"/>
      <c r="N3" s="11"/>
      <c r="O3" s="11"/>
      <c r="P3" s="11"/>
      <c r="Q3" s="11"/>
      <c r="R3" s="11"/>
      <c r="S3" s="11"/>
      <c r="T3" s="11"/>
      <c r="U3" s="11"/>
      <c r="V3" s="11"/>
      <c r="W3" s="11"/>
      <c r="X3" s="11"/>
      <c r="Y3" s="11"/>
    </row>
    <row r="4" spans="1:25" ht="25.5" customHeight="1">
      <c r="A4" s="12" t="s">
        <v>588</v>
      </c>
      <c r="B4" s="45" t="s">
        <v>202</v>
      </c>
      <c r="C4" s="45"/>
      <c r="D4" s="45"/>
      <c r="E4" s="45"/>
      <c r="F4" s="45"/>
      <c r="G4" s="45"/>
      <c r="H4" s="45"/>
      <c r="I4" s="45"/>
      <c r="J4" s="45"/>
      <c r="K4" s="45"/>
      <c r="L4" s="45"/>
      <c r="M4" s="45"/>
      <c r="N4" s="45"/>
      <c r="O4" s="45"/>
      <c r="P4" s="45"/>
      <c r="Q4" s="45"/>
      <c r="R4" s="45"/>
      <c r="S4" s="45"/>
      <c r="T4" s="45"/>
      <c r="U4" s="45"/>
      <c r="V4" s="45"/>
      <c r="W4" s="45"/>
      <c r="X4" s="45"/>
      <c r="Y4" s="45"/>
    </row>
    <row r="5" spans="1:25">
      <c r="A5" s="12"/>
      <c r="B5" s="28"/>
      <c r="C5" s="28"/>
      <c r="D5" s="28"/>
      <c r="E5" s="28"/>
      <c r="F5" s="28"/>
      <c r="G5" s="28"/>
      <c r="H5" s="28"/>
      <c r="I5" s="28"/>
      <c r="J5" s="28"/>
      <c r="K5" s="28"/>
      <c r="L5" s="28"/>
      <c r="M5" s="28"/>
      <c r="N5" s="28"/>
      <c r="O5" s="28"/>
      <c r="P5" s="28"/>
      <c r="Q5" s="28"/>
    </row>
    <row r="6" spans="1:25">
      <c r="A6" s="12"/>
      <c r="B6" s="16"/>
      <c r="C6" s="16"/>
      <c r="D6" s="16"/>
      <c r="E6" s="16"/>
      <c r="F6" s="16"/>
      <c r="G6" s="16"/>
      <c r="H6" s="16"/>
      <c r="I6" s="16"/>
      <c r="J6" s="16"/>
      <c r="K6" s="16"/>
      <c r="L6" s="16"/>
      <c r="M6" s="16"/>
      <c r="N6" s="16"/>
      <c r="O6" s="16"/>
      <c r="P6" s="16"/>
      <c r="Q6" s="16"/>
    </row>
    <row r="7" spans="1:25" ht="15.75" thickBot="1">
      <c r="A7" s="12"/>
      <c r="B7" s="14"/>
      <c r="C7" s="73">
        <v>42094</v>
      </c>
      <c r="D7" s="73"/>
      <c r="E7" s="73"/>
      <c r="F7" s="73"/>
      <c r="G7" s="73"/>
      <c r="H7" s="73"/>
      <c r="I7" s="73"/>
      <c r="J7" s="73"/>
      <c r="K7" s="73"/>
      <c r="L7" s="73"/>
      <c r="M7" s="73"/>
      <c r="N7" s="73"/>
      <c r="O7" s="73"/>
      <c r="P7" s="73"/>
      <c r="Q7" s="73"/>
    </row>
    <row r="8" spans="1:25" ht="15.75" thickBot="1">
      <c r="A8" s="12"/>
      <c r="B8" s="14"/>
      <c r="C8" s="74" t="s">
        <v>203</v>
      </c>
      <c r="D8" s="74"/>
      <c r="E8" s="74"/>
      <c r="F8" s="74"/>
      <c r="G8" s="74"/>
      <c r="H8" s="74"/>
      <c r="I8" s="74"/>
      <c r="J8" s="74"/>
      <c r="K8" s="74"/>
      <c r="L8" s="74"/>
      <c r="M8" s="74"/>
      <c r="N8" s="14"/>
      <c r="O8" s="75" t="s">
        <v>204</v>
      </c>
      <c r="P8" s="75"/>
      <c r="Q8" s="75"/>
    </row>
    <row r="9" spans="1:25" ht="15.75" thickBot="1">
      <c r="A9" s="12"/>
      <c r="B9" s="17" t="s">
        <v>205</v>
      </c>
      <c r="C9" s="74" t="s">
        <v>206</v>
      </c>
      <c r="D9" s="74"/>
      <c r="E9" s="74"/>
      <c r="F9" s="70"/>
      <c r="G9" s="74" t="s">
        <v>207</v>
      </c>
      <c r="H9" s="74"/>
      <c r="I9" s="74"/>
      <c r="J9" s="70"/>
      <c r="K9" s="74" t="s">
        <v>208</v>
      </c>
      <c r="L9" s="74"/>
      <c r="M9" s="74"/>
      <c r="N9" s="70"/>
      <c r="O9" s="29" t="s">
        <v>209</v>
      </c>
      <c r="P9" s="29"/>
      <c r="Q9" s="29"/>
    </row>
    <row r="10" spans="1:25">
      <c r="A10" s="12"/>
      <c r="B10" s="71" t="s">
        <v>210</v>
      </c>
      <c r="C10" s="38"/>
      <c r="D10" s="38"/>
      <c r="E10" s="38"/>
      <c r="F10" s="21"/>
      <c r="G10" s="38"/>
      <c r="H10" s="38"/>
      <c r="I10" s="38"/>
      <c r="J10" s="21"/>
      <c r="K10" s="38"/>
      <c r="L10" s="38"/>
      <c r="M10" s="38"/>
      <c r="N10" s="21"/>
      <c r="O10" s="38"/>
      <c r="P10" s="38"/>
      <c r="Q10" s="38"/>
    </row>
    <row r="11" spans="1:25">
      <c r="A11" s="12"/>
      <c r="B11" s="72" t="s">
        <v>140</v>
      </c>
      <c r="C11" s="45"/>
      <c r="D11" s="45"/>
      <c r="E11" s="45"/>
      <c r="F11" s="14"/>
      <c r="G11" s="45"/>
      <c r="H11" s="45"/>
      <c r="I11" s="45"/>
      <c r="J11" s="14"/>
      <c r="K11" s="45"/>
      <c r="L11" s="45"/>
      <c r="M11" s="45"/>
      <c r="N11" s="14"/>
      <c r="O11" s="45"/>
      <c r="P11" s="45"/>
      <c r="Q11" s="45"/>
    </row>
    <row r="12" spans="1:25">
      <c r="A12" s="12"/>
      <c r="B12" s="76" t="s">
        <v>211</v>
      </c>
      <c r="C12" s="77" t="s">
        <v>171</v>
      </c>
      <c r="D12" s="48" t="s">
        <v>212</v>
      </c>
      <c r="E12" s="33"/>
      <c r="F12" s="33"/>
      <c r="G12" s="77" t="s">
        <v>171</v>
      </c>
      <c r="H12" s="78">
        <v>89389</v>
      </c>
      <c r="I12" s="33"/>
      <c r="J12" s="33"/>
      <c r="K12" s="77" t="s">
        <v>171</v>
      </c>
      <c r="L12" s="48" t="s">
        <v>212</v>
      </c>
      <c r="M12" s="33"/>
      <c r="N12" s="33"/>
      <c r="O12" s="77" t="s">
        <v>171</v>
      </c>
      <c r="P12" s="78">
        <v>89389</v>
      </c>
      <c r="Q12" s="33"/>
    </row>
    <row r="13" spans="1:25">
      <c r="A13" s="12"/>
      <c r="B13" s="76"/>
      <c r="C13" s="77"/>
      <c r="D13" s="48"/>
      <c r="E13" s="33"/>
      <c r="F13" s="33"/>
      <c r="G13" s="77"/>
      <c r="H13" s="78"/>
      <c r="I13" s="33"/>
      <c r="J13" s="33"/>
      <c r="K13" s="77"/>
      <c r="L13" s="48"/>
      <c r="M13" s="33"/>
      <c r="N13" s="33"/>
      <c r="O13" s="77"/>
      <c r="P13" s="78"/>
      <c r="Q13" s="33"/>
    </row>
    <row r="14" spans="1:25">
      <c r="A14" s="12"/>
      <c r="B14" s="79" t="s">
        <v>213</v>
      </c>
      <c r="C14" s="46" t="s">
        <v>212</v>
      </c>
      <c r="D14" s="46"/>
      <c r="E14" s="45"/>
      <c r="F14" s="45"/>
      <c r="G14" s="80">
        <v>37558</v>
      </c>
      <c r="H14" s="80"/>
      <c r="I14" s="45"/>
      <c r="J14" s="45"/>
      <c r="K14" s="46" t="s">
        <v>212</v>
      </c>
      <c r="L14" s="46"/>
      <c r="M14" s="45"/>
      <c r="N14" s="45"/>
      <c r="O14" s="80">
        <v>37558</v>
      </c>
      <c r="P14" s="80"/>
      <c r="Q14" s="45"/>
    </row>
    <row r="15" spans="1:25">
      <c r="A15" s="12"/>
      <c r="B15" s="79"/>
      <c r="C15" s="46"/>
      <c r="D15" s="46"/>
      <c r="E15" s="45"/>
      <c r="F15" s="45"/>
      <c r="G15" s="80"/>
      <c r="H15" s="80"/>
      <c r="I15" s="45"/>
      <c r="J15" s="45"/>
      <c r="K15" s="46"/>
      <c r="L15" s="46"/>
      <c r="M15" s="45"/>
      <c r="N15" s="45"/>
      <c r="O15" s="80"/>
      <c r="P15" s="80"/>
      <c r="Q15" s="45"/>
    </row>
    <row r="16" spans="1:25">
      <c r="A16" s="12"/>
      <c r="B16" s="76" t="s">
        <v>214</v>
      </c>
      <c r="C16" s="48" t="s">
        <v>212</v>
      </c>
      <c r="D16" s="48"/>
      <c r="E16" s="33"/>
      <c r="F16" s="33"/>
      <c r="G16" s="78">
        <v>1020129</v>
      </c>
      <c r="H16" s="78"/>
      <c r="I16" s="33"/>
      <c r="J16" s="33"/>
      <c r="K16" s="78">
        <v>5025</v>
      </c>
      <c r="L16" s="78"/>
      <c r="M16" s="33"/>
      <c r="N16" s="33"/>
      <c r="O16" s="78">
        <v>1025154</v>
      </c>
      <c r="P16" s="78"/>
      <c r="Q16" s="33"/>
    </row>
    <row r="17" spans="1:17">
      <c r="A17" s="12"/>
      <c r="B17" s="76"/>
      <c r="C17" s="48"/>
      <c r="D17" s="48"/>
      <c r="E17" s="33"/>
      <c r="F17" s="33"/>
      <c r="G17" s="78"/>
      <c r="H17" s="78"/>
      <c r="I17" s="33"/>
      <c r="J17" s="33"/>
      <c r="K17" s="78"/>
      <c r="L17" s="78"/>
      <c r="M17" s="33"/>
      <c r="N17" s="33"/>
      <c r="O17" s="78"/>
      <c r="P17" s="78"/>
      <c r="Q17" s="33"/>
    </row>
    <row r="18" spans="1:17">
      <c r="A18" s="12"/>
      <c r="B18" s="79" t="s">
        <v>215</v>
      </c>
      <c r="C18" s="46" t="s">
        <v>212</v>
      </c>
      <c r="D18" s="46"/>
      <c r="E18" s="45"/>
      <c r="F18" s="45"/>
      <c r="G18" s="80">
        <v>1433002</v>
      </c>
      <c r="H18" s="80"/>
      <c r="I18" s="45"/>
      <c r="J18" s="45"/>
      <c r="K18" s="46" t="s">
        <v>212</v>
      </c>
      <c r="L18" s="46"/>
      <c r="M18" s="45"/>
      <c r="N18" s="45"/>
      <c r="O18" s="80">
        <v>1433002</v>
      </c>
      <c r="P18" s="80"/>
      <c r="Q18" s="45"/>
    </row>
    <row r="19" spans="1:17">
      <c r="A19" s="12"/>
      <c r="B19" s="79"/>
      <c r="C19" s="46"/>
      <c r="D19" s="46"/>
      <c r="E19" s="45"/>
      <c r="F19" s="45"/>
      <c r="G19" s="80"/>
      <c r="H19" s="80"/>
      <c r="I19" s="45"/>
      <c r="J19" s="45"/>
      <c r="K19" s="46"/>
      <c r="L19" s="46"/>
      <c r="M19" s="45"/>
      <c r="N19" s="45"/>
      <c r="O19" s="80"/>
      <c r="P19" s="80"/>
      <c r="Q19" s="45"/>
    </row>
    <row r="20" spans="1:17">
      <c r="A20" s="12"/>
      <c r="B20" s="76" t="s">
        <v>216</v>
      </c>
      <c r="C20" s="33"/>
      <c r="D20" s="33"/>
      <c r="E20" s="33"/>
      <c r="F20" s="33"/>
      <c r="G20" s="33"/>
      <c r="H20" s="33"/>
      <c r="I20" s="33"/>
      <c r="J20" s="33"/>
      <c r="K20" s="33"/>
      <c r="L20" s="33"/>
      <c r="M20" s="33"/>
      <c r="N20" s="33"/>
      <c r="O20" s="33"/>
      <c r="P20" s="33"/>
      <c r="Q20" s="33"/>
    </row>
    <row r="21" spans="1:17">
      <c r="A21" s="12"/>
      <c r="B21" s="76"/>
      <c r="C21" s="33"/>
      <c r="D21" s="33"/>
      <c r="E21" s="33"/>
      <c r="F21" s="33"/>
      <c r="G21" s="33"/>
      <c r="H21" s="33"/>
      <c r="I21" s="33"/>
      <c r="J21" s="33"/>
      <c r="K21" s="33"/>
      <c r="L21" s="33"/>
      <c r="M21" s="33"/>
      <c r="N21" s="33"/>
      <c r="O21" s="33"/>
      <c r="P21" s="33"/>
      <c r="Q21" s="33"/>
    </row>
    <row r="22" spans="1:17">
      <c r="A22" s="12"/>
      <c r="B22" s="79" t="s">
        <v>217</v>
      </c>
      <c r="C22" s="46" t="s">
        <v>212</v>
      </c>
      <c r="D22" s="46"/>
      <c r="E22" s="45"/>
      <c r="F22" s="45"/>
      <c r="G22" s="46" t="s">
        <v>212</v>
      </c>
      <c r="H22" s="46"/>
      <c r="I22" s="45"/>
      <c r="J22" s="45"/>
      <c r="K22" s="80">
        <v>9293</v>
      </c>
      <c r="L22" s="80"/>
      <c r="M22" s="45"/>
      <c r="N22" s="45"/>
      <c r="O22" s="80">
        <v>9293</v>
      </c>
      <c r="P22" s="80"/>
      <c r="Q22" s="45"/>
    </row>
    <row r="23" spans="1:17">
      <c r="A23" s="12"/>
      <c r="B23" s="79"/>
      <c r="C23" s="46"/>
      <c r="D23" s="46"/>
      <c r="E23" s="45"/>
      <c r="F23" s="45"/>
      <c r="G23" s="46"/>
      <c r="H23" s="46"/>
      <c r="I23" s="45"/>
      <c r="J23" s="45"/>
      <c r="K23" s="80"/>
      <c r="L23" s="80"/>
      <c r="M23" s="45"/>
      <c r="N23" s="45"/>
      <c r="O23" s="80"/>
      <c r="P23" s="80"/>
      <c r="Q23" s="45"/>
    </row>
    <row r="24" spans="1:17">
      <c r="A24" s="12"/>
      <c r="B24" s="76" t="s">
        <v>218</v>
      </c>
      <c r="C24" s="48" t="s">
        <v>212</v>
      </c>
      <c r="D24" s="48"/>
      <c r="E24" s="33"/>
      <c r="F24" s="33"/>
      <c r="G24" s="48" t="s">
        <v>212</v>
      </c>
      <c r="H24" s="48"/>
      <c r="I24" s="33"/>
      <c r="J24" s="33"/>
      <c r="K24" s="48">
        <v>684</v>
      </c>
      <c r="L24" s="48"/>
      <c r="M24" s="33"/>
      <c r="N24" s="33"/>
      <c r="O24" s="48">
        <v>684</v>
      </c>
      <c r="P24" s="48"/>
      <c r="Q24" s="33"/>
    </row>
    <row r="25" spans="1:17">
      <c r="A25" s="12"/>
      <c r="B25" s="76"/>
      <c r="C25" s="48"/>
      <c r="D25" s="48"/>
      <c r="E25" s="33"/>
      <c r="F25" s="33"/>
      <c r="G25" s="48"/>
      <c r="H25" s="48"/>
      <c r="I25" s="33"/>
      <c r="J25" s="33"/>
      <c r="K25" s="48"/>
      <c r="L25" s="48"/>
      <c r="M25" s="33"/>
      <c r="N25" s="33"/>
      <c r="O25" s="48"/>
      <c r="P25" s="48"/>
      <c r="Q25" s="33"/>
    </row>
    <row r="26" spans="1:17">
      <c r="A26" s="12"/>
      <c r="B26" s="79" t="s">
        <v>219</v>
      </c>
      <c r="C26" s="46" t="s">
        <v>212</v>
      </c>
      <c r="D26" s="46"/>
      <c r="E26" s="45"/>
      <c r="F26" s="45"/>
      <c r="G26" s="80">
        <v>281122</v>
      </c>
      <c r="H26" s="80"/>
      <c r="I26" s="45"/>
      <c r="J26" s="45"/>
      <c r="K26" s="46" t="s">
        <v>212</v>
      </c>
      <c r="L26" s="46"/>
      <c r="M26" s="45"/>
      <c r="N26" s="45"/>
      <c r="O26" s="80">
        <v>281122</v>
      </c>
      <c r="P26" s="80"/>
      <c r="Q26" s="45"/>
    </row>
    <row r="27" spans="1:17">
      <c r="A27" s="12"/>
      <c r="B27" s="79"/>
      <c r="C27" s="46"/>
      <c r="D27" s="46"/>
      <c r="E27" s="45"/>
      <c r="F27" s="45"/>
      <c r="G27" s="80"/>
      <c r="H27" s="80"/>
      <c r="I27" s="45"/>
      <c r="J27" s="45"/>
      <c r="K27" s="46"/>
      <c r="L27" s="46"/>
      <c r="M27" s="45"/>
      <c r="N27" s="45"/>
      <c r="O27" s="80"/>
      <c r="P27" s="80"/>
      <c r="Q27" s="45"/>
    </row>
    <row r="28" spans="1:17">
      <c r="A28" s="12"/>
      <c r="B28" s="76" t="s">
        <v>220</v>
      </c>
      <c r="C28" s="48" t="s">
        <v>212</v>
      </c>
      <c r="D28" s="48"/>
      <c r="E28" s="33"/>
      <c r="F28" s="33"/>
      <c r="G28" s="78">
        <v>13898</v>
      </c>
      <c r="H28" s="78"/>
      <c r="I28" s="33"/>
      <c r="J28" s="33"/>
      <c r="K28" s="48" t="s">
        <v>212</v>
      </c>
      <c r="L28" s="48"/>
      <c r="M28" s="33"/>
      <c r="N28" s="33"/>
      <c r="O28" s="78">
        <v>13898</v>
      </c>
      <c r="P28" s="78"/>
      <c r="Q28" s="33"/>
    </row>
    <row r="29" spans="1:17">
      <c r="A29" s="12"/>
      <c r="B29" s="76"/>
      <c r="C29" s="48"/>
      <c r="D29" s="48"/>
      <c r="E29" s="33"/>
      <c r="F29" s="33"/>
      <c r="G29" s="78"/>
      <c r="H29" s="78"/>
      <c r="I29" s="33"/>
      <c r="J29" s="33"/>
      <c r="K29" s="48"/>
      <c r="L29" s="48"/>
      <c r="M29" s="33"/>
      <c r="N29" s="33"/>
      <c r="O29" s="78"/>
      <c r="P29" s="78"/>
      <c r="Q29" s="33"/>
    </row>
    <row r="30" spans="1:17">
      <c r="A30" s="12"/>
      <c r="B30" s="79" t="s">
        <v>221</v>
      </c>
      <c r="C30" s="46" t="s">
        <v>212</v>
      </c>
      <c r="D30" s="46"/>
      <c r="E30" s="45"/>
      <c r="F30" s="45"/>
      <c r="G30" s="80">
        <v>44826</v>
      </c>
      <c r="H30" s="80"/>
      <c r="I30" s="45"/>
      <c r="J30" s="45"/>
      <c r="K30" s="46" t="s">
        <v>212</v>
      </c>
      <c r="L30" s="46"/>
      <c r="M30" s="45"/>
      <c r="N30" s="45"/>
      <c r="O30" s="80">
        <v>44826</v>
      </c>
      <c r="P30" s="80"/>
      <c r="Q30" s="45"/>
    </row>
    <row r="31" spans="1:17">
      <c r="A31" s="12"/>
      <c r="B31" s="79"/>
      <c r="C31" s="46"/>
      <c r="D31" s="46"/>
      <c r="E31" s="45"/>
      <c r="F31" s="45"/>
      <c r="G31" s="80"/>
      <c r="H31" s="80"/>
      <c r="I31" s="45"/>
      <c r="J31" s="45"/>
      <c r="K31" s="46"/>
      <c r="L31" s="46"/>
      <c r="M31" s="45"/>
      <c r="N31" s="45"/>
      <c r="O31" s="80"/>
      <c r="P31" s="80"/>
      <c r="Q31" s="45"/>
    </row>
    <row r="32" spans="1:17">
      <c r="A32" s="12"/>
      <c r="B32" s="76" t="s">
        <v>222</v>
      </c>
      <c r="C32" s="48" t="s">
        <v>212</v>
      </c>
      <c r="D32" s="48"/>
      <c r="E32" s="33"/>
      <c r="F32" s="33"/>
      <c r="G32" s="78">
        <v>105783</v>
      </c>
      <c r="H32" s="78"/>
      <c r="I32" s="33"/>
      <c r="J32" s="33"/>
      <c r="K32" s="78">
        <v>4788</v>
      </c>
      <c r="L32" s="78"/>
      <c r="M32" s="33"/>
      <c r="N32" s="33"/>
      <c r="O32" s="78">
        <v>110571</v>
      </c>
      <c r="P32" s="78"/>
      <c r="Q32" s="33"/>
    </row>
    <row r="33" spans="1:17">
      <c r="A33" s="12"/>
      <c r="B33" s="76"/>
      <c r="C33" s="48"/>
      <c r="D33" s="48"/>
      <c r="E33" s="33"/>
      <c r="F33" s="33"/>
      <c r="G33" s="78"/>
      <c r="H33" s="78"/>
      <c r="I33" s="33"/>
      <c r="J33" s="33"/>
      <c r="K33" s="78"/>
      <c r="L33" s="78"/>
      <c r="M33" s="33"/>
      <c r="N33" s="33"/>
      <c r="O33" s="78"/>
      <c r="P33" s="78"/>
      <c r="Q33" s="33"/>
    </row>
    <row r="34" spans="1:17">
      <c r="A34" s="12"/>
      <c r="B34" s="79" t="s">
        <v>223</v>
      </c>
      <c r="C34" s="45"/>
      <c r="D34" s="45"/>
      <c r="E34" s="45"/>
      <c r="F34" s="45"/>
      <c r="G34" s="45"/>
      <c r="H34" s="45"/>
      <c r="I34" s="45"/>
      <c r="J34" s="45"/>
      <c r="K34" s="45"/>
      <c r="L34" s="45"/>
      <c r="M34" s="45"/>
      <c r="N34" s="45"/>
      <c r="O34" s="45"/>
      <c r="P34" s="45"/>
      <c r="Q34" s="45"/>
    </row>
    <row r="35" spans="1:17">
      <c r="A35" s="12"/>
      <c r="B35" s="79"/>
      <c r="C35" s="45"/>
      <c r="D35" s="45"/>
      <c r="E35" s="45"/>
      <c r="F35" s="45"/>
      <c r="G35" s="45"/>
      <c r="H35" s="45"/>
      <c r="I35" s="45"/>
      <c r="J35" s="45"/>
      <c r="K35" s="45"/>
      <c r="L35" s="45"/>
      <c r="M35" s="45"/>
      <c r="N35" s="45"/>
      <c r="O35" s="45"/>
      <c r="P35" s="45"/>
      <c r="Q35" s="45"/>
    </row>
    <row r="36" spans="1:17">
      <c r="A36" s="12"/>
      <c r="B36" s="76" t="s">
        <v>224</v>
      </c>
      <c r="C36" s="78">
        <v>81753</v>
      </c>
      <c r="D36" s="78"/>
      <c r="E36" s="33"/>
      <c r="F36" s="33"/>
      <c r="G36" s="48" t="s">
        <v>212</v>
      </c>
      <c r="H36" s="48"/>
      <c r="I36" s="33"/>
      <c r="J36" s="33"/>
      <c r="K36" s="48" t="s">
        <v>212</v>
      </c>
      <c r="L36" s="48"/>
      <c r="M36" s="33"/>
      <c r="N36" s="33"/>
      <c r="O36" s="78">
        <v>81753</v>
      </c>
      <c r="P36" s="78"/>
      <c r="Q36" s="33"/>
    </row>
    <row r="37" spans="1:17">
      <c r="A37" s="12"/>
      <c r="B37" s="76"/>
      <c r="C37" s="78"/>
      <c r="D37" s="78"/>
      <c r="E37" s="33"/>
      <c r="F37" s="33"/>
      <c r="G37" s="48"/>
      <c r="H37" s="48"/>
      <c r="I37" s="33"/>
      <c r="J37" s="33"/>
      <c r="K37" s="48"/>
      <c r="L37" s="48"/>
      <c r="M37" s="33"/>
      <c r="N37" s="33"/>
      <c r="O37" s="78"/>
      <c r="P37" s="78"/>
      <c r="Q37" s="33"/>
    </row>
    <row r="38" spans="1:17">
      <c r="A38" s="12"/>
      <c r="B38" s="79" t="s">
        <v>225</v>
      </c>
      <c r="C38" s="80">
        <v>31690</v>
      </c>
      <c r="D38" s="80"/>
      <c r="E38" s="45"/>
      <c r="F38" s="45"/>
      <c r="G38" s="46" t="s">
        <v>212</v>
      </c>
      <c r="H38" s="46"/>
      <c r="I38" s="45"/>
      <c r="J38" s="45"/>
      <c r="K38" s="46" t="s">
        <v>212</v>
      </c>
      <c r="L38" s="46"/>
      <c r="M38" s="45"/>
      <c r="N38" s="45"/>
      <c r="O38" s="80">
        <v>31690</v>
      </c>
      <c r="P38" s="80"/>
      <c r="Q38" s="45"/>
    </row>
    <row r="39" spans="1:17">
      <c r="A39" s="12"/>
      <c r="B39" s="79"/>
      <c r="C39" s="80"/>
      <c r="D39" s="80"/>
      <c r="E39" s="45"/>
      <c r="F39" s="45"/>
      <c r="G39" s="46"/>
      <c r="H39" s="46"/>
      <c r="I39" s="45"/>
      <c r="J39" s="45"/>
      <c r="K39" s="46"/>
      <c r="L39" s="46"/>
      <c r="M39" s="45"/>
      <c r="N39" s="45"/>
      <c r="O39" s="80"/>
      <c r="P39" s="80"/>
      <c r="Q39" s="45"/>
    </row>
    <row r="40" spans="1:17">
      <c r="A40" s="12"/>
      <c r="B40" s="76" t="s">
        <v>226</v>
      </c>
      <c r="C40" s="78">
        <v>66053</v>
      </c>
      <c r="D40" s="78"/>
      <c r="E40" s="33"/>
      <c r="F40" s="33"/>
      <c r="G40" s="48" t="s">
        <v>212</v>
      </c>
      <c r="H40" s="48"/>
      <c r="I40" s="33"/>
      <c r="J40" s="33"/>
      <c r="K40" s="48" t="s">
        <v>212</v>
      </c>
      <c r="L40" s="48"/>
      <c r="M40" s="33"/>
      <c r="N40" s="33"/>
      <c r="O40" s="78">
        <v>66053</v>
      </c>
      <c r="P40" s="78"/>
      <c r="Q40" s="33"/>
    </row>
    <row r="41" spans="1:17">
      <c r="A41" s="12"/>
      <c r="B41" s="76"/>
      <c r="C41" s="78"/>
      <c r="D41" s="78"/>
      <c r="E41" s="33"/>
      <c r="F41" s="33"/>
      <c r="G41" s="48"/>
      <c r="H41" s="48"/>
      <c r="I41" s="33"/>
      <c r="J41" s="33"/>
      <c r="K41" s="48"/>
      <c r="L41" s="48"/>
      <c r="M41" s="33"/>
      <c r="N41" s="33"/>
      <c r="O41" s="78"/>
      <c r="P41" s="78"/>
      <c r="Q41" s="33"/>
    </row>
    <row r="42" spans="1:17">
      <c r="A42" s="12"/>
      <c r="B42" s="79" t="s">
        <v>227</v>
      </c>
      <c r="C42" s="80">
        <v>60755</v>
      </c>
      <c r="D42" s="80"/>
      <c r="E42" s="45"/>
      <c r="F42" s="45"/>
      <c r="G42" s="46" t="s">
        <v>212</v>
      </c>
      <c r="H42" s="46"/>
      <c r="I42" s="45"/>
      <c r="J42" s="45"/>
      <c r="K42" s="46" t="s">
        <v>212</v>
      </c>
      <c r="L42" s="46"/>
      <c r="M42" s="45"/>
      <c r="N42" s="45"/>
      <c r="O42" s="80">
        <v>60755</v>
      </c>
      <c r="P42" s="80"/>
      <c r="Q42" s="45"/>
    </row>
    <row r="43" spans="1:17">
      <c r="A43" s="12"/>
      <c r="B43" s="79"/>
      <c r="C43" s="80"/>
      <c r="D43" s="80"/>
      <c r="E43" s="45"/>
      <c r="F43" s="45"/>
      <c r="G43" s="46"/>
      <c r="H43" s="46"/>
      <c r="I43" s="45"/>
      <c r="J43" s="45"/>
      <c r="K43" s="46"/>
      <c r="L43" s="46"/>
      <c r="M43" s="45"/>
      <c r="N43" s="45"/>
      <c r="O43" s="80"/>
      <c r="P43" s="80"/>
      <c r="Q43" s="45"/>
    </row>
    <row r="44" spans="1:17">
      <c r="A44" s="12"/>
      <c r="B44" s="76" t="s">
        <v>228</v>
      </c>
      <c r="C44" s="78">
        <v>69945</v>
      </c>
      <c r="D44" s="78"/>
      <c r="E44" s="33"/>
      <c r="F44" s="33"/>
      <c r="G44" s="48" t="s">
        <v>212</v>
      </c>
      <c r="H44" s="48"/>
      <c r="I44" s="33"/>
      <c r="J44" s="33"/>
      <c r="K44" s="48" t="s">
        <v>212</v>
      </c>
      <c r="L44" s="48"/>
      <c r="M44" s="33"/>
      <c r="N44" s="33"/>
      <c r="O44" s="78">
        <v>69945</v>
      </c>
      <c r="P44" s="78"/>
      <c r="Q44" s="33"/>
    </row>
    <row r="45" spans="1:17">
      <c r="A45" s="12"/>
      <c r="B45" s="76"/>
      <c r="C45" s="78"/>
      <c r="D45" s="78"/>
      <c r="E45" s="33"/>
      <c r="F45" s="33"/>
      <c r="G45" s="48"/>
      <c r="H45" s="48"/>
      <c r="I45" s="33"/>
      <c r="J45" s="33"/>
      <c r="K45" s="48"/>
      <c r="L45" s="48"/>
      <c r="M45" s="33"/>
      <c r="N45" s="33"/>
      <c r="O45" s="78"/>
      <c r="P45" s="78"/>
      <c r="Q45" s="33"/>
    </row>
    <row r="46" spans="1:17">
      <c r="A46" s="12"/>
      <c r="B46" s="79" t="s">
        <v>173</v>
      </c>
      <c r="C46" s="80">
        <v>22453</v>
      </c>
      <c r="D46" s="80"/>
      <c r="E46" s="45"/>
      <c r="F46" s="45"/>
      <c r="G46" s="46" t="s">
        <v>212</v>
      </c>
      <c r="H46" s="46"/>
      <c r="I46" s="45"/>
      <c r="J46" s="45"/>
      <c r="K46" s="46" t="s">
        <v>212</v>
      </c>
      <c r="L46" s="46"/>
      <c r="M46" s="45"/>
      <c r="N46" s="45"/>
      <c r="O46" s="80">
        <v>22453</v>
      </c>
      <c r="P46" s="80"/>
      <c r="Q46" s="45"/>
    </row>
    <row r="47" spans="1:17">
      <c r="A47" s="12"/>
      <c r="B47" s="79"/>
      <c r="C47" s="80"/>
      <c r="D47" s="80"/>
      <c r="E47" s="45"/>
      <c r="F47" s="45"/>
      <c r="G47" s="46"/>
      <c r="H47" s="46"/>
      <c r="I47" s="45"/>
      <c r="J47" s="45"/>
      <c r="K47" s="46"/>
      <c r="L47" s="46"/>
      <c r="M47" s="45"/>
      <c r="N47" s="45"/>
      <c r="O47" s="80"/>
      <c r="P47" s="80"/>
      <c r="Q47" s="45"/>
    </row>
    <row r="48" spans="1:17">
      <c r="A48" s="12"/>
      <c r="B48" s="76" t="s">
        <v>30</v>
      </c>
      <c r="C48" s="78">
        <v>114761</v>
      </c>
      <c r="D48" s="78"/>
      <c r="E48" s="33"/>
      <c r="F48" s="33"/>
      <c r="G48" s="48" t="s">
        <v>212</v>
      </c>
      <c r="H48" s="48"/>
      <c r="I48" s="33"/>
      <c r="J48" s="33"/>
      <c r="K48" s="48" t="s">
        <v>212</v>
      </c>
      <c r="L48" s="48"/>
      <c r="M48" s="33"/>
      <c r="N48" s="33"/>
      <c r="O48" s="78">
        <v>114761</v>
      </c>
      <c r="P48" s="78"/>
      <c r="Q48" s="33"/>
    </row>
    <row r="49" spans="1:17">
      <c r="A49" s="12"/>
      <c r="B49" s="76"/>
      <c r="C49" s="78"/>
      <c r="D49" s="78"/>
      <c r="E49" s="33"/>
      <c r="F49" s="33"/>
      <c r="G49" s="48"/>
      <c r="H49" s="48"/>
      <c r="I49" s="33"/>
      <c r="J49" s="33"/>
      <c r="K49" s="48"/>
      <c r="L49" s="48"/>
      <c r="M49" s="33"/>
      <c r="N49" s="33"/>
      <c r="O49" s="78"/>
      <c r="P49" s="78"/>
      <c r="Q49" s="33"/>
    </row>
    <row r="50" spans="1:17" ht="26.25">
      <c r="A50" s="12"/>
      <c r="B50" s="72" t="s">
        <v>229</v>
      </c>
      <c r="C50" s="45"/>
      <c r="D50" s="45"/>
      <c r="E50" s="45"/>
      <c r="F50" s="14"/>
      <c r="G50" s="45"/>
      <c r="H50" s="45"/>
      <c r="I50" s="45"/>
      <c r="J50" s="14"/>
      <c r="K50" s="45"/>
      <c r="L50" s="45"/>
      <c r="M50" s="45"/>
      <c r="N50" s="14"/>
      <c r="O50" s="45"/>
      <c r="P50" s="45"/>
      <c r="Q50" s="45"/>
    </row>
    <row r="51" spans="1:17">
      <c r="A51" s="12"/>
      <c r="B51" s="76" t="s">
        <v>32</v>
      </c>
      <c r="C51" s="48" t="s">
        <v>212</v>
      </c>
      <c r="D51" s="48"/>
      <c r="E51" s="33"/>
      <c r="F51" s="33"/>
      <c r="G51" s="48" t="s">
        <v>212</v>
      </c>
      <c r="H51" s="48"/>
      <c r="I51" s="33"/>
      <c r="J51" s="33"/>
      <c r="K51" s="78">
        <v>145888</v>
      </c>
      <c r="L51" s="78"/>
      <c r="M51" s="33"/>
      <c r="N51" s="33"/>
      <c r="O51" s="78">
        <v>145888</v>
      </c>
      <c r="P51" s="78"/>
      <c r="Q51" s="33"/>
    </row>
    <row r="52" spans="1:17">
      <c r="A52" s="12"/>
      <c r="B52" s="76"/>
      <c r="C52" s="48"/>
      <c r="D52" s="48"/>
      <c r="E52" s="33"/>
      <c r="F52" s="33"/>
      <c r="G52" s="48"/>
      <c r="H52" s="48"/>
      <c r="I52" s="33"/>
      <c r="J52" s="33"/>
      <c r="K52" s="78"/>
      <c r="L52" s="78"/>
      <c r="M52" s="33"/>
      <c r="N52" s="33"/>
      <c r="O52" s="78"/>
      <c r="P52" s="78"/>
      <c r="Q52" s="33"/>
    </row>
    <row r="53" spans="1:17">
      <c r="A53" s="12"/>
      <c r="B53" s="79" t="s">
        <v>142</v>
      </c>
      <c r="C53" s="80">
        <v>6245</v>
      </c>
      <c r="D53" s="80"/>
      <c r="E53" s="45"/>
      <c r="F53" s="45"/>
      <c r="G53" s="80">
        <v>25419</v>
      </c>
      <c r="H53" s="80"/>
      <c r="I53" s="45"/>
      <c r="J53" s="45"/>
      <c r="K53" s="46" t="s">
        <v>212</v>
      </c>
      <c r="L53" s="46"/>
      <c r="M53" s="45"/>
      <c r="N53" s="45"/>
      <c r="O53" s="80">
        <v>31664</v>
      </c>
      <c r="P53" s="80"/>
      <c r="Q53" s="45"/>
    </row>
    <row r="54" spans="1:17" ht="15.75" thickBot="1">
      <c r="A54" s="12"/>
      <c r="B54" s="79"/>
      <c r="C54" s="81"/>
      <c r="D54" s="81"/>
      <c r="E54" s="82"/>
      <c r="F54" s="82"/>
      <c r="G54" s="81"/>
      <c r="H54" s="81"/>
      <c r="I54" s="82"/>
      <c r="J54" s="82"/>
      <c r="K54" s="83"/>
      <c r="L54" s="83"/>
      <c r="M54" s="82"/>
      <c r="N54" s="82"/>
      <c r="O54" s="81"/>
      <c r="P54" s="81"/>
      <c r="Q54" s="82"/>
    </row>
    <row r="55" spans="1:17">
      <c r="A55" s="12"/>
      <c r="B55" s="76" t="s">
        <v>230</v>
      </c>
      <c r="C55" s="34" t="s">
        <v>171</v>
      </c>
      <c r="D55" s="85">
        <v>453655</v>
      </c>
      <c r="E55" s="38"/>
      <c r="F55" s="38"/>
      <c r="G55" s="34" t="s">
        <v>171</v>
      </c>
      <c r="H55" s="85">
        <v>3051126</v>
      </c>
      <c r="I55" s="38"/>
      <c r="J55" s="38"/>
      <c r="K55" s="34" t="s">
        <v>171</v>
      </c>
      <c r="L55" s="85">
        <v>165678</v>
      </c>
      <c r="M55" s="38"/>
      <c r="N55" s="38"/>
      <c r="O55" s="34" t="s">
        <v>171</v>
      </c>
      <c r="P55" s="85">
        <v>3670459</v>
      </c>
      <c r="Q55" s="38"/>
    </row>
    <row r="56" spans="1:17" ht="15.75" thickBot="1">
      <c r="A56" s="12"/>
      <c r="B56" s="76"/>
      <c r="C56" s="84"/>
      <c r="D56" s="86"/>
      <c r="E56" s="87"/>
      <c r="F56" s="87"/>
      <c r="G56" s="84"/>
      <c r="H56" s="86"/>
      <c r="I56" s="87"/>
      <c r="J56" s="87"/>
      <c r="K56" s="84"/>
      <c r="L56" s="86"/>
      <c r="M56" s="87"/>
      <c r="N56" s="87"/>
      <c r="O56" s="84"/>
      <c r="P56" s="86"/>
      <c r="Q56" s="87"/>
    </row>
    <row r="57" spans="1:17" ht="15.75" thickTop="1">
      <c r="A57" s="12"/>
      <c r="B57" s="28"/>
      <c r="C57" s="28"/>
      <c r="D57" s="28"/>
      <c r="E57" s="28"/>
      <c r="F57" s="28"/>
      <c r="G57" s="28"/>
      <c r="H57" s="28"/>
      <c r="I57" s="28"/>
      <c r="J57" s="28"/>
      <c r="K57" s="28"/>
      <c r="L57" s="28"/>
      <c r="M57" s="28"/>
      <c r="N57" s="28"/>
      <c r="O57" s="28"/>
      <c r="P57" s="28"/>
      <c r="Q57" s="28"/>
    </row>
    <row r="58" spans="1:17">
      <c r="A58" s="12"/>
      <c r="B58" s="16"/>
      <c r="C58" s="16"/>
      <c r="D58" s="16"/>
      <c r="E58" s="16"/>
      <c r="F58" s="16"/>
      <c r="G58" s="16"/>
      <c r="H58" s="16"/>
      <c r="I58" s="16"/>
      <c r="J58" s="16"/>
      <c r="K58" s="16"/>
      <c r="L58" s="16"/>
      <c r="M58" s="16"/>
      <c r="N58" s="16"/>
      <c r="O58" s="16"/>
      <c r="P58" s="16"/>
      <c r="Q58" s="16"/>
    </row>
    <row r="59" spans="1:17" ht="15.75" thickBot="1">
      <c r="A59" s="12"/>
      <c r="B59" s="14"/>
      <c r="C59" s="88">
        <v>42004</v>
      </c>
      <c r="D59" s="88"/>
      <c r="E59" s="88"/>
      <c r="F59" s="88"/>
      <c r="G59" s="88"/>
      <c r="H59" s="88"/>
      <c r="I59" s="88"/>
      <c r="J59" s="88"/>
      <c r="K59" s="88"/>
      <c r="L59" s="88"/>
      <c r="M59" s="88"/>
      <c r="N59" s="88"/>
      <c r="O59" s="88"/>
      <c r="P59" s="88"/>
      <c r="Q59" s="88"/>
    </row>
    <row r="60" spans="1:17" ht="15.75" thickBot="1">
      <c r="A60" s="12"/>
      <c r="B60" s="14"/>
      <c r="C60" s="89" t="s">
        <v>203</v>
      </c>
      <c r="D60" s="89"/>
      <c r="E60" s="89"/>
      <c r="F60" s="89"/>
      <c r="G60" s="89"/>
      <c r="H60" s="89"/>
      <c r="I60" s="89"/>
      <c r="J60" s="89"/>
      <c r="K60" s="89"/>
      <c r="L60" s="89"/>
      <c r="M60" s="89"/>
      <c r="N60" s="14"/>
      <c r="O60" s="90" t="s">
        <v>204</v>
      </c>
      <c r="P60" s="90"/>
      <c r="Q60" s="90"/>
    </row>
    <row r="61" spans="1:17" ht="15.75" thickBot="1">
      <c r="A61" s="12"/>
      <c r="B61" s="17" t="s">
        <v>205</v>
      </c>
      <c r="C61" s="89" t="s">
        <v>206</v>
      </c>
      <c r="D61" s="89"/>
      <c r="E61" s="89"/>
      <c r="F61" s="70"/>
      <c r="G61" s="89" t="s">
        <v>207</v>
      </c>
      <c r="H61" s="89"/>
      <c r="I61" s="89"/>
      <c r="J61" s="70"/>
      <c r="K61" s="89" t="s">
        <v>208</v>
      </c>
      <c r="L61" s="89"/>
      <c r="M61" s="89"/>
      <c r="N61" s="70"/>
      <c r="O61" s="31" t="s">
        <v>209</v>
      </c>
      <c r="P61" s="31"/>
      <c r="Q61" s="31"/>
    </row>
    <row r="62" spans="1:17">
      <c r="A62" s="12"/>
      <c r="B62" s="20" t="s">
        <v>210</v>
      </c>
      <c r="C62" s="38"/>
      <c r="D62" s="38"/>
      <c r="E62" s="38"/>
      <c r="F62" s="21"/>
      <c r="G62" s="38"/>
      <c r="H62" s="38"/>
      <c r="I62" s="38"/>
      <c r="J62" s="21"/>
      <c r="K62" s="38"/>
      <c r="L62" s="38"/>
      <c r="M62" s="38"/>
      <c r="N62" s="21"/>
      <c r="O62" s="38"/>
      <c r="P62" s="38"/>
      <c r="Q62" s="38"/>
    </row>
    <row r="63" spans="1:17">
      <c r="A63" s="12"/>
      <c r="B63" s="24" t="s">
        <v>140</v>
      </c>
      <c r="C63" s="45"/>
      <c r="D63" s="45"/>
      <c r="E63" s="45"/>
      <c r="F63" s="14"/>
      <c r="G63" s="45"/>
      <c r="H63" s="45"/>
      <c r="I63" s="45"/>
      <c r="J63" s="14"/>
      <c r="K63" s="45"/>
      <c r="L63" s="45"/>
      <c r="M63" s="45"/>
      <c r="N63" s="14"/>
      <c r="O63" s="45"/>
      <c r="P63" s="45"/>
      <c r="Q63" s="45"/>
    </row>
    <row r="64" spans="1:17">
      <c r="A64" s="12"/>
      <c r="B64" s="32" t="s">
        <v>211</v>
      </c>
      <c r="C64" s="91" t="s">
        <v>171</v>
      </c>
      <c r="D64" s="51" t="s">
        <v>212</v>
      </c>
      <c r="E64" s="33"/>
      <c r="F64" s="33"/>
      <c r="G64" s="91" t="s">
        <v>171</v>
      </c>
      <c r="H64" s="92">
        <v>166512</v>
      </c>
      <c r="I64" s="33"/>
      <c r="J64" s="33"/>
      <c r="K64" s="91" t="s">
        <v>171</v>
      </c>
      <c r="L64" s="51" t="s">
        <v>212</v>
      </c>
      <c r="M64" s="33"/>
      <c r="N64" s="33"/>
      <c r="O64" s="91" t="s">
        <v>171</v>
      </c>
      <c r="P64" s="92">
        <v>166512</v>
      </c>
      <c r="Q64" s="33"/>
    </row>
    <row r="65" spans="1:17">
      <c r="A65" s="12"/>
      <c r="B65" s="32"/>
      <c r="C65" s="91"/>
      <c r="D65" s="51"/>
      <c r="E65" s="33"/>
      <c r="F65" s="33"/>
      <c r="G65" s="91"/>
      <c r="H65" s="92"/>
      <c r="I65" s="33"/>
      <c r="J65" s="33"/>
      <c r="K65" s="91"/>
      <c r="L65" s="51"/>
      <c r="M65" s="33"/>
      <c r="N65" s="33"/>
      <c r="O65" s="91"/>
      <c r="P65" s="92"/>
      <c r="Q65" s="33"/>
    </row>
    <row r="66" spans="1:17">
      <c r="A66" s="12"/>
      <c r="B66" s="44" t="s">
        <v>213</v>
      </c>
      <c r="C66" s="47" t="s">
        <v>212</v>
      </c>
      <c r="D66" s="47"/>
      <c r="E66" s="45"/>
      <c r="F66" s="45"/>
      <c r="G66" s="93">
        <v>39563</v>
      </c>
      <c r="H66" s="93"/>
      <c r="I66" s="45"/>
      <c r="J66" s="45"/>
      <c r="K66" s="47" t="s">
        <v>212</v>
      </c>
      <c r="L66" s="47"/>
      <c r="M66" s="45"/>
      <c r="N66" s="45"/>
      <c r="O66" s="93">
        <v>39563</v>
      </c>
      <c r="P66" s="93"/>
      <c r="Q66" s="45"/>
    </row>
    <row r="67" spans="1:17">
      <c r="A67" s="12"/>
      <c r="B67" s="44"/>
      <c r="C67" s="47"/>
      <c r="D67" s="47"/>
      <c r="E67" s="45"/>
      <c r="F67" s="45"/>
      <c r="G67" s="93"/>
      <c r="H67" s="93"/>
      <c r="I67" s="45"/>
      <c r="J67" s="45"/>
      <c r="K67" s="47"/>
      <c r="L67" s="47"/>
      <c r="M67" s="45"/>
      <c r="N67" s="45"/>
      <c r="O67" s="93"/>
      <c r="P67" s="93"/>
      <c r="Q67" s="45"/>
    </row>
    <row r="68" spans="1:17">
      <c r="A68" s="12"/>
      <c r="B68" s="32" t="s">
        <v>214</v>
      </c>
      <c r="C68" s="51" t="s">
        <v>212</v>
      </c>
      <c r="D68" s="51"/>
      <c r="E68" s="33"/>
      <c r="F68" s="33"/>
      <c r="G68" s="92">
        <v>1057590</v>
      </c>
      <c r="H68" s="92"/>
      <c r="I68" s="33"/>
      <c r="J68" s="33"/>
      <c r="K68" s="92">
        <v>5025</v>
      </c>
      <c r="L68" s="92"/>
      <c r="M68" s="33"/>
      <c r="N68" s="33"/>
      <c r="O68" s="92">
        <v>1062615</v>
      </c>
      <c r="P68" s="92"/>
      <c r="Q68" s="33"/>
    </row>
    <row r="69" spans="1:17">
      <c r="A69" s="12"/>
      <c r="B69" s="32"/>
      <c r="C69" s="51"/>
      <c r="D69" s="51"/>
      <c r="E69" s="33"/>
      <c r="F69" s="33"/>
      <c r="G69" s="92"/>
      <c r="H69" s="92"/>
      <c r="I69" s="33"/>
      <c r="J69" s="33"/>
      <c r="K69" s="92"/>
      <c r="L69" s="92"/>
      <c r="M69" s="33"/>
      <c r="N69" s="33"/>
      <c r="O69" s="92"/>
      <c r="P69" s="92"/>
      <c r="Q69" s="33"/>
    </row>
    <row r="70" spans="1:17">
      <c r="A70" s="12"/>
      <c r="B70" s="44" t="s">
        <v>215</v>
      </c>
      <c r="C70" s="47" t="s">
        <v>212</v>
      </c>
      <c r="D70" s="47"/>
      <c r="E70" s="45"/>
      <c r="F70" s="45"/>
      <c r="G70" s="93">
        <v>1404020</v>
      </c>
      <c r="H70" s="93"/>
      <c r="I70" s="45"/>
      <c r="J70" s="45"/>
      <c r="K70" s="47" t="s">
        <v>212</v>
      </c>
      <c r="L70" s="47"/>
      <c r="M70" s="45"/>
      <c r="N70" s="45"/>
      <c r="O70" s="93">
        <v>1404020</v>
      </c>
      <c r="P70" s="93"/>
      <c r="Q70" s="45"/>
    </row>
    <row r="71" spans="1:17">
      <c r="A71" s="12"/>
      <c r="B71" s="44"/>
      <c r="C71" s="47"/>
      <c r="D71" s="47"/>
      <c r="E71" s="45"/>
      <c r="F71" s="45"/>
      <c r="G71" s="93"/>
      <c r="H71" s="93"/>
      <c r="I71" s="45"/>
      <c r="J71" s="45"/>
      <c r="K71" s="47"/>
      <c r="L71" s="47"/>
      <c r="M71" s="45"/>
      <c r="N71" s="45"/>
      <c r="O71" s="93"/>
      <c r="P71" s="93"/>
      <c r="Q71" s="45"/>
    </row>
    <row r="72" spans="1:17">
      <c r="A72" s="12"/>
      <c r="B72" s="32" t="s">
        <v>216</v>
      </c>
      <c r="C72" s="33"/>
      <c r="D72" s="33"/>
      <c r="E72" s="33"/>
      <c r="F72" s="33"/>
      <c r="G72" s="33"/>
      <c r="H72" s="33"/>
      <c r="I72" s="33"/>
      <c r="J72" s="33"/>
      <c r="K72" s="33"/>
      <c r="L72" s="33"/>
      <c r="M72" s="33"/>
      <c r="N72" s="33"/>
      <c r="O72" s="33"/>
      <c r="P72" s="33"/>
      <c r="Q72" s="33"/>
    </row>
    <row r="73" spans="1:17">
      <c r="A73" s="12"/>
      <c r="B73" s="32"/>
      <c r="C73" s="33"/>
      <c r="D73" s="33"/>
      <c r="E73" s="33"/>
      <c r="F73" s="33"/>
      <c r="G73" s="33"/>
      <c r="H73" s="33"/>
      <c r="I73" s="33"/>
      <c r="J73" s="33"/>
      <c r="K73" s="33"/>
      <c r="L73" s="33"/>
      <c r="M73" s="33"/>
      <c r="N73" s="33"/>
      <c r="O73" s="33"/>
      <c r="P73" s="33"/>
      <c r="Q73" s="33"/>
    </row>
    <row r="74" spans="1:17">
      <c r="A74" s="12"/>
      <c r="B74" s="44" t="s">
        <v>217</v>
      </c>
      <c r="C74" s="47" t="s">
        <v>212</v>
      </c>
      <c r="D74" s="47"/>
      <c r="E74" s="45"/>
      <c r="F74" s="45"/>
      <c r="G74" s="47" t="s">
        <v>212</v>
      </c>
      <c r="H74" s="47"/>
      <c r="I74" s="45"/>
      <c r="J74" s="45"/>
      <c r="K74" s="93">
        <v>10474</v>
      </c>
      <c r="L74" s="93"/>
      <c r="M74" s="45"/>
      <c r="N74" s="45"/>
      <c r="O74" s="93">
        <v>10474</v>
      </c>
      <c r="P74" s="93"/>
      <c r="Q74" s="45"/>
    </row>
    <row r="75" spans="1:17">
      <c r="A75" s="12"/>
      <c r="B75" s="44"/>
      <c r="C75" s="47"/>
      <c r="D75" s="47"/>
      <c r="E75" s="45"/>
      <c r="F75" s="45"/>
      <c r="G75" s="47"/>
      <c r="H75" s="47"/>
      <c r="I75" s="45"/>
      <c r="J75" s="45"/>
      <c r="K75" s="93"/>
      <c r="L75" s="93"/>
      <c r="M75" s="45"/>
      <c r="N75" s="45"/>
      <c r="O75" s="93"/>
      <c r="P75" s="93"/>
      <c r="Q75" s="45"/>
    </row>
    <row r="76" spans="1:17">
      <c r="A76" s="12"/>
      <c r="B76" s="32" t="s">
        <v>218</v>
      </c>
      <c r="C76" s="51" t="s">
        <v>212</v>
      </c>
      <c r="D76" s="51"/>
      <c r="E76" s="33"/>
      <c r="F76" s="33"/>
      <c r="G76" s="51" t="s">
        <v>212</v>
      </c>
      <c r="H76" s="51"/>
      <c r="I76" s="33"/>
      <c r="J76" s="33"/>
      <c r="K76" s="92">
        <v>2607</v>
      </c>
      <c r="L76" s="92"/>
      <c r="M76" s="33"/>
      <c r="N76" s="33"/>
      <c r="O76" s="92">
        <v>2607</v>
      </c>
      <c r="P76" s="92"/>
      <c r="Q76" s="33"/>
    </row>
    <row r="77" spans="1:17">
      <c r="A77" s="12"/>
      <c r="B77" s="32"/>
      <c r="C77" s="51"/>
      <c r="D77" s="51"/>
      <c r="E77" s="33"/>
      <c r="F77" s="33"/>
      <c r="G77" s="51"/>
      <c r="H77" s="51"/>
      <c r="I77" s="33"/>
      <c r="J77" s="33"/>
      <c r="K77" s="92"/>
      <c r="L77" s="92"/>
      <c r="M77" s="33"/>
      <c r="N77" s="33"/>
      <c r="O77" s="92"/>
      <c r="P77" s="92"/>
      <c r="Q77" s="33"/>
    </row>
    <row r="78" spans="1:17">
      <c r="A78" s="12"/>
      <c r="B78" s="44" t="s">
        <v>219</v>
      </c>
      <c r="C78" s="47" t="s">
        <v>212</v>
      </c>
      <c r="D78" s="47"/>
      <c r="E78" s="45"/>
      <c r="F78" s="45"/>
      <c r="G78" s="93">
        <v>276056</v>
      </c>
      <c r="H78" s="93"/>
      <c r="I78" s="45"/>
      <c r="J78" s="45"/>
      <c r="K78" s="47" t="s">
        <v>212</v>
      </c>
      <c r="L78" s="47"/>
      <c r="M78" s="45"/>
      <c r="N78" s="45"/>
      <c r="O78" s="93">
        <v>276056</v>
      </c>
      <c r="P78" s="93"/>
      <c r="Q78" s="45"/>
    </row>
    <row r="79" spans="1:17">
      <c r="A79" s="12"/>
      <c r="B79" s="44"/>
      <c r="C79" s="47"/>
      <c r="D79" s="47"/>
      <c r="E79" s="45"/>
      <c r="F79" s="45"/>
      <c r="G79" s="93"/>
      <c r="H79" s="93"/>
      <c r="I79" s="45"/>
      <c r="J79" s="45"/>
      <c r="K79" s="47"/>
      <c r="L79" s="47"/>
      <c r="M79" s="45"/>
      <c r="N79" s="45"/>
      <c r="O79" s="93"/>
      <c r="P79" s="93"/>
      <c r="Q79" s="45"/>
    </row>
    <row r="80" spans="1:17">
      <c r="A80" s="12"/>
      <c r="B80" s="32" t="s">
        <v>220</v>
      </c>
      <c r="C80" s="51" t="s">
        <v>212</v>
      </c>
      <c r="D80" s="51"/>
      <c r="E80" s="33"/>
      <c r="F80" s="33"/>
      <c r="G80" s="92">
        <v>15493</v>
      </c>
      <c r="H80" s="92"/>
      <c r="I80" s="33"/>
      <c r="J80" s="33"/>
      <c r="K80" s="51" t="s">
        <v>212</v>
      </c>
      <c r="L80" s="51"/>
      <c r="M80" s="33"/>
      <c r="N80" s="33"/>
      <c r="O80" s="92">
        <v>15493</v>
      </c>
      <c r="P80" s="92"/>
      <c r="Q80" s="33"/>
    </row>
    <row r="81" spans="1:17">
      <c r="A81" s="12"/>
      <c r="B81" s="32"/>
      <c r="C81" s="51"/>
      <c r="D81" s="51"/>
      <c r="E81" s="33"/>
      <c r="F81" s="33"/>
      <c r="G81" s="92"/>
      <c r="H81" s="92"/>
      <c r="I81" s="33"/>
      <c r="J81" s="33"/>
      <c r="K81" s="51"/>
      <c r="L81" s="51"/>
      <c r="M81" s="33"/>
      <c r="N81" s="33"/>
      <c r="O81" s="92"/>
      <c r="P81" s="92"/>
      <c r="Q81" s="33"/>
    </row>
    <row r="82" spans="1:17">
      <c r="A82" s="12"/>
      <c r="B82" s="44" t="s">
        <v>221</v>
      </c>
      <c r="C82" s="47" t="s">
        <v>212</v>
      </c>
      <c r="D82" s="47"/>
      <c r="E82" s="45"/>
      <c r="F82" s="45"/>
      <c r="G82" s="93">
        <v>51063</v>
      </c>
      <c r="H82" s="93"/>
      <c r="I82" s="45"/>
      <c r="J82" s="45"/>
      <c r="K82" s="47" t="s">
        <v>212</v>
      </c>
      <c r="L82" s="47"/>
      <c r="M82" s="45"/>
      <c r="N82" s="45"/>
      <c r="O82" s="93">
        <v>51063</v>
      </c>
      <c r="P82" s="93"/>
      <c r="Q82" s="45"/>
    </row>
    <row r="83" spans="1:17">
      <c r="A83" s="12"/>
      <c r="B83" s="44"/>
      <c r="C83" s="47"/>
      <c r="D83" s="47"/>
      <c r="E83" s="45"/>
      <c r="F83" s="45"/>
      <c r="G83" s="93"/>
      <c r="H83" s="93"/>
      <c r="I83" s="45"/>
      <c r="J83" s="45"/>
      <c r="K83" s="47"/>
      <c r="L83" s="47"/>
      <c r="M83" s="45"/>
      <c r="N83" s="45"/>
      <c r="O83" s="93"/>
      <c r="P83" s="93"/>
      <c r="Q83" s="45"/>
    </row>
    <row r="84" spans="1:17">
      <c r="A84" s="12"/>
      <c r="B84" s="32" t="s">
        <v>222</v>
      </c>
      <c r="C84" s="51" t="s">
        <v>212</v>
      </c>
      <c r="D84" s="51"/>
      <c r="E84" s="33"/>
      <c r="F84" s="33"/>
      <c r="G84" s="92">
        <v>111855</v>
      </c>
      <c r="H84" s="92"/>
      <c r="I84" s="33"/>
      <c r="J84" s="33"/>
      <c r="K84" s="92">
        <v>4769</v>
      </c>
      <c r="L84" s="92"/>
      <c r="M84" s="33"/>
      <c r="N84" s="33"/>
      <c r="O84" s="92">
        <v>116624</v>
      </c>
      <c r="P84" s="92"/>
      <c r="Q84" s="33"/>
    </row>
    <row r="85" spans="1:17">
      <c r="A85" s="12"/>
      <c r="B85" s="32"/>
      <c r="C85" s="51"/>
      <c r="D85" s="51"/>
      <c r="E85" s="33"/>
      <c r="F85" s="33"/>
      <c r="G85" s="92"/>
      <c r="H85" s="92"/>
      <c r="I85" s="33"/>
      <c r="J85" s="33"/>
      <c r="K85" s="92"/>
      <c r="L85" s="92"/>
      <c r="M85" s="33"/>
      <c r="N85" s="33"/>
      <c r="O85" s="92"/>
      <c r="P85" s="92"/>
      <c r="Q85" s="33"/>
    </row>
    <row r="86" spans="1:17">
      <c r="A86" s="12"/>
      <c r="B86" s="44" t="s">
        <v>223</v>
      </c>
      <c r="C86" s="45"/>
      <c r="D86" s="45"/>
      <c r="E86" s="45"/>
      <c r="F86" s="45"/>
      <c r="G86" s="45"/>
      <c r="H86" s="45"/>
      <c r="I86" s="45"/>
      <c r="J86" s="45"/>
      <c r="K86" s="45"/>
      <c r="L86" s="45"/>
      <c r="M86" s="45"/>
      <c r="N86" s="45"/>
      <c r="O86" s="45"/>
      <c r="P86" s="45"/>
      <c r="Q86" s="45"/>
    </row>
    <row r="87" spans="1:17">
      <c r="A87" s="12"/>
      <c r="B87" s="44"/>
      <c r="C87" s="45"/>
      <c r="D87" s="45"/>
      <c r="E87" s="45"/>
      <c r="F87" s="45"/>
      <c r="G87" s="45"/>
      <c r="H87" s="45"/>
      <c r="I87" s="45"/>
      <c r="J87" s="45"/>
      <c r="K87" s="45"/>
      <c r="L87" s="45"/>
      <c r="M87" s="45"/>
      <c r="N87" s="45"/>
      <c r="O87" s="45"/>
      <c r="P87" s="45"/>
      <c r="Q87" s="45"/>
    </row>
    <row r="88" spans="1:17">
      <c r="A88" s="12"/>
      <c r="B88" s="32" t="s">
        <v>224</v>
      </c>
      <c r="C88" s="92">
        <v>79341</v>
      </c>
      <c r="D88" s="92"/>
      <c r="E88" s="33"/>
      <c r="F88" s="33"/>
      <c r="G88" s="51" t="s">
        <v>212</v>
      </c>
      <c r="H88" s="51"/>
      <c r="I88" s="33"/>
      <c r="J88" s="33"/>
      <c r="K88" s="51" t="s">
        <v>212</v>
      </c>
      <c r="L88" s="51"/>
      <c r="M88" s="33"/>
      <c r="N88" s="33"/>
      <c r="O88" s="92">
        <v>79341</v>
      </c>
      <c r="P88" s="92"/>
      <c r="Q88" s="33"/>
    </row>
    <row r="89" spans="1:17">
      <c r="A89" s="12"/>
      <c r="B89" s="32"/>
      <c r="C89" s="92"/>
      <c r="D89" s="92"/>
      <c r="E89" s="33"/>
      <c r="F89" s="33"/>
      <c r="G89" s="51"/>
      <c r="H89" s="51"/>
      <c r="I89" s="33"/>
      <c r="J89" s="33"/>
      <c r="K89" s="51"/>
      <c r="L89" s="51"/>
      <c r="M89" s="33"/>
      <c r="N89" s="33"/>
      <c r="O89" s="92"/>
      <c r="P89" s="92"/>
      <c r="Q89" s="33"/>
    </row>
    <row r="90" spans="1:17">
      <c r="A90" s="12"/>
      <c r="B90" s="44" t="s">
        <v>225</v>
      </c>
      <c r="C90" s="93">
        <v>25629</v>
      </c>
      <c r="D90" s="93"/>
      <c r="E90" s="45"/>
      <c r="F90" s="45"/>
      <c r="G90" s="47" t="s">
        <v>212</v>
      </c>
      <c r="H90" s="47"/>
      <c r="I90" s="45"/>
      <c r="J90" s="45"/>
      <c r="K90" s="47" t="s">
        <v>212</v>
      </c>
      <c r="L90" s="47"/>
      <c r="M90" s="45"/>
      <c r="N90" s="45"/>
      <c r="O90" s="93">
        <v>25629</v>
      </c>
      <c r="P90" s="93"/>
      <c r="Q90" s="45"/>
    </row>
    <row r="91" spans="1:17">
      <c r="A91" s="12"/>
      <c r="B91" s="44"/>
      <c r="C91" s="93"/>
      <c r="D91" s="93"/>
      <c r="E91" s="45"/>
      <c r="F91" s="45"/>
      <c r="G91" s="47"/>
      <c r="H91" s="47"/>
      <c r="I91" s="45"/>
      <c r="J91" s="45"/>
      <c r="K91" s="47"/>
      <c r="L91" s="47"/>
      <c r="M91" s="45"/>
      <c r="N91" s="45"/>
      <c r="O91" s="93"/>
      <c r="P91" s="93"/>
      <c r="Q91" s="45"/>
    </row>
    <row r="92" spans="1:17">
      <c r="A92" s="12"/>
      <c r="B92" s="32" t="s">
        <v>226</v>
      </c>
      <c r="C92" s="92">
        <v>65670</v>
      </c>
      <c r="D92" s="92"/>
      <c r="E92" s="33"/>
      <c r="F92" s="33"/>
      <c r="G92" s="51" t="s">
        <v>212</v>
      </c>
      <c r="H92" s="51"/>
      <c r="I92" s="33"/>
      <c r="J92" s="33"/>
      <c r="K92" s="51" t="s">
        <v>212</v>
      </c>
      <c r="L92" s="51"/>
      <c r="M92" s="33"/>
      <c r="N92" s="33"/>
      <c r="O92" s="92">
        <v>65670</v>
      </c>
      <c r="P92" s="92"/>
      <c r="Q92" s="33"/>
    </row>
    <row r="93" spans="1:17">
      <c r="A93" s="12"/>
      <c r="B93" s="32"/>
      <c r="C93" s="92"/>
      <c r="D93" s="92"/>
      <c r="E93" s="33"/>
      <c r="F93" s="33"/>
      <c r="G93" s="51"/>
      <c r="H93" s="51"/>
      <c r="I93" s="33"/>
      <c r="J93" s="33"/>
      <c r="K93" s="51"/>
      <c r="L93" s="51"/>
      <c r="M93" s="33"/>
      <c r="N93" s="33"/>
      <c r="O93" s="92"/>
      <c r="P93" s="92"/>
      <c r="Q93" s="33"/>
    </row>
    <row r="94" spans="1:17">
      <c r="A94" s="12"/>
      <c r="B94" s="44" t="s">
        <v>227</v>
      </c>
      <c r="C94" s="93">
        <v>55460</v>
      </c>
      <c r="D94" s="93"/>
      <c r="E94" s="45"/>
      <c r="F94" s="45"/>
      <c r="G94" s="47" t="s">
        <v>212</v>
      </c>
      <c r="H94" s="47"/>
      <c r="I94" s="45"/>
      <c r="J94" s="45"/>
      <c r="K94" s="47" t="s">
        <v>212</v>
      </c>
      <c r="L94" s="47"/>
      <c r="M94" s="45"/>
      <c r="N94" s="45"/>
      <c r="O94" s="93">
        <v>55460</v>
      </c>
      <c r="P94" s="93"/>
      <c r="Q94" s="45"/>
    </row>
    <row r="95" spans="1:17">
      <c r="A95" s="12"/>
      <c r="B95" s="44"/>
      <c r="C95" s="93"/>
      <c r="D95" s="93"/>
      <c r="E95" s="45"/>
      <c r="F95" s="45"/>
      <c r="G95" s="47"/>
      <c r="H95" s="47"/>
      <c r="I95" s="45"/>
      <c r="J95" s="45"/>
      <c r="K95" s="47"/>
      <c r="L95" s="47"/>
      <c r="M95" s="45"/>
      <c r="N95" s="45"/>
      <c r="O95" s="93"/>
      <c r="P95" s="93"/>
      <c r="Q95" s="45"/>
    </row>
    <row r="96" spans="1:17">
      <c r="A96" s="12"/>
      <c r="B96" s="32" t="s">
        <v>228</v>
      </c>
      <c r="C96" s="92">
        <v>55196</v>
      </c>
      <c r="D96" s="92"/>
      <c r="E96" s="33"/>
      <c r="F96" s="33"/>
      <c r="G96" s="51" t="s">
        <v>212</v>
      </c>
      <c r="H96" s="51"/>
      <c r="I96" s="33"/>
      <c r="J96" s="33"/>
      <c r="K96" s="51" t="s">
        <v>212</v>
      </c>
      <c r="L96" s="51"/>
      <c r="M96" s="33"/>
      <c r="N96" s="33"/>
      <c r="O96" s="92">
        <v>55196</v>
      </c>
      <c r="P96" s="92"/>
      <c r="Q96" s="33"/>
    </row>
    <row r="97" spans="1:25">
      <c r="A97" s="12"/>
      <c r="B97" s="32"/>
      <c r="C97" s="92"/>
      <c r="D97" s="92"/>
      <c r="E97" s="33"/>
      <c r="F97" s="33"/>
      <c r="G97" s="51"/>
      <c r="H97" s="51"/>
      <c r="I97" s="33"/>
      <c r="J97" s="33"/>
      <c r="K97" s="51"/>
      <c r="L97" s="51"/>
      <c r="M97" s="33"/>
      <c r="N97" s="33"/>
      <c r="O97" s="92"/>
      <c r="P97" s="92"/>
      <c r="Q97" s="33"/>
    </row>
    <row r="98" spans="1:25">
      <c r="A98" s="12"/>
      <c r="B98" s="44" t="s">
        <v>173</v>
      </c>
      <c r="C98" s="93">
        <v>33186</v>
      </c>
      <c r="D98" s="93"/>
      <c r="E98" s="45"/>
      <c r="F98" s="45"/>
      <c r="G98" s="47" t="s">
        <v>212</v>
      </c>
      <c r="H98" s="47"/>
      <c r="I98" s="45"/>
      <c r="J98" s="45"/>
      <c r="K98" s="47" t="s">
        <v>212</v>
      </c>
      <c r="L98" s="47"/>
      <c r="M98" s="45"/>
      <c r="N98" s="45"/>
      <c r="O98" s="93">
        <v>33186</v>
      </c>
      <c r="P98" s="93"/>
      <c r="Q98" s="45"/>
    </row>
    <row r="99" spans="1:25">
      <c r="A99" s="12"/>
      <c r="B99" s="44"/>
      <c r="C99" s="93"/>
      <c r="D99" s="93"/>
      <c r="E99" s="45"/>
      <c r="F99" s="45"/>
      <c r="G99" s="47"/>
      <c r="H99" s="47"/>
      <c r="I99" s="45"/>
      <c r="J99" s="45"/>
      <c r="K99" s="47"/>
      <c r="L99" s="47"/>
      <c r="M99" s="45"/>
      <c r="N99" s="45"/>
      <c r="O99" s="93"/>
      <c r="P99" s="93"/>
      <c r="Q99" s="45"/>
    </row>
    <row r="100" spans="1:25">
      <c r="A100" s="12"/>
      <c r="B100" s="32" t="s">
        <v>30</v>
      </c>
      <c r="C100" s="92">
        <v>131199</v>
      </c>
      <c r="D100" s="92"/>
      <c r="E100" s="33"/>
      <c r="F100" s="33"/>
      <c r="G100" s="51">
        <v>60</v>
      </c>
      <c r="H100" s="51"/>
      <c r="I100" s="33"/>
      <c r="J100" s="33"/>
      <c r="K100" s="51" t="s">
        <v>212</v>
      </c>
      <c r="L100" s="51"/>
      <c r="M100" s="33"/>
      <c r="N100" s="33"/>
      <c r="O100" s="92">
        <v>131259</v>
      </c>
      <c r="P100" s="92"/>
      <c r="Q100" s="33"/>
    </row>
    <row r="101" spans="1:25">
      <c r="A101" s="12"/>
      <c r="B101" s="32"/>
      <c r="C101" s="92"/>
      <c r="D101" s="92"/>
      <c r="E101" s="33"/>
      <c r="F101" s="33"/>
      <c r="G101" s="51"/>
      <c r="H101" s="51"/>
      <c r="I101" s="33"/>
      <c r="J101" s="33"/>
      <c r="K101" s="51"/>
      <c r="L101" s="51"/>
      <c r="M101" s="33"/>
      <c r="N101" s="33"/>
      <c r="O101" s="92"/>
      <c r="P101" s="92"/>
      <c r="Q101" s="33"/>
    </row>
    <row r="102" spans="1:25">
      <c r="A102" s="12"/>
      <c r="B102" s="44" t="s">
        <v>229</v>
      </c>
      <c r="C102" s="45"/>
      <c r="D102" s="45"/>
      <c r="E102" s="45"/>
      <c r="F102" s="45"/>
      <c r="G102" s="45"/>
      <c r="H102" s="45"/>
      <c r="I102" s="45"/>
      <c r="J102" s="45"/>
      <c r="K102" s="45"/>
      <c r="L102" s="45"/>
      <c r="M102" s="45"/>
      <c r="N102" s="45"/>
      <c r="O102" s="45"/>
      <c r="P102" s="45"/>
      <c r="Q102" s="45"/>
    </row>
    <row r="103" spans="1:25">
      <c r="A103" s="12"/>
      <c r="B103" s="44"/>
      <c r="C103" s="45"/>
      <c r="D103" s="45"/>
      <c r="E103" s="45"/>
      <c r="F103" s="45"/>
      <c r="G103" s="45"/>
      <c r="H103" s="45"/>
      <c r="I103" s="45"/>
      <c r="J103" s="45"/>
      <c r="K103" s="45"/>
      <c r="L103" s="45"/>
      <c r="M103" s="45"/>
      <c r="N103" s="45"/>
      <c r="O103" s="45"/>
      <c r="P103" s="45"/>
      <c r="Q103" s="45"/>
    </row>
    <row r="104" spans="1:25">
      <c r="A104" s="12"/>
      <c r="B104" s="32" t="s">
        <v>32</v>
      </c>
      <c r="C104" s="51" t="s">
        <v>212</v>
      </c>
      <c r="D104" s="51"/>
      <c r="E104" s="33"/>
      <c r="F104" s="33"/>
      <c r="G104" s="51" t="s">
        <v>212</v>
      </c>
      <c r="H104" s="51"/>
      <c r="I104" s="33"/>
      <c r="J104" s="33"/>
      <c r="K104" s="92">
        <v>133250</v>
      </c>
      <c r="L104" s="92"/>
      <c r="M104" s="33"/>
      <c r="N104" s="33"/>
      <c r="O104" s="92">
        <v>133250</v>
      </c>
      <c r="P104" s="92"/>
      <c r="Q104" s="33"/>
    </row>
    <row r="105" spans="1:25">
      <c r="A105" s="12"/>
      <c r="B105" s="32"/>
      <c r="C105" s="51"/>
      <c r="D105" s="51"/>
      <c r="E105" s="33"/>
      <c r="F105" s="33"/>
      <c r="G105" s="51"/>
      <c r="H105" s="51"/>
      <c r="I105" s="33"/>
      <c r="J105" s="33"/>
      <c r="K105" s="92"/>
      <c r="L105" s="92"/>
      <c r="M105" s="33"/>
      <c r="N105" s="33"/>
      <c r="O105" s="92"/>
      <c r="P105" s="92"/>
      <c r="Q105" s="33"/>
    </row>
    <row r="106" spans="1:25">
      <c r="A106" s="12"/>
      <c r="B106" s="44" t="s">
        <v>142</v>
      </c>
      <c r="C106" s="93">
        <v>6050</v>
      </c>
      <c r="D106" s="93"/>
      <c r="E106" s="45"/>
      <c r="F106" s="45"/>
      <c r="G106" s="93">
        <v>22908</v>
      </c>
      <c r="H106" s="93"/>
      <c r="I106" s="45"/>
      <c r="J106" s="45"/>
      <c r="K106" s="47" t="s">
        <v>212</v>
      </c>
      <c r="L106" s="47"/>
      <c r="M106" s="45"/>
      <c r="N106" s="45"/>
      <c r="O106" s="93">
        <v>28958</v>
      </c>
      <c r="P106" s="93"/>
      <c r="Q106" s="45"/>
    </row>
    <row r="107" spans="1:25" ht="15.75" thickBot="1">
      <c r="A107" s="12"/>
      <c r="B107" s="44"/>
      <c r="C107" s="94"/>
      <c r="D107" s="94"/>
      <c r="E107" s="82"/>
      <c r="F107" s="82"/>
      <c r="G107" s="94"/>
      <c r="H107" s="94"/>
      <c r="I107" s="82"/>
      <c r="J107" s="82"/>
      <c r="K107" s="95"/>
      <c r="L107" s="95"/>
      <c r="M107" s="82"/>
      <c r="N107" s="82"/>
      <c r="O107" s="94"/>
      <c r="P107" s="94"/>
      <c r="Q107" s="82"/>
    </row>
    <row r="108" spans="1:25">
      <c r="A108" s="12"/>
      <c r="B108" s="32" t="s">
        <v>230</v>
      </c>
      <c r="C108" s="40" t="s">
        <v>171</v>
      </c>
      <c r="D108" s="97">
        <v>451731</v>
      </c>
      <c r="E108" s="38"/>
      <c r="F108" s="38"/>
      <c r="G108" s="40" t="s">
        <v>171</v>
      </c>
      <c r="H108" s="97">
        <v>3145120</v>
      </c>
      <c r="I108" s="38"/>
      <c r="J108" s="38"/>
      <c r="K108" s="40" t="s">
        <v>171</v>
      </c>
      <c r="L108" s="97">
        <v>156125</v>
      </c>
      <c r="M108" s="38"/>
      <c r="N108" s="38"/>
      <c r="O108" s="40" t="s">
        <v>171</v>
      </c>
      <c r="P108" s="97">
        <v>3752976</v>
      </c>
      <c r="Q108" s="38"/>
    </row>
    <row r="109" spans="1:25" ht="15.75" thickBot="1">
      <c r="A109" s="12"/>
      <c r="B109" s="32"/>
      <c r="C109" s="96"/>
      <c r="D109" s="98"/>
      <c r="E109" s="87"/>
      <c r="F109" s="87"/>
      <c r="G109" s="96"/>
      <c r="H109" s="98"/>
      <c r="I109" s="87"/>
      <c r="J109" s="87"/>
      <c r="K109" s="96"/>
      <c r="L109" s="98"/>
      <c r="M109" s="87"/>
      <c r="N109" s="87"/>
      <c r="O109" s="96"/>
      <c r="P109" s="98"/>
      <c r="Q109" s="87"/>
    </row>
    <row r="110" spans="1:25" ht="15.75" thickTop="1">
      <c r="A110" s="12" t="s">
        <v>589</v>
      </c>
      <c r="B110" s="144" t="s">
        <v>253</v>
      </c>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row>
    <row r="111" spans="1:25">
      <c r="A111" s="12"/>
      <c r="B111" s="45" t="s">
        <v>254</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row>
    <row r="112" spans="1:25">
      <c r="A112" s="12"/>
      <c r="B112" s="28"/>
      <c r="C112" s="28"/>
      <c r="D112" s="28"/>
      <c r="E112" s="28"/>
      <c r="F112" s="28"/>
      <c r="G112" s="28"/>
      <c r="H112" s="28"/>
      <c r="I112" s="28"/>
      <c r="J112" s="28"/>
      <c r="K112" s="28"/>
    </row>
    <row r="113" spans="1:11">
      <c r="A113" s="12"/>
      <c r="B113" s="16"/>
      <c r="C113" s="16"/>
      <c r="D113" s="16"/>
      <c r="E113" s="16"/>
      <c r="F113" s="16"/>
      <c r="G113" s="16"/>
      <c r="H113" s="16"/>
      <c r="I113" s="16"/>
      <c r="J113" s="16"/>
      <c r="K113" s="16"/>
    </row>
    <row r="114" spans="1:11">
      <c r="A114" s="12"/>
      <c r="B114" s="103"/>
      <c r="C114" s="18" t="s">
        <v>255</v>
      </c>
      <c r="D114" s="45"/>
      <c r="E114" s="104" t="s">
        <v>209</v>
      </c>
      <c r="F114" s="104"/>
      <c r="G114" s="104"/>
      <c r="H114" s="104"/>
      <c r="I114" s="104"/>
      <c r="J114" s="104"/>
      <c r="K114" s="104"/>
    </row>
    <row r="115" spans="1:11" ht="15.75" thickBot="1">
      <c r="A115" s="12"/>
      <c r="B115" s="103"/>
      <c r="C115" s="19" t="s">
        <v>256</v>
      </c>
      <c r="D115" s="82"/>
      <c r="E115" s="29"/>
      <c r="F115" s="29"/>
      <c r="G115" s="29"/>
      <c r="H115" s="29"/>
      <c r="I115" s="29"/>
      <c r="J115" s="29"/>
      <c r="K115" s="29"/>
    </row>
    <row r="116" spans="1:11">
      <c r="A116" s="12"/>
      <c r="B116" s="105" t="s">
        <v>205</v>
      </c>
      <c r="C116" s="18" t="s">
        <v>257</v>
      </c>
      <c r="D116" s="58"/>
      <c r="E116" s="75" t="s">
        <v>257</v>
      </c>
      <c r="F116" s="75"/>
      <c r="G116" s="75"/>
      <c r="H116" s="58"/>
      <c r="I116" s="90" t="s">
        <v>258</v>
      </c>
      <c r="J116" s="90"/>
      <c r="K116" s="90"/>
    </row>
    <row r="117" spans="1:11" ht="15.75" thickBot="1">
      <c r="A117" s="12"/>
      <c r="B117" s="105"/>
      <c r="C117" s="19">
        <v>2015</v>
      </c>
      <c r="D117" s="82"/>
      <c r="E117" s="29">
        <v>2015</v>
      </c>
      <c r="F117" s="29"/>
      <c r="G117" s="29"/>
      <c r="H117" s="82"/>
      <c r="I117" s="31">
        <v>2014</v>
      </c>
      <c r="J117" s="31"/>
      <c r="K117" s="31"/>
    </row>
    <row r="118" spans="1:11">
      <c r="A118" s="12"/>
      <c r="B118" s="20" t="s">
        <v>259</v>
      </c>
      <c r="C118" s="22"/>
      <c r="D118" s="22"/>
      <c r="E118" s="38"/>
      <c r="F118" s="38"/>
      <c r="G118" s="38"/>
      <c r="H118" s="22"/>
      <c r="I118" s="38"/>
      <c r="J118" s="38"/>
      <c r="K118" s="38"/>
    </row>
    <row r="119" spans="1:11">
      <c r="A119" s="12"/>
      <c r="B119" s="44" t="s">
        <v>260</v>
      </c>
      <c r="C119" s="106">
        <v>24285</v>
      </c>
      <c r="D119" s="45"/>
      <c r="E119" s="53" t="s">
        <v>171</v>
      </c>
      <c r="F119" s="80">
        <v>40325</v>
      </c>
      <c r="G119" s="45"/>
      <c r="H119" s="45"/>
      <c r="I119" s="60" t="s">
        <v>171</v>
      </c>
      <c r="J119" s="93">
        <v>37296</v>
      </c>
      <c r="K119" s="45"/>
    </row>
    <row r="120" spans="1:11">
      <c r="A120" s="12"/>
      <c r="B120" s="44"/>
      <c r="C120" s="106"/>
      <c r="D120" s="45"/>
      <c r="E120" s="53"/>
      <c r="F120" s="80"/>
      <c r="G120" s="45"/>
      <c r="H120" s="45"/>
      <c r="I120" s="60"/>
      <c r="J120" s="93"/>
      <c r="K120" s="45"/>
    </row>
    <row r="121" spans="1:11">
      <c r="A121" s="12"/>
      <c r="B121" s="32" t="s">
        <v>261</v>
      </c>
      <c r="C121" s="107" t="s">
        <v>262</v>
      </c>
      <c r="D121" s="33"/>
      <c r="E121" s="78">
        <v>6949</v>
      </c>
      <c r="F121" s="78"/>
      <c r="G121" s="33"/>
      <c r="H121" s="33"/>
      <c r="I121" s="92">
        <v>6747</v>
      </c>
      <c r="J121" s="92"/>
      <c r="K121" s="33"/>
    </row>
    <row r="122" spans="1:11">
      <c r="A122" s="12"/>
      <c r="B122" s="32"/>
      <c r="C122" s="107"/>
      <c r="D122" s="33"/>
      <c r="E122" s="78"/>
      <c r="F122" s="78"/>
      <c r="G122" s="33"/>
      <c r="H122" s="33"/>
      <c r="I122" s="92"/>
      <c r="J122" s="92"/>
      <c r="K122" s="33"/>
    </row>
    <row r="123" spans="1:11">
      <c r="A123" s="12"/>
      <c r="B123" s="44" t="s">
        <v>263</v>
      </c>
      <c r="C123" s="108" t="s">
        <v>262</v>
      </c>
      <c r="D123" s="45"/>
      <c r="E123" s="80">
        <v>25262</v>
      </c>
      <c r="F123" s="80"/>
      <c r="G123" s="45"/>
      <c r="H123" s="45"/>
      <c r="I123" s="93">
        <v>25301</v>
      </c>
      <c r="J123" s="93"/>
      <c r="K123" s="45"/>
    </row>
    <row r="124" spans="1:11">
      <c r="A124" s="12"/>
      <c r="B124" s="44"/>
      <c r="C124" s="108"/>
      <c r="D124" s="45"/>
      <c r="E124" s="80"/>
      <c r="F124" s="80"/>
      <c r="G124" s="45"/>
      <c r="H124" s="45"/>
      <c r="I124" s="93"/>
      <c r="J124" s="93"/>
      <c r="K124" s="45"/>
    </row>
    <row r="125" spans="1:11">
      <c r="A125" s="12"/>
      <c r="B125" s="32" t="s">
        <v>264</v>
      </c>
      <c r="C125" s="109">
        <v>59893</v>
      </c>
      <c r="D125" s="33"/>
      <c r="E125" s="78">
        <v>61060</v>
      </c>
      <c r="F125" s="78"/>
      <c r="G125" s="33"/>
      <c r="H125" s="33"/>
      <c r="I125" s="92">
        <v>51811</v>
      </c>
      <c r="J125" s="92"/>
      <c r="K125" s="33"/>
    </row>
    <row r="126" spans="1:11">
      <c r="A126" s="12"/>
      <c r="B126" s="32"/>
      <c r="C126" s="109"/>
      <c r="D126" s="33"/>
      <c r="E126" s="78"/>
      <c r="F126" s="78"/>
      <c r="G126" s="33"/>
      <c r="H126" s="33"/>
      <c r="I126" s="92"/>
      <c r="J126" s="92"/>
      <c r="K126" s="33"/>
    </row>
    <row r="127" spans="1:11">
      <c r="A127" s="12"/>
      <c r="B127" s="44" t="s">
        <v>265</v>
      </c>
      <c r="C127" s="108" t="s">
        <v>262</v>
      </c>
      <c r="D127" s="45"/>
      <c r="E127" s="80">
        <v>8402</v>
      </c>
      <c r="F127" s="80"/>
      <c r="G127" s="45"/>
      <c r="H127" s="45"/>
      <c r="I127" s="93">
        <v>8271</v>
      </c>
      <c r="J127" s="93"/>
      <c r="K127" s="45"/>
    </row>
    <row r="128" spans="1:11">
      <c r="A128" s="12"/>
      <c r="B128" s="44"/>
      <c r="C128" s="108"/>
      <c r="D128" s="45"/>
      <c r="E128" s="80"/>
      <c r="F128" s="80"/>
      <c r="G128" s="45"/>
      <c r="H128" s="45"/>
      <c r="I128" s="93"/>
      <c r="J128" s="93"/>
      <c r="K128" s="45"/>
    </row>
    <row r="129" spans="1:11">
      <c r="A129" s="12"/>
      <c r="B129" s="32" t="s">
        <v>266</v>
      </c>
      <c r="C129" s="107" t="s">
        <v>262</v>
      </c>
      <c r="D129" s="33"/>
      <c r="E129" s="78">
        <v>3890</v>
      </c>
      <c r="F129" s="78"/>
      <c r="G129" s="33"/>
      <c r="H129" s="33"/>
      <c r="I129" s="92">
        <v>3824</v>
      </c>
      <c r="J129" s="92"/>
      <c r="K129" s="33"/>
    </row>
    <row r="130" spans="1:11" ht="15.75" thickBot="1">
      <c r="A130" s="12"/>
      <c r="B130" s="32"/>
      <c r="C130" s="107"/>
      <c r="D130" s="33"/>
      <c r="E130" s="110"/>
      <c r="F130" s="110"/>
      <c r="G130" s="50"/>
      <c r="H130" s="50"/>
      <c r="I130" s="111"/>
      <c r="J130" s="111"/>
      <c r="K130" s="50"/>
    </row>
    <row r="131" spans="1:11">
      <c r="A131" s="12"/>
      <c r="B131" s="45"/>
      <c r="C131" s="45"/>
      <c r="D131" s="45"/>
      <c r="E131" s="54" t="s">
        <v>171</v>
      </c>
      <c r="F131" s="112">
        <v>145888</v>
      </c>
      <c r="G131" s="58"/>
      <c r="H131" s="58"/>
      <c r="I131" s="61" t="s">
        <v>171</v>
      </c>
      <c r="J131" s="114">
        <v>133250</v>
      </c>
      <c r="K131" s="58"/>
    </row>
    <row r="132" spans="1:11" ht="15.75" thickBot="1">
      <c r="A132" s="12"/>
      <c r="B132" s="45"/>
      <c r="C132" s="45"/>
      <c r="D132" s="45"/>
      <c r="E132" s="55"/>
      <c r="F132" s="113"/>
      <c r="G132" s="59"/>
      <c r="H132" s="59"/>
      <c r="I132" s="62"/>
      <c r="J132" s="115"/>
      <c r="K132" s="59"/>
    </row>
    <row r="133" spans="1:11" ht="15.75" thickTop="1">
      <c r="A133" s="12"/>
      <c r="B133" s="16"/>
      <c r="C133" s="16"/>
    </row>
    <row r="134" spans="1:11" ht="127.5">
      <c r="A134" s="12"/>
      <c r="B134" s="116">
        <v>-1</v>
      </c>
      <c r="C134" s="68" t="s">
        <v>267</v>
      </c>
    </row>
    <row r="135" spans="1:11">
      <c r="A135" s="12"/>
      <c r="B135" s="16"/>
      <c r="C135" s="16"/>
    </row>
    <row r="136" spans="1:11" ht="89.25">
      <c r="A136" s="12"/>
      <c r="B136" s="116">
        <v>-2</v>
      </c>
      <c r="C136" s="68" t="s">
        <v>268</v>
      </c>
    </row>
    <row r="137" spans="1:11">
      <c r="A137" s="12"/>
      <c r="B137" s="16"/>
      <c r="C137" s="16"/>
    </row>
    <row r="138" spans="1:11" ht="178.5">
      <c r="A138" s="12"/>
      <c r="B138" s="116">
        <v>-3</v>
      </c>
      <c r="C138" s="68" t="s">
        <v>269</v>
      </c>
    </row>
    <row r="139" spans="1:11">
      <c r="A139" s="12"/>
      <c r="B139" s="16"/>
      <c r="C139" s="16"/>
    </row>
    <row r="140" spans="1:11" ht="165.75">
      <c r="A140" s="12"/>
      <c r="B140" s="116">
        <v>-4</v>
      </c>
      <c r="C140" s="68" t="s">
        <v>270</v>
      </c>
    </row>
    <row r="141" spans="1:11">
      <c r="A141" s="12"/>
      <c r="B141" s="16"/>
      <c r="C141" s="16"/>
    </row>
    <row r="142" spans="1:11" ht="102">
      <c r="A142" s="12"/>
      <c r="B142" s="116">
        <v>-5</v>
      </c>
      <c r="C142" s="68" t="s">
        <v>271</v>
      </c>
    </row>
    <row r="143" spans="1:11">
      <c r="A143" s="12"/>
      <c r="B143" s="16"/>
      <c r="C143" s="16"/>
    </row>
    <row r="144" spans="1:11" ht="102">
      <c r="A144" s="12"/>
      <c r="B144" s="116">
        <v>-6</v>
      </c>
      <c r="C144" s="68" t="s">
        <v>272</v>
      </c>
    </row>
    <row r="145" spans="1:25">
      <c r="A145" s="12" t="s">
        <v>590</v>
      </c>
      <c r="B145" s="144" t="s">
        <v>274</v>
      </c>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row>
    <row r="146" spans="1:25">
      <c r="A146" s="12"/>
      <c r="B146" s="28"/>
      <c r="C146" s="28"/>
      <c r="D146" s="28"/>
      <c r="E146" s="28"/>
      <c r="F146" s="28"/>
      <c r="G146" s="28"/>
      <c r="H146" s="28"/>
      <c r="I146" s="28"/>
      <c r="J146" s="28"/>
      <c r="K146" s="28"/>
      <c r="L146" s="28"/>
    </row>
    <row r="147" spans="1:25">
      <c r="A147" s="12"/>
      <c r="B147" s="16"/>
      <c r="C147" s="16"/>
      <c r="D147" s="16"/>
      <c r="E147" s="16"/>
      <c r="F147" s="16"/>
      <c r="G147" s="16"/>
      <c r="H147" s="16"/>
      <c r="I147" s="16"/>
      <c r="J147" s="16"/>
      <c r="K147" s="16"/>
      <c r="L147" s="16"/>
    </row>
    <row r="148" spans="1:25" ht="15.75" thickBot="1">
      <c r="A148" s="12"/>
      <c r="B148" s="29" t="s">
        <v>275</v>
      </c>
      <c r="C148" s="29"/>
      <c r="D148" s="29"/>
      <c r="E148" s="29"/>
      <c r="F148" s="29"/>
      <c r="G148" s="29"/>
      <c r="H148" s="29"/>
      <c r="I148" s="29"/>
      <c r="J148" s="29"/>
      <c r="K148" s="29"/>
      <c r="L148" s="29"/>
    </row>
    <row r="149" spans="1:25">
      <c r="A149" s="12"/>
      <c r="B149" s="14"/>
      <c r="C149" s="14"/>
      <c r="D149" s="75" t="s">
        <v>276</v>
      </c>
      <c r="E149" s="75"/>
      <c r="F149" s="75"/>
      <c r="G149" s="14"/>
      <c r="H149" s="14"/>
      <c r="I149" s="14"/>
      <c r="J149" s="14"/>
      <c r="K149" s="14"/>
      <c r="L149" s="14"/>
    </row>
    <row r="150" spans="1:25">
      <c r="A150" s="12"/>
      <c r="B150" s="105" t="s">
        <v>167</v>
      </c>
      <c r="C150" s="45"/>
      <c r="D150" s="121">
        <v>42094</v>
      </c>
      <c r="E150" s="45"/>
      <c r="F150" s="122">
        <v>42004</v>
      </c>
      <c r="G150" s="45"/>
      <c r="H150" s="104" t="s">
        <v>277</v>
      </c>
      <c r="I150" s="45"/>
      <c r="J150" s="104" t="s">
        <v>278</v>
      </c>
      <c r="K150" s="45"/>
      <c r="L150" s="18" t="s">
        <v>279</v>
      </c>
    </row>
    <row r="151" spans="1:25" ht="15.75" thickBot="1">
      <c r="A151" s="12"/>
      <c r="B151" s="120"/>
      <c r="C151" s="82"/>
      <c r="D151" s="73"/>
      <c r="E151" s="82"/>
      <c r="F151" s="88"/>
      <c r="G151" s="82"/>
      <c r="H151" s="29"/>
      <c r="I151" s="82"/>
      <c r="J151" s="29"/>
      <c r="K151" s="82"/>
      <c r="L151" s="19" t="s">
        <v>280</v>
      </c>
    </row>
    <row r="152" spans="1:25">
      <c r="A152" s="12"/>
      <c r="B152" s="117" t="s">
        <v>210</v>
      </c>
      <c r="C152" s="22"/>
      <c r="D152" s="22"/>
      <c r="E152" s="22"/>
      <c r="F152" s="22"/>
      <c r="G152" s="22"/>
      <c r="H152" s="22"/>
      <c r="I152" s="22"/>
      <c r="J152" s="22"/>
      <c r="K152" s="22"/>
      <c r="L152" s="22"/>
    </row>
    <row r="153" spans="1:25">
      <c r="A153" s="12"/>
      <c r="B153" s="123" t="s">
        <v>214</v>
      </c>
      <c r="C153" s="45"/>
      <c r="D153" s="124">
        <v>5</v>
      </c>
      <c r="E153" s="45"/>
      <c r="F153" s="125">
        <v>5</v>
      </c>
      <c r="G153" s="45"/>
      <c r="H153" s="118" t="s">
        <v>281</v>
      </c>
      <c r="I153" s="45"/>
      <c r="J153" s="126" t="s">
        <v>283</v>
      </c>
      <c r="K153" s="45"/>
      <c r="L153" s="126" t="s">
        <v>284</v>
      </c>
    </row>
    <row r="154" spans="1:25">
      <c r="A154" s="12"/>
      <c r="B154" s="123"/>
      <c r="C154" s="45"/>
      <c r="D154" s="124"/>
      <c r="E154" s="45"/>
      <c r="F154" s="125"/>
      <c r="G154" s="45"/>
      <c r="H154" s="118" t="s">
        <v>282</v>
      </c>
      <c r="I154" s="45"/>
      <c r="J154" s="126"/>
      <c r="K154" s="45"/>
      <c r="L154" s="126"/>
    </row>
    <row r="155" spans="1:25">
      <c r="A155" s="12"/>
      <c r="B155" s="21"/>
      <c r="C155" s="21"/>
      <c r="D155" s="21"/>
      <c r="E155" s="21"/>
      <c r="F155" s="21"/>
      <c r="G155" s="21"/>
      <c r="H155" s="119" t="s">
        <v>285</v>
      </c>
      <c r="I155" s="21"/>
      <c r="J155" s="119" t="s">
        <v>283</v>
      </c>
      <c r="K155" s="21"/>
      <c r="L155" s="119" t="s">
        <v>284</v>
      </c>
    </row>
    <row r="156" spans="1:25">
      <c r="A156" s="12"/>
      <c r="B156" s="123" t="s">
        <v>286</v>
      </c>
      <c r="C156" s="45"/>
      <c r="D156" s="124">
        <v>10</v>
      </c>
      <c r="E156" s="45"/>
      <c r="F156" s="125">
        <v>13.1</v>
      </c>
      <c r="G156" s="45"/>
      <c r="H156" s="118" t="s">
        <v>287</v>
      </c>
      <c r="I156" s="45"/>
      <c r="J156" s="126" t="s">
        <v>283</v>
      </c>
      <c r="K156" s="45"/>
      <c r="L156" s="126" t="s">
        <v>288</v>
      </c>
    </row>
    <row r="157" spans="1:25">
      <c r="A157" s="12"/>
      <c r="B157" s="123"/>
      <c r="C157" s="45"/>
      <c r="D157" s="124"/>
      <c r="E157" s="45"/>
      <c r="F157" s="125"/>
      <c r="G157" s="45"/>
      <c r="H157" s="118" t="s">
        <v>282</v>
      </c>
      <c r="I157" s="45"/>
      <c r="J157" s="126"/>
      <c r="K157" s="45"/>
      <c r="L157" s="126"/>
    </row>
    <row r="158" spans="1:25">
      <c r="A158" s="12"/>
      <c r="B158" s="21"/>
      <c r="C158" s="21"/>
      <c r="D158" s="21"/>
      <c r="E158" s="21"/>
      <c r="F158" s="21"/>
      <c r="G158" s="21"/>
      <c r="H158" s="119" t="s">
        <v>285</v>
      </c>
      <c r="I158" s="21"/>
      <c r="J158" s="119" t="s">
        <v>283</v>
      </c>
      <c r="K158" s="21"/>
      <c r="L158" s="119" t="s">
        <v>288</v>
      </c>
    </row>
    <row r="159" spans="1:25">
      <c r="A159" s="12"/>
      <c r="B159" s="123" t="s">
        <v>222</v>
      </c>
      <c r="C159" s="45"/>
      <c r="D159" s="124">
        <v>4.8</v>
      </c>
      <c r="E159" s="45"/>
      <c r="F159" s="125">
        <v>4.8</v>
      </c>
      <c r="G159" s="45"/>
      <c r="H159" s="118" t="s">
        <v>287</v>
      </c>
      <c r="I159" s="45"/>
      <c r="J159" s="126" t="s">
        <v>283</v>
      </c>
      <c r="K159" s="45"/>
      <c r="L159" s="126" t="s">
        <v>288</v>
      </c>
    </row>
    <row r="160" spans="1:25">
      <c r="A160" s="12"/>
      <c r="B160" s="123"/>
      <c r="C160" s="45"/>
      <c r="D160" s="124"/>
      <c r="E160" s="45"/>
      <c r="F160" s="125"/>
      <c r="G160" s="45"/>
      <c r="H160" s="118" t="s">
        <v>282</v>
      </c>
      <c r="I160" s="45"/>
      <c r="J160" s="126"/>
      <c r="K160" s="45"/>
      <c r="L160" s="126"/>
    </row>
    <row r="161" spans="1:25">
      <c r="A161" s="12"/>
      <c r="B161" s="21"/>
      <c r="C161" s="21"/>
      <c r="D161" s="21"/>
      <c r="E161" s="21"/>
      <c r="F161" s="21"/>
      <c r="G161" s="21"/>
      <c r="H161" s="119" t="s">
        <v>285</v>
      </c>
      <c r="I161" s="21"/>
      <c r="J161" s="119" t="s">
        <v>283</v>
      </c>
      <c r="K161" s="21"/>
      <c r="L161" s="119" t="s">
        <v>288</v>
      </c>
    </row>
    <row r="162" spans="1:25">
      <c r="A162" s="12" t="s">
        <v>591</v>
      </c>
      <c r="B162" s="45" t="s">
        <v>291</v>
      </c>
      <c r="C162" s="45"/>
      <c r="D162" s="45"/>
      <c r="E162" s="45"/>
      <c r="F162" s="45"/>
      <c r="G162" s="45"/>
      <c r="H162" s="45"/>
      <c r="I162" s="45"/>
      <c r="J162" s="45"/>
      <c r="K162" s="45"/>
      <c r="L162" s="45"/>
      <c r="M162" s="45"/>
      <c r="N162" s="45"/>
      <c r="O162" s="45"/>
      <c r="P162" s="45"/>
      <c r="Q162" s="45"/>
      <c r="R162" s="45"/>
      <c r="S162" s="45"/>
      <c r="T162" s="45"/>
      <c r="U162" s="45"/>
      <c r="V162" s="45"/>
      <c r="W162" s="45"/>
      <c r="X162" s="45"/>
      <c r="Y162" s="45"/>
    </row>
    <row r="163" spans="1:25">
      <c r="A163" s="12"/>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row>
    <row r="164" spans="1:25">
      <c r="A164" s="1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row>
    <row r="165" spans="1:25" ht="15.75" thickBot="1">
      <c r="A165" s="12"/>
      <c r="B165" s="67"/>
      <c r="C165" s="73">
        <v>42094</v>
      </c>
      <c r="D165" s="73"/>
      <c r="E165" s="73"/>
      <c r="F165" s="73"/>
      <c r="G165" s="73"/>
      <c r="H165" s="73"/>
      <c r="I165" s="73"/>
      <c r="J165" s="73"/>
      <c r="K165" s="73"/>
      <c r="L165" s="73"/>
      <c r="M165" s="73"/>
      <c r="N165" s="73"/>
      <c r="O165" s="73"/>
      <c r="P165" s="73"/>
      <c r="Q165" s="73"/>
      <c r="R165" s="73"/>
      <c r="S165" s="73"/>
      <c r="T165" s="73"/>
      <c r="U165" s="73"/>
      <c r="V165" s="73"/>
      <c r="W165" s="73"/>
      <c r="X165" s="73"/>
      <c r="Y165" s="73"/>
    </row>
    <row r="166" spans="1:25" ht="15.75" thickBot="1">
      <c r="A166" s="12"/>
      <c r="B166" s="67"/>
      <c r="C166" s="74" t="s">
        <v>292</v>
      </c>
      <c r="D166" s="74"/>
      <c r="E166" s="74"/>
      <c r="F166" s="74"/>
      <c r="G166" s="74"/>
      <c r="H166" s="74"/>
      <c r="I166" s="74"/>
      <c r="J166" s="74"/>
      <c r="K166" s="74"/>
      <c r="L166" s="74"/>
      <c r="M166" s="74"/>
      <c r="N166" s="74"/>
      <c r="O166" s="74"/>
      <c r="P166" s="74"/>
      <c r="Q166" s="74"/>
      <c r="R166" s="74"/>
      <c r="S166" s="74"/>
      <c r="T166" s="74"/>
      <c r="U166" s="74"/>
      <c r="V166" s="74"/>
      <c r="W166" s="74"/>
      <c r="X166" s="74"/>
      <c r="Y166" s="74"/>
    </row>
    <row r="167" spans="1:25" ht="15.75" thickBot="1">
      <c r="A167" s="12"/>
      <c r="B167" s="127" t="s">
        <v>205</v>
      </c>
      <c r="C167" s="74" t="s">
        <v>293</v>
      </c>
      <c r="D167" s="74"/>
      <c r="E167" s="74"/>
      <c r="F167" s="128"/>
      <c r="G167" s="74" t="s">
        <v>294</v>
      </c>
      <c r="H167" s="74"/>
      <c r="I167" s="74"/>
      <c r="J167" s="128"/>
      <c r="K167" s="74" t="s">
        <v>295</v>
      </c>
      <c r="L167" s="74"/>
      <c r="M167" s="74"/>
      <c r="N167" s="128"/>
      <c r="O167" s="74" t="s">
        <v>296</v>
      </c>
      <c r="P167" s="74"/>
      <c r="Q167" s="74"/>
      <c r="R167" s="128"/>
      <c r="S167" s="74" t="s">
        <v>297</v>
      </c>
      <c r="T167" s="74"/>
      <c r="U167" s="74"/>
      <c r="V167" s="128"/>
      <c r="W167" s="74" t="s">
        <v>204</v>
      </c>
      <c r="X167" s="74"/>
      <c r="Y167" s="74"/>
    </row>
    <row r="168" spans="1:25">
      <c r="A168" s="12"/>
      <c r="B168" s="76" t="s">
        <v>298</v>
      </c>
      <c r="C168" s="34" t="s">
        <v>171</v>
      </c>
      <c r="D168" s="36" t="s">
        <v>212</v>
      </c>
      <c r="E168" s="38"/>
      <c r="F168" s="38"/>
      <c r="G168" s="34" t="s">
        <v>171</v>
      </c>
      <c r="H168" s="85">
        <v>5025</v>
      </c>
      <c r="I168" s="38"/>
      <c r="J168" s="38"/>
      <c r="K168" s="34" t="s">
        <v>171</v>
      </c>
      <c r="L168" s="85">
        <v>13081</v>
      </c>
      <c r="M168" s="38"/>
      <c r="N168" s="38"/>
      <c r="O168" s="34" t="s">
        <v>171</v>
      </c>
      <c r="P168" s="85">
        <v>4769</v>
      </c>
      <c r="Q168" s="38"/>
      <c r="R168" s="38"/>
      <c r="S168" s="34" t="s">
        <v>171</v>
      </c>
      <c r="T168" s="85">
        <v>133250</v>
      </c>
      <c r="U168" s="38"/>
      <c r="V168" s="38"/>
      <c r="W168" s="34" t="s">
        <v>171</v>
      </c>
      <c r="X168" s="85">
        <v>156125</v>
      </c>
      <c r="Y168" s="38"/>
    </row>
    <row r="169" spans="1:25">
      <c r="A169" s="12"/>
      <c r="B169" s="76"/>
      <c r="C169" s="35"/>
      <c r="D169" s="37"/>
      <c r="E169" s="39"/>
      <c r="F169" s="39"/>
      <c r="G169" s="35"/>
      <c r="H169" s="130"/>
      <c r="I169" s="39"/>
      <c r="J169" s="33"/>
      <c r="K169" s="35"/>
      <c r="L169" s="130"/>
      <c r="M169" s="39"/>
      <c r="N169" s="33"/>
      <c r="O169" s="77"/>
      <c r="P169" s="78"/>
      <c r="Q169" s="33"/>
      <c r="R169" s="33"/>
      <c r="S169" s="77"/>
      <c r="T169" s="78"/>
      <c r="U169" s="33"/>
      <c r="V169" s="33"/>
      <c r="W169" s="35"/>
      <c r="X169" s="130"/>
      <c r="Y169" s="39"/>
    </row>
    <row r="170" spans="1:25" ht="26.25">
      <c r="A170" s="12"/>
      <c r="B170" s="72" t="s">
        <v>299</v>
      </c>
      <c r="C170" s="45"/>
      <c r="D170" s="45"/>
      <c r="E170" s="45"/>
      <c r="F170" s="14"/>
      <c r="G170" s="45"/>
      <c r="H170" s="45"/>
      <c r="I170" s="45"/>
      <c r="J170" s="14"/>
      <c r="K170" s="45"/>
      <c r="L170" s="45"/>
      <c r="M170" s="45"/>
      <c r="N170" s="14"/>
      <c r="O170" s="45"/>
      <c r="P170" s="45"/>
      <c r="Q170" s="45"/>
      <c r="R170" s="14"/>
      <c r="S170" s="45"/>
      <c r="T170" s="45"/>
      <c r="U170" s="45"/>
      <c r="V170" s="14"/>
      <c r="W170" s="45"/>
      <c r="X170" s="45"/>
      <c r="Y170" s="45"/>
    </row>
    <row r="171" spans="1:25">
      <c r="A171" s="12"/>
      <c r="B171" s="71" t="s">
        <v>300</v>
      </c>
      <c r="C171" s="33"/>
      <c r="D171" s="33"/>
      <c r="E171" s="33"/>
      <c r="F171" s="21"/>
      <c r="G171" s="33"/>
      <c r="H171" s="33"/>
      <c r="I171" s="33"/>
      <c r="J171" s="21"/>
      <c r="K171" s="33"/>
      <c r="L171" s="33"/>
      <c r="M171" s="33"/>
      <c r="N171" s="21"/>
      <c r="O171" s="33"/>
      <c r="P171" s="33"/>
      <c r="Q171" s="33"/>
      <c r="R171" s="21"/>
      <c r="S171" s="33"/>
      <c r="T171" s="33"/>
      <c r="U171" s="33"/>
      <c r="V171" s="21"/>
      <c r="W171" s="33"/>
      <c r="X171" s="33"/>
      <c r="Y171" s="33"/>
    </row>
    <row r="172" spans="1:25">
      <c r="A172" s="12"/>
      <c r="B172" s="79" t="s">
        <v>95</v>
      </c>
      <c r="C172" s="46" t="s">
        <v>212</v>
      </c>
      <c r="D172" s="46"/>
      <c r="E172" s="45"/>
      <c r="F172" s="45"/>
      <c r="G172" s="46" t="s">
        <v>212</v>
      </c>
      <c r="H172" s="46"/>
      <c r="I172" s="45"/>
      <c r="J172" s="45"/>
      <c r="K172" s="46">
        <v>17</v>
      </c>
      <c r="L172" s="46"/>
      <c r="M172" s="45"/>
      <c r="N172" s="45"/>
      <c r="O172" s="46" t="s">
        <v>212</v>
      </c>
      <c r="P172" s="46"/>
      <c r="Q172" s="45"/>
      <c r="R172" s="45"/>
      <c r="S172" s="46" t="s">
        <v>212</v>
      </c>
      <c r="T172" s="46"/>
      <c r="U172" s="45"/>
      <c r="V172" s="45"/>
      <c r="W172" s="46">
        <v>17</v>
      </c>
      <c r="X172" s="46"/>
      <c r="Y172" s="45"/>
    </row>
    <row r="173" spans="1:25">
      <c r="A173" s="12"/>
      <c r="B173" s="79"/>
      <c r="C173" s="46"/>
      <c r="D173" s="46"/>
      <c r="E173" s="45"/>
      <c r="F173" s="45"/>
      <c r="G173" s="46"/>
      <c r="H173" s="46"/>
      <c r="I173" s="45"/>
      <c r="J173" s="45"/>
      <c r="K173" s="46"/>
      <c r="L173" s="46"/>
      <c r="M173" s="45"/>
      <c r="N173" s="45"/>
      <c r="O173" s="46"/>
      <c r="P173" s="46"/>
      <c r="Q173" s="45"/>
      <c r="R173" s="45"/>
      <c r="S173" s="46"/>
      <c r="T173" s="46"/>
      <c r="U173" s="45"/>
      <c r="V173" s="45"/>
      <c r="W173" s="46"/>
      <c r="X173" s="46"/>
      <c r="Y173" s="45"/>
    </row>
    <row r="174" spans="1:25">
      <c r="A174" s="12"/>
      <c r="B174" s="76" t="s">
        <v>301</v>
      </c>
      <c r="C174" s="48" t="s">
        <v>212</v>
      </c>
      <c r="D174" s="48"/>
      <c r="E174" s="33"/>
      <c r="F174" s="33"/>
      <c r="G174" s="48" t="s">
        <v>212</v>
      </c>
      <c r="H174" s="48"/>
      <c r="I174" s="33"/>
      <c r="J174" s="33"/>
      <c r="K174" s="48" t="s">
        <v>212</v>
      </c>
      <c r="L174" s="48"/>
      <c r="M174" s="33"/>
      <c r="N174" s="33"/>
      <c r="O174" s="48" t="s">
        <v>212</v>
      </c>
      <c r="P174" s="48"/>
      <c r="Q174" s="33"/>
      <c r="R174" s="33"/>
      <c r="S174" s="78">
        <v>3501</v>
      </c>
      <c r="T174" s="78"/>
      <c r="U174" s="33"/>
      <c r="V174" s="33"/>
      <c r="W174" s="78">
        <v>3501</v>
      </c>
      <c r="X174" s="78"/>
      <c r="Y174" s="33"/>
    </row>
    <row r="175" spans="1:25">
      <c r="A175" s="12"/>
      <c r="B175" s="76"/>
      <c r="C175" s="48"/>
      <c r="D175" s="48"/>
      <c r="E175" s="33"/>
      <c r="F175" s="33"/>
      <c r="G175" s="48"/>
      <c r="H175" s="48"/>
      <c r="I175" s="33"/>
      <c r="J175" s="33"/>
      <c r="K175" s="48"/>
      <c r="L175" s="48"/>
      <c r="M175" s="33"/>
      <c r="N175" s="33"/>
      <c r="O175" s="48"/>
      <c r="P175" s="48"/>
      <c r="Q175" s="33"/>
      <c r="R175" s="33"/>
      <c r="S175" s="78"/>
      <c r="T175" s="78"/>
      <c r="U175" s="33"/>
      <c r="V175" s="33"/>
      <c r="W175" s="78"/>
      <c r="X175" s="78"/>
      <c r="Y175" s="33"/>
    </row>
    <row r="176" spans="1:25">
      <c r="A176" s="12"/>
      <c r="B176" s="79" t="s">
        <v>302</v>
      </c>
      <c r="C176" s="46" t="s">
        <v>212</v>
      </c>
      <c r="D176" s="46"/>
      <c r="E176" s="45"/>
      <c r="F176" s="45"/>
      <c r="G176" s="46" t="s">
        <v>212</v>
      </c>
      <c r="H176" s="46"/>
      <c r="I176" s="45"/>
      <c r="J176" s="45"/>
      <c r="K176" s="46">
        <v>2</v>
      </c>
      <c r="L176" s="46"/>
      <c r="M176" s="45"/>
      <c r="N176" s="45"/>
      <c r="O176" s="46" t="s">
        <v>212</v>
      </c>
      <c r="P176" s="46"/>
      <c r="Q176" s="45"/>
      <c r="R176" s="45"/>
      <c r="S176" s="46" t="s">
        <v>212</v>
      </c>
      <c r="T176" s="46"/>
      <c r="U176" s="45"/>
      <c r="V176" s="45"/>
      <c r="W176" s="46">
        <v>2</v>
      </c>
      <c r="X176" s="46"/>
      <c r="Y176" s="45"/>
    </row>
    <row r="177" spans="1:25">
      <c r="A177" s="12"/>
      <c r="B177" s="79"/>
      <c r="C177" s="46"/>
      <c r="D177" s="46"/>
      <c r="E177" s="45"/>
      <c r="F177" s="45"/>
      <c r="G177" s="46"/>
      <c r="H177" s="46"/>
      <c r="I177" s="45"/>
      <c r="J177" s="45"/>
      <c r="K177" s="46"/>
      <c r="L177" s="46"/>
      <c r="M177" s="45"/>
      <c r="N177" s="45"/>
      <c r="O177" s="46"/>
      <c r="P177" s="46"/>
      <c r="Q177" s="45"/>
      <c r="R177" s="45"/>
      <c r="S177" s="46"/>
      <c r="T177" s="46"/>
      <c r="U177" s="45"/>
      <c r="V177" s="45"/>
      <c r="W177" s="46"/>
      <c r="X177" s="46"/>
      <c r="Y177" s="45"/>
    </row>
    <row r="178" spans="1:25">
      <c r="A178" s="12"/>
      <c r="B178" s="76" t="s">
        <v>303</v>
      </c>
      <c r="C178" s="48" t="s">
        <v>212</v>
      </c>
      <c r="D178" s="48"/>
      <c r="E178" s="33"/>
      <c r="F178" s="33"/>
      <c r="G178" s="48" t="s">
        <v>212</v>
      </c>
      <c r="H178" s="48"/>
      <c r="I178" s="33"/>
      <c r="J178" s="33"/>
      <c r="K178" s="48" t="s">
        <v>304</v>
      </c>
      <c r="L178" s="48"/>
      <c r="M178" s="77" t="s">
        <v>305</v>
      </c>
      <c r="N178" s="33"/>
      <c r="O178" s="48">
        <v>19</v>
      </c>
      <c r="P178" s="48"/>
      <c r="Q178" s="33"/>
      <c r="R178" s="33"/>
      <c r="S178" s="48" t="s">
        <v>212</v>
      </c>
      <c r="T178" s="48"/>
      <c r="U178" s="33"/>
      <c r="V178" s="33"/>
      <c r="W178" s="48" t="s">
        <v>306</v>
      </c>
      <c r="X178" s="48"/>
      <c r="Y178" s="77" t="s">
        <v>305</v>
      </c>
    </row>
    <row r="179" spans="1:25">
      <c r="A179" s="12"/>
      <c r="B179" s="76"/>
      <c r="C179" s="48"/>
      <c r="D179" s="48"/>
      <c r="E179" s="33"/>
      <c r="F179" s="33"/>
      <c r="G179" s="48"/>
      <c r="H179" s="48"/>
      <c r="I179" s="33"/>
      <c r="J179" s="33"/>
      <c r="K179" s="48"/>
      <c r="L179" s="48"/>
      <c r="M179" s="77"/>
      <c r="N179" s="33"/>
      <c r="O179" s="48"/>
      <c r="P179" s="48"/>
      <c r="Q179" s="33"/>
      <c r="R179" s="33"/>
      <c r="S179" s="48"/>
      <c r="T179" s="48"/>
      <c r="U179" s="33"/>
      <c r="V179" s="33"/>
      <c r="W179" s="48"/>
      <c r="X179" s="48"/>
      <c r="Y179" s="77"/>
    </row>
    <row r="180" spans="1:25">
      <c r="A180" s="12"/>
      <c r="B180" s="79" t="s">
        <v>307</v>
      </c>
      <c r="C180" s="46" t="s">
        <v>212</v>
      </c>
      <c r="D180" s="46"/>
      <c r="E180" s="45"/>
      <c r="F180" s="45"/>
      <c r="G180" s="46" t="s">
        <v>212</v>
      </c>
      <c r="H180" s="46"/>
      <c r="I180" s="45"/>
      <c r="J180" s="45"/>
      <c r="K180" s="80">
        <v>1516</v>
      </c>
      <c r="L180" s="80"/>
      <c r="M180" s="45"/>
      <c r="N180" s="45"/>
      <c r="O180" s="46" t="s">
        <v>212</v>
      </c>
      <c r="P180" s="46"/>
      <c r="Q180" s="45"/>
      <c r="R180" s="45"/>
      <c r="S180" s="80">
        <v>13570</v>
      </c>
      <c r="T180" s="80"/>
      <c r="U180" s="45"/>
      <c r="V180" s="45"/>
      <c r="W180" s="80">
        <v>15086</v>
      </c>
      <c r="X180" s="80"/>
      <c r="Y180" s="45"/>
    </row>
    <row r="181" spans="1:25">
      <c r="A181" s="12"/>
      <c r="B181" s="79"/>
      <c r="C181" s="46"/>
      <c r="D181" s="46"/>
      <c r="E181" s="45"/>
      <c r="F181" s="45"/>
      <c r="G181" s="46"/>
      <c r="H181" s="46"/>
      <c r="I181" s="45"/>
      <c r="J181" s="45"/>
      <c r="K181" s="80"/>
      <c r="L181" s="80"/>
      <c r="M181" s="45"/>
      <c r="N181" s="45"/>
      <c r="O181" s="46"/>
      <c r="P181" s="46"/>
      <c r="Q181" s="45"/>
      <c r="R181" s="45"/>
      <c r="S181" s="80"/>
      <c r="T181" s="80"/>
      <c r="U181" s="45"/>
      <c r="V181" s="45"/>
      <c r="W181" s="80"/>
      <c r="X181" s="80"/>
      <c r="Y181" s="45"/>
    </row>
    <row r="182" spans="1:25">
      <c r="A182" s="12"/>
      <c r="B182" s="76" t="s">
        <v>308</v>
      </c>
      <c r="C182" s="48" t="s">
        <v>212</v>
      </c>
      <c r="D182" s="48"/>
      <c r="E182" s="33"/>
      <c r="F182" s="33"/>
      <c r="G182" s="48" t="s">
        <v>212</v>
      </c>
      <c r="H182" s="48"/>
      <c r="I182" s="33"/>
      <c r="J182" s="33"/>
      <c r="K182" s="48" t="s">
        <v>309</v>
      </c>
      <c r="L182" s="48"/>
      <c r="M182" s="77" t="s">
        <v>305</v>
      </c>
      <c r="N182" s="33"/>
      <c r="O182" s="48" t="s">
        <v>212</v>
      </c>
      <c r="P182" s="48"/>
      <c r="Q182" s="33"/>
      <c r="R182" s="33"/>
      <c r="S182" s="48" t="s">
        <v>310</v>
      </c>
      <c r="T182" s="48"/>
      <c r="U182" s="77" t="s">
        <v>305</v>
      </c>
      <c r="V182" s="33"/>
      <c r="W182" s="48" t="s">
        <v>311</v>
      </c>
      <c r="X182" s="48"/>
      <c r="Y182" s="77" t="s">
        <v>305</v>
      </c>
    </row>
    <row r="183" spans="1:25">
      <c r="A183" s="12"/>
      <c r="B183" s="76"/>
      <c r="C183" s="48"/>
      <c r="D183" s="48"/>
      <c r="E183" s="33"/>
      <c r="F183" s="33"/>
      <c r="G183" s="48"/>
      <c r="H183" s="48"/>
      <c r="I183" s="33"/>
      <c r="J183" s="33"/>
      <c r="K183" s="48"/>
      <c r="L183" s="48"/>
      <c r="M183" s="77"/>
      <c r="N183" s="33"/>
      <c r="O183" s="48"/>
      <c r="P183" s="48"/>
      <c r="Q183" s="33"/>
      <c r="R183" s="33"/>
      <c r="S183" s="48"/>
      <c r="T183" s="48"/>
      <c r="U183" s="77"/>
      <c r="V183" s="33"/>
      <c r="W183" s="48"/>
      <c r="X183" s="48"/>
      <c r="Y183" s="77"/>
    </row>
    <row r="184" spans="1:25">
      <c r="A184" s="12"/>
      <c r="B184" s="79" t="s">
        <v>312</v>
      </c>
      <c r="C184" s="46" t="s">
        <v>212</v>
      </c>
      <c r="D184" s="46"/>
      <c r="E184" s="45"/>
      <c r="F184" s="45"/>
      <c r="G184" s="46" t="s">
        <v>212</v>
      </c>
      <c r="H184" s="46"/>
      <c r="I184" s="45"/>
      <c r="J184" s="45"/>
      <c r="K184" s="46" t="s">
        <v>212</v>
      </c>
      <c r="L184" s="46"/>
      <c r="M184" s="45"/>
      <c r="N184" s="45"/>
      <c r="O184" s="46" t="s">
        <v>212</v>
      </c>
      <c r="P184" s="46"/>
      <c r="Q184" s="45"/>
      <c r="R184" s="45"/>
      <c r="S184" s="46" t="s">
        <v>212</v>
      </c>
      <c r="T184" s="46"/>
      <c r="U184" s="45"/>
      <c r="V184" s="45"/>
      <c r="W184" s="46" t="s">
        <v>212</v>
      </c>
      <c r="X184" s="46"/>
      <c r="Y184" s="45"/>
    </row>
    <row r="185" spans="1:25">
      <c r="A185" s="12"/>
      <c r="B185" s="79"/>
      <c r="C185" s="46"/>
      <c r="D185" s="46"/>
      <c r="E185" s="45"/>
      <c r="F185" s="45"/>
      <c r="G185" s="46"/>
      <c r="H185" s="46"/>
      <c r="I185" s="45"/>
      <c r="J185" s="45"/>
      <c r="K185" s="46"/>
      <c r="L185" s="46"/>
      <c r="M185" s="45"/>
      <c r="N185" s="45"/>
      <c r="O185" s="46"/>
      <c r="P185" s="46"/>
      <c r="Q185" s="45"/>
      <c r="R185" s="45"/>
      <c r="S185" s="46"/>
      <c r="T185" s="46"/>
      <c r="U185" s="45"/>
      <c r="V185" s="45"/>
      <c r="W185" s="46"/>
      <c r="X185" s="46"/>
      <c r="Y185" s="45"/>
    </row>
    <row r="186" spans="1:25">
      <c r="A186" s="12"/>
      <c r="B186" s="76" t="s">
        <v>313</v>
      </c>
      <c r="C186" s="48" t="s">
        <v>212</v>
      </c>
      <c r="D186" s="48"/>
      <c r="E186" s="33"/>
      <c r="F186" s="33"/>
      <c r="G186" s="48" t="s">
        <v>212</v>
      </c>
      <c r="H186" s="48"/>
      <c r="I186" s="33"/>
      <c r="J186" s="33"/>
      <c r="K186" s="48" t="s">
        <v>314</v>
      </c>
      <c r="L186" s="48"/>
      <c r="M186" s="77" t="s">
        <v>305</v>
      </c>
      <c r="N186" s="33"/>
      <c r="O186" s="48" t="s">
        <v>212</v>
      </c>
      <c r="P186" s="48"/>
      <c r="Q186" s="33"/>
      <c r="R186" s="33"/>
      <c r="S186" s="48" t="s">
        <v>212</v>
      </c>
      <c r="T186" s="48"/>
      <c r="U186" s="33"/>
      <c r="V186" s="33"/>
      <c r="W186" s="48" t="s">
        <v>314</v>
      </c>
      <c r="X186" s="48"/>
      <c r="Y186" s="77" t="s">
        <v>305</v>
      </c>
    </row>
    <row r="187" spans="1:25" ht="15.75" thickBot="1">
      <c r="A187" s="12"/>
      <c r="B187" s="76"/>
      <c r="C187" s="49"/>
      <c r="D187" s="49"/>
      <c r="E187" s="50"/>
      <c r="F187" s="50"/>
      <c r="G187" s="49"/>
      <c r="H187" s="49"/>
      <c r="I187" s="50"/>
      <c r="J187" s="50"/>
      <c r="K187" s="49"/>
      <c r="L187" s="49"/>
      <c r="M187" s="131"/>
      <c r="N187" s="50"/>
      <c r="O187" s="49"/>
      <c r="P187" s="49"/>
      <c r="Q187" s="50"/>
      <c r="R187" s="50"/>
      <c r="S187" s="49"/>
      <c r="T187" s="49"/>
      <c r="U187" s="50"/>
      <c r="V187" s="50"/>
      <c r="W187" s="49"/>
      <c r="X187" s="49"/>
      <c r="Y187" s="131"/>
    </row>
    <row r="188" spans="1:25">
      <c r="A188" s="12"/>
      <c r="B188" s="79" t="s">
        <v>315</v>
      </c>
      <c r="C188" s="54" t="s">
        <v>171</v>
      </c>
      <c r="D188" s="56" t="s">
        <v>212</v>
      </c>
      <c r="E188" s="58"/>
      <c r="F188" s="58"/>
      <c r="G188" s="54" t="s">
        <v>171</v>
      </c>
      <c r="H188" s="112">
        <v>5025</v>
      </c>
      <c r="I188" s="58"/>
      <c r="J188" s="58"/>
      <c r="K188" s="54" t="s">
        <v>171</v>
      </c>
      <c r="L188" s="112">
        <v>9977</v>
      </c>
      <c r="M188" s="58"/>
      <c r="N188" s="58"/>
      <c r="O188" s="54" t="s">
        <v>171</v>
      </c>
      <c r="P188" s="112">
        <v>4788</v>
      </c>
      <c r="Q188" s="58"/>
      <c r="R188" s="58"/>
      <c r="S188" s="54" t="s">
        <v>171</v>
      </c>
      <c r="T188" s="112">
        <v>145888</v>
      </c>
      <c r="U188" s="58"/>
      <c r="V188" s="58"/>
      <c r="W188" s="54" t="s">
        <v>171</v>
      </c>
      <c r="X188" s="112">
        <v>165678</v>
      </c>
      <c r="Y188" s="58"/>
    </row>
    <row r="189" spans="1:25" ht="15.75" thickBot="1">
      <c r="A189" s="12"/>
      <c r="B189" s="79"/>
      <c r="C189" s="55"/>
      <c r="D189" s="57"/>
      <c r="E189" s="59"/>
      <c r="F189" s="59"/>
      <c r="G189" s="55"/>
      <c r="H189" s="113"/>
      <c r="I189" s="59"/>
      <c r="J189" s="59"/>
      <c r="K189" s="55"/>
      <c r="L189" s="113"/>
      <c r="M189" s="59"/>
      <c r="N189" s="59"/>
      <c r="O189" s="55"/>
      <c r="P189" s="113"/>
      <c r="Q189" s="59"/>
      <c r="R189" s="59"/>
      <c r="S189" s="55"/>
      <c r="T189" s="113"/>
      <c r="U189" s="59"/>
      <c r="V189" s="59"/>
      <c r="W189" s="55"/>
      <c r="X189" s="113"/>
      <c r="Y189" s="59"/>
    </row>
    <row r="190" spans="1:25" ht="35.25" customHeight="1" thickTop="1">
      <c r="A190" s="12"/>
      <c r="B190" s="76" t="s">
        <v>316</v>
      </c>
      <c r="C190" s="132" t="s">
        <v>171</v>
      </c>
      <c r="D190" s="133" t="s">
        <v>212</v>
      </c>
      <c r="E190" s="135"/>
      <c r="F190" s="135"/>
      <c r="G190" s="132" t="s">
        <v>171</v>
      </c>
      <c r="H190" s="133" t="s">
        <v>212</v>
      </c>
      <c r="I190" s="135"/>
      <c r="J190" s="135"/>
      <c r="K190" s="132" t="s">
        <v>171</v>
      </c>
      <c r="L190" s="133" t="s">
        <v>212</v>
      </c>
      <c r="M190" s="135"/>
      <c r="N190" s="135"/>
      <c r="O190" s="132" t="s">
        <v>171</v>
      </c>
      <c r="P190" s="133" t="s">
        <v>212</v>
      </c>
      <c r="Q190" s="135"/>
      <c r="R190" s="135"/>
      <c r="S190" s="132" t="s">
        <v>171</v>
      </c>
      <c r="T190" s="136">
        <v>3501</v>
      </c>
      <c r="U190" s="135"/>
      <c r="V190" s="135"/>
      <c r="W190" s="132" t="s">
        <v>171</v>
      </c>
      <c r="X190" s="136">
        <v>3501</v>
      </c>
      <c r="Y190" s="135"/>
    </row>
    <row r="191" spans="1:25" ht="15.75" thickBot="1">
      <c r="A191" s="12"/>
      <c r="B191" s="76"/>
      <c r="C191" s="84"/>
      <c r="D191" s="134"/>
      <c r="E191" s="87"/>
      <c r="F191" s="87"/>
      <c r="G191" s="84"/>
      <c r="H191" s="134"/>
      <c r="I191" s="87"/>
      <c r="J191" s="87"/>
      <c r="K191" s="84"/>
      <c r="L191" s="134"/>
      <c r="M191" s="87"/>
      <c r="N191" s="87"/>
      <c r="O191" s="84"/>
      <c r="P191" s="134"/>
      <c r="Q191" s="87"/>
      <c r="R191" s="87"/>
      <c r="S191" s="84"/>
      <c r="T191" s="86"/>
      <c r="U191" s="87"/>
      <c r="V191" s="87"/>
      <c r="W191" s="84"/>
      <c r="X191" s="86"/>
      <c r="Y191" s="87"/>
    </row>
    <row r="192" spans="1:25" ht="15.75" thickTop="1">
      <c r="A192" s="12"/>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row>
    <row r="193" spans="1:25">
      <c r="A193" s="12"/>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row>
    <row r="194" spans="1:25" ht="15.75" thickBot="1">
      <c r="A194" s="12"/>
      <c r="B194" s="67"/>
      <c r="C194" s="88">
        <v>41729</v>
      </c>
      <c r="D194" s="88"/>
      <c r="E194" s="88"/>
      <c r="F194" s="88"/>
      <c r="G194" s="88"/>
      <c r="H194" s="88"/>
      <c r="I194" s="88"/>
      <c r="J194" s="88"/>
      <c r="K194" s="88"/>
      <c r="L194" s="88"/>
      <c r="M194" s="88"/>
      <c r="N194" s="88"/>
      <c r="O194" s="88"/>
      <c r="P194" s="88"/>
      <c r="Q194" s="88"/>
      <c r="R194" s="88"/>
      <c r="S194" s="88"/>
      <c r="T194" s="88"/>
      <c r="U194" s="88"/>
      <c r="V194" s="88"/>
      <c r="W194" s="88"/>
      <c r="X194" s="88"/>
      <c r="Y194" s="88"/>
    </row>
    <row r="195" spans="1:25" ht="15.75" thickBot="1">
      <c r="A195" s="12"/>
      <c r="B195" s="67"/>
      <c r="C195" s="89" t="s">
        <v>292</v>
      </c>
      <c r="D195" s="89"/>
      <c r="E195" s="89"/>
      <c r="F195" s="89"/>
      <c r="G195" s="89"/>
      <c r="H195" s="89"/>
      <c r="I195" s="89"/>
      <c r="J195" s="89"/>
      <c r="K195" s="89"/>
      <c r="L195" s="89"/>
      <c r="M195" s="89"/>
      <c r="N195" s="89"/>
      <c r="O195" s="89"/>
      <c r="P195" s="89"/>
      <c r="Q195" s="89"/>
      <c r="R195" s="89"/>
      <c r="S195" s="89"/>
      <c r="T195" s="89"/>
      <c r="U195" s="89"/>
      <c r="V195" s="89"/>
      <c r="W195" s="89"/>
      <c r="X195" s="89"/>
      <c r="Y195" s="89"/>
    </row>
    <row r="196" spans="1:25" ht="15.75" thickBot="1">
      <c r="A196" s="12"/>
      <c r="B196" s="17" t="s">
        <v>205</v>
      </c>
      <c r="C196" s="89" t="s">
        <v>293</v>
      </c>
      <c r="D196" s="89"/>
      <c r="E196" s="89"/>
      <c r="F196" s="128"/>
      <c r="G196" s="89" t="s">
        <v>294</v>
      </c>
      <c r="H196" s="89"/>
      <c r="I196" s="89"/>
      <c r="J196" s="128"/>
      <c r="K196" s="89" t="s">
        <v>295</v>
      </c>
      <c r="L196" s="89"/>
      <c r="M196" s="89"/>
      <c r="N196" s="128"/>
      <c r="O196" s="89" t="s">
        <v>296</v>
      </c>
      <c r="P196" s="89"/>
      <c r="Q196" s="89"/>
      <c r="R196" s="128"/>
      <c r="S196" s="89" t="s">
        <v>297</v>
      </c>
      <c r="T196" s="89"/>
      <c r="U196" s="89"/>
      <c r="V196" s="128"/>
      <c r="W196" s="89" t="s">
        <v>204</v>
      </c>
      <c r="X196" s="89"/>
      <c r="Y196" s="89"/>
    </row>
    <row r="197" spans="1:25">
      <c r="A197" s="12"/>
      <c r="B197" s="32" t="s">
        <v>317</v>
      </c>
      <c r="C197" s="40" t="s">
        <v>171</v>
      </c>
      <c r="D197" s="42" t="s">
        <v>212</v>
      </c>
      <c r="E197" s="38"/>
      <c r="F197" s="38"/>
      <c r="G197" s="40" t="s">
        <v>171</v>
      </c>
      <c r="H197" s="97">
        <v>7338</v>
      </c>
      <c r="I197" s="38"/>
      <c r="J197" s="38"/>
      <c r="K197" s="40" t="s">
        <v>171</v>
      </c>
      <c r="L197" s="97">
        <v>14176</v>
      </c>
      <c r="M197" s="38"/>
      <c r="N197" s="38"/>
      <c r="O197" s="40" t="s">
        <v>171</v>
      </c>
      <c r="P197" s="97">
        <v>6814</v>
      </c>
      <c r="Q197" s="38"/>
      <c r="R197" s="38"/>
      <c r="S197" s="40" t="s">
        <v>171</v>
      </c>
      <c r="T197" s="97">
        <v>72062</v>
      </c>
      <c r="U197" s="38"/>
      <c r="V197" s="38"/>
      <c r="W197" s="40" t="s">
        <v>171</v>
      </c>
      <c r="X197" s="97">
        <v>100390</v>
      </c>
      <c r="Y197" s="38"/>
    </row>
    <row r="198" spans="1:25">
      <c r="A198" s="12"/>
      <c r="B198" s="32"/>
      <c r="C198" s="41"/>
      <c r="D198" s="43"/>
      <c r="E198" s="39"/>
      <c r="F198" s="39"/>
      <c r="G198" s="41"/>
      <c r="H198" s="138"/>
      <c r="I198" s="39"/>
      <c r="J198" s="33"/>
      <c r="K198" s="91"/>
      <c r="L198" s="92"/>
      <c r="M198" s="33"/>
      <c r="N198" s="33"/>
      <c r="O198" s="91"/>
      <c r="P198" s="92"/>
      <c r="Q198" s="33"/>
      <c r="R198" s="33"/>
      <c r="S198" s="91"/>
      <c r="T198" s="92"/>
      <c r="U198" s="33"/>
      <c r="V198" s="33"/>
      <c r="W198" s="41"/>
      <c r="X198" s="138"/>
      <c r="Y198" s="39"/>
    </row>
    <row r="199" spans="1:25" ht="26.25">
      <c r="A199" s="12"/>
      <c r="B199" s="24" t="s">
        <v>299</v>
      </c>
      <c r="C199" s="45"/>
      <c r="D199" s="45"/>
      <c r="E199" s="45"/>
      <c r="F199" s="14"/>
      <c r="G199" s="45"/>
      <c r="H199" s="45"/>
      <c r="I199" s="45"/>
      <c r="J199" s="14"/>
      <c r="K199" s="45"/>
      <c r="L199" s="45"/>
      <c r="M199" s="45"/>
      <c r="N199" s="14"/>
      <c r="O199" s="45"/>
      <c r="P199" s="45"/>
      <c r="Q199" s="45"/>
      <c r="R199" s="14"/>
      <c r="S199" s="45"/>
      <c r="T199" s="45"/>
      <c r="U199" s="45"/>
      <c r="V199" s="14"/>
      <c r="W199" s="45"/>
      <c r="X199" s="45"/>
      <c r="Y199" s="45"/>
    </row>
    <row r="200" spans="1:25">
      <c r="A200" s="12"/>
      <c r="B200" s="20" t="s">
        <v>300</v>
      </c>
      <c r="C200" s="33"/>
      <c r="D200" s="33"/>
      <c r="E200" s="33"/>
      <c r="F200" s="21"/>
      <c r="G200" s="33"/>
      <c r="H200" s="33"/>
      <c r="I200" s="33"/>
      <c r="J200" s="21"/>
      <c r="K200" s="33"/>
      <c r="L200" s="33"/>
      <c r="M200" s="33"/>
      <c r="N200" s="21"/>
      <c r="O200" s="33"/>
      <c r="P200" s="33"/>
      <c r="Q200" s="33"/>
      <c r="R200" s="21"/>
      <c r="S200" s="33"/>
      <c r="T200" s="33"/>
      <c r="U200" s="33"/>
      <c r="V200" s="21"/>
      <c r="W200" s="33"/>
      <c r="X200" s="33"/>
      <c r="Y200" s="33"/>
    </row>
    <row r="201" spans="1:25">
      <c r="A201" s="12"/>
      <c r="B201" s="44" t="s">
        <v>95</v>
      </c>
      <c r="C201" s="47" t="s">
        <v>212</v>
      </c>
      <c r="D201" s="47"/>
      <c r="E201" s="45"/>
      <c r="F201" s="45"/>
      <c r="G201" s="47" t="s">
        <v>318</v>
      </c>
      <c r="H201" s="47"/>
      <c r="I201" s="60" t="s">
        <v>305</v>
      </c>
      <c r="J201" s="45"/>
      <c r="K201" s="47">
        <v>16</v>
      </c>
      <c r="L201" s="47"/>
      <c r="M201" s="45"/>
      <c r="N201" s="45"/>
      <c r="O201" s="47" t="s">
        <v>212</v>
      </c>
      <c r="P201" s="47"/>
      <c r="Q201" s="45"/>
      <c r="R201" s="45"/>
      <c r="S201" s="47" t="s">
        <v>212</v>
      </c>
      <c r="T201" s="47"/>
      <c r="U201" s="45"/>
      <c r="V201" s="45"/>
      <c r="W201" s="47">
        <v>14</v>
      </c>
      <c r="X201" s="47"/>
      <c r="Y201" s="45"/>
    </row>
    <row r="202" spans="1:25">
      <c r="A202" s="12"/>
      <c r="B202" s="44"/>
      <c r="C202" s="47"/>
      <c r="D202" s="47"/>
      <c r="E202" s="45"/>
      <c r="F202" s="45"/>
      <c r="G202" s="47"/>
      <c r="H202" s="47"/>
      <c r="I202" s="60"/>
      <c r="J202" s="45"/>
      <c r="K202" s="47"/>
      <c r="L202" s="47"/>
      <c r="M202" s="45"/>
      <c r="N202" s="45"/>
      <c r="O202" s="47"/>
      <c r="P202" s="47"/>
      <c r="Q202" s="45"/>
      <c r="R202" s="45"/>
      <c r="S202" s="47"/>
      <c r="T202" s="47"/>
      <c r="U202" s="45"/>
      <c r="V202" s="45"/>
      <c r="W202" s="47"/>
      <c r="X202" s="47"/>
      <c r="Y202" s="45"/>
    </row>
    <row r="203" spans="1:25">
      <c r="A203" s="12"/>
      <c r="B203" s="32" t="s">
        <v>301</v>
      </c>
      <c r="C203" s="51" t="s">
        <v>212</v>
      </c>
      <c r="D203" s="51"/>
      <c r="E203" s="33"/>
      <c r="F203" s="33"/>
      <c r="G203" s="51" t="s">
        <v>212</v>
      </c>
      <c r="H203" s="51"/>
      <c r="I203" s="33"/>
      <c r="J203" s="33"/>
      <c r="K203" s="51" t="s">
        <v>212</v>
      </c>
      <c r="L203" s="51"/>
      <c r="M203" s="33"/>
      <c r="N203" s="33"/>
      <c r="O203" s="51" t="s">
        <v>212</v>
      </c>
      <c r="P203" s="51"/>
      <c r="Q203" s="33"/>
      <c r="R203" s="33"/>
      <c r="S203" s="92">
        <v>2865</v>
      </c>
      <c r="T203" s="92"/>
      <c r="U203" s="33"/>
      <c r="V203" s="33"/>
      <c r="W203" s="92">
        <v>2865</v>
      </c>
      <c r="X203" s="92"/>
      <c r="Y203" s="33"/>
    </row>
    <row r="204" spans="1:25">
      <c r="A204" s="12"/>
      <c r="B204" s="32"/>
      <c r="C204" s="51"/>
      <c r="D204" s="51"/>
      <c r="E204" s="33"/>
      <c r="F204" s="33"/>
      <c r="G204" s="51"/>
      <c r="H204" s="51"/>
      <c r="I204" s="33"/>
      <c r="J204" s="33"/>
      <c r="K204" s="51"/>
      <c r="L204" s="51"/>
      <c r="M204" s="33"/>
      <c r="N204" s="33"/>
      <c r="O204" s="51"/>
      <c r="P204" s="51"/>
      <c r="Q204" s="33"/>
      <c r="R204" s="33"/>
      <c r="S204" s="92"/>
      <c r="T204" s="92"/>
      <c r="U204" s="33"/>
      <c r="V204" s="33"/>
      <c r="W204" s="92"/>
      <c r="X204" s="92"/>
      <c r="Y204" s="33"/>
    </row>
    <row r="205" spans="1:25">
      <c r="A205" s="12"/>
      <c r="B205" s="44" t="s">
        <v>302</v>
      </c>
      <c r="C205" s="47" t="s">
        <v>212</v>
      </c>
      <c r="D205" s="47"/>
      <c r="E205" s="45"/>
      <c r="F205" s="45"/>
      <c r="G205" s="47" t="s">
        <v>319</v>
      </c>
      <c r="H205" s="47"/>
      <c r="I205" s="60" t="s">
        <v>305</v>
      </c>
      <c r="J205" s="45"/>
      <c r="K205" s="47">
        <v>3</v>
      </c>
      <c r="L205" s="47"/>
      <c r="M205" s="45"/>
      <c r="N205" s="45"/>
      <c r="O205" s="47" t="s">
        <v>212</v>
      </c>
      <c r="P205" s="47"/>
      <c r="Q205" s="45"/>
      <c r="R205" s="45"/>
      <c r="S205" s="47" t="s">
        <v>212</v>
      </c>
      <c r="T205" s="47"/>
      <c r="U205" s="45"/>
      <c r="V205" s="45"/>
      <c r="W205" s="47" t="s">
        <v>320</v>
      </c>
      <c r="X205" s="47"/>
      <c r="Y205" s="60" t="s">
        <v>305</v>
      </c>
    </row>
    <row r="206" spans="1:25">
      <c r="A206" s="12"/>
      <c r="B206" s="44"/>
      <c r="C206" s="47"/>
      <c r="D206" s="47"/>
      <c r="E206" s="45"/>
      <c r="F206" s="45"/>
      <c r="G206" s="47"/>
      <c r="H206" s="47"/>
      <c r="I206" s="60"/>
      <c r="J206" s="45"/>
      <c r="K206" s="47"/>
      <c r="L206" s="47"/>
      <c r="M206" s="45"/>
      <c r="N206" s="45"/>
      <c r="O206" s="47"/>
      <c r="P206" s="47"/>
      <c r="Q206" s="45"/>
      <c r="R206" s="45"/>
      <c r="S206" s="47"/>
      <c r="T206" s="47"/>
      <c r="U206" s="45"/>
      <c r="V206" s="45"/>
      <c r="W206" s="47"/>
      <c r="X206" s="47"/>
      <c r="Y206" s="60"/>
    </row>
    <row r="207" spans="1:25">
      <c r="A207" s="12"/>
      <c r="B207" s="32" t="s">
        <v>303</v>
      </c>
      <c r="C207" s="51" t="s">
        <v>321</v>
      </c>
      <c r="D207" s="51"/>
      <c r="E207" s="91" t="s">
        <v>305</v>
      </c>
      <c r="F207" s="33"/>
      <c r="G207" s="51">
        <v>68</v>
      </c>
      <c r="H207" s="51"/>
      <c r="I207" s="33"/>
      <c r="J207" s="33"/>
      <c r="K207" s="51">
        <v>669</v>
      </c>
      <c r="L207" s="51"/>
      <c r="M207" s="33"/>
      <c r="N207" s="33"/>
      <c r="O207" s="51">
        <v>44</v>
      </c>
      <c r="P207" s="51"/>
      <c r="Q207" s="33"/>
      <c r="R207" s="33"/>
      <c r="S207" s="51" t="s">
        <v>212</v>
      </c>
      <c r="T207" s="51"/>
      <c r="U207" s="33"/>
      <c r="V207" s="33"/>
      <c r="W207" s="51">
        <v>780</v>
      </c>
      <c r="X207" s="51"/>
      <c r="Y207" s="33"/>
    </row>
    <row r="208" spans="1:25">
      <c r="A208" s="12"/>
      <c r="B208" s="32"/>
      <c r="C208" s="51"/>
      <c r="D208" s="51"/>
      <c r="E208" s="91"/>
      <c r="F208" s="33"/>
      <c r="G208" s="51"/>
      <c r="H208" s="51"/>
      <c r="I208" s="33"/>
      <c r="J208" s="33"/>
      <c r="K208" s="51"/>
      <c r="L208" s="51"/>
      <c r="M208" s="33"/>
      <c r="N208" s="33"/>
      <c r="O208" s="51"/>
      <c r="P208" s="51"/>
      <c r="Q208" s="33"/>
      <c r="R208" s="33"/>
      <c r="S208" s="51"/>
      <c r="T208" s="51"/>
      <c r="U208" s="33"/>
      <c r="V208" s="33"/>
      <c r="W208" s="51"/>
      <c r="X208" s="51"/>
      <c r="Y208" s="33"/>
    </row>
    <row r="209" spans="1:25">
      <c r="A209" s="12"/>
      <c r="B209" s="44" t="s">
        <v>307</v>
      </c>
      <c r="C209" s="93">
        <v>1000</v>
      </c>
      <c r="D209" s="93"/>
      <c r="E209" s="45"/>
      <c r="F209" s="45"/>
      <c r="G209" s="93">
        <v>1861</v>
      </c>
      <c r="H209" s="93"/>
      <c r="I209" s="45"/>
      <c r="J209" s="45"/>
      <c r="K209" s="47" t="s">
        <v>212</v>
      </c>
      <c r="L209" s="47"/>
      <c r="M209" s="45"/>
      <c r="N209" s="45"/>
      <c r="O209" s="93">
        <v>2165</v>
      </c>
      <c r="P209" s="93"/>
      <c r="Q209" s="45"/>
      <c r="R209" s="45"/>
      <c r="S209" s="93">
        <v>18436</v>
      </c>
      <c r="T209" s="93"/>
      <c r="U209" s="45"/>
      <c r="V209" s="45"/>
      <c r="W209" s="93">
        <v>23462</v>
      </c>
      <c r="X209" s="93"/>
      <c r="Y209" s="45"/>
    </row>
    <row r="210" spans="1:25">
      <c r="A210" s="12"/>
      <c r="B210" s="44"/>
      <c r="C210" s="93"/>
      <c r="D210" s="93"/>
      <c r="E210" s="45"/>
      <c r="F210" s="45"/>
      <c r="G210" s="93"/>
      <c r="H210" s="93"/>
      <c r="I210" s="45"/>
      <c r="J210" s="45"/>
      <c r="K210" s="47"/>
      <c r="L210" s="47"/>
      <c r="M210" s="45"/>
      <c r="N210" s="45"/>
      <c r="O210" s="93"/>
      <c r="P210" s="93"/>
      <c r="Q210" s="45"/>
      <c r="R210" s="45"/>
      <c r="S210" s="93"/>
      <c r="T210" s="93"/>
      <c r="U210" s="45"/>
      <c r="V210" s="45"/>
      <c r="W210" s="93"/>
      <c r="X210" s="93"/>
      <c r="Y210" s="45"/>
    </row>
    <row r="211" spans="1:25">
      <c r="A211" s="12"/>
      <c r="B211" s="32" t="s">
        <v>308</v>
      </c>
      <c r="C211" s="51" t="s">
        <v>212</v>
      </c>
      <c r="D211" s="51"/>
      <c r="E211" s="33"/>
      <c r="F211" s="33"/>
      <c r="G211" s="51" t="s">
        <v>322</v>
      </c>
      <c r="H211" s="51"/>
      <c r="I211" s="91" t="s">
        <v>305</v>
      </c>
      <c r="J211" s="33"/>
      <c r="K211" s="51" t="s">
        <v>323</v>
      </c>
      <c r="L211" s="51"/>
      <c r="M211" s="91" t="s">
        <v>305</v>
      </c>
      <c r="N211" s="33"/>
      <c r="O211" s="51" t="s">
        <v>212</v>
      </c>
      <c r="P211" s="51"/>
      <c r="Q211" s="33"/>
      <c r="R211" s="33"/>
      <c r="S211" s="51" t="s">
        <v>324</v>
      </c>
      <c r="T211" s="51"/>
      <c r="U211" s="91" t="s">
        <v>305</v>
      </c>
      <c r="V211" s="33"/>
      <c r="W211" s="51" t="s">
        <v>325</v>
      </c>
      <c r="X211" s="51"/>
      <c r="Y211" s="91" t="s">
        <v>305</v>
      </c>
    </row>
    <row r="212" spans="1:25">
      <c r="A212" s="12"/>
      <c r="B212" s="32"/>
      <c r="C212" s="51"/>
      <c r="D212" s="51"/>
      <c r="E212" s="33"/>
      <c r="F212" s="33"/>
      <c r="G212" s="51"/>
      <c r="H212" s="51"/>
      <c r="I212" s="91"/>
      <c r="J212" s="33"/>
      <c r="K212" s="51"/>
      <c r="L212" s="51"/>
      <c r="M212" s="91"/>
      <c r="N212" s="33"/>
      <c r="O212" s="51"/>
      <c r="P212" s="51"/>
      <c r="Q212" s="33"/>
      <c r="R212" s="33"/>
      <c r="S212" s="51"/>
      <c r="T212" s="51"/>
      <c r="U212" s="91"/>
      <c r="V212" s="33"/>
      <c r="W212" s="51"/>
      <c r="X212" s="51"/>
      <c r="Y212" s="91"/>
    </row>
    <row r="213" spans="1:25">
      <c r="A213" s="12"/>
      <c r="B213" s="44" t="s">
        <v>312</v>
      </c>
      <c r="C213" s="47" t="s">
        <v>212</v>
      </c>
      <c r="D213" s="47"/>
      <c r="E213" s="45"/>
      <c r="F213" s="45"/>
      <c r="G213" s="47">
        <v>570</v>
      </c>
      <c r="H213" s="47"/>
      <c r="I213" s="45"/>
      <c r="J213" s="45"/>
      <c r="K213" s="47" t="s">
        <v>212</v>
      </c>
      <c r="L213" s="47"/>
      <c r="M213" s="45"/>
      <c r="N213" s="45"/>
      <c r="O213" s="47">
        <v>305</v>
      </c>
      <c r="P213" s="47"/>
      <c r="Q213" s="45"/>
      <c r="R213" s="45"/>
      <c r="S213" s="47" t="s">
        <v>212</v>
      </c>
      <c r="T213" s="47"/>
      <c r="U213" s="45"/>
      <c r="V213" s="45"/>
      <c r="W213" s="47">
        <v>875</v>
      </c>
      <c r="X213" s="47"/>
      <c r="Y213" s="45"/>
    </row>
    <row r="214" spans="1:25">
      <c r="A214" s="12"/>
      <c r="B214" s="44"/>
      <c r="C214" s="47"/>
      <c r="D214" s="47"/>
      <c r="E214" s="45"/>
      <c r="F214" s="45"/>
      <c r="G214" s="47"/>
      <c r="H214" s="47"/>
      <c r="I214" s="45"/>
      <c r="J214" s="45"/>
      <c r="K214" s="47"/>
      <c r="L214" s="47"/>
      <c r="M214" s="45"/>
      <c r="N214" s="45"/>
      <c r="O214" s="47"/>
      <c r="P214" s="47"/>
      <c r="Q214" s="45"/>
      <c r="R214" s="45"/>
      <c r="S214" s="47"/>
      <c r="T214" s="47"/>
      <c r="U214" s="45"/>
      <c r="V214" s="45"/>
      <c r="W214" s="47"/>
      <c r="X214" s="47"/>
      <c r="Y214" s="45"/>
    </row>
    <row r="215" spans="1:25">
      <c r="A215" s="12"/>
      <c r="B215" s="32" t="s">
        <v>313</v>
      </c>
      <c r="C215" s="51" t="s">
        <v>212</v>
      </c>
      <c r="D215" s="51"/>
      <c r="E215" s="33"/>
      <c r="F215" s="33"/>
      <c r="G215" s="51" t="s">
        <v>326</v>
      </c>
      <c r="H215" s="51"/>
      <c r="I215" s="91" t="s">
        <v>305</v>
      </c>
      <c r="J215" s="33"/>
      <c r="K215" s="51" t="s">
        <v>327</v>
      </c>
      <c r="L215" s="51"/>
      <c r="M215" s="91" t="s">
        <v>305</v>
      </c>
      <c r="N215" s="33"/>
      <c r="O215" s="51" t="s">
        <v>328</v>
      </c>
      <c r="P215" s="51"/>
      <c r="Q215" s="91" t="s">
        <v>305</v>
      </c>
      <c r="R215" s="33"/>
      <c r="S215" s="51" t="s">
        <v>212</v>
      </c>
      <c r="T215" s="51"/>
      <c r="U215" s="33"/>
      <c r="V215" s="33"/>
      <c r="W215" s="51" t="s">
        <v>329</v>
      </c>
      <c r="X215" s="51"/>
      <c r="Y215" s="91" t="s">
        <v>305</v>
      </c>
    </row>
    <row r="216" spans="1:25" ht="15.75" thickBot="1">
      <c r="A216" s="12"/>
      <c r="B216" s="32"/>
      <c r="C216" s="52"/>
      <c r="D216" s="52"/>
      <c r="E216" s="50"/>
      <c r="F216" s="50"/>
      <c r="G216" s="52"/>
      <c r="H216" s="52"/>
      <c r="I216" s="139"/>
      <c r="J216" s="50"/>
      <c r="K216" s="52"/>
      <c r="L216" s="52"/>
      <c r="M216" s="139"/>
      <c r="N216" s="50"/>
      <c r="O216" s="52"/>
      <c r="P216" s="52"/>
      <c r="Q216" s="139"/>
      <c r="R216" s="50"/>
      <c r="S216" s="52"/>
      <c r="T216" s="52"/>
      <c r="U216" s="50"/>
      <c r="V216" s="50"/>
      <c r="W216" s="52"/>
      <c r="X216" s="52"/>
      <c r="Y216" s="139"/>
    </row>
    <row r="217" spans="1:25">
      <c r="A217" s="12"/>
      <c r="B217" s="44" t="s">
        <v>330</v>
      </c>
      <c r="C217" s="61" t="s">
        <v>171</v>
      </c>
      <c r="D217" s="63">
        <v>999</v>
      </c>
      <c r="E217" s="58"/>
      <c r="F217" s="58"/>
      <c r="G217" s="61" t="s">
        <v>171</v>
      </c>
      <c r="H217" s="114">
        <v>7490</v>
      </c>
      <c r="I217" s="58"/>
      <c r="J217" s="58"/>
      <c r="K217" s="61" t="s">
        <v>171</v>
      </c>
      <c r="L217" s="114">
        <v>12381</v>
      </c>
      <c r="M217" s="58"/>
      <c r="N217" s="58"/>
      <c r="O217" s="61" t="s">
        <v>171</v>
      </c>
      <c r="P217" s="114">
        <v>7226</v>
      </c>
      <c r="Q217" s="58"/>
      <c r="R217" s="58"/>
      <c r="S217" s="61" t="s">
        <v>171</v>
      </c>
      <c r="T217" s="114">
        <v>91907</v>
      </c>
      <c r="U217" s="58"/>
      <c r="V217" s="58"/>
      <c r="W217" s="61" t="s">
        <v>171</v>
      </c>
      <c r="X217" s="114">
        <v>120003</v>
      </c>
      <c r="Y217" s="58"/>
    </row>
    <row r="218" spans="1:25" ht="15.75" thickBot="1">
      <c r="A218" s="12"/>
      <c r="B218" s="44"/>
      <c r="C218" s="62"/>
      <c r="D218" s="64"/>
      <c r="E218" s="59"/>
      <c r="F218" s="59"/>
      <c r="G218" s="62"/>
      <c r="H218" s="115"/>
      <c r="I218" s="59"/>
      <c r="J218" s="59"/>
      <c r="K218" s="62"/>
      <c r="L218" s="115"/>
      <c r="M218" s="59"/>
      <c r="N218" s="59"/>
      <c r="O218" s="62"/>
      <c r="P218" s="115"/>
      <c r="Q218" s="59"/>
      <c r="R218" s="59"/>
      <c r="S218" s="62"/>
      <c r="T218" s="115"/>
      <c r="U218" s="59"/>
      <c r="V218" s="59"/>
      <c r="W218" s="62"/>
      <c r="X218" s="115"/>
      <c r="Y218" s="59"/>
    </row>
    <row r="219" spans="1:25" ht="22.5" customHeight="1" thickTop="1">
      <c r="A219" s="12"/>
      <c r="B219" s="32" t="s">
        <v>316</v>
      </c>
      <c r="C219" s="140" t="s">
        <v>171</v>
      </c>
      <c r="D219" s="141" t="s">
        <v>212</v>
      </c>
      <c r="E219" s="135"/>
      <c r="F219" s="135"/>
      <c r="G219" s="140" t="s">
        <v>171</v>
      </c>
      <c r="H219" s="141" t="s">
        <v>212</v>
      </c>
      <c r="I219" s="135"/>
      <c r="J219" s="135"/>
      <c r="K219" s="140" t="s">
        <v>171</v>
      </c>
      <c r="L219" s="141" t="s">
        <v>212</v>
      </c>
      <c r="M219" s="135"/>
      <c r="N219" s="135"/>
      <c r="O219" s="140" t="s">
        <v>171</v>
      </c>
      <c r="P219" s="141" t="s">
        <v>212</v>
      </c>
      <c r="Q219" s="135"/>
      <c r="R219" s="135"/>
      <c r="S219" s="140" t="s">
        <v>171</v>
      </c>
      <c r="T219" s="143">
        <v>2865</v>
      </c>
      <c r="U219" s="135"/>
      <c r="V219" s="135"/>
      <c r="W219" s="140" t="s">
        <v>171</v>
      </c>
      <c r="X219" s="143">
        <v>2865</v>
      </c>
      <c r="Y219" s="135"/>
    </row>
    <row r="220" spans="1:25" ht="15.75" thickBot="1">
      <c r="A220" s="12"/>
      <c r="B220" s="32"/>
      <c r="C220" s="96"/>
      <c r="D220" s="142"/>
      <c r="E220" s="87"/>
      <c r="F220" s="87"/>
      <c r="G220" s="96"/>
      <c r="H220" s="142"/>
      <c r="I220" s="87"/>
      <c r="J220" s="87"/>
      <c r="K220" s="96"/>
      <c r="L220" s="142"/>
      <c r="M220" s="87"/>
      <c r="N220" s="87"/>
      <c r="O220" s="96"/>
      <c r="P220" s="142"/>
      <c r="Q220" s="87"/>
      <c r="R220" s="87"/>
      <c r="S220" s="96"/>
      <c r="T220" s="98"/>
      <c r="U220" s="87"/>
      <c r="V220" s="87"/>
      <c r="W220" s="96"/>
      <c r="X220" s="98"/>
      <c r="Y220" s="87"/>
    </row>
    <row r="221" spans="1:25" ht="15.75" thickTop="1">
      <c r="A221" s="12" t="s">
        <v>592</v>
      </c>
      <c r="B221" s="45" t="s">
        <v>336</v>
      </c>
      <c r="C221" s="45"/>
      <c r="D221" s="45"/>
      <c r="E221" s="45"/>
      <c r="F221" s="45"/>
      <c r="G221" s="45"/>
      <c r="H221" s="45"/>
      <c r="I221" s="45"/>
      <c r="J221" s="45"/>
      <c r="K221" s="45"/>
      <c r="L221" s="45"/>
      <c r="M221" s="45"/>
      <c r="N221" s="45"/>
      <c r="O221" s="45"/>
      <c r="P221" s="45"/>
      <c r="Q221" s="45"/>
      <c r="R221" s="45"/>
      <c r="S221" s="45"/>
      <c r="T221" s="45"/>
      <c r="U221" s="45"/>
      <c r="V221" s="45"/>
      <c r="W221" s="45"/>
      <c r="X221" s="45"/>
      <c r="Y221" s="45"/>
    </row>
    <row r="222" spans="1:25">
      <c r="A222" s="12"/>
      <c r="B222" s="28"/>
      <c r="C222" s="28"/>
      <c r="D222" s="28"/>
      <c r="E222" s="28"/>
      <c r="F222" s="28"/>
      <c r="G222" s="28"/>
      <c r="H222" s="28"/>
      <c r="I222" s="28"/>
      <c r="J222" s="28"/>
      <c r="K222" s="28"/>
      <c r="L222" s="28"/>
      <c r="M222" s="28"/>
      <c r="N222" s="28"/>
      <c r="O222" s="28"/>
      <c r="P222" s="28"/>
      <c r="Q222" s="28"/>
    </row>
    <row r="223" spans="1:25">
      <c r="A223" s="12"/>
      <c r="B223" s="16"/>
      <c r="C223" s="16"/>
      <c r="D223" s="16"/>
      <c r="E223" s="16"/>
      <c r="F223" s="16"/>
      <c r="G223" s="16"/>
      <c r="H223" s="16"/>
      <c r="I223" s="16"/>
      <c r="J223" s="16"/>
      <c r="K223" s="16"/>
      <c r="L223" s="16"/>
      <c r="M223" s="16"/>
      <c r="N223" s="16"/>
      <c r="O223" s="16"/>
      <c r="P223" s="16"/>
      <c r="Q223" s="16"/>
    </row>
    <row r="224" spans="1:25" ht="15.75" thickBot="1">
      <c r="A224" s="12"/>
      <c r="B224" s="67"/>
      <c r="C224" s="73">
        <v>42094</v>
      </c>
      <c r="D224" s="73"/>
      <c r="E224" s="73"/>
      <c r="F224" s="73"/>
      <c r="G224" s="73"/>
      <c r="H224" s="73"/>
      <c r="I224" s="73"/>
      <c r="J224" s="14"/>
      <c r="K224" s="88">
        <v>42004</v>
      </c>
      <c r="L224" s="88"/>
      <c r="M224" s="88"/>
      <c r="N224" s="88"/>
      <c r="O224" s="88"/>
      <c r="P224" s="88"/>
      <c r="Q224" s="88"/>
    </row>
    <row r="225" spans="1:17">
      <c r="A225" s="12"/>
      <c r="B225" s="105" t="s">
        <v>205</v>
      </c>
      <c r="C225" s="75" t="s">
        <v>337</v>
      </c>
      <c r="D225" s="75"/>
      <c r="E225" s="75"/>
      <c r="F225" s="58"/>
      <c r="G225" s="75" t="s">
        <v>339</v>
      </c>
      <c r="H225" s="75"/>
      <c r="I225" s="75"/>
      <c r="J225" s="45"/>
      <c r="K225" s="90" t="s">
        <v>337</v>
      </c>
      <c r="L225" s="90"/>
      <c r="M225" s="90"/>
      <c r="N225" s="58"/>
      <c r="O225" s="90" t="s">
        <v>339</v>
      </c>
      <c r="P225" s="90"/>
      <c r="Q225" s="90"/>
    </row>
    <row r="226" spans="1:17" ht="15.75" thickBot="1">
      <c r="A226" s="12"/>
      <c r="B226" s="105"/>
      <c r="C226" s="29" t="s">
        <v>338</v>
      </c>
      <c r="D226" s="29"/>
      <c r="E226" s="29"/>
      <c r="F226" s="82"/>
      <c r="G226" s="29" t="s">
        <v>338</v>
      </c>
      <c r="H226" s="29"/>
      <c r="I226" s="29"/>
      <c r="J226" s="45"/>
      <c r="K226" s="31" t="s">
        <v>338</v>
      </c>
      <c r="L226" s="31"/>
      <c r="M226" s="31"/>
      <c r="N226" s="82"/>
      <c r="O226" s="31" t="s">
        <v>338</v>
      </c>
      <c r="P226" s="31"/>
      <c r="Q226" s="31"/>
    </row>
    <row r="227" spans="1:17">
      <c r="A227" s="12"/>
      <c r="B227" s="20" t="s">
        <v>340</v>
      </c>
      <c r="C227" s="38"/>
      <c r="D227" s="38"/>
      <c r="E227" s="38"/>
      <c r="F227" s="21"/>
      <c r="G227" s="38"/>
      <c r="H227" s="38"/>
      <c r="I227" s="38"/>
      <c r="J227" s="21"/>
      <c r="K227" s="38"/>
      <c r="L227" s="38"/>
      <c r="M227" s="38"/>
      <c r="N227" s="21"/>
      <c r="O227" s="38"/>
      <c r="P227" s="38"/>
      <c r="Q227" s="38"/>
    </row>
    <row r="228" spans="1:17">
      <c r="A228" s="12"/>
      <c r="B228" s="44" t="s">
        <v>341</v>
      </c>
      <c r="C228" s="53" t="s">
        <v>171</v>
      </c>
      <c r="D228" s="80">
        <v>56837</v>
      </c>
      <c r="E228" s="45"/>
      <c r="F228" s="45"/>
      <c r="G228" s="53" t="s">
        <v>171</v>
      </c>
      <c r="H228" s="80">
        <v>56837</v>
      </c>
      <c r="I228" s="45"/>
      <c r="J228" s="45"/>
      <c r="K228" s="60" t="s">
        <v>171</v>
      </c>
      <c r="L228" s="93">
        <v>56381</v>
      </c>
      <c r="M228" s="45"/>
      <c r="N228" s="45"/>
      <c r="O228" s="60" t="s">
        <v>171</v>
      </c>
      <c r="P228" s="93">
        <v>56381</v>
      </c>
      <c r="Q228" s="45"/>
    </row>
    <row r="229" spans="1:17">
      <c r="A229" s="12"/>
      <c r="B229" s="44"/>
      <c r="C229" s="53"/>
      <c r="D229" s="80"/>
      <c r="E229" s="45"/>
      <c r="F229" s="45"/>
      <c r="G229" s="53"/>
      <c r="H229" s="80"/>
      <c r="I229" s="45"/>
      <c r="J229" s="45"/>
      <c r="K229" s="60"/>
      <c r="L229" s="93"/>
      <c r="M229" s="45"/>
      <c r="N229" s="45"/>
      <c r="O229" s="60"/>
      <c r="P229" s="93"/>
      <c r="Q229" s="45"/>
    </row>
    <row r="230" spans="1:17">
      <c r="A230" s="12"/>
      <c r="B230" s="32" t="s">
        <v>142</v>
      </c>
      <c r="C230" s="77" t="s">
        <v>171</v>
      </c>
      <c r="D230" s="78">
        <v>60823</v>
      </c>
      <c r="E230" s="33"/>
      <c r="F230" s="33"/>
      <c r="G230" s="77" t="s">
        <v>171</v>
      </c>
      <c r="H230" s="78">
        <v>58855</v>
      </c>
      <c r="I230" s="33"/>
      <c r="J230" s="33"/>
      <c r="K230" s="91" t="s">
        <v>171</v>
      </c>
      <c r="L230" s="92">
        <v>57099</v>
      </c>
      <c r="M230" s="33"/>
      <c r="N230" s="33"/>
      <c r="O230" s="91" t="s">
        <v>171</v>
      </c>
      <c r="P230" s="92">
        <v>57994</v>
      </c>
      <c r="Q230" s="33"/>
    </row>
    <row r="231" spans="1:17">
      <c r="A231" s="12"/>
      <c r="B231" s="32"/>
      <c r="C231" s="77"/>
      <c r="D231" s="78"/>
      <c r="E231" s="33"/>
      <c r="F231" s="33"/>
      <c r="G231" s="77"/>
      <c r="H231" s="78"/>
      <c r="I231" s="33"/>
      <c r="J231" s="33"/>
      <c r="K231" s="91"/>
      <c r="L231" s="92"/>
      <c r="M231" s="33"/>
      <c r="N231" s="33"/>
      <c r="O231" s="91"/>
      <c r="P231" s="92"/>
      <c r="Q231" s="33"/>
    </row>
    <row r="232" spans="1:17">
      <c r="A232" s="12"/>
      <c r="B232" s="44" t="s">
        <v>44</v>
      </c>
      <c r="C232" s="53" t="s">
        <v>171</v>
      </c>
      <c r="D232" s="80">
        <v>24017</v>
      </c>
      <c r="E232" s="45"/>
      <c r="F232" s="45"/>
      <c r="G232" s="53" t="s">
        <v>171</v>
      </c>
      <c r="H232" s="80">
        <v>23989</v>
      </c>
      <c r="I232" s="45"/>
      <c r="J232" s="45"/>
      <c r="K232" s="60" t="s">
        <v>171</v>
      </c>
      <c r="L232" s="93">
        <v>22440</v>
      </c>
      <c r="M232" s="45"/>
      <c r="N232" s="45"/>
      <c r="O232" s="60" t="s">
        <v>171</v>
      </c>
      <c r="P232" s="93">
        <v>22399</v>
      </c>
      <c r="Q232" s="45"/>
    </row>
    <row r="233" spans="1:17">
      <c r="A233" s="12"/>
      <c r="B233" s="44"/>
      <c r="C233" s="53"/>
      <c r="D233" s="80"/>
      <c r="E233" s="45"/>
      <c r="F233" s="45"/>
      <c r="G233" s="53"/>
      <c r="H233" s="80"/>
      <c r="I233" s="45"/>
      <c r="J233" s="45"/>
      <c r="K233" s="60"/>
      <c r="L233" s="93"/>
      <c r="M233" s="45"/>
      <c r="N233" s="45"/>
      <c r="O233" s="60"/>
      <c r="P233" s="93"/>
      <c r="Q233" s="45"/>
    </row>
    <row r="234" spans="1:17">
      <c r="A234" s="12"/>
      <c r="B234" s="20" t="s">
        <v>342</v>
      </c>
      <c r="C234" s="33"/>
      <c r="D234" s="33"/>
      <c r="E234" s="33"/>
      <c r="F234" s="21"/>
      <c r="G234" s="33"/>
      <c r="H234" s="33"/>
      <c r="I234" s="33"/>
      <c r="J234" s="21"/>
      <c r="K234" s="33"/>
      <c r="L234" s="33"/>
      <c r="M234" s="33"/>
      <c r="N234" s="21"/>
      <c r="O234" s="33"/>
      <c r="P234" s="33"/>
      <c r="Q234" s="33"/>
    </row>
    <row r="235" spans="1:17">
      <c r="A235" s="12"/>
      <c r="B235" s="44" t="s">
        <v>343</v>
      </c>
      <c r="C235" s="53" t="s">
        <v>171</v>
      </c>
      <c r="D235" s="80">
        <v>250000</v>
      </c>
      <c r="E235" s="45"/>
      <c r="F235" s="45"/>
      <c r="G235" s="53" t="s">
        <v>171</v>
      </c>
      <c r="H235" s="80">
        <v>277100</v>
      </c>
      <c r="I235" s="45"/>
      <c r="J235" s="45"/>
      <c r="K235" s="60" t="s">
        <v>171</v>
      </c>
      <c r="L235" s="93">
        <v>250000</v>
      </c>
      <c r="M235" s="45"/>
      <c r="N235" s="45"/>
      <c r="O235" s="60" t="s">
        <v>171</v>
      </c>
      <c r="P235" s="93">
        <v>276503</v>
      </c>
      <c r="Q235" s="45"/>
    </row>
    <row r="236" spans="1:17">
      <c r="A236" s="12"/>
      <c r="B236" s="44"/>
      <c r="C236" s="53"/>
      <c r="D236" s="80"/>
      <c r="E236" s="45"/>
      <c r="F236" s="45"/>
      <c r="G236" s="53"/>
      <c r="H236" s="80"/>
      <c r="I236" s="45"/>
      <c r="J236" s="45"/>
      <c r="K236" s="60"/>
      <c r="L236" s="93"/>
      <c r="M236" s="45"/>
      <c r="N236" s="45"/>
      <c r="O236" s="60"/>
      <c r="P236" s="93"/>
      <c r="Q236" s="45"/>
    </row>
    <row r="237" spans="1:17">
      <c r="A237" s="12"/>
      <c r="B237" s="32" t="s">
        <v>344</v>
      </c>
      <c r="C237" s="77" t="s">
        <v>171</v>
      </c>
      <c r="D237" s="78">
        <v>100000</v>
      </c>
      <c r="E237" s="33"/>
      <c r="F237" s="33"/>
      <c r="G237" s="77" t="s">
        <v>171</v>
      </c>
      <c r="H237" s="78">
        <v>100000</v>
      </c>
      <c r="I237" s="33"/>
      <c r="J237" s="33"/>
      <c r="K237" s="91" t="s">
        <v>171</v>
      </c>
      <c r="L237" s="51" t="s">
        <v>212</v>
      </c>
      <c r="M237" s="33"/>
      <c r="N237" s="33"/>
      <c r="O237" s="91" t="s">
        <v>171</v>
      </c>
      <c r="P237" s="51" t="s">
        <v>212</v>
      </c>
      <c r="Q237" s="33"/>
    </row>
    <row r="238" spans="1:17">
      <c r="A238" s="12"/>
      <c r="B238" s="32"/>
      <c r="C238" s="77"/>
      <c r="D238" s="78"/>
      <c r="E238" s="33"/>
      <c r="F238" s="33"/>
      <c r="G238" s="77"/>
      <c r="H238" s="78"/>
      <c r="I238" s="33"/>
      <c r="J238" s="33"/>
      <c r="K238" s="91"/>
      <c r="L238" s="51"/>
      <c r="M238" s="33"/>
      <c r="N238" s="33"/>
      <c r="O238" s="91"/>
      <c r="P238" s="51"/>
      <c r="Q238" s="33"/>
    </row>
    <row r="239" spans="1:17">
      <c r="A239" s="12"/>
      <c r="B239" s="44" t="s">
        <v>52</v>
      </c>
      <c r="C239" s="53" t="s">
        <v>171</v>
      </c>
      <c r="D239" s="80">
        <v>15117</v>
      </c>
      <c r="E239" s="45"/>
      <c r="F239" s="45"/>
      <c r="G239" s="53" t="s">
        <v>171</v>
      </c>
      <c r="H239" s="80">
        <v>15111</v>
      </c>
      <c r="I239" s="45"/>
      <c r="J239" s="45"/>
      <c r="K239" s="60" t="s">
        <v>171</v>
      </c>
      <c r="L239" s="93">
        <v>14656</v>
      </c>
      <c r="M239" s="45"/>
      <c r="N239" s="45"/>
      <c r="O239" s="60" t="s">
        <v>171</v>
      </c>
      <c r="P239" s="93">
        <v>14645</v>
      </c>
      <c r="Q239" s="45"/>
    </row>
    <row r="240" spans="1:17">
      <c r="A240" s="12"/>
      <c r="B240" s="44"/>
      <c r="C240" s="53"/>
      <c r="D240" s="80"/>
      <c r="E240" s="45"/>
      <c r="F240" s="45"/>
      <c r="G240" s="53"/>
      <c r="H240" s="80"/>
      <c r="I240" s="45"/>
      <c r="J240" s="45"/>
      <c r="K240" s="60"/>
      <c r="L240" s="93"/>
      <c r="M240" s="45"/>
      <c r="N240" s="45"/>
      <c r="O240" s="60"/>
      <c r="P240" s="93"/>
      <c r="Q240" s="45"/>
    </row>
  </sheetData>
  <mergeCells count="1296">
    <mergeCell ref="A221:A240"/>
    <mergeCell ref="B221:Y221"/>
    <mergeCell ref="A110:A144"/>
    <mergeCell ref="B110:Y110"/>
    <mergeCell ref="B111:Y111"/>
    <mergeCell ref="A145:A161"/>
    <mergeCell ref="B145:Y145"/>
    <mergeCell ref="A162:A220"/>
    <mergeCell ref="B162:Y162"/>
    <mergeCell ref="N239:N240"/>
    <mergeCell ref="O239:O240"/>
    <mergeCell ref="P239:P240"/>
    <mergeCell ref="Q239:Q240"/>
    <mergeCell ref="A1:A2"/>
    <mergeCell ref="B1:Y1"/>
    <mergeCell ref="B2:Y2"/>
    <mergeCell ref="B3:Y3"/>
    <mergeCell ref="A4:A109"/>
    <mergeCell ref="B4:Y4"/>
    <mergeCell ref="H239:H240"/>
    <mergeCell ref="I239:I240"/>
    <mergeCell ref="J239:J240"/>
    <mergeCell ref="K239:K240"/>
    <mergeCell ref="L239:L240"/>
    <mergeCell ref="M239:M240"/>
    <mergeCell ref="N237:N238"/>
    <mergeCell ref="O237:O238"/>
    <mergeCell ref="P237:P238"/>
    <mergeCell ref="Q237:Q238"/>
    <mergeCell ref="B239:B240"/>
    <mergeCell ref="C239:C240"/>
    <mergeCell ref="D239:D240"/>
    <mergeCell ref="E239:E240"/>
    <mergeCell ref="F239:F240"/>
    <mergeCell ref="G239:G240"/>
    <mergeCell ref="H237:H238"/>
    <mergeCell ref="I237:I238"/>
    <mergeCell ref="J237:J238"/>
    <mergeCell ref="K237:K238"/>
    <mergeCell ref="L237:L238"/>
    <mergeCell ref="M237:M238"/>
    <mergeCell ref="N235:N236"/>
    <mergeCell ref="O235:O236"/>
    <mergeCell ref="P235:P236"/>
    <mergeCell ref="Q235:Q236"/>
    <mergeCell ref="B237:B238"/>
    <mergeCell ref="C237:C238"/>
    <mergeCell ref="D237:D238"/>
    <mergeCell ref="E237:E238"/>
    <mergeCell ref="F237:F238"/>
    <mergeCell ref="G237:G238"/>
    <mergeCell ref="H235:H236"/>
    <mergeCell ref="I235:I236"/>
    <mergeCell ref="J235:J236"/>
    <mergeCell ref="K235:K236"/>
    <mergeCell ref="L235:L236"/>
    <mergeCell ref="M235:M236"/>
    <mergeCell ref="B235:B236"/>
    <mergeCell ref="C235:C236"/>
    <mergeCell ref="D235:D236"/>
    <mergeCell ref="E235:E236"/>
    <mergeCell ref="F235:F236"/>
    <mergeCell ref="G235:G236"/>
    <mergeCell ref="N232:N233"/>
    <mergeCell ref="O232:O233"/>
    <mergeCell ref="P232:P233"/>
    <mergeCell ref="Q232:Q233"/>
    <mergeCell ref="C234:E234"/>
    <mergeCell ref="G234:I234"/>
    <mergeCell ref="K234:M234"/>
    <mergeCell ref="O234:Q234"/>
    <mergeCell ref="H232:H233"/>
    <mergeCell ref="I232:I233"/>
    <mergeCell ref="J232:J233"/>
    <mergeCell ref="K232:K233"/>
    <mergeCell ref="L232:L233"/>
    <mergeCell ref="M232:M233"/>
    <mergeCell ref="N230:N231"/>
    <mergeCell ref="O230:O231"/>
    <mergeCell ref="P230:P231"/>
    <mergeCell ref="Q230:Q231"/>
    <mergeCell ref="B232:B233"/>
    <mergeCell ref="C232:C233"/>
    <mergeCell ref="D232:D233"/>
    <mergeCell ref="E232:E233"/>
    <mergeCell ref="F232:F233"/>
    <mergeCell ref="G232:G233"/>
    <mergeCell ref="H230:H231"/>
    <mergeCell ref="I230:I231"/>
    <mergeCell ref="J230:J231"/>
    <mergeCell ref="K230:K231"/>
    <mergeCell ref="L230:L231"/>
    <mergeCell ref="M230:M231"/>
    <mergeCell ref="N228:N229"/>
    <mergeCell ref="O228:O229"/>
    <mergeCell ref="P228:P229"/>
    <mergeCell ref="Q228:Q229"/>
    <mergeCell ref="B230:B231"/>
    <mergeCell ref="C230:C231"/>
    <mergeCell ref="D230:D231"/>
    <mergeCell ref="E230:E231"/>
    <mergeCell ref="F230:F231"/>
    <mergeCell ref="G230:G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K225:M225"/>
    <mergeCell ref="K226:M226"/>
    <mergeCell ref="N225:N226"/>
    <mergeCell ref="O225:Q225"/>
    <mergeCell ref="O226:Q226"/>
    <mergeCell ref="C227:E227"/>
    <mergeCell ref="G227:I227"/>
    <mergeCell ref="K227:M227"/>
    <mergeCell ref="O227:Q227"/>
    <mergeCell ref="B222:Q222"/>
    <mergeCell ref="C224:I224"/>
    <mergeCell ref="K224:Q224"/>
    <mergeCell ref="B225:B226"/>
    <mergeCell ref="C225:E225"/>
    <mergeCell ref="C226:E226"/>
    <mergeCell ref="F225:F226"/>
    <mergeCell ref="G225:I225"/>
    <mergeCell ref="G226:I226"/>
    <mergeCell ref="J225:J226"/>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C200:E200"/>
    <mergeCell ref="G200:I200"/>
    <mergeCell ref="K200:M200"/>
    <mergeCell ref="O200:Q200"/>
    <mergeCell ref="S200:U200"/>
    <mergeCell ref="W200:Y200"/>
    <mergeCell ref="C199:E199"/>
    <mergeCell ref="G199:I199"/>
    <mergeCell ref="K199:M199"/>
    <mergeCell ref="O199:Q199"/>
    <mergeCell ref="S199:U199"/>
    <mergeCell ref="W199:Y199"/>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B192:Y192"/>
    <mergeCell ref="C194:Y194"/>
    <mergeCell ref="C195:Y195"/>
    <mergeCell ref="C196:E196"/>
    <mergeCell ref="G196:I196"/>
    <mergeCell ref="K196:M196"/>
    <mergeCell ref="O196:Q196"/>
    <mergeCell ref="S196:U196"/>
    <mergeCell ref="W196:Y196"/>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C171:E171"/>
    <mergeCell ref="G171:I171"/>
    <mergeCell ref="K171:M171"/>
    <mergeCell ref="O171:Q171"/>
    <mergeCell ref="S171:U171"/>
    <mergeCell ref="W171:Y171"/>
    <mergeCell ref="C170:E170"/>
    <mergeCell ref="G170:I170"/>
    <mergeCell ref="K170:M170"/>
    <mergeCell ref="O170:Q170"/>
    <mergeCell ref="S170:U170"/>
    <mergeCell ref="W170:Y170"/>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C165:Y165"/>
    <mergeCell ref="C166:Y166"/>
    <mergeCell ref="C167:E167"/>
    <mergeCell ref="G167:I167"/>
    <mergeCell ref="K167:M167"/>
    <mergeCell ref="O167:Q167"/>
    <mergeCell ref="S167:U167"/>
    <mergeCell ref="W167:Y167"/>
    <mergeCell ref="G159:G160"/>
    <mergeCell ref="I159:I160"/>
    <mergeCell ref="J159:J160"/>
    <mergeCell ref="K159:K160"/>
    <mergeCell ref="L159:L160"/>
    <mergeCell ref="B163:Y163"/>
    <mergeCell ref="G156:G157"/>
    <mergeCell ref="I156:I157"/>
    <mergeCell ref="J156:J157"/>
    <mergeCell ref="K156:K157"/>
    <mergeCell ref="L156:L157"/>
    <mergeCell ref="B159:B160"/>
    <mergeCell ref="C159:C160"/>
    <mergeCell ref="D159:D160"/>
    <mergeCell ref="E159:E160"/>
    <mergeCell ref="F159:F160"/>
    <mergeCell ref="G153:G154"/>
    <mergeCell ref="I153:I154"/>
    <mergeCell ref="J153:J154"/>
    <mergeCell ref="K153:K154"/>
    <mergeCell ref="L153:L154"/>
    <mergeCell ref="B156:B157"/>
    <mergeCell ref="C156:C157"/>
    <mergeCell ref="D156:D157"/>
    <mergeCell ref="E156:E157"/>
    <mergeCell ref="F156:F157"/>
    <mergeCell ref="G150:G151"/>
    <mergeCell ref="H150:H151"/>
    <mergeCell ref="I150:I151"/>
    <mergeCell ref="J150:J151"/>
    <mergeCell ref="K150:K151"/>
    <mergeCell ref="B153:B154"/>
    <mergeCell ref="C153:C154"/>
    <mergeCell ref="D153:D154"/>
    <mergeCell ref="E153:E154"/>
    <mergeCell ref="F153:F154"/>
    <mergeCell ref="D149:F149"/>
    <mergeCell ref="B150:B151"/>
    <mergeCell ref="C150:C151"/>
    <mergeCell ref="D150:D151"/>
    <mergeCell ref="E150:E151"/>
    <mergeCell ref="F150:F151"/>
    <mergeCell ref="H131:H132"/>
    <mergeCell ref="I131:I132"/>
    <mergeCell ref="J131:J132"/>
    <mergeCell ref="K131:K132"/>
    <mergeCell ref="B146:L146"/>
    <mergeCell ref="B148:L148"/>
    <mergeCell ref="B131:B132"/>
    <mergeCell ref="C131:C132"/>
    <mergeCell ref="D131:D132"/>
    <mergeCell ref="E131:E132"/>
    <mergeCell ref="F131:F132"/>
    <mergeCell ref="G131:G132"/>
    <mergeCell ref="I127:J128"/>
    <mergeCell ref="K127:K128"/>
    <mergeCell ref="B129:B130"/>
    <mergeCell ref="C129:C130"/>
    <mergeCell ref="D129:D130"/>
    <mergeCell ref="E129:F130"/>
    <mergeCell ref="G129:G130"/>
    <mergeCell ref="H129:H130"/>
    <mergeCell ref="I129:J130"/>
    <mergeCell ref="K129:K130"/>
    <mergeCell ref="B127:B128"/>
    <mergeCell ref="C127:C128"/>
    <mergeCell ref="D127:D128"/>
    <mergeCell ref="E127:F128"/>
    <mergeCell ref="G127:G128"/>
    <mergeCell ref="H127:H128"/>
    <mergeCell ref="I123:J124"/>
    <mergeCell ref="K123:K124"/>
    <mergeCell ref="B125:B126"/>
    <mergeCell ref="C125:C126"/>
    <mergeCell ref="D125:D126"/>
    <mergeCell ref="E125:F126"/>
    <mergeCell ref="G125:G126"/>
    <mergeCell ref="H125:H126"/>
    <mergeCell ref="I125:J126"/>
    <mergeCell ref="K125:K126"/>
    <mergeCell ref="B123:B124"/>
    <mergeCell ref="C123:C124"/>
    <mergeCell ref="D123:D124"/>
    <mergeCell ref="E123:F124"/>
    <mergeCell ref="G123:G124"/>
    <mergeCell ref="H123:H124"/>
    <mergeCell ref="J119:J120"/>
    <mergeCell ref="K119:K120"/>
    <mergeCell ref="B121:B122"/>
    <mergeCell ref="C121:C122"/>
    <mergeCell ref="D121:D122"/>
    <mergeCell ref="E121:F122"/>
    <mergeCell ref="G121:G122"/>
    <mergeCell ref="H121:H122"/>
    <mergeCell ref="I121:J122"/>
    <mergeCell ref="K121:K122"/>
    <mergeCell ref="E118:G118"/>
    <mergeCell ref="I118:K118"/>
    <mergeCell ref="B119:B120"/>
    <mergeCell ref="C119:C120"/>
    <mergeCell ref="D119:D120"/>
    <mergeCell ref="E119:E120"/>
    <mergeCell ref="F119:F120"/>
    <mergeCell ref="G119:G120"/>
    <mergeCell ref="H119:H120"/>
    <mergeCell ref="I119:I120"/>
    <mergeCell ref="B116:B117"/>
    <mergeCell ref="D116:D117"/>
    <mergeCell ref="E116:G116"/>
    <mergeCell ref="E117:G117"/>
    <mergeCell ref="H116:H117"/>
    <mergeCell ref="I116:K116"/>
    <mergeCell ref="I117:K117"/>
    <mergeCell ref="N108:N109"/>
    <mergeCell ref="O108:O109"/>
    <mergeCell ref="P108:P109"/>
    <mergeCell ref="Q108:Q109"/>
    <mergeCell ref="B112:K112"/>
    <mergeCell ref="B114:B115"/>
    <mergeCell ref="D114:D115"/>
    <mergeCell ref="E114:K115"/>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L107"/>
    <mergeCell ref="M106:M107"/>
    <mergeCell ref="N106:N107"/>
    <mergeCell ref="O106:P107"/>
    <mergeCell ref="Q106:Q107"/>
    <mergeCell ref="M104:M105"/>
    <mergeCell ref="N104:N105"/>
    <mergeCell ref="O104:P105"/>
    <mergeCell ref="Q104:Q105"/>
    <mergeCell ref="B106:B107"/>
    <mergeCell ref="C106:D107"/>
    <mergeCell ref="E106:E107"/>
    <mergeCell ref="F106:F107"/>
    <mergeCell ref="G106:H107"/>
    <mergeCell ref="I106:I107"/>
    <mergeCell ref="N102:N103"/>
    <mergeCell ref="O102:Q103"/>
    <mergeCell ref="B104:B105"/>
    <mergeCell ref="C104:D105"/>
    <mergeCell ref="E104:E105"/>
    <mergeCell ref="F104:F105"/>
    <mergeCell ref="G104:H105"/>
    <mergeCell ref="I104:I105"/>
    <mergeCell ref="J104:J105"/>
    <mergeCell ref="K104:L105"/>
    <mergeCell ref="B102:B103"/>
    <mergeCell ref="C102:E103"/>
    <mergeCell ref="F102:F103"/>
    <mergeCell ref="G102:I103"/>
    <mergeCell ref="J102:J103"/>
    <mergeCell ref="K102:M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M88:M89"/>
    <mergeCell ref="N88:N89"/>
    <mergeCell ref="O88:P89"/>
    <mergeCell ref="Q88:Q89"/>
    <mergeCell ref="B90:B91"/>
    <mergeCell ref="C90:D91"/>
    <mergeCell ref="E90:E91"/>
    <mergeCell ref="F90:F91"/>
    <mergeCell ref="G90:H91"/>
    <mergeCell ref="I90:I91"/>
    <mergeCell ref="N86:N87"/>
    <mergeCell ref="O86:Q87"/>
    <mergeCell ref="B88:B89"/>
    <mergeCell ref="C88:D89"/>
    <mergeCell ref="E88:E89"/>
    <mergeCell ref="F88:F89"/>
    <mergeCell ref="G88:H89"/>
    <mergeCell ref="I88:I89"/>
    <mergeCell ref="J88:J89"/>
    <mergeCell ref="K88:L89"/>
    <mergeCell ref="B86:B87"/>
    <mergeCell ref="C86:E87"/>
    <mergeCell ref="F86:F87"/>
    <mergeCell ref="G86:I87"/>
    <mergeCell ref="J86:J87"/>
    <mergeCell ref="K86:M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M74:M75"/>
    <mergeCell ref="N74:N75"/>
    <mergeCell ref="O74:P75"/>
    <mergeCell ref="Q74:Q75"/>
    <mergeCell ref="B76:B77"/>
    <mergeCell ref="C76:D77"/>
    <mergeCell ref="E76:E77"/>
    <mergeCell ref="F76:F77"/>
    <mergeCell ref="G76:H77"/>
    <mergeCell ref="I76:I77"/>
    <mergeCell ref="N72:N73"/>
    <mergeCell ref="O72:Q73"/>
    <mergeCell ref="B74:B75"/>
    <mergeCell ref="C74:D75"/>
    <mergeCell ref="E74:E75"/>
    <mergeCell ref="F74:F75"/>
    <mergeCell ref="G74:H75"/>
    <mergeCell ref="I74:I75"/>
    <mergeCell ref="J74:J75"/>
    <mergeCell ref="K74:L75"/>
    <mergeCell ref="B72:B73"/>
    <mergeCell ref="C72:E73"/>
    <mergeCell ref="F72:F73"/>
    <mergeCell ref="G72:I73"/>
    <mergeCell ref="J72:J73"/>
    <mergeCell ref="K72:M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C62:E62"/>
    <mergeCell ref="G62:I62"/>
    <mergeCell ref="K62:M62"/>
    <mergeCell ref="O62:Q62"/>
    <mergeCell ref="C63:E63"/>
    <mergeCell ref="G63:I63"/>
    <mergeCell ref="K63:M63"/>
    <mergeCell ref="O63:Q63"/>
    <mergeCell ref="C60:M60"/>
    <mergeCell ref="O60:Q60"/>
    <mergeCell ref="C61:E61"/>
    <mergeCell ref="G61:I61"/>
    <mergeCell ref="K61:M61"/>
    <mergeCell ref="O61:Q61"/>
    <mergeCell ref="N55:N56"/>
    <mergeCell ref="O55:O56"/>
    <mergeCell ref="P55:P56"/>
    <mergeCell ref="Q55:Q56"/>
    <mergeCell ref="B57:Q57"/>
    <mergeCell ref="C59:Q59"/>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M36:M37"/>
    <mergeCell ref="N36:N37"/>
    <mergeCell ref="O36:P37"/>
    <mergeCell ref="Q36:Q37"/>
    <mergeCell ref="B38:B39"/>
    <mergeCell ref="C38:D39"/>
    <mergeCell ref="E38:E39"/>
    <mergeCell ref="F38:F39"/>
    <mergeCell ref="G38:H39"/>
    <mergeCell ref="I38:I39"/>
    <mergeCell ref="N34:N35"/>
    <mergeCell ref="O34:Q35"/>
    <mergeCell ref="B36:B37"/>
    <mergeCell ref="C36:D37"/>
    <mergeCell ref="E36:E37"/>
    <mergeCell ref="F36:F37"/>
    <mergeCell ref="G36:H37"/>
    <mergeCell ref="I36:I37"/>
    <mergeCell ref="J36:J37"/>
    <mergeCell ref="K36:L37"/>
    <mergeCell ref="B34:B35"/>
    <mergeCell ref="C34:E35"/>
    <mergeCell ref="F34:F35"/>
    <mergeCell ref="G34:I35"/>
    <mergeCell ref="J34:J35"/>
    <mergeCell ref="K34:M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M22:M23"/>
    <mergeCell ref="N22:N23"/>
    <mergeCell ref="O22:P23"/>
    <mergeCell ref="Q22:Q23"/>
    <mergeCell ref="B24:B25"/>
    <mergeCell ref="C24:D25"/>
    <mergeCell ref="E24:E25"/>
    <mergeCell ref="F24:F25"/>
    <mergeCell ref="G24:H25"/>
    <mergeCell ref="I24:I25"/>
    <mergeCell ref="N20:N21"/>
    <mergeCell ref="O20:Q21"/>
    <mergeCell ref="B22:B23"/>
    <mergeCell ref="C22:D23"/>
    <mergeCell ref="E22:E23"/>
    <mergeCell ref="F22:F23"/>
    <mergeCell ref="G22:H23"/>
    <mergeCell ref="I22:I23"/>
    <mergeCell ref="J22:J23"/>
    <mergeCell ref="K22:L23"/>
    <mergeCell ref="B20:B21"/>
    <mergeCell ref="C20:E21"/>
    <mergeCell ref="F20:F21"/>
    <mergeCell ref="G20:I21"/>
    <mergeCell ref="J20:J21"/>
    <mergeCell ref="K20:M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5:Q5"/>
    <mergeCell ref="C7:Q7"/>
    <mergeCell ref="C8:M8"/>
    <mergeCell ref="O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workbookViewId="0"/>
  </sheetViews>
  <sheetFormatPr defaultRowHeight="15"/>
  <cols>
    <col min="1" max="2" width="36.5703125" bestFit="1" customWidth="1"/>
    <col min="3" max="3" width="17.85546875" customWidth="1"/>
    <col min="4" max="4" width="12.42578125" customWidth="1"/>
    <col min="5" max="5" width="3.28515625" customWidth="1"/>
    <col min="6" max="6" width="7.140625" customWidth="1"/>
    <col min="7" max="7" width="2.7109375" customWidth="1"/>
    <col min="8" max="9" width="10.28515625" customWidth="1"/>
    <col min="10" max="10" width="12.42578125" customWidth="1"/>
    <col min="11" max="11" width="2.7109375" customWidth="1"/>
    <col min="12" max="13" width="10.28515625" customWidth="1"/>
    <col min="14" max="14" width="12.42578125" customWidth="1"/>
    <col min="15" max="15" width="2.7109375" customWidth="1"/>
    <col min="16" max="18" width="12.42578125" customWidth="1"/>
    <col min="19" max="19" width="2.7109375" customWidth="1"/>
    <col min="20" max="20" width="10.28515625" customWidth="1"/>
    <col min="21" max="22" width="12.42578125" customWidth="1"/>
    <col min="23" max="23" width="2.7109375" customWidth="1"/>
    <col min="24" max="25" width="12.42578125" customWidth="1"/>
  </cols>
  <sheetData>
    <row r="1" spans="1:25" ht="15" customHeight="1">
      <c r="A1" s="7" t="s">
        <v>593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349</v>
      </c>
      <c r="B3" s="11"/>
      <c r="C3" s="11"/>
      <c r="D3" s="11"/>
      <c r="E3" s="11"/>
      <c r="F3" s="11"/>
      <c r="G3" s="11"/>
      <c r="H3" s="11"/>
      <c r="I3" s="11"/>
      <c r="J3" s="11"/>
      <c r="K3" s="11"/>
      <c r="L3" s="11"/>
      <c r="M3" s="11"/>
      <c r="N3" s="11"/>
      <c r="O3" s="11"/>
      <c r="P3" s="11"/>
      <c r="Q3" s="11"/>
      <c r="R3" s="11"/>
      <c r="S3" s="11"/>
      <c r="T3" s="11"/>
      <c r="U3" s="11"/>
      <c r="V3" s="11"/>
      <c r="W3" s="11"/>
      <c r="X3" s="11"/>
      <c r="Y3" s="11"/>
    </row>
    <row r="4" spans="1:25">
      <c r="A4" s="12" t="s">
        <v>594</v>
      </c>
      <c r="B4" s="45" t="s">
        <v>350</v>
      </c>
      <c r="C4" s="45"/>
      <c r="D4" s="45"/>
      <c r="E4" s="45"/>
      <c r="F4" s="45"/>
      <c r="G4" s="45"/>
      <c r="H4" s="45"/>
      <c r="I4" s="45"/>
      <c r="J4" s="45"/>
      <c r="K4" s="45"/>
      <c r="L4" s="45"/>
      <c r="M4" s="45"/>
      <c r="N4" s="45"/>
      <c r="O4" s="45"/>
      <c r="P4" s="45"/>
      <c r="Q4" s="45"/>
      <c r="R4" s="45"/>
      <c r="S4" s="45"/>
      <c r="T4" s="45"/>
      <c r="U4" s="45"/>
      <c r="V4" s="45"/>
      <c r="W4" s="45"/>
      <c r="X4" s="45"/>
      <c r="Y4" s="45"/>
    </row>
    <row r="5" spans="1:25">
      <c r="A5" s="12"/>
      <c r="B5" s="28"/>
      <c r="C5" s="28"/>
      <c r="D5" s="28"/>
      <c r="E5" s="28"/>
      <c r="F5" s="28"/>
      <c r="G5" s="28"/>
      <c r="H5" s="28"/>
      <c r="I5" s="28"/>
      <c r="J5" s="28"/>
      <c r="K5" s="28"/>
      <c r="L5" s="28"/>
      <c r="M5" s="28"/>
      <c r="N5" s="28"/>
      <c r="O5" s="28"/>
      <c r="P5" s="28"/>
      <c r="Q5" s="28"/>
    </row>
    <row r="6" spans="1:25">
      <c r="A6" s="12"/>
      <c r="B6" s="16"/>
      <c r="C6" s="16"/>
      <c r="D6" s="16"/>
      <c r="E6" s="16"/>
      <c r="F6" s="16"/>
      <c r="G6" s="16"/>
      <c r="H6" s="16"/>
      <c r="I6" s="16"/>
      <c r="J6" s="16"/>
      <c r="K6" s="16"/>
      <c r="L6" s="16"/>
      <c r="M6" s="16"/>
      <c r="N6" s="16"/>
      <c r="O6" s="16"/>
      <c r="P6" s="16"/>
      <c r="Q6" s="16"/>
    </row>
    <row r="7" spans="1:25" ht="15.75" thickBot="1">
      <c r="A7" s="12"/>
      <c r="B7" s="14"/>
      <c r="C7" s="73">
        <v>42094</v>
      </c>
      <c r="D7" s="73"/>
      <c r="E7" s="73"/>
      <c r="F7" s="73"/>
      <c r="G7" s="73"/>
      <c r="H7" s="73"/>
      <c r="I7" s="73"/>
      <c r="J7" s="73"/>
      <c r="K7" s="73"/>
      <c r="L7" s="73"/>
      <c r="M7" s="73"/>
      <c r="N7" s="73"/>
      <c r="O7" s="73"/>
      <c r="P7" s="73"/>
      <c r="Q7" s="73"/>
    </row>
    <row r="8" spans="1:25">
      <c r="A8" s="12"/>
      <c r="B8" s="149" t="s">
        <v>205</v>
      </c>
      <c r="C8" s="75" t="s">
        <v>351</v>
      </c>
      <c r="D8" s="75"/>
      <c r="E8" s="75"/>
      <c r="F8" s="58"/>
      <c r="G8" s="75" t="s">
        <v>353</v>
      </c>
      <c r="H8" s="75"/>
      <c r="I8" s="75"/>
      <c r="J8" s="58"/>
      <c r="K8" s="75" t="s">
        <v>354</v>
      </c>
      <c r="L8" s="75"/>
      <c r="M8" s="75"/>
      <c r="N8" s="150"/>
      <c r="O8" s="75" t="s">
        <v>355</v>
      </c>
      <c r="P8" s="75"/>
      <c r="Q8" s="75"/>
    </row>
    <row r="9" spans="1:25" ht="15.75" thickBot="1">
      <c r="A9" s="12"/>
      <c r="B9" s="149"/>
      <c r="C9" s="29" t="s">
        <v>352</v>
      </c>
      <c r="D9" s="29"/>
      <c r="E9" s="29"/>
      <c r="F9" s="82"/>
      <c r="G9" s="29"/>
      <c r="H9" s="29"/>
      <c r="I9" s="29"/>
      <c r="J9" s="82"/>
      <c r="K9" s="29"/>
      <c r="L9" s="29"/>
      <c r="M9" s="29"/>
      <c r="N9" s="151"/>
      <c r="O9" s="29"/>
      <c r="P9" s="29"/>
      <c r="Q9" s="29"/>
    </row>
    <row r="10" spans="1:25">
      <c r="A10" s="12"/>
      <c r="B10" s="71" t="s">
        <v>356</v>
      </c>
      <c r="C10" s="38"/>
      <c r="D10" s="38"/>
      <c r="E10" s="38"/>
      <c r="F10" s="21"/>
      <c r="G10" s="38"/>
      <c r="H10" s="38"/>
      <c r="I10" s="38"/>
      <c r="J10" s="21"/>
      <c r="K10" s="38"/>
      <c r="L10" s="38"/>
      <c r="M10" s="38"/>
      <c r="N10" s="21"/>
      <c r="O10" s="38"/>
      <c r="P10" s="38"/>
      <c r="Q10" s="38"/>
    </row>
    <row r="11" spans="1:25">
      <c r="A11" s="12"/>
      <c r="B11" s="79" t="s">
        <v>211</v>
      </c>
      <c r="C11" s="53" t="s">
        <v>171</v>
      </c>
      <c r="D11" s="80">
        <v>86729</v>
      </c>
      <c r="E11" s="45"/>
      <c r="F11" s="45"/>
      <c r="G11" s="53" t="s">
        <v>171</v>
      </c>
      <c r="H11" s="80">
        <v>2732</v>
      </c>
      <c r="I11" s="45"/>
      <c r="J11" s="45"/>
      <c r="K11" s="53" t="s">
        <v>171</v>
      </c>
      <c r="L11" s="46">
        <v>72</v>
      </c>
      <c r="M11" s="45"/>
      <c r="N11" s="45"/>
      <c r="O11" s="53" t="s">
        <v>171</v>
      </c>
      <c r="P11" s="80">
        <v>89389</v>
      </c>
      <c r="Q11" s="45"/>
    </row>
    <row r="12" spans="1:25">
      <c r="A12" s="12"/>
      <c r="B12" s="79"/>
      <c r="C12" s="53"/>
      <c r="D12" s="80"/>
      <c r="E12" s="45"/>
      <c r="F12" s="45"/>
      <c r="G12" s="53"/>
      <c r="H12" s="80"/>
      <c r="I12" s="45"/>
      <c r="J12" s="45"/>
      <c r="K12" s="53"/>
      <c r="L12" s="46"/>
      <c r="M12" s="45"/>
      <c r="N12" s="45"/>
      <c r="O12" s="53"/>
      <c r="P12" s="80"/>
      <c r="Q12" s="45"/>
    </row>
    <row r="13" spans="1:25">
      <c r="A13" s="12"/>
      <c r="B13" s="76" t="s">
        <v>213</v>
      </c>
      <c r="C13" s="78">
        <v>35972</v>
      </c>
      <c r="D13" s="78"/>
      <c r="E13" s="33"/>
      <c r="F13" s="33"/>
      <c r="G13" s="78">
        <v>1616</v>
      </c>
      <c r="H13" s="78"/>
      <c r="I13" s="33"/>
      <c r="J13" s="33"/>
      <c r="K13" s="48">
        <v>30</v>
      </c>
      <c r="L13" s="48"/>
      <c r="M13" s="33"/>
      <c r="N13" s="33"/>
      <c r="O13" s="78">
        <v>37558</v>
      </c>
      <c r="P13" s="78"/>
      <c r="Q13" s="33"/>
    </row>
    <row r="14" spans="1:25">
      <c r="A14" s="12"/>
      <c r="B14" s="76"/>
      <c r="C14" s="78"/>
      <c r="D14" s="78"/>
      <c r="E14" s="33"/>
      <c r="F14" s="33"/>
      <c r="G14" s="78"/>
      <c r="H14" s="78"/>
      <c r="I14" s="33"/>
      <c r="J14" s="33"/>
      <c r="K14" s="48"/>
      <c r="L14" s="48"/>
      <c r="M14" s="33"/>
      <c r="N14" s="33"/>
      <c r="O14" s="78"/>
      <c r="P14" s="78"/>
      <c r="Q14" s="33"/>
    </row>
    <row r="15" spans="1:25">
      <c r="A15" s="12"/>
      <c r="B15" s="79" t="s">
        <v>214</v>
      </c>
      <c r="C15" s="80">
        <v>978713</v>
      </c>
      <c r="D15" s="80"/>
      <c r="E15" s="45"/>
      <c r="F15" s="45"/>
      <c r="G15" s="80">
        <v>46830</v>
      </c>
      <c r="H15" s="80"/>
      <c r="I15" s="45"/>
      <c r="J15" s="45"/>
      <c r="K15" s="46">
        <v>389</v>
      </c>
      <c r="L15" s="46"/>
      <c r="M15" s="45"/>
      <c r="N15" s="45"/>
      <c r="O15" s="80">
        <v>1025154</v>
      </c>
      <c r="P15" s="80"/>
      <c r="Q15" s="45"/>
    </row>
    <row r="16" spans="1:25">
      <c r="A16" s="12"/>
      <c r="B16" s="79"/>
      <c r="C16" s="80"/>
      <c r="D16" s="80"/>
      <c r="E16" s="45"/>
      <c r="F16" s="45"/>
      <c r="G16" s="80"/>
      <c r="H16" s="80"/>
      <c r="I16" s="45"/>
      <c r="J16" s="45"/>
      <c r="K16" s="46"/>
      <c r="L16" s="46"/>
      <c r="M16" s="45"/>
      <c r="N16" s="45"/>
      <c r="O16" s="80"/>
      <c r="P16" s="80"/>
      <c r="Q16" s="45"/>
    </row>
    <row r="17" spans="1:17">
      <c r="A17" s="12"/>
      <c r="B17" s="76" t="s">
        <v>357</v>
      </c>
      <c r="C17" s="78">
        <v>1402723</v>
      </c>
      <c r="D17" s="78"/>
      <c r="E17" s="33"/>
      <c r="F17" s="33"/>
      <c r="G17" s="78">
        <v>52957</v>
      </c>
      <c r="H17" s="78"/>
      <c r="I17" s="33"/>
      <c r="J17" s="33"/>
      <c r="K17" s="78">
        <v>12701</v>
      </c>
      <c r="L17" s="78"/>
      <c r="M17" s="33"/>
      <c r="N17" s="33"/>
      <c r="O17" s="78">
        <v>1442979</v>
      </c>
      <c r="P17" s="78"/>
      <c r="Q17" s="33"/>
    </row>
    <row r="18" spans="1:17">
      <c r="A18" s="12"/>
      <c r="B18" s="76"/>
      <c r="C18" s="78"/>
      <c r="D18" s="78"/>
      <c r="E18" s="33"/>
      <c r="F18" s="33"/>
      <c r="G18" s="78"/>
      <c r="H18" s="78"/>
      <c r="I18" s="33"/>
      <c r="J18" s="33"/>
      <c r="K18" s="78"/>
      <c r="L18" s="78"/>
      <c r="M18" s="33"/>
      <c r="N18" s="33"/>
      <c r="O18" s="78"/>
      <c r="P18" s="78"/>
      <c r="Q18" s="33"/>
    </row>
    <row r="19" spans="1:17">
      <c r="A19" s="12"/>
      <c r="B19" s="79" t="s">
        <v>219</v>
      </c>
      <c r="C19" s="80">
        <v>270934</v>
      </c>
      <c r="D19" s="80"/>
      <c r="E19" s="45"/>
      <c r="F19" s="45"/>
      <c r="G19" s="80">
        <v>10403</v>
      </c>
      <c r="H19" s="80"/>
      <c r="I19" s="45"/>
      <c r="J19" s="45"/>
      <c r="K19" s="46">
        <v>215</v>
      </c>
      <c r="L19" s="46"/>
      <c r="M19" s="45"/>
      <c r="N19" s="45"/>
      <c r="O19" s="80">
        <v>281122</v>
      </c>
      <c r="P19" s="80"/>
      <c r="Q19" s="45"/>
    </row>
    <row r="20" spans="1:17">
      <c r="A20" s="12"/>
      <c r="B20" s="79"/>
      <c r="C20" s="80"/>
      <c r="D20" s="80"/>
      <c r="E20" s="45"/>
      <c r="F20" s="45"/>
      <c r="G20" s="80"/>
      <c r="H20" s="80"/>
      <c r="I20" s="45"/>
      <c r="J20" s="45"/>
      <c r="K20" s="46"/>
      <c r="L20" s="46"/>
      <c r="M20" s="45"/>
      <c r="N20" s="45"/>
      <c r="O20" s="80"/>
      <c r="P20" s="80"/>
      <c r="Q20" s="45"/>
    </row>
    <row r="21" spans="1:17">
      <c r="A21" s="12"/>
      <c r="B21" s="76" t="s">
        <v>220</v>
      </c>
      <c r="C21" s="78">
        <v>13635</v>
      </c>
      <c r="D21" s="78"/>
      <c r="E21" s="33"/>
      <c r="F21" s="33"/>
      <c r="G21" s="48">
        <v>285</v>
      </c>
      <c r="H21" s="48"/>
      <c r="I21" s="33"/>
      <c r="J21" s="33"/>
      <c r="K21" s="48">
        <v>22</v>
      </c>
      <c r="L21" s="48"/>
      <c r="M21" s="33"/>
      <c r="N21" s="33"/>
      <c r="O21" s="78">
        <v>13898</v>
      </c>
      <c r="P21" s="78"/>
      <c r="Q21" s="33"/>
    </row>
    <row r="22" spans="1:17">
      <c r="A22" s="12"/>
      <c r="B22" s="76"/>
      <c r="C22" s="78"/>
      <c r="D22" s="78"/>
      <c r="E22" s="33"/>
      <c r="F22" s="33"/>
      <c r="G22" s="48"/>
      <c r="H22" s="48"/>
      <c r="I22" s="33"/>
      <c r="J22" s="33"/>
      <c r="K22" s="48"/>
      <c r="L22" s="48"/>
      <c r="M22" s="33"/>
      <c r="N22" s="33"/>
      <c r="O22" s="78"/>
      <c r="P22" s="78"/>
      <c r="Q22" s="33"/>
    </row>
    <row r="23" spans="1:17">
      <c r="A23" s="12"/>
      <c r="B23" s="79" t="s">
        <v>221</v>
      </c>
      <c r="C23" s="80">
        <v>43852</v>
      </c>
      <c r="D23" s="80"/>
      <c r="E23" s="45"/>
      <c r="F23" s="45"/>
      <c r="G23" s="80">
        <v>1005</v>
      </c>
      <c r="H23" s="80"/>
      <c r="I23" s="45"/>
      <c r="J23" s="45"/>
      <c r="K23" s="46">
        <v>31</v>
      </c>
      <c r="L23" s="46"/>
      <c r="M23" s="45"/>
      <c r="N23" s="45"/>
      <c r="O23" s="80">
        <v>44826</v>
      </c>
      <c r="P23" s="80"/>
      <c r="Q23" s="45"/>
    </row>
    <row r="24" spans="1:17">
      <c r="A24" s="12"/>
      <c r="B24" s="79"/>
      <c r="C24" s="80"/>
      <c r="D24" s="80"/>
      <c r="E24" s="45"/>
      <c r="F24" s="45"/>
      <c r="G24" s="80"/>
      <c r="H24" s="80"/>
      <c r="I24" s="45"/>
      <c r="J24" s="45"/>
      <c r="K24" s="46"/>
      <c r="L24" s="46"/>
      <c r="M24" s="45"/>
      <c r="N24" s="45"/>
      <c r="O24" s="80"/>
      <c r="P24" s="80"/>
      <c r="Q24" s="45"/>
    </row>
    <row r="25" spans="1:17">
      <c r="A25" s="12"/>
      <c r="B25" s="76" t="s">
        <v>222</v>
      </c>
      <c r="C25" s="78">
        <v>110077</v>
      </c>
      <c r="D25" s="78"/>
      <c r="E25" s="33"/>
      <c r="F25" s="33"/>
      <c r="G25" s="48">
        <v>545</v>
      </c>
      <c r="H25" s="48"/>
      <c r="I25" s="33"/>
      <c r="J25" s="33"/>
      <c r="K25" s="48">
        <v>51</v>
      </c>
      <c r="L25" s="48"/>
      <c r="M25" s="33"/>
      <c r="N25" s="33"/>
      <c r="O25" s="78">
        <v>110571</v>
      </c>
      <c r="P25" s="78"/>
      <c r="Q25" s="33"/>
    </row>
    <row r="26" spans="1:17" ht="15.75" thickBot="1">
      <c r="A26" s="12"/>
      <c r="B26" s="76"/>
      <c r="C26" s="110"/>
      <c r="D26" s="110"/>
      <c r="E26" s="50"/>
      <c r="F26" s="50"/>
      <c r="G26" s="49"/>
      <c r="H26" s="49"/>
      <c r="I26" s="50"/>
      <c r="J26" s="50"/>
      <c r="K26" s="49"/>
      <c r="L26" s="49"/>
      <c r="M26" s="50"/>
      <c r="N26" s="50"/>
      <c r="O26" s="110"/>
      <c r="P26" s="110"/>
      <c r="Q26" s="50"/>
    </row>
    <row r="27" spans="1:17">
      <c r="A27" s="12"/>
      <c r="B27" s="45"/>
      <c r="C27" s="54" t="s">
        <v>171</v>
      </c>
      <c r="D27" s="112">
        <v>2942635</v>
      </c>
      <c r="E27" s="58"/>
      <c r="F27" s="58"/>
      <c r="G27" s="54" t="s">
        <v>171</v>
      </c>
      <c r="H27" s="112">
        <v>116373</v>
      </c>
      <c r="I27" s="58"/>
      <c r="J27" s="58"/>
      <c r="K27" s="54" t="s">
        <v>171</v>
      </c>
      <c r="L27" s="112">
        <v>13511</v>
      </c>
      <c r="M27" s="58"/>
      <c r="N27" s="58"/>
      <c r="O27" s="54" t="s">
        <v>171</v>
      </c>
      <c r="P27" s="112">
        <v>3045497</v>
      </c>
      <c r="Q27" s="58"/>
    </row>
    <row r="28" spans="1:17" ht="15.75" thickBot="1">
      <c r="A28" s="12"/>
      <c r="B28" s="45"/>
      <c r="C28" s="55"/>
      <c r="D28" s="113"/>
      <c r="E28" s="59"/>
      <c r="F28" s="59"/>
      <c r="G28" s="55"/>
      <c r="H28" s="113"/>
      <c r="I28" s="59"/>
      <c r="J28" s="59"/>
      <c r="K28" s="55"/>
      <c r="L28" s="113"/>
      <c r="M28" s="59"/>
      <c r="N28" s="59"/>
      <c r="O28" s="55"/>
      <c r="P28" s="113"/>
      <c r="Q28" s="59"/>
    </row>
    <row r="29" spans="1:17" ht="15.75" thickTop="1">
      <c r="A29" s="12"/>
      <c r="B29" s="14"/>
      <c r="C29" s="152"/>
      <c r="D29" s="152"/>
      <c r="E29" s="152"/>
      <c r="F29" s="148"/>
      <c r="G29" s="152"/>
      <c r="H29" s="152"/>
      <c r="I29" s="152"/>
      <c r="J29" s="148"/>
      <c r="K29" s="152"/>
      <c r="L29" s="152"/>
      <c r="M29" s="152"/>
      <c r="N29" s="148"/>
      <c r="O29" s="152"/>
      <c r="P29" s="152"/>
      <c r="Q29" s="152"/>
    </row>
    <row r="30" spans="1:17" ht="15.75" thickBot="1">
      <c r="A30" s="12"/>
      <c r="B30" s="67"/>
      <c r="C30" s="88">
        <v>42004</v>
      </c>
      <c r="D30" s="88"/>
      <c r="E30" s="88"/>
      <c r="F30" s="88"/>
      <c r="G30" s="88"/>
      <c r="H30" s="88"/>
      <c r="I30" s="88"/>
      <c r="J30" s="88"/>
      <c r="K30" s="88"/>
      <c r="L30" s="88"/>
      <c r="M30" s="88"/>
      <c r="N30" s="88"/>
      <c r="O30" s="88"/>
      <c r="P30" s="88"/>
      <c r="Q30" s="88"/>
    </row>
    <row r="31" spans="1:17">
      <c r="A31" s="12"/>
      <c r="B31" s="105" t="s">
        <v>205</v>
      </c>
      <c r="C31" s="90" t="s">
        <v>351</v>
      </c>
      <c r="D31" s="90"/>
      <c r="E31" s="90"/>
      <c r="F31" s="58"/>
      <c r="G31" s="90" t="s">
        <v>353</v>
      </c>
      <c r="H31" s="90"/>
      <c r="I31" s="90"/>
      <c r="J31" s="58"/>
      <c r="K31" s="90" t="s">
        <v>354</v>
      </c>
      <c r="L31" s="90"/>
      <c r="M31" s="90"/>
      <c r="N31" s="150"/>
      <c r="O31" s="90" t="s">
        <v>355</v>
      </c>
      <c r="P31" s="90"/>
      <c r="Q31" s="90"/>
    </row>
    <row r="32" spans="1:17" ht="15.75" thickBot="1">
      <c r="A32" s="12"/>
      <c r="B32" s="105"/>
      <c r="C32" s="31" t="s">
        <v>352</v>
      </c>
      <c r="D32" s="31"/>
      <c r="E32" s="31"/>
      <c r="F32" s="82"/>
      <c r="G32" s="31"/>
      <c r="H32" s="31"/>
      <c r="I32" s="31"/>
      <c r="J32" s="82"/>
      <c r="K32" s="31"/>
      <c r="L32" s="31"/>
      <c r="M32" s="31"/>
      <c r="N32" s="151"/>
      <c r="O32" s="31"/>
      <c r="P32" s="31"/>
      <c r="Q32" s="31"/>
    </row>
    <row r="33" spans="1:17">
      <c r="A33" s="12"/>
      <c r="B33" s="20" t="s">
        <v>356</v>
      </c>
      <c r="C33" s="38"/>
      <c r="D33" s="38"/>
      <c r="E33" s="38"/>
      <c r="F33" s="21"/>
      <c r="G33" s="38"/>
      <c r="H33" s="38"/>
      <c r="I33" s="38"/>
      <c r="J33" s="21"/>
      <c r="K33" s="38"/>
      <c r="L33" s="38"/>
      <c r="M33" s="38"/>
      <c r="N33" s="21"/>
      <c r="O33" s="38"/>
      <c r="P33" s="38"/>
      <c r="Q33" s="38"/>
    </row>
    <row r="34" spans="1:17">
      <c r="A34" s="12"/>
      <c r="B34" s="44" t="s">
        <v>211</v>
      </c>
      <c r="C34" s="60" t="s">
        <v>171</v>
      </c>
      <c r="D34" s="93">
        <v>163714</v>
      </c>
      <c r="E34" s="45"/>
      <c r="F34" s="45"/>
      <c r="G34" s="60" t="s">
        <v>171</v>
      </c>
      <c r="H34" s="93">
        <v>3785</v>
      </c>
      <c r="I34" s="45"/>
      <c r="J34" s="45"/>
      <c r="K34" s="60" t="s">
        <v>171</v>
      </c>
      <c r="L34" s="47">
        <v>987</v>
      </c>
      <c r="M34" s="45"/>
      <c r="N34" s="45"/>
      <c r="O34" s="60" t="s">
        <v>171</v>
      </c>
      <c r="P34" s="93">
        <v>166512</v>
      </c>
      <c r="Q34" s="45"/>
    </row>
    <row r="35" spans="1:17">
      <c r="A35" s="12"/>
      <c r="B35" s="44"/>
      <c r="C35" s="60"/>
      <c r="D35" s="93"/>
      <c r="E35" s="45"/>
      <c r="F35" s="45"/>
      <c r="G35" s="60"/>
      <c r="H35" s="93"/>
      <c r="I35" s="45"/>
      <c r="J35" s="45"/>
      <c r="K35" s="60"/>
      <c r="L35" s="47"/>
      <c r="M35" s="45"/>
      <c r="N35" s="45"/>
      <c r="O35" s="60"/>
      <c r="P35" s="93"/>
      <c r="Q35" s="45"/>
    </row>
    <row r="36" spans="1:17">
      <c r="A36" s="12"/>
      <c r="B36" s="32" t="s">
        <v>213</v>
      </c>
      <c r="C36" s="92">
        <v>38022</v>
      </c>
      <c r="D36" s="92"/>
      <c r="E36" s="33"/>
      <c r="F36" s="33"/>
      <c r="G36" s="92">
        <v>1641</v>
      </c>
      <c r="H36" s="92"/>
      <c r="I36" s="33"/>
      <c r="J36" s="33"/>
      <c r="K36" s="51">
        <v>100</v>
      </c>
      <c r="L36" s="51"/>
      <c r="M36" s="33"/>
      <c r="N36" s="33"/>
      <c r="O36" s="92">
        <v>39563</v>
      </c>
      <c r="P36" s="92"/>
      <c r="Q36" s="33"/>
    </row>
    <row r="37" spans="1:17">
      <c r="A37" s="12"/>
      <c r="B37" s="32"/>
      <c r="C37" s="92"/>
      <c r="D37" s="92"/>
      <c r="E37" s="33"/>
      <c r="F37" s="33"/>
      <c r="G37" s="92"/>
      <c r="H37" s="92"/>
      <c r="I37" s="33"/>
      <c r="J37" s="33"/>
      <c r="K37" s="51"/>
      <c r="L37" s="51"/>
      <c r="M37" s="33"/>
      <c r="N37" s="33"/>
      <c r="O37" s="92"/>
      <c r="P37" s="92"/>
      <c r="Q37" s="33"/>
    </row>
    <row r="38" spans="1:17">
      <c r="A38" s="12"/>
      <c r="B38" s="44" t="s">
        <v>214</v>
      </c>
      <c r="C38" s="93">
        <v>1015555</v>
      </c>
      <c r="D38" s="93"/>
      <c r="E38" s="45"/>
      <c r="F38" s="45"/>
      <c r="G38" s="93">
        <v>47395</v>
      </c>
      <c r="H38" s="93"/>
      <c r="I38" s="45"/>
      <c r="J38" s="45"/>
      <c r="K38" s="47">
        <v>335</v>
      </c>
      <c r="L38" s="47"/>
      <c r="M38" s="45"/>
      <c r="N38" s="45"/>
      <c r="O38" s="93">
        <v>1062615</v>
      </c>
      <c r="P38" s="93"/>
      <c r="Q38" s="45"/>
    </row>
    <row r="39" spans="1:17">
      <c r="A39" s="12"/>
      <c r="B39" s="44"/>
      <c r="C39" s="93"/>
      <c r="D39" s="93"/>
      <c r="E39" s="45"/>
      <c r="F39" s="45"/>
      <c r="G39" s="93"/>
      <c r="H39" s="93"/>
      <c r="I39" s="45"/>
      <c r="J39" s="45"/>
      <c r="K39" s="47"/>
      <c r="L39" s="47"/>
      <c r="M39" s="45"/>
      <c r="N39" s="45"/>
      <c r="O39" s="93"/>
      <c r="P39" s="93"/>
      <c r="Q39" s="45"/>
    </row>
    <row r="40" spans="1:17">
      <c r="A40" s="12"/>
      <c r="B40" s="32" t="s">
        <v>357</v>
      </c>
      <c r="C40" s="92">
        <v>1389970</v>
      </c>
      <c r="D40" s="92"/>
      <c r="E40" s="33"/>
      <c r="F40" s="33"/>
      <c r="G40" s="92">
        <v>44234</v>
      </c>
      <c r="H40" s="92"/>
      <c r="I40" s="33"/>
      <c r="J40" s="33"/>
      <c r="K40" s="92">
        <v>17103</v>
      </c>
      <c r="L40" s="92"/>
      <c r="M40" s="33"/>
      <c r="N40" s="33"/>
      <c r="O40" s="92">
        <v>1417101</v>
      </c>
      <c r="P40" s="92"/>
      <c r="Q40" s="33"/>
    </row>
    <row r="41" spans="1:17">
      <c r="A41" s="12"/>
      <c r="B41" s="32"/>
      <c r="C41" s="92"/>
      <c r="D41" s="92"/>
      <c r="E41" s="33"/>
      <c r="F41" s="33"/>
      <c r="G41" s="92"/>
      <c r="H41" s="92"/>
      <c r="I41" s="33"/>
      <c r="J41" s="33"/>
      <c r="K41" s="92"/>
      <c r="L41" s="92"/>
      <c r="M41" s="33"/>
      <c r="N41" s="33"/>
      <c r="O41" s="92"/>
      <c r="P41" s="92"/>
      <c r="Q41" s="33"/>
    </row>
    <row r="42" spans="1:17">
      <c r="A42" s="12"/>
      <c r="B42" s="44" t="s">
        <v>219</v>
      </c>
      <c r="C42" s="93">
        <v>266306</v>
      </c>
      <c r="D42" s="93"/>
      <c r="E42" s="45"/>
      <c r="F42" s="45"/>
      <c r="G42" s="93">
        <v>10198</v>
      </c>
      <c r="H42" s="93"/>
      <c r="I42" s="45"/>
      <c r="J42" s="45"/>
      <c r="K42" s="47">
        <v>448</v>
      </c>
      <c r="L42" s="47"/>
      <c r="M42" s="45"/>
      <c r="N42" s="45"/>
      <c r="O42" s="93">
        <v>276056</v>
      </c>
      <c r="P42" s="93"/>
      <c r="Q42" s="45"/>
    </row>
    <row r="43" spans="1:17">
      <c r="A43" s="12"/>
      <c r="B43" s="44"/>
      <c r="C43" s="93"/>
      <c r="D43" s="93"/>
      <c r="E43" s="45"/>
      <c r="F43" s="45"/>
      <c r="G43" s="93"/>
      <c r="H43" s="93"/>
      <c r="I43" s="45"/>
      <c r="J43" s="45"/>
      <c r="K43" s="47"/>
      <c r="L43" s="47"/>
      <c r="M43" s="45"/>
      <c r="N43" s="45"/>
      <c r="O43" s="93"/>
      <c r="P43" s="93"/>
      <c r="Q43" s="45"/>
    </row>
    <row r="44" spans="1:17">
      <c r="A44" s="12"/>
      <c r="B44" s="32" t="s">
        <v>220</v>
      </c>
      <c r="C44" s="92">
        <v>15344</v>
      </c>
      <c r="D44" s="92"/>
      <c r="E44" s="33"/>
      <c r="F44" s="33"/>
      <c r="G44" s="51">
        <v>208</v>
      </c>
      <c r="H44" s="51"/>
      <c r="I44" s="33"/>
      <c r="J44" s="33"/>
      <c r="K44" s="51">
        <v>59</v>
      </c>
      <c r="L44" s="51"/>
      <c r="M44" s="33"/>
      <c r="N44" s="33"/>
      <c r="O44" s="92">
        <v>15493</v>
      </c>
      <c r="P44" s="92"/>
      <c r="Q44" s="33"/>
    </row>
    <row r="45" spans="1:17">
      <c r="A45" s="12"/>
      <c r="B45" s="32"/>
      <c r="C45" s="92"/>
      <c r="D45" s="92"/>
      <c r="E45" s="33"/>
      <c r="F45" s="33"/>
      <c r="G45" s="51"/>
      <c r="H45" s="51"/>
      <c r="I45" s="33"/>
      <c r="J45" s="33"/>
      <c r="K45" s="51"/>
      <c r="L45" s="51"/>
      <c r="M45" s="33"/>
      <c r="N45" s="33"/>
      <c r="O45" s="92"/>
      <c r="P45" s="92"/>
      <c r="Q45" s="33"/>
    </row>
    <row r="46" spans="1:17">
      <c r="A46" s="12"/>
      <c r="B46" s="44" t="s">
        <v>221</v>
      </c>
      <c r="C46" s="93">
        <v>50025</v>
      </c>
      <c r="D46" s="93"/>
      <c r="E46" s="45"/>
      <c r="F46" s="45"/>
      <c r="G46" s="93">
        <v>1137</v>
      </c>
      <c r="H46" s="93"/>
      <c r="I46" s="45"/>
      <c r="J46" s="45"/>
      <c r="K46" s="47">
        <v>99</v>
      </c>
      <c r="L46" s="47"/>
      <c r="M46" s="45"/>
      <c r="N46" s="45"/>
      <c r="O46" s="93">
        <v>51063</v>
      </c>
      <c r="P46" s="93"/>
      <c r="Q46" s="45"/>
    </row>
    <row r="47" spans="1:17">
      <c r="A47" s="12"/>
      <c r="B47" s="44"/>
      <c r="C47" s="93"/>
      <c r="D47" s="93"/>
      <c r="E47" s="45"/>
      <c r="F47" s="45"/>
      <c r="G47" s="93"/>
      <c r="H47" s="93"/>
      <c r="I47" s="45"/>
      <c r="J47" s="45"/>
      <c r="K47" s="47"/>
      <c r="L47" s="47"/>
      <c r="M47" s="45"/>
      <c r="N47" s="45"/>
      <c r="O47" s="93"/>
      <c r="P47" s="93"/>
      <c r="Q47" s="45"/>
    </row>
    <row r="48" spans="1:17">
      <c r="A48" s="12"/>
      <c r="B48" s="32" t="s">
        <v>222</v>
      </c>
      <c r="C48" s="92">
        <v>116541</v>
      </c>
      <c r="D48" s="92"/>
      <c r="E48" s="33"/>
      <c r="F48" s="33"/>
      <c r="G48" s="51">
        <v>288</v>
      </c>
      <c r="H48" s="51"/>
      <c r="I48" s="33"/>
      <c r="J48" s="33"/>
      <c r="K48" s="51">
        <v>205</v>
      </c>
      <c r="L48" s="51"/>
      <c r="M48" s="33"/>
      <c r="N48" s="33"/>
      <c r="O48" s="92">
        <v>116624</v>
      </c>
      <c r="P48" s="92"/>
      <c r="Q48" s="33"/>
    </row>
    <row r="49" spans="1:25" ht="15.75" thickBot="1">
      <c r="A49" s="12"/>
      <c r="B49" s="32"/>
      <c r="C49" s="111"/>
      <c r="D49" s="111"/>
      <c r="E49" s="50"/>
      <c r="F49" s="50"/>
      <c r="G49" s="52"/>
      <c r="H49" s="52"/>
      <c r="I49" s="50"/>
      <c r="J49" s="50"/>
      <c r="K49" s="52"/>
      <c r="L49" s="52"/>
      <c r="M49" s="50"/>
      <c r="N49" s="50"/>
      <c r="O49" s="111"/>
      <c r="P49" s="111"/>
      <c r="Q49" s="50"/>
    </row>
    <row r="50" spans="1:25">
      <c r="A50" s="12"/>
      <c r="B50" s="45"/>
      <c r="C50" s="61" t="s">
        <v>171</v>
      </c>
      <c r="D50" s="114">
        <v>3055477</v>
      </c>
      <c r="E50" s="58"/>
      <c r="F50" s="58"/>
      <c r="G50" s="61" t="s">
        <v>171</v>
      </c>
      <c r="H50" s="114">
        <v>108886</v>
      </c>
      <c r="I50" s="58"/>
      <c r="J50" s="58"/>
      <c r="K50" s="61" t="s">
        <v>171</v>
      </c>
      <c r="L50" s="114">
        <v>19336</v>
      </c>
      <c r="M50" s="58"/>
      <c r="N50" s="58"/>
      <c r="O50" s="61" t="s">
        <v>171</v>
      </c>
      <c r="P50" s="114">
        <v>3145027</v>
      </c>
      <c r="Q50" s="58"/>
    </row>
    <row r="51" spans="1:25" ht="15.75" thickBot="1">
      <c r="A51" s="12"/>
      <c r="B51" s="45"/>
      <c r="C51" s="62"/>
      <c r="D51" s="115"/>
      <c r="E51" s="59"/>
      <c r="F51" s="59"/>
      <c r="G51" s="62"/>
      <c r="H51" s="115"/>
      <c r="I51" s="59"/>
      <c r="J51" s="59"/>
      <c r="K51" s="62"/>
      <c r="L51" s="115"/>
      <c r="M51" s="59"/>
      <c r="N51" s="59"/>
      <c r="O51" s="62"/>
      <c r="P51" s="115"/>
      <c r="Q51" s="59"/>
    </row>
    <row r="52" spans="1:25" ht="25.5" customHeight="1" thickTop="1">
      <c r="A52" s="12" t="s">
        <v>595</v>
      </c>
      <c r="B52" s="45" t="s">
        <v>358</v>
      </c>
      <c r="C52" s="45"/>
      <c r="D52" s="45"/>
      <c r="E52" s="45"/>
      <c r="F52" s="45"/>
      <c r="G52" s="45"/>
      <c r="H52" s="45"/>
      <c r="I52" s="45"/>
      <c r="J52" s="45"/>
      <c r="K52" s="45"/>
      <c r="L52" s="45"/>
      <c r="M52" s="45"/>
      <c r="N52" s="45"/>
      <c r="O52" s="45"/>
      <c r="P52" s="45"/>
      <c r="Q52" s="45"/>
      <c r="R52" s="45"/>
      <c r="S52" s="45"/>
      <c r="T52" s="45"/>
      <c r="U52" s="45"/>
      <c r="V52" s="45"/>
      <c r="W52" s="45"/>
      <c r="X52" s="45"/>
      <c r="Y52" s="45"/>
    </row>
    <row r="53" spans="1:25">
      <c r="A53" s="12"/>
      <c r="B53" s="28"/>
      <c r="C53" s="28"/>
      <c r="D53" s="28"/>
      <c r="E53" s="28"/>
      <c r="F53" s="28"/>
      <c r="G53" s="28"/>
      <c r="H53" s="28"/>
      <c r="I53" s="28"/>
      <c r="J53" s="28"/>
      <c r="K53" s="28"/>
      <c r="L53" s="28"/>
      <c r="M53" s="28"/>
      <c r="N53" s="28"/>
      <c r="O53" s="28"/>
      <c r="P53" s="28"/>
      <c r="Q53" s="28"/>
      <c r="R53" s="28"/>
      <c r="S53" s="28"/>
      <c r="T53" s="28"/>
      <c r="U53" s="28"/>
      <c r="V53" s="28"/>
      <c r="W53" s="28"/>
      <c r="X53" s="28"/>
      <c r="Y53" s="28"/>
    </row>
    <row r="54" spans="1:25">
      <c r="A54" s="12"/>
      <c r="B54" s="16"/>
      <c r="C54" s="16"/>
      <c r="D54" s="16"/>
      <c r="E54" s="16"/>
      <c r="F54" s="16"/>
      <c r="G54" s="16"/>
      <c r="H54" s="16"/>
      <c r="I54" s="16"/>
      <c r="J54" s="16"/>
      <c r="K54" s="16"/>
      <c r="L54" s="16"/>
      <c r="M54" s="16"/>
      <c r="N54" s="16"/>
      <c r="O54" s="16"/>
      <c r="P54" s="16"/>
      <c r="Q54" s="16"/>
      <c r="R54" s="16"/>
      <c r="S54" s="16"/>
      <c r="T54" s="16"/>
      <c r="U54" s="16"/>
      <c r="V54" s="16"/>
      <c r="W54" s="16"/>
      <c r="X54" s="16"/>
      <c r="Y54" s="16"/>
    </row>
    <row r="55" spans="1:25">
      <c r="A55" s="12"/>
      <c r="B55" s="149" t="s">
        <v>205</v>
      </c>
      <c r="C55" s="104" t="s">
        <v>351</v>
      </c>
      <c r="D55" s="104"/>
      <c r="E55" s="104"/>
      <c r="F55" s="45"/>
      <c r="G55" s="104" t="s">
        <v>359</v>
      </c>
      <c r="H55" s="104"/>
      <c r="I55" s="104"/>
      <c r="J55" s="45"/>
      <c r="K55" s="104" t="s">
        <v>361</v>
      </c>
      <c r="L55" s="104"/>
      <c r="M55" s="104"/>
      <c r="N55" s="45"/>
      <c r="O55" s="104" t="s">
        <v>365</v>
      </c>
      <c r="P55" s="104"/>
      <c r="Q55" s="104"/>
      <c r="R55" s="45"/>
      <c r="S55" s="104" t="s">
        <v>361</v>
      </c>
      <c r="T55" s="104"/>
      <c r="U55" s="104"/>
      <c r="V55" s="45"/>
      <c r="W55" s="104" t="s">
        <v>368</v>
      </c>
      <c r="X55" s="104"/>
      <c r="Y55" s="104"/>
    </row>
    <row r="56" spans="1:25">
      <c r="A56" s="12"/>
      <c r="B56" s="149"/>
      <c r="C56" s="104" t="s">
        <v>352</v>
      </c>
      <c r="D56" s="104"/>
      <c r="E56" s="104"/>
      <c r="F56" s="45"/>
      <c r="G56" s="104" t="s">
        <v>360</v>
      </c>
      <c r="H56" s="104"/>
      <c r="I56" s="104"/>
      <c r="J56" s="45"/>
      <c r="K56" s="104" t="s">
        <v>362</v>
      </c>
      <c r="L56" s="104"/>
      <c r="M56" s="104"/>
      <c r="N56" s="45"/>
      <c r="O56" s="104" t="s">
        <v>366</v>
      </c>
      <c r="P56" s="104"/>
      <c r="Q56" s="104"/>
      <c r="R56" s="45"/>
      <c r="S56" s="104" t="s">
        <v>367</v>
      </c>
      <c r="T56" s="104"/>
      <c r="U56" s="104"/>
      <c r="V56" s="45"/>
      <c r="W56" s="104" t="s">
        <v>338</v>
      </c>
      <c r="X56" s="104"/>
      <c r="Y56" s="104"/>
    </row>
    <row r="57" spans="1:25">
      <c r="A57" s="12"/>
      <c r="B57" s="149"/>
      <c r="C57" s="11"/>
      <c r="D57" s="11"/>
      <c r="E57" s="11"/>
      <c r="F57" s="45"/>
      <c r="G57" s="11"/>
      <c r="H57" s="11"/>
      <c r="I57" s="11"/>
      <c r="J57" s="45"/>
      <c r="K57" s="104" t="s">
        <v>363</v>
      </c>
      <c r="L57" s="104"/>
      <c r="M57" s="104"/>
      <c r="N57" s="45"/>
      <c r="O57" s="104" t="s">
        <v>363</v>
      </c>
      <c r="P57" s="104"/>
      <c r="Q57" s="104"/>
      <c r="R57" s="45"/>
      <c r="S57" s="11"/>
      <c r="T57" s="11"/>
      <c r="U57" s="11"/>
      <c r="V57" s="45"/>
      <c r="W57" s="11"/>
      <c r="X57" s="11"/>
      <c r="Y57" s="11"/>
    </row>
    <row r="58" spans="1:25" ht="15.75" thickBot="1">
      <c r="A58" s="12"/>
      <c r="B58" s="149"/>
      <c r="C58" s="153"/>
      <c r="D58" s="153"/>
      <c r="E58" s="153"/>
      <c r="F58" s="82"/>
      <c r="G58" s="153"/>
      <c r="H58" s="153"/>
      <c r="I58" s="153"/>
      <c r="J58" s="82"/>
      <c r="K58" s="29" t="s">
        <v>364</v>
      </c>
      <c r="L58" s="29"/>
      <c r="M58" s="29"/>
      <c r="N58" s="82"/>
      <c r="O58" s="29" t="s">
        <v>367</v>
      </c>
      <c r="P58" s="29"/>
      <c r="Q58" s="29"/>
      <c r="R58" s="82"/>
      <c r="S58" s="153"/>
      <c r="T58" s="153"/>
      <c r="U58" s="153"/>
      <c r="V58" s="82"/>
      <c r="W58" s="153"/>
      <c r="X58" s="153"/>
      <c r="Y58" s="153"/>
    </row>
    <row r="59" spans="1:25">
      <c r="A59" s="12"/>
      <c r="B59" s="71" t="s">
        <v>140</v>
      </c>
      <c r="C59" s="38"/>
      <c r="D59" s="38"/>
      <c r="E59" s="38"/>
      <c r="F59" s="21"/>
      <c r="G59" s="38"/>
      <c r="H59" s="38"/>
      <c r="I59" s="38"/>
      <c r="J59" s="21"/>
      <c r="K59" s="38"/>
      <c r="L59" s="38"/>
      <c r="M59" s="38"/>
      <c r="N59" s="21"/>
      <c r="O59" s="38"/>
      <c r="P59" s="38"/>
      <c r="Q59" s="38"/>
      <c r="R59" s="21"/>
      <c r="S59" s="38"/>
      <c r="T59" s="38"/>
      <c r="U59" s="38"/>
      <c r="V59" s="21"/>
      <c r="W59" s="38"/>
      <c r="X59" s="38"/>
      <c r="Y59" s="38"/>
    </row>
    <row r="60" spans="1:25">
      <c r="A60" s="12"/>
      <c r="B60" s="79" t="s">
        <v>211</v>
      </c>
      <c r="C60" s="53" t="s">
        <v>171</v>
      </c>
      <c r="D60" s="80">
        <v>86729</v>
      </c>
      <c r="E60" s="45"/>
      <c r="F60" s="45"/>
      <c r="G60" s="53" t="s">
        <v>171</v>
      </c>
      <c r="H60" s="80">
        <v>5317</v>
      </c>
      <c r="I60" s="45"/>
      <c r="J60" s="45"/>
      <c r="K60" s="53" t="s">
        <v>171</v>
      </c>
      <c r="L60" s="80">
        <v>69599</v>
      </c>
      <c r="M60" s="45"/>
      <c r="N60" s="45"/>
      <c r="O60" s="53" t="s">
        <v>171</v>
      </c>
      <c r="P60" s="80">
        <v>11131</v>
      </c>
      <c r="Q60" s="45"/>
      <c r="R60" s="45"/>
      <c r="S60" s="53" t="s">
        <v>171</v>
      </c>
      <c r="T60" s="80">
        <v>3342</v>
      </c>
      <c r="U60" s="45"/>
      <c r="V60" s="45"/>
      <c r="W60" s="53" t="s">
        <v>171</v>
      </c>
      <c r="X60" s="80">
        <v>89389</v>
      </c>
      <c r="Y60" s="45"/>
    </row>
    <row r="61" spans="1:25">
      <c r="A61" s="12"/>
      <c r="B61" s="79"/>
      <c r="C61" s="53"/>
      <c r="D61" s="80"/>
      <c r="E61" s="45"/>
      <c r="F61" s="45"/>
      <c r="G61" s="53"/>
      <c r="H61" s="80"/>
      <c r="I61" s="45"/>
      <c r="J61" s="45"/>
      <c r="K61" s="53"/>
      <c r="L61" s="80"/>
      <c r="M61" s="45"/>
      <c r="N61" s="45"/>
      <c r="O61" s="53"/>
      <c r="P61" s="80"/>
      <c r="Q61" s="45"/>
      <c r="R61" s="45"/>
      <c r="S61" s="53"/>
      <c r="T61" s="80"/>
      <c r="U61" s="45"/>
      <c r="V61" s="45"/>
      <c r="W61" s="53"/>
      <c r="X61" s="80"/>
      <c r="Y61" s="45"/>
    </row>
    <row r="62" spans="1:25">
      <c r="A62" s="12"/>
      <c r="B62" s="76" t="s">
        <v>213</v>
      </c>
      <c r="C62" s="78">
        <v>35972</v>
      </c>
      <c r="D62" s="78"/>
      <c r="E62" s="33"/>
      <c r="F62" s="33"/>
      <c r="G62" s="78">
        <v>2807</v>
      </c>
      <c r="H62" s="78"/>
      <c r="I62" s="33"/>
      <c r="J62" s="33"/>
      <c r="K62" s="78">
        <v>25696</v>
      </c>
      <c r="L62" s="78"/>
      <c r="M62" s="33"/>
      <c r="N62" s="33"/>
      <c r="O62" s="78">
        <v>8710</v>
      </c>
      <c r="P62" s="78"/>
      <c r="Q62" s="33"/>
      <c r="R62" s="33"/>
      <c r="S62" s="48">
        <v>345</v>
      </c>
      <c r="T62" s="48"/>
      <c r="U62" s="33"/>
      <c r="V62" s="33"/>
      <c r="W62" s="78">
        <v>37558</v>
      </c>
      <c r="X62" s="78"/>
      <c r="Y62" s="33"/>
    </row>
    <row r="63" spans="1:25">
      <c r="A63" s="12"/>
      <c r="B63" s="76"/>
      <c r="C63" s="78"/>
      <c r="D63" s="78"/>
      <c r="E63" s="33"/>
      <c r="F63" s="33"/>
      <c r="G63" s="78"/>
      <c r="H63" s="78"/>
      <c r="I63" s="33"/>
      <c r="J63" s="33"/>
      <c r="K63" s="78"/>
      <c r="L63" s="78"/>
      <c r="M63" s="33"/>
      <c r="N63" s="33"/>
      <c r="O63" s="78"/>
      <c r="P63" s="78"/>
      <c r="Q63" s="33"/>
      <c r="R63" s="33"/>
      <c r="S63" s="48"/>
      <c r="T63" s="48"/>
      <c r="U63" s="33"/>
      <c r="V63" s="33"/>
      <c r="W63" s="78"/>
      <c r="X63" s="78"/>
      <c r="Y63" s="33"/>
    </row>
    <row r="64" spans="1:25">
      <c r="A64" s="12"/>
      <c r="B64" s="79" t="s">
        <v>214</v>
      </c>
      <c r="C64" s="80">
        <v>978713</v>
      </c>
      <c r="D64" s="80"/>
      <c r="E64" s="45"/>
      <c r="F64" s="45"/>
      <c r="G64" s="80">
        <v>53150</v>
      </c>
      <c r="H64" s="80"/>
      <c r="I64" s="45"/>
      <c r="J64" s="45"/>
      <c r="K64" s="80">
        <v>361772</v>
      </c>
      <c r="L64" s="80"/>
      <c r="M64" s="45"/>
      <c r="N64" s="45"/>
      <c r="O64" s="80">
        <v>443677</v>
      </c>
      <c r="P64" s="80"/>
      <c r="Q64" s="45"/>
      <c r="R64" s="45"/>
      <c r="S64" s="80">
        <v>166555</v>
      </c>
      <c r="T64" s="80"/>
      <c r="U64" s="45"/>
      <c r="V64" s="45"/>
      <c r="W64" s="80">
        <v>1025154</v>
      </c>
      <c r="X64" s="80"/>
      <c r="Y64" s="45"/>
    </row>
    <row r="65" spans="1:25">
      <c r="A65" s="12"/>
      <c r="B65" s="79"/>
      <c r="C65" s="80"/>
      <c r="D65" s="80"/>
      <c r="E65" s="45"/>
      <c r="F65" s="45"/>
      <c r="G65" s="80"/>
      <c r="H65" s="80"/>
      <c r="I65" s="45"/>
      <c r="J65" s="45"/>
      <c r="K65" s="80"/>
      <c r="L65" s="80"/>
      <c r="M65" s="45"/>
      <c r="N65" s="45"/>
      <c r="O65" s="80"/>
      <c r="P65" s="80"/>
      <c r="Q65" s="45"/>
      <c r="R65" s="45"/>
      <c r="S65" s="80"/>
      <c r="T65" s="80"/>
      <c r="U65" s="45"/>
      <c r="V65" s="45"/>
      <c r="W65" s="80"/>
      <c r="X65" s="80"/>
      <c r="Y65" s="45"/>
    </row>
    <row r="66" spans="1:25">
      <c r="A66" s="12"/>
      <c r="B66" s="76" t="s">
        <v>357</v>
      </c>
      <c r="C66" s="78">
        <v>1402723</v>
      </c>
      <c r="D66" s="78"/>
      <c r="E66" s="33"/>
      <c r="F66" s="33"/>
      <c r="G66" s="78">
        <v>106913</v>
      </c>
      <c r="H66" s="78"/>
      <c r="I66" s="33"/>
      <c r="J66" s="33"/>
      <c r="K66" s="78">
        <v>733014</v>
      </c>
      <c r="L66" s="78"/>
      <c r="M66" s="33"/>
      <c r="N66" s="33"/>
      <c r="O66" s="78">
        <v>573797</v>
      </c>
      <c r="P66" s="78"/>
      <c r="Q66" s="33"/>
      <c r="R66" s="33"/>
      <c r="S66" s="78">
        <v>29255</v>
      </c>
      <c r="T66" s="78"/>
      <c r="U66" s="33"/>
      <c r="V66" s="33"/>
      <c r="W66" s="78">
        <v>1442979</v>
      </c>
      <c r="X66" s="78"/>
      <c r="Y66" s="33"/>
    </row>
    <row r="67" spans="1:25">
      <c r="A67" s="12"/>
      <c r="B67" s="76"/>
      <c r="C67" s="78"/>
      <c r="D67" s="78"/>
      <c r="E67" s="33"/>
      <c r="F67" s="33"/>
      <c r="G67" s="78"/>
      <c r="H67" s="78"/>
      <c r="I67" s="33"/>
      <c r="J67" s="33"/>
      <c r="K67" s="78"/>
      <c r="L67" s="78"/>
      <c r="M67" s="33"/>
      <c r="N67" s="33"/>
      <c r="O67" s="78"/>
      <c r="P67" s="78"/>
      <c r="Q67" s="33"/>
      <c r="R67" s="33"/>
      <c r="S67" s="78"/>
      <c r="T67" s="78"/>
      <c r="U67" s="33"/>
      <c r="V67" s="33"/>
      <c r="W67" s="78"/>
      <c r="X67" s="78"/>
      <c r="Y67" s="33"/>
    </row>
    <row r="68" spans="1:25">
      <c r="A68" s="12"/>
      <c r="B68" s="79" t="s">
        <v>219</v>
      </c>
      <c r="C68" s="80">
        <v>270934</v>
      </c>
      <c r="D68" s="80"/>
      <c r="E68" s="45"/>
      <c r="F68" s="45"/>
      <c r="G68" s="47" t="s">
        <v>212</v>
      </c>
      <c r="H68" s="47"/>
      <c r="I68" s="45"/>
      <c r="J68" s="45"/>
      <c r="K68" s="47" t="s">
        <v>212</v>
      </c>
      <c r="L68" s="47"/>
      <c r="M68" s="45"/>
      <c r="N68" s="45"/>
      <c r="O68" s="47" t="s">
        <v>212</v>
      </c>
      <c r="P68" s="47"/>
      <c r="Q68" s="45"/>
      <c r="R68" s="45"/>
      <c r="S68" s="47" t="s">
        <v>212</v>
      </c>
      <c r="T68" s="47"/>
      <c r="U68" s="45"/>
      <c r="V68" s="45"/>
      <c r="W68" s="80">
        <v>281122</v>
      </c>
      <c r="X68" s="80"/>
      <c r="Y68" s="45"/>
    </row>
    <row r="69" spans="1:25">
      <c r="A69" s="12"/>
      <c r="B69" s="79"/>
      <c r="C69" s="80"/>
      <c r="D69" s="80"/>
      <c r="E69" s="45"/>
      <c r="F69" s="45"/>
      <c r="G69" s="47"/>
      <c r="H69" s="47"/>
      <c r="I69" s="45"/>
      <c r="J69" s="45"/>
      <c r="K69" s="47"/>
      <c r="L69" s="47"/>
      <c r="M69" s="45"/>
      <c r="N69" s="45"/>
      <c r="O69" s="47"/>
      <c r="P69" s="47"/>
      <c r="Q69" s="45"/>
      <c r="R69" s="45"/>
      <c r="S69" s="47"/>
      <c r="T69" s="47"/>
      <c r="U69" s="45"/>
      <c r="V69" s="45"/>
      <c r="W69" s="80"/>
      <c r="X69" s="80"/>
      <c r="Y69" s="45"/>
    </row>
    <row r="70" spans="1:25">
      <c r="A70" s="12"/>
      <c r="B70" s="76" t="s">
        <v>220</v>
      </c>
      <c r="C70" s="78">
        <v>13635</v>
      </c>
      <c r="D70" s="78"/>
      <c r="E70" s="33"/>
      <c r="F70" s="33"/>
      <c r="G70" s="51" t="s">
        <v>212</v>
      </c>
      <c r="H70" s="51"/>
      <c r="I70" s="33"/>
      <c r="J70" s="33"/>
      <c r="K70" s="51" t="s">
        <v>212</v>
      </c>
      <c r="L70" s="51"/>
      <c r="M70" s="33"/>
      <c r="N70" s="33"/>
      <c r="O70" s="51" t="s">
        <v>212</v>
      </c>
      <c r="P70" s="51"/>
      <c r="Q70" s="33"/>
      <c r="R70" s="33"/>
      <c r="S70" s="51" t="s">
        <v>212</v>
      </c>
      <c r="T70" s="51"/>
      <c r="U70" s="33"/>
      <c r="V70" s="33"/>
      <c r="W70" s="78">
        <v>13898</v>
      </c>
      <c r="X70" s="78"/>
      <c r="Y70" s="33"/>
    </row>
    <row r="71" spans="1:25">
      <c r="A71" s="12"/>
      <c r="B71" s="76"/>
      <c r="C71" s="78"/>
      <c r="D71" s="78"/>
      <c r="E71" s="33"/>
      <c r="F71" s="33"/>
      <c r="G71" s="51"/>
      <c r="H71" s="51"/>
      <c r="I71" s="33"/>
      <c r="J71" s="33"/>
      <c r="K71" s="51"/>
      <c r="L71" s="51"/>
      <c r="M71" s="33"/>
      <c r="N71" s="33"/>
      <c r="O71" s="51"/>
      <c r="P71" s="51"/>
      <c r="Q71" s="33"/>
      <c r="R71" s="33"/>
      <c r="S71" s="51"/>
      <c r="T71" s="51"/>
      <c r="U71" s="33"/>
      <c r="V71" s="33"/>
      <c r="W71" s="78"/>
      <c r="X71" s="78"/>
      <c r="Y71" s="33"/>
    </row>
    <row r="72" spans="1:25">
      <c r="A72" s="12"/>
      <c r="B72" s="79" t="s">
        <v>221</v>
      </c>
      <c r="C72" s="80">
        <v>43852</v>
      </c>
      <c r="D72" s="80"/>
      <c r="E72" s="45"/>
      <c r="F72" s="45"/>
      <c r="G72" s="47" t="s">
        <v>212</v>
      </c>
      <c r="H72" s="47"/>
      <c r="I72" s="45"/>
      <c r="J72" s="45"/>
      <c r="K72" s="47" t="s">
        <v>212</v>
      </c>
      <c r="L72" s="47"/>
      <c r="M72" s="45"/>
      <c r="N72" s="45"/>
      <c r="O72" s="47" t="s">
        <v>212</v>
      </c>
      <c r="P72" s="47"/>
      <c r="Q72" s="45"/>
      <c r="R72" s="45"/>
      <c r="S72" s="47" t="s">
        <v>212</v>
      </c>
      <c r="T72" s="47"/>
      <c r="U72" s="45"/>
      <c r="V72" s="45"/>
      <c r="W72" s="80">
        <v>44826</v>
      </c>
      <c r="X72" s="80"/>
      <c r="Y72" s="45"/>
    </row>
    <row r="73" spans="1:25">
      <c r="A73" s="12"/>
      <c r="B73" s="79"/>
      <c r="C73" s="80"/>
      <c r="D73" s="80"/>
      <c r="E73" s="45"/>
      <c r="F73" s="45"/>
      <c r="G73" s="47"/>
      <c r="H73" s="47"/>
      <c r="I73" s="45"/>
      <c r="J73" s="45"/>
      <c r="K73" s="47"/>
      <c r="L73" s="47"/>
      <c r="M73" s="45"/>
      <c r="N73" s="45"/>
      <c r="O73" s="47"/>
      <c r="P73" s="47"/>
      <c r="Q73" s="45"/>
      <c r="R73" s="45"/>
      <c r="S73" s="47"/>
      <c r="T73" s="47"/>
      <c r="U73" s="45"/>
      <c r="V73" s="45"/>
      <c r="W73" s="80"/>
      <c r="X73" s="80"/>
      <c r="Y73" s="45"/>
    </row>
    <row r="74" spans="1:25">
      <c r="A74" s="12"/>
      <c r="B74" s="76" t="s">
        <v>222</v>
      </c>
      <c r="C74" s="78">
        <v>110077</v>
      </c>
      <c r="D74" s="78"/>
      <c r="E74" s="33"/>
      <c r="F74" s="33"/>
      <c r="G74" s="51" t="s">
        <v>212</v>
      </c>
      <c r="H74" s="51"/>
      <c r="I74" s="33"/>
      <c r="J74" s="33"/>
      <c r="K74" s="51" t="s">
        <v>212</v>
      </c>
      <c r="L74" s="51"/>
      <c r="M74" s="33"/>
      <c r="N74" s="33"/>
      <c r="O74" s="51" t="s">
        <v>212</v>
      </c>
      <c r="P74" s="51"/>
      <c r="Q74" s="33"/>
      <c r="R74" s="33"/>
      <c r="S74" s="51" t="s">
        <v>212</v>
      </c>
      <c r="T74" s="51"/>
      <c r="U74" s="33"/>
      <c r="V74" s="33"/>
      <c r="W74" s="78">
        <v>110571</v>
      </c>
      <c r="X74" s="78"/>
      <c r="Y74" s="33"/>
    </row>
    <row r="75" spans="1:25" ht="15.75" thickBot="1">
      <c r="A75" s="12"/>
      <c r="B75" s="76"/>
      <c r="C75" s="110"/>
      <c r="D75" s="110"/>
      <c r="E75" s="50"/>
      <c r="F75" s="33"/>
      <c r="G75" s="51"/>
      <c r="H75" s="51"/>
      <c r="I75" s="33"/>
      <c r="J75" s="33"/>
      <c r="K75" s="51"/>
      <c r="L75" s="51"/>
      <c r="M75" s="33"/>
      <c r="N75" s="33"/>
      <c r="O75" s="51"/>
      <c r="P75" s="51"/>
      <c r="Q75" s="33"/>
      <c r="R75" s="33"/>
      <c r="S75" s="51"/>
      <c r="T75" s="51"/>
      <c r="U75" s="33"/>
      <c r="V75" s="33"/>
      <c r="W75" s="110"/>
      <c r="X75" s="110"/>
      <c r="Y75" s="50"/>
    </row>
    <row r="76" spans="1:25">
      <c r="A76" s="12"/>
      <c r="B76" s="45"/>
      <c r="C76" s="54" t="s">
        <v>171</v>
      </c>
      <c r="D76" s="112">
        <v>2942635</v>
      </c>
      <c r="E76" s="58"/>
      <c r="F76" s="45"/>
      <c r="G76" s="45"/>
      <c r="H76" s="45"/>
      <c r="I76" s="45"/>
      <c r="J76" s="45"/>
      <c r="K76" s="45"/>
      <c r="L76" s="45"/>
      <c r="M76" s="45"/>
      <c r="N76" s="45"/>
      <c r="O76" s="45"/>
      <c r="P76" s="45"/>
      <c r="Q76" s="45"/>
      <c r="R76" s="45"/>
      <c r="S76" s="45"/>
      <c r="T76" s="45"/>
      <c r="U76" s="45"/>
      <c r="V76" s="45"/>
      <c r="W76" s="54" t="s">
        <v>171</v>
      </c>
      <c r="X76" s="112">
        <v>3045497</v>
      </c>
      <c r="Y76" s="58"/>
    </row>
    <row r="77" spans="1:25" ht="15.75" thickBot="1">
      <c r="A77" s="12"/>
      <c r="B77" s="45"/>
      <c r="C77" s="55"/>
      <c r="D77" s="113"/>
      <c r="E77" s="59"/>
      <c r="F77" s="45"/>
      <c r="G77" s="45"/>
      <c r="H77" s="45"/>
      <c r="I77" s="45"/>
      <c r="J77" s="45"/>
      <c r="K77" s="45"/>
      <c r="L77" s="45"/>
      <c r="M77" s="45"/>
      <c r="N77" s="45"/>
      <c r="O77" s="45"/>
      <c r="P77" s="45"/>
      <c r="Q77" s="45"/>
      <c r="R77" s="45"/>
      <c r="S77" s="45"/>
      <c r="T77" s="45"/>
      <c r="U77" s="45"/>
      <c r="V77" s="45"/>
      <c r="W77" s="55"/>
      <c r="X77" s="113"/>
      <c r="Y77" s="59"/>
    </row>
    <row r="78" spans="1:25" ht="15.75" thickTop="1">
      <c r="A78" s="12" t="s">
        <v>374</v>
      </c>
      <c r="B78" s="45" t="s">
        <v>375</v>
      </c>
      <c r="C78" s="45"/>
      <c r="D78" s="45"/>
      <c r="E78" s="45"/>
      <c r="F78" s="45"/>
      <c r="G78" s="45"/>
      <c r="H78" s="45"/>
      <c r="I78" s="45"/>
      <c r="J78" s="45"/>
      <c r="K78" s="45"/>
      <c r="L78" s="45"/>
      <c r="M78" s="45"/>
      <c r="N78" s="45"/>
      <c r="O78" s="45"/>
      <c r="P78" s="45"/>
      <c r="Q78" s="45"/>
      <c r="R78" s="45"/>
      <c r="S78" s="45"/>
      <c r="T78" s="45"/>
      <c r="U78" s="45"/>
      <c r="V78" s="45"/>
      <c r="W78" s="45"/>
      <c r="X78" s="45"/>
      <c r="Y78" s="45"/>
    </row>
    <row r="79" spans="1:25">
      <c r="A79" s="12"/>
      <c r="B79" s="28"/>
      <c r="C79" s="28"/>
      <c r="D79" s="28"/>
      <c r="E79" s="28"/>
      <c r="F79" s="28"/>
      <c r="G79" s="28"/>
      <c r="H79" s="28"/>
      <c r="I79" s="28"/>
    </row>
    <row r="80" spans="1:25">
      <c r="A80" s="12"/>
      <c r="B80" s="16"/>
      <c r="C80" s="16"/>
      <c r="D80" s="16"/>
      <c r="E80" s="16"/>
      <c r="F80" s="16"/>
      <c r="G80" s="16"/>
      <c r="H80" s="16"/>
      <c r="I80" s="16"/>
    </row>
    <row r="81" spans="1:25">
      <c r="A81" s="12"/>
      <c r="B81" s="105" t="s">
        <v>205</v>
      </c>
      <c r="C81" s="104" t="s">
        <v>257</v>
      </c>
      <c r="D81" s="104"/>
      <c r="E81" s="104"/>
      <c r="F81" s="45"/>
      <c r="G81" s="30" t="s">
        <v>258</v>
      </c>
      <c r="H81" s="30"/>
      <c r="I81" s="30"/>
    </row>
    <row r="82" spans="1:25" ht="15.75" thickBot="1">
      <c r="A82" s="12"/>
      <c r="B82" s="105"/>
      <c r="C82" s="29">
        <v>2015</v>
      </c>
      <c r="D82" s="29"/>
      <c r="E82" s="29"/>
      <c r="F82" s="82"/>
      <c r="G82" s="31">
        <v>2014</v>
      </c>
      <c r="H82" s="31"/>
      <c r="I82" s="31"/>
    </row>
    <row r="83" spans="1:25">
      <c r="A83" s="12"/>
      <c r="B83" s="32" t="s">
        <v>376</v>
      </c>
      <c r="C83" s="34" t="s">
        <v>171</v>
      </c>
      <c r="D83" s="85">
        <v>57218</v>
      </c>
      <c r="E83" s="38"/>
      <c r="F83" s="38"/>
      <c r="G83" s="40" t="s">
        <v>171</v>
      </c>
      <c r="H83" s="97">
        <v>53258</v>
      </c>
      <c r="I83" s="38"/>
    </row>
    <row r="84" spans="1:25">
      <c r="A84" s="12"/>
      <c r="B84" s="32"/>
      <c r="C84" s="77"/>
      <c r="D84" s="78"/>
      <c r="E84" s="33"/>
      <c r="F84" s="33"/>
      <c r="G84" s="91"/>
      <c r="H84" s="92"/>
      <c r="I84" s="33"/>
    </row>
    <row r="85" spans="1:25">
      <c r="A85" s="12"/>
      <c r="B85" s="44" t="s">
        <v>377</v>
      </c>
      <c r="C85" s="80">
        <v>31664</v>
      </c>
      <c r="D85" s="80"/>
      <c r="E85" s="45"/>
      <c r="F85" s="45"/>
      <c r="G85" s="93">
        <v>28958</v>
      </c>
      <c r="H85" s="93"/>
      <c r="I85" s="45"/>
    </row>
    <row r="86" spans="1:25">
      <c r="A86" s="12"/>
      <c r="B86" s="44"/>
      <c r="C86" s="80"/>
      <c r="D86" s="80"/>
      <c r="E86" s="45"/>
      <c r="F86" s="45"/>
      <c r="G86" s="93"/>
      <c r="H86" s="93"/>
      <c r="I86" s="45"/>
    </row>
    <row r="87" spans="1:25">
      <c r="A87" s="12"/>
      <c r="B87" s="32" t="s">
        <v>378</v>
      </c>
      <c r="C87" s="78">
        <v>3605</v>
      </c>
      <c r="D87" s="78"/>
      <c r="E87" s="33"/>
      <c r="F87" s="33"/>
      <c r="G87" s="92">
        <v>3841</v>
      </c>
      <c r="H87" s="92"/>
      <c r="I87" s="33"/>
    </row>
    <row r="88" spans="1:25" ht="15.75" thickBot="1">
      <c r="A88" s="12"/>
      <c r="B88" s="32"/>
      <c r="C88" s="110"/>
      <c r="D88" s="110"/>
      <c r="E88" s="50"/>
      <c r="F88" s="50"/>
      <c r="G88" s="111"/>
      <c r="H88" s="111"/>
      <c r="I88" s="50"/>
    </row>
    <row r="89" spans="1:25">
      <c r="A89" s="12"/>
      <c r="B89" s="45"/>
      <c r="C89" s="54" t="s">
        <v>171</v>
      </c>
      <c r="D89" s="112">
        <v>92487</v>
      </c>
      <c r="E89" s="58"/>
      <c r="F89" s="58"/>
      <c r="G89" s="61" t="s">
        <v>171</v>
      </c>
      <c r="H89" s="114">
        <v>86057</v>
      </c>
      <c r="I89" s="58"/>
    </row>
    <row r="90" spans="1:25" ht="15.75" thickBot="1">
      <c r="A90" s="12"/>
      <c r="B90" s="45"/>
      <c r="C90" s="55"/>
      <c r="D90" s="113"/>
      <c r="E90" s="59"/>
      <c r="F90" s="59"/>
      <c r="G90" s="62"/>
      <c r="H90" s="115"/>
      <c r="I90" s="59"/>
    </row>
    <row r="91" spans="1:25" ht="15.75" thickTop="1">
      <c r="A91" s="12" t="s">
        <v>381</v>
      </c>
      <c r="B91" s="45" t="s">
        <v>382</v>
      </c>
      <c r="C91" s="45"/>
      <c r="D91" s="45"/>
      <c r="E91" s="45"/>
      <c r="F91" s="45"/>
      <c r="G91" s="45"/>
      <c r="H91" s="45"/>
      <c r="I91" s="45"/>
      <c r="J91" s="45"/>
      <c r="K91" s="45"/>
      <c r="L91" s="45"/>
      <c r="M91" s="45"/>
      <c r="N91" s="45"/>
      <c r="O91" s="45"/>
      <c r="P91" s="45"/>
      <c r="Q91" s="45"/>
      <c r="R91" s="45"/>
      <c r="S91" s="45"/>
      <c r="T91" s="45"/>
      <c r="U91" s="45"/>
      <c r="V91" s="45"/>
      <c r="W91" s="45"/>
      <c r="X91" s="45"/>
      <c r="Y91" s="45"/>
    </row>
    <row r="92" spans="1:25">
      <c r="A92" s="12"/>
      <c r="B92" s="28"/>
      <c r="C92" s="28"/>
      <c r="D92" s="28"/>
      <c r="E92" s="28"/>
      <c r="F92" s="28"/>
      <c r="G92" s="28"/>
      <c r="H92" s="28"/>
      <c r="I92" s="28"/>
      <c r="J92" s="28"/>
      <c r="K92" s="28"/>
      <c r="L92" s="28"/>
      <c r="M92" s="28"/>
      <c r="N92" s="28"/>
    </row>
    <row r="93" spans="1:25">
      <c r="A93" s="12"/>
      <c r="B93" s="16"/>
      <c r="C93" s="16"/>
      <c r="D93" s="16"/>
      <c r="E93" s="16"/>
      <c r="F93" s="16"/>
      <c r="G93" s="16"/>
      <c r="H93" s="16"/>
      <c r="I93" s="16"/>
      <c r="J93" s="16"/>
      <c r="K93" s="16"/>
      <c r="L93" s="16"/>
      <c r="M93" s="16"/>
      <c r="N93" s="16"/>
    </row>
    <row r="94" spans="1:25" ht="15.75" thickBot="1">
      <c r="A94" s="12"/>
      <c r="B94" s="67"/>
      <c r="C94" s="73">
        <v>42094</v>
      </c>
      <c r="D94" s="73"/>
      <c r="E94" s="73"/>
      <c r="F94" s="73"/>
      <c r="G94" s="14"/>
      <c r="H94" s="29" t="s">
        <v>383</v>
      </c>
      <c r="I94" s="29"/>
      <c r="J94" s="29"/>
      <c r="K94" s="29"/>
      <c r="L94" s="29"/>
      <c r="M94" s="29"/>
      <c r="N94" s="29"/>
    </row>
    <row r="95" spans="1:25">
      <c r="A95" s="12"/>
      <c r="B95" s="105" t="s">
        <v>205</v>
      </c>
      <c r="C95" s="69" t="s">
        <v>255</v>
      </c>
      <c r="D95" s="58"/>
      <c r="E95" s="75" t="s">
        <v>385</v>
      </c>
      <c r="F95" s="75"/>
      <c r="G95" s="45"/>
      <c r="H95" s="75" t="s">
        <v>257</v>
      </c>
      <c r="I95" s="75"/>
      <c r="J95" s="75"/>
      <c r="K95" s="58"/>
      <c r="L95" s="90" t="s">
        <v>258</v>
      </c>
      <c r="M95" s="90"/>
      <c r="N95" s="90"/>
    </row>
    <row r="96" spans="1:25" ht="15.75" thickBot="1">
      <c r="A96" s="12"/>
      <c r="B96" s="105"/>
      <c r="C96" s="19" t="s">
        <v>384</v>
      </c>
      <c r="D96" s="82"/>
      <c r="E96" s="29" t="s">
        <v>386</v>
      </c>
      <c r="F96" s="29"/>
      <c r="G96" s="45"/>
      <c r="H96" s="29">
        <v>2015</v>
      </c>
      <c r="I96" s="29"/>
      <c r="J96" s="29"/>
      <c r="K96" s="82"/>
      <c r="L96" s="31">
        <v>2014</v>
      </c>
      <c r="M96" s="31"/>
      <c r="N96" s="31"/>
    </row>
    <row r="97" spans="1:14">
      <c r="A97" s="12"/>
      <c r="B97" s="20" t="s">
        <v>387</v>
      </c>
      <c r="C97" s="21"/>
      <c r="D97" s="21"/>
      <c r="E97" s="21"/>
      <c r="F97" s="21"/>
      <c r="G97" s="21"/>
      <c r="H97" s="38"/>
      <c r="I97" s="38"/>
      <c r="J97" s="38"/>
      <c r="K97" s="21"/>
      <c r="L97" s="38"/>
      <c r="M97" s="38"/>
      <c r="N97" s="38"/>
    </row>
    <row r="98" spans="1:14">
      <c r="A98" s="12"/>
      <c r="B98" s="44" t="s">
        <v>388</v>
      </c>
      <c r="C98" s="106">
        <v>14947</v>
      </c>
      <c r="D98" s="45"/>
      <c r="E98" s="108" t="s">
        <v>389</v>
      </c>
      <c r="F98" s="108"/>
      <c r="G98" s="45"/>
      <c r="H98" s="53" t="s">
        <v>171</v>
      </c>
      <c r="I98" s="80">
        <v>130622</v>
      </c>
      <c r="J98" s="45"/>
      <c r="K98" s="45"/>
      <c r="L98" s="60" t="s">
        <v>171</v>
      </c>
      <c r="M98" s="93">
        <v>133143</v>
      </c>
      <c r="N98" s="45"/>
    </row>
    <row r="99" spans="1:14">
      <c r="A99" s="12"/>
      <c r="B99" s="44"/>
      <c r="C99" s="106"/>
      <c r="D99" s="45"/>
      <c r="E99" s="108"/>
      <c r="F99" s="108"/>
      <c r="G99" s="45"/>
      <c r="H99" s="53"/>
      <c r="I99" s="80"/>
      <c r="J99" s="45"/>
      <c r="K99" s="45"/>
      <c r="L99" s="60"/>
      <c r="M99" s="93"/>
      <c r="N99" s="45"/>
    </row>
    <row r="100" spans="1:14">
      <c r="A100" s="12"/>
      <c r="B100" s="32" t="s">
        <v>390</v>
      </c>
      <c r="C100" s="109">
        <v>17881</v>
      </c>
      <c r="D100" s="33"/>
      <c r="E100" s="107" t="s">
        <v>389</v>
      </c>
      <c r="F100" s="107"/>
      <c r="G100" s="33"/>
      <c r="H100" s="78">
        <v>2119</v>
      </c>
      <c r="I100" s="78"/>
      <c r="J100" s="33"/>
      <c r="K100" s="33"/>
      <c r="L100" s="48" t="s">
        <v>212</v>
      </c>
      <c r="M100" s="48"/>
      <c r="N100" s="33"/>
    </row>
    <row r="101" spans="1:14">
      <c r="A101" s="12"/>
      <c r="B101" s="32"/>
      <c r="C101" s="109"/>
      <c r="D101" s="33"/>
      <c r="E101" s="107"/>
      <c r="F101" s="107"/>
      <c r="G101" s="33"/>
      <c r="H101" s="78"/>
      <c r="I101" s="78"/>
      <c r="J101" s="33"/>
      <c r="K101" s="33"/>
      <c r="L101" s="48"/>
      <c r="M101" s="48"/>
      <c r="N101" s="33"/>
    </row>
    <row r="102" spans="1:14">
      <c r="A102" s="12"/>
      <c r="B102" s="44" t="s">
        <v>391</v>
      </c>
      <c r="C102" s="106">
        <v>24285</v>
      </c>
      <c r="D102" s="45"/>
      <c r="E102" s="46" t="s">
        <v>392</v>
      </c>
      <c r="F102" s="154">
        <v>0.2</v>
      </c>
      <c r="G102" s="45"/>
      <c r="H102" s="80">
        <v>40325</v>
      </c>
      <c r="I102" s="80"/>
      <c r="J102" s="45"/>
      <c r="K102" s="45"/>
      <c r="L102" s="93">
        <v>37296</v>
      </c>
      <c r="M102" s="93"/>
      <c r="N102" s="45"/>
    </row>
    <row r="103" spans="1:14">
      <c r="A103" s="12"/>
      <c r="B103" s="44"/>
      <c r="C103" s="106"/>
      <c r="D103" s="45"/>
      <c r="E103" s="46"/>
      <c r="F103" s="154"/>
      <c r="G103" s="45"/>
      <c r="H103" s="80"/>
      <c r="I103" s="80"/>
      <c r="J103" s="45"/>
      <c r="K103" s="45"/>
      <c r="L103" s="93"/>
      <c r="M103" s="93"/>
      <c r="N103" s="45"/>
    </row>
    <row r="104" spans="1:14">
      <c r="A104" s="12"/>
      <c r="B104" s="32" t="s">
        <v>393</v>
      </c>
      <c r="C104" s="107" t="s">
        <v>262</v>
      </c>
      <c r="D104" s="33"/>
      <c r="E104" s="48" t="s">
        <v>392</v>
      </c>
      <c r="F104" s="155">
        <v>0.2</v>
      </c>
      <c r="G104" s="33"/>
      <c r="H104" s="78">
        <v>6949</v>
      </c>
      <c r="I104" s="78"/>
      <c r="J104" s="33"/>
      <c r="K104" s="33"/>
      <c r="L104" s="92">
        <v>6747</v>
      </c>
      <c r="M104" s="92"/>
      <c r="N104" s="33"/>
    </row>
    <row r="105" spans="1:14">
      <c r="A105" s="12"/>
      <c r="B105" s="32"/>
      <c r="C105" s="107"/>
      <c r="D105" s="33"/>
      <c r="E105" s="48"/>
      <c r="F105" s="155"/>
      <c r="G105" s="33"/>
      <c r="H105" s="78"/>
      <c r="I105" s="78"/>
      <c r="J105" s="33"/>
      <c r="K105" s="33"/>
      <c r="L105" s="92"/>
      <c r="M105" s="92"/>
      <c r="N105" s="33"/>
    </row>
    <row r="106" spans="1:14">
      <c r="A106" s="12"/>
      <c r="B106" s="44" t="s">
        <v>394</v>
      </c>
      <c r="C106" s="108" t="s">
        <v>262</v>
      </c>
      <c r="D106" s="45"/>
      <c r="E106" s="46" t="s">
        <v>392</v>
      </c>
      <c r="F106" s="154">
        <v>0.25</v>
      </c>
      <c r="G106" s="45"/>
      <c r="H106" s="80">
        <v>25262</v>
      </c>
      <c r="I106" s="80"/>
      <c r="J106" s="45"/>
      <c r="K106" s="45"/>
      <c r="L106" s="93">
        <v>25301</v>
      </c>
      <c r="M106" s="93"/>
      <c r="N106" s="45"/>
    </row>
    <row r="107" spans="1:14">
      <c r="A107" s="12"/>
      <c r="B107" s="44"/>
      <c r="C107" s="108"/>
      <c r="D107" s="45"/>
      <c r="E107" s="46"/>
      <c r="F107" s="154"/>
      <c r="G107" s="45"/>
      <c r="H107" s="80"/>
      <c r="I107" s="80"/>
      <c r="J107" s="45"/>
      <c r="K107" s="45"/>
      <c r="L107" s="93"/>
      <c r="M107" s="93"/>
      <c r="N107" s="45"/>
    </row>
    <row r="108" spans="1:14">
      <c r="A108" s="12"/>
      <c r="B108" s="32" t="s">
        <v>395</v>
      </c>
      <c r="C108" s="109">
        <v>73419</v>
      </c>
      <c r="D108" s="33"/>
      <c r="E108" s="48" t="s">
        <v>392</v>
      </c>
      <c r="F108" s="155">
        <v>0.2</v>
      </c>
      <c r="G108" s="33"/>
      <c r="H108" s="78">
        <v>67646</v>
      </c>
      <c r="I108" s="78"/>
      <c r="J108" s="33"/>
      <c r="K108" s="33"/>
      <c r="L108" s="92">
        <v>58128</v>
      </c>
      <c r="M108" s="92"/>
      <c r="N108" s="33"/>
    </row>
    <row r="109" spans="1:14">
      <c r="A109" s="12"/>
      <c r="B109" s="32"/>
      <c r="C109" s="109"/>
      <c r="D109" s="33"/>
      <c r="E109" s="48"/>
      <c r="F109" s="155"/>
      <c r="G109" s="33"/>
      <c r="H109" s="78"/>
      <c r="I109" s="78"/>
      <c r="J109" s="33"/>
      <c r="K109" s="33"/>
      <c r="L109" s="92"/>
      <c r="M109" s="92"/>
      <c r="N109" s="33"/>
    </row>
    <row r="110" spans="1:14">
      <c r="A110" s="12"/>
      <c r="B110" s="156" t="s">
        <v>396</v>
      </c>
      <c r="C110" s="108" t="s">
        <v>262</v>
      </c>
      <c r="D110" s="45"/>
      <c r="E110" s="46" t="s">
        <v>392</v>
      </c>
      <c r="F110" s="154">
        <v>0.2</v>
      </c>
      <c r="G110" s="45"/>
      <c r="H110" s="80">
        <v>8402</v>
      </c>
      <c r="I110" s="80"/>
      <c r="J110" s="45"/>
      <c r="K110" s="45"/>
      <c r="L110" s="93">
        <v>8271</v>
      </c>
      <c r="M110" s="93"/>
      <c r="N110" s="45"/>
    </row>
    <row r="111" spans="1:14">
      <c r="A111" s="12"/>
      <c r="B111" s="156"/>
      <c r="C111" s="108"/>
      <c r="D111" s="45"/>
      <c r="E111" s="46"/>
      <c r="F111" s="154"/>
      <c r="G111" s="45"/>
      <c r="H111" s="80"/>
      <c r="I111" s="80"/>
      <c r="J111" s="45"/>
      <c r="K111" s="45"/>
      <c r="L111" s="93"/>
      <c r="M111" s="93"/>
      <c r="N111" s="45"/>
    </row>
    <row r="112" spans="1:14">
      <c r="A112" s="12"/>
      <c r="B112" s="157" t="s">
        <v>397</v>
      </c>
      <c r="C112" s="107" t="s">
        <v>262</v>
      </c>
      <c r="D112" s="33"/>
      <c r="E112" s="48" t="s">
        <v>392</v>
      </c>
      <c r="F112" s="155">
        <v>0.2</v>
      </c>
      <c r="G112" s="33"/>
      <c r="H112" s="78">
        <v>3890</v>
      </c>
      <c r="I112" s="78"/>
      <c r="J112" s="33"/>
      <c r="K112" s="33"/>
      <c r="L112" s="92">
        <v>3824</v>
      </c>
      <c r="M112" s="92"/>
      <c r="N112" s="33"/>
    </row>
    <row r="113" spans="1:25">
      <c r="A113" s="12"/>
      <c r="B113" s="157"/>
      <c r="C113" s="107"/>
      <c r="D113" s="33"/>
      <c r="E113" s="48"/>
      <c r="F113" s="155"/>
      <c r="G113" s="33"/>
      <c r="H113" s="78"/>
      <c r="I113" s="78"/>
      <c r="J113" s="33"/>
      <c r="K113" s="33"/>
      <c r="L113" s="92"/>
      <c r="M113" s="92"/>
      <c r="N113" s="33"/>
    </row>
    <row r="114" spans="1:25">
      <c r="A114" s="12"/>
      <c r="B114" s="156" t="s">
        <v>398</v>
      </c>
      <c r="C114" s="106">
        <v>6526</v>
      </c>
      <c r="D114" s="45"/>
      <c r="E114" s="46" t="s">
        <v>392</v>
      </c>
      <c r="F114" s="154">
        <v>0.2</v>
      </c>
      <c r="G114" s="45"/>
      <c r="H114" s="80">
        <v>4163</v>
      </c>
      <c r="I114" s="80"/>
      <c r="J114" s="45"/>
      <c r="K114" s="45"/>
      <c r="L114" s="93">
        <v>3791</v>
      </c>
      <c r="M114" s="93"/>
      <c r="N114" s="45"/>
    </row>
    <row r="115" spans="1:25" ht="15.75" thickBot="1">
      <c r="A115" s="12"/>
      <c r="B115" s="156"/>
      <c r="C115" s="106"/>
      <c r="D115" s="45"/>
      <c r="E115" s="46"/>
      <c r="F115" s="154"/>
      <c r="G115" s="45"/>
      <c r="H115" s="81"/>
      <c r="I115" s="81"/>
      <c r="J115" s="82"/>
      <c r="K115" s="82"/>
      <c r="L115" s="94"/>
      <c r="M115" s="94"/>
      <c r="N115" s="82"/>
    </row>
    <row r="116" spans="1:25">
      <c r="A116" s="12"/>
      <c r="B116" s="33"/>
      <c r="C116" s="33"/>
      <c r="D116" s="33"/>
      <c r="E116" s="33"/>
      <c r="F116" s="33"/>
      <c r="G116" s="33"/>
      <c r="H116" s="34" t="s">
        <v>171</v>
      </c>
      <c r="I116" s="85">
        <v>289378</v>
      </c>
      <c r="J116" s="38"/>
      <c r="K116" s="38"/>
      <c r="L116" s="40" t="s">
        <v>171</v>
      </c>
      <c r="M116" s="97">
        <v>276501</v>
      </c>
      <c r="N116" s="38"/>
    </row>
    <row r="117" spans="1:25" ht="15.75" thickBot="1">
      <c r="A117" s="12"/>
      <c r="B117" s="33"/>
      <c r="C117" s="33"/>
      <c r="D117" s="33"/>
      <c r="E117" s="33"/>
      <c r="F117" s="33"/>
      <c r="G117" s="33"/>
      <c r="H117" s="84"/>
      <c r="I117" s="86"/>
      <c r="J117" s="87"/>
      <c r="K117" s="87"/>
      <c r="L117" s="96"/>
      <c r="M117" s="98"/>
      <c r="N117" s="87"/>
    </row>
    <row r="118" spans="1:25" ht="15.75" thickTop="1">
      <c r="A118" s="12"/>
      <c r="B118" s="161" t="s">
        <v>399</v>
      </c>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row>
    <row r="119" spans="1:25">
      <c r="A119" s="12" t="s">
        <v>596</v>
      </c>
      <c r="B119" s="45" t="s">
        <v>410</v>
      </c>
      <c r="C119" s="45"/>
      <c r="D119" s="45"/>
      <c r="E119" s="45"/>
      <c r="F119" s="45"/>
      <c r="G119" s="45"/>
      <c r="H119" s="45"/>
      <c r="I119" s="45"/>
      <c r="J119" s="45"/>
      <c r="K119" s="45"/>
      <c r="L119" s="45"/>
      <c r="M119" s="45"/>
      <c r="N119" s="45"/>
      <c r="O119" s="45"/>
      <c r="P119" s="45"/>
      <c r="Q119" s="45"/>
      <c r="R119" s="45"/>
      <c r="S119" s="45"/>
      <c r="T119" s="45"/>
      <c r="U119" s="45"/>
      <c r="V119" s="45"/>
      <c r="W119" s="45"/>
      <c r="X119" s="45"/>
      <c r="Y119" s="45"/>
    </row>
    <row r="120" spans="1:25">
      <c r="A120" s="12"/>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1:25">
      <c r="A121" s="12"/>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row>
    <row r="122" spans="1:25" ht="15.75" thickBot="1">
      <c r="A122" s="12"/>
      <c r="B122" s="14"/>
      <c r="C122" s="73">
        <v>42094</v>
      </c>
      <c r="D122" s="73"/>
      <c r="E122" s="73"/>
      <c r="F122" s="73"/>
      <c r="G122" s="73"/>
      <c r="H122" s="73"/>
      <c r="I122" s="73"/>
      <c r="J122" s="73"/>
      <c r="K122" s="73"/>
      <c r="L122" s="73"/>
      <c r="M122" s="73"/>
      <c r="N122" s="73"/>
      <c r="O122" s="73"/>
      <c r="P122" s="73"/>
      <c r="Q122" s="73"/>
      <c r="R122" s="73"/>
      <c r="S122" s="73"/>
      <c r="T122" s="73"/>
      <c r="U122" s="73"/>
      <c r="V122" s="73"/>
      <c r="W122" s="73"/>
      <c r="X122" s="73"/>
      <c r="Y122" s="73"/>
    </row>
    <row r="123" spans="1:25" ht="15.75" thickBot="1">
      <c r="A123" s="12"/>
      <c r="B123" s="67"/>
      <c r="C123" s="74" t="s">
        <v>204</v>
      </c>
      <c r="D123" s="74"/>
      <c r="E123" s="74"/>
      <c r="F123" s="74"/>
      <c r="G123" s="74"/>
      <c r="H123" s="74"/>
      <c r="I123" s="74"/>
      <c r="J123" s="70"/>
      <c r="K123" s="74" t="s">
        <v>411</v>
      </c>
      <c r="L123" s="74"/>
      <c r="M123" s="74"/>
      <c r="N123" s="74"/>
      <c r="O123" s="74"/>
      <c r="P123" s="74"/>
      <c r="Q123" s="74"/>
      <c r="R123" s="70"/>
      <c r="S123" s="74" t="s">
        <v>412</v>
      </c>
      <c r="T123" s="74"/>
      <c r="U123" s="74"/>
      <c r="V123" s="74"/>
      <c r="W123" s="74"/>
      <c r="X123" s="74"/>
      <c r="Y123" s="74"/>
    </row>
    <row r="124" spans="1:25">
      <c r="A124" s="12"/>
      <c r="B124" s="67"/>
      <c r="C124" s="75" t="s">
        <v>339</v>
      </c>
      <c r="D124" s="75"/>
      <c r="E124" s="75"/>
      <c r="F124" s="14"/>
      <c r="G124" s="75" t="s">
        <v>413</v>
      </c>
      <c r="H124" s="75"/>
      <c r="I124" s="75"/>
      <c r="J124" s="14"/>
      <c r="K124" s="75" t="s">
        <v>339</v>
      </c>
      <c r="L124" s="75"/>
      <c r="M124" s="75"/>
      <c r="N124" s="14"/>
      <c r="O124" s="75" t="s">
        <v>413</v>
      </c>
      <c r="P124" s="75"/>
      <c r="Q124" s="75"/>
      <c r="R124" s="14"/>
      <c r="S124" s="75" t="s">
        <v>339</v>
      </c>
      <c r="T124" s="75"/>
      <c r="U124" s="75"/>
      <c r="V124" s="14"/>
      <c r="W124" s="75" t="s">
        <v>413</v>
      </c>
      <c r="X124" s="75"/>
      <c r="Y124" s="75"/>
    </row>
    <row r="125" spans="1:25" ht="15.75" thickBot="1">
      <c r="A125" s="12"/>
      <c r="B125" s="127" t="s">
        <v>205</v>
      </c>
      <c r="C125" s="29" t="s">
        <v>338</v>
      </c>
      <c r="D125" s="29"/>
      <c r="E125" s="29"/>
      <c r="F125" s="70"/>
      <c r="G125" s="29" t="s">
        <v>414</v>
      </c>
      <c r="H125" s="29"/>
      <c r="I125" s="29"/>
      <c r="J125" s="70"/>
      <c r="K125" s="29" t="s">
        <v>338</v>
      </c>
      <c r="L125" s="29"/>
      <c r="M125" s="29"/>
      <c r="N125" s="70"/>
      <c r="O125" s="29" t="s">
        <v>414</v>
      </c>
      <c r="P125" s="29"/>
      <c r="Q125" s="29"/>
      <c r="R125" s="70"/>
      <c r="S125" s="29" t="s">
        <v>338</v>
      </c>
      <c r="T125" s="29"/>
      <c r="U125" s="29"/>
      <c r="V125" s="70"/>
      <c r="W125" s="29" t="s">
        <v>414</v>
      </c>
      <c r="X125" s="29"/>
      <c r="Y125" s="29"/>
    </row>
    <row r="126" spans="1:25">
      <c r="A126" s="12"/>
      <c r="B126" s="71" t="s">
        <v>140</v>
      </c>
      <c r="C126" s="38"/>
      <c r="D126" s="38"/>
      <c r="E126" s="38"/>
      <c r="F126" s="21"/>
      <c r="G126" s="38"/>
      <c r="H126" s="38"/>
      <c r="I126" s="38"/>
      <c r="J126" s="21"/>
      <c r="K126" s="38"/>
      <c r="L126" s="38"/>
      <c r="M126" s="38"/>
      <c r="N126" s="21"/>
      <c r="O126" s="38"/>
      <c r="P126" s="38"/>
      <c r="Q126" s="38"/>
      <c r="R126" s="21"/>
      <c r="S126" s="38"/>
      <c r="T126" s="38"/>
      <c r="U126" s="38"/>
      <c r="V126" s="21"/>
      <c r="W126" s="38"/>
      <c r="X126" s="38"/>
      <c r="Y126" s="38"/>
    </row>
    <row r="127" spans="1:25">
      <c r="A127" s="12"/>
      <c r="B127" s="79" t="s">
        <v>211</v>
      </c>
      <c r="C127" s="53" t="s">
        <v>171</v>
      </c>
      <c r="D127" s="80">
        <v>16584</v>
      </c>
      <c r="E127" s="45"/>
      <c r="F127" s="45"/>
      <c r="G127" s="53" t="s">
        <v>171</v>
      </c>
      <c r="H127" s="46">
        <v>72</v>
      </c>
      <c r="I127" s="45"/>
      <c r="J127" s="45"/>
      <c r="K127" s="53" t="s">
        <v>171</v>
      </c>
      <c r="L127" s="80">
        <v>10446</v>
      </c>
      <c r="M127" s="45"/>
      <c r="N127" s="45"/>
      <c r="O127" s="53" t="s">
        <v>171</v>
      </c>
      <c r="P127" s="46">
        <v>26</v>
      </c>
      <c r="Q127" s="45"/>
      <c r="R127" s="45"/>
      <c r="S127" s="53" t="s">
        <v>171</v>
      </c>
      <c r="T127" s="80">
        <v>6138</v>
      </c>
      <c r="U127" s="45"/>
      <c r="V127" s="45"/>
      <c r="W127" s="53" t="s">
        <v>171</v>
      </c>
      <c r="X127" s="46">
        <v>46</v>
      </c>
      <c r="Y127" s="45"/>
    </row>
    <row r="128" spans="1:25">
      <c r="A128" s="12"/>
      <c r="B128" s="79"/>
      <c r="C128" s="53"/>
      <c r="D128" s="80"/>
      <c r="E128" s="45"/>
      <c r="F128" s="45"/>
      <c r="G128" s="53"/>
      <c r="H128" s="46"/>
      <c r="I128" s="45"/>
      <c r="J128" s="45"/>
      <c r="K128" s="53"/>
      <c r="L128" s="80"/>
      <c r="M128" s="45"/>
      <c r="N128" s="45"/>
      <c r="O128" s="53"/>
      <c r="P128" s="46"/>
      <c r="Q128" s="45"/>
      <c r="R128" s="45"/>
      <c r="S128" s="53"/>
      <c r="T128" s="80"/>
      <c r="U128" s="45"/>
      <c r="V128" s="45"/>
      <c r="W128" s="53"/>
      <c r="X128" s="46"/>
      <c r="Y128" s="45"/>
    </row>
    <row r="129" spans="1:25">
      <c r="A129" s="12"/>
      <c r="B129" s="76" t="s">
        <v>213</v>
      </c>
      <c r="C129" s="78">
        <v>5210</v>
      </c>
      <c r="D129" s="78"/>
      <c r="E129" s="33"/>
      <c r="F129" s="33"/>
      <c r="G129" s="48">
        <v>30</v>
      </c>
      <c r="H129" s="48"/>
      <c r="I129" s="33"/>
      <c r="J129" s="33"/>
      <c r="K129" s="78">
        <v>5210</v>
      </c>
      <c r="L129" s="78"/>
      <c r="M129" s="33"/>
      <c r="N129" s="33"/>
      <c r="O129" s="48">
        <v>30</v>
      </c>
      <c r="P129" s="48"/>
      <c r="Q129" s="33"/>
      <c r="R129" s="33"/>
      <c r="S129" s="48" t="s">
        <v>212</v>
      </c>
      <c r="T129" s="48"/>
      <c r="U129" s="33"/>
      <c r="V129" s="33"/>
      <c r="W129" s="48" t="s">
        <v>212</v>
      </c>
      <c r="X129" s="48"/>
      <c r="Y129" s="33"/>
    </row>
    <row r="130" spans="1:25">
      <c r="A130" s="12"/>
      <c r="B130" s="76"/>
      <c r="C130" s="78"/>
      <c r="D130" s="78"/>
      <c r="E130" s="33"/>
      <c r="F130" s="33"/>
      <c r="G130" s="48"/>
      <c r="H130" s="48"/>
      <c r="I130" s="33"/>
      <c r="J130" s="33"/>
      <c r="K130" s="78"/>
      <c r="L130" s="78"/>
      <c r="M130" s="33"/>
      <c r="N130" s="33"/>
      <c r="O130" s="48"/>
      <c r="P130" s="48"/>
      <c r="Q130" s="33"/>
      <c r="R130" s="33"/>
      <c r="S130" s="48"/>
      <c r="T130" s="48"/>
      <c r="U130" s="33"/>
      <c r="V130" s="33"/>
      <c r="W130" s="48"/>
      <c r="X130" s="48"/>
      <c r="Y130" s="33"/>
    </row>
    <row r="131" spans="1:25">
      <c r="A131" s="12"/>
      <c r="B131" s="79" t="s">
        <v>214</v>
      </c>
      <c r="C131" s="80">
        <v>41323</v>
      </c>
      <c r="D131" s="80"/>
      <c r="E131" s="45"/>
      <c r="F131" s="45"/>
      <c r="G131" s="46">
        <v>389</v>
      </c>
      <c r="H131" s="46"/>
      <c r="I131" s="45"/>
      <c r="J131" s="45"/>
      <c r="K131" s="80">
        <v>34413</v>
      </c>
      <c r="L131" s="80"/>
      <c r="M131" s="45"/>
      <c r="N131" s="45"/>
      <c r="O131" s="46">
        <v>214</v>
      </c>
      <c r="P131" s="46"/>
      <c r="Q131" s="45"/>
      <c r="R131" s="45"/>
      <c r="S131" s="80">
        <v>6910</v>
      </c>
      <c r="T131" s="80"/>
      <c r="U131" s="45"/>
      <c r="V131" s="45"/>
      <c r="W131" s="46">
        <v>175</v>
      </c>
      <c r="X131" s="46"/>
      <c r="Y131" s="45"/>
    </row>
    <row r="132" spans="1:25">
      <c r="A132" s="12"/>
      <c r="B132" s="79"/>
      <c r="C132" s="80"/>
      <c r="D132" s="80"/>
      <c r="E132" s="45"/>
      <c r="F132" s="45"/>
      <c r="G132" s="46"/>
      <c r="H132" s="46"/>
      <c r="I132" s="45"/>
      <c r="J132" s="45"/>
      <c r="K132" s="80"/>
      <c r="L132" s="80"/>
      <c r="M132" s="45"/>
      <c r="N132" s="45"/>
      <c r="O132" s="46"/>
      <c r="P132" s="46"/>
      <c r="Q132" s="45"/>
      <c r="R132" s="45"/>
      <c r="S132" s="80"/>
      <c r="T132" s="80"/>
      <c r="U132" s="45"/>
      <c r="V132" s="45"/>
      <c r="W132" s="46"/>
      <c r="X132" s="46"/>
      <c r="Y132" s="45"/>
    </row>
    <row r="133" spans="1:25">
      <c r="A133" s="12"/>
      <c r="B133" s="76" t="s">
        <v>357</v>
      </c>
      <c r="C133" s="78">
        <v>251302</v>
      </c>
      <c r="D133" s="78"/>
      <c r="E133" s="33"/>
      <c r="F133" s="33"/>
      <c r="G133" s="78">
        <v>12701</v>
      </c>
      <c r="H133" s="78"/>
      <c r="I133" s="33"/>
      <c r="J133" s="33"/>
      <c r="K133" s="78">
        <v>198137</v>
      </c>
      <c r="L133" s="78"/>
      <c r="M133" s="33"/>
      <c r="N133" s="33"/>
      <c r="O133" s="78">
        <v>9631</v>
      </c>
      <c r="P133" s="78"/>
      <c r="Q133" s="33"/>
      <c r="R133" s="33"/>
      <c r="S133" s="78">
        <v>53165</v>
      </c>
      <c r="T133" s="78"/>
      <c r="U133" s="33"/>
      <c r="V133" s="33"/>
      <c r="W133" s="78">
        <v>3070</v>
      </c>
      <c r="X133" s="78"/>
      <c r="Y133" s="33"/>
    </row>
    <row r="134" spans="1:25">
      <c r="A134" s="12"/>
      <c r="B134" s="76"/>
      <c r="C134" s="78"/>
      <c r="D134" s="78"/>
      <c r="E134" s="33"/>
      <c r="F134" s="33"/>
      <c r="G134" s="78"/>
      <c r="H134" s="78"/>
      <c r="I134" s="33"/>
      <c r="J134" s="33"/>
      <c r="K134" s="78"/>
      <c r="L134" s="78"/>
      <c r="M134" s="33"/>
      <c r="N134" s="33"/>
      <c r="O134" s="78"/>
      <c r="P134" s="78"/>
      <c r="Q134" s="33"/>
      <c r="R134" s="33"/>
      <c r="S134" s="78"/>
      <c r="T134" s="78"/>
      <c r="U134" s="33"/>
      <c r="V134" s="33"/>
      <c r="W134" s="78"/>
      <c r="X134" s="78"/>
      <c r="Y134" s="33"/>
    </row>
    <row r="135" spans="1:25">
      <c r="A135" s="12"/>
      <c r="B135" s="79" t="s">
        <v>219</v>
      </c>
      <c r="C135" s="80">
        <v>41413</v>
      </c>
      <c r="D135" s="80"/>
      <c r="E135" s="45"/>
      <c r="F135" s="45"/>
      <c r="G135" s="46">
        <v>215</v>
      </c>
      <c r="H135" s="46"/>
      <c r="I135" s="45"/>
      <c r="J135" s="45"/>
      <c r="K135" s="80">
        <v>31352</v>
      </c>
      <c r="L135" s="80"/>
      <c r="M135" s="45"/>
      <c r="N135" s="45"/>
      <c r="O135" s="46">
        <v>121</v>
      </c>
      <c r="P135" s="46"/>
      <c r="Q135" s="45"/>
      <c r="R135" s="45"/>
      <c r="S135" s="80">
        <v>10061</v>
      </c>
      <c r="T135" s="80"/>
      <c r="U135" s="45"/>
      <c r="V135" s="45"/>
      <c r="W135" s="46">
        <v>94</v>
      </c>
      <c r="X135" s="46"/>
      <c r="Y135" s="45"/>
    </row>
    <row r="136" spans="1:25">
      <c r="A136" s="12"/>
      <c r="B136" s="79"/>
      <c r="C136" s="80"/>
      <c r="D136" s="80"/>
      <c r="E136" s="45"/>
      <c r="F136" s="45"/>
      <c r="G136" s="46"/>
      <c r="H136" s="46"/>
      <c r="I136" s="45"/>
      <c r="J136" s="45"/>
      <c r="K136" s="80"/>
      <c r="L136" s="80"/>
      <c r="M136" s="45"/>
      <c r="N136" s="45"/>
      <c r="O136" s="46"/>
      <c r="P136" s="46"/>
      <c r="Q136" s="45"/>
      <c r="R136" s="45"/>
      <c r="S136" s="80"/>
      <c r="T136" s="80"/>
      <c r="U136" s="45"/>
      <c r="V136" s="45"/>
      <c r="W136" s="46"/>
      <c r="X136" s="46"/>
      <c r="Y136" s="45"/>
    </row>
    <row r="137" spans="1:25">
      <c r="A137" s="12"/>
      <c r="B137" s="76" t="s">
        <v>220</v>
      </c>
      <c r="C137" s="48">
        <v>428</v>
      </c>
      <c r="D137" s="48"/>
      <c r="E137" s="33"/>
      <c r="F137" s="33"/>
      <c r="G137" s="48">
        <v>22</v>
      </c>
      <c r="H137" s="48"/>
      <c r="I137" s="33"/>
      <c r="J137" s="33"/>
      <c r="K137" s="48" t="s">
        <v>212</v>
      </c>
      <c r="L137" s="48"/>
      <c r="M137" s="33"/>
      <c r="N137" s="33"/>
      <c r="O137" s="48" t="s">
        <v>212</v>
      </c>
      <c r="P137" s="48"/>
      <c r="Q137" s="33"/>
      <c r="R137" s="33"/>
      <c r="S137" s="48">
        <v>428</v>
      </c>
      <c r="T137" s="48"/>
      <c r="U137" s="33"/>
      <c r="V137" s="33"/>
      <c r="W137" s="48">
        <v>22</v>
      </c>
      <c r="X137" s="48"/>
      <c r="Y137" s="33"/>
    </row>
    <row r="138" spans="1:25">
      <c r="A138" s="12"/>
      <c r="B138" s="76"/>
      <c r="C138" s="48"/>
      <c r="D138" s="48"/>
      <c r="E138" s="33"/>
      <c r="F138" s="33"/>
      <c r="G138" s="48"/>
      <c r="H138" s="48"/>
      <c r="I138" s="33"/>
      <c r="J138" s="33"/>
      <c r="K138" s="48"/>
      <c r="L138" s="48"/>
      <c r="M138" s="33"/>
      <c r="N138" s="33"/>
      <c r="O138" s="48"/>
      <c r="P138" s="48"/>
      <c r="Q138" s="33"/>
      <c r="R138" s="33"/>
      <c r="S138" s="48"/>
      <c r="T138" s="48"/>
      <c r="U138" s="33"/>
      <c r="V138" s="33"/>
      <c r="W138" s="48"/>
      <c r="X138" s="48"/>
      <c r="Y138" s="33"/>
    </row>
    <row r="139" spans="1:25">
      <c r="A139" s="12"/>
      <c r="B139" s="79" t="s">
        <v>221</v>
      </c>
      <c r="C139" s="80">
        <v>8260</v>
      </c>
      <c r="D139" s="80"/>
      <c r="E139" s="45"/>
      <c r="F139" s="45"/>
      <c r="G139" s="46">
        <v>31</v>
      </c>
      <c r="H139" s="46"/>
      <c r="I139" s="45"/>
      <c r="J139" s="45"/>
      <c r="K139" s="80">
        <v>4225</v>
      </c>
      <c r="L139" s="80"/>
      <c r="M139" s="45"/>
      <c r="N139" s="45"/>
      <c r="O139" s="46">
        <v>11</v>
      </c>
      <c r="P139" s="46"/>
      <c r="Q139" s="45"/>
      <c r="R139" s="45"/>
      <c r="S139" s="80">
        <v>4035</v>
      </c>
      <c r="T139" s="80"/>
      <c r="U139" s="45"/>
      <c r="V139" s="45"/>
      <c r="W139" s="46">
        <v>20</v>
      </c>
      <c r="X139" s="46"/>
      <c r="Y139" s="45"/>
    </row>
    <row r="140" spans="1:25">
      <c r="A140" s="12"/>
      <c r="B140" s="79"/>
      <c r="C140" s="80"/>
      <c r="D140" s="80"/>
      <c r="E140" s="45"/>
      <c r="F140" s="45"/>
      <c r="G140" s="46"/>
      <c r="H140" s="46"/>
      <c r="I140" s="45"/>
      <c r="J140" s="45"/>
      <c r="K140" s="80"/>
      <c r="L140" s="80"/>
      <c r="M140" s="45"/>
      <c r="N140" s="45"/>
      <c r="O140" s="46"/>
      <c r="P140" s="46"/>
      <c r="Q140" s="45"/>
      <c r="R140" s="45"/>
      <c r="S140" s="80"/>
      <c r="T140" s="80"/>
      <c r="U140" s="45"/>
      <c r="V140" s="45"/>
      <c r="W140" s="46"/>
      <c r="X140" s="46"/>
      <c r="Y140" s="45"/>
    </row>
    <row r="141" spans="1:25">
      <c r="A141" s="12"/>
      <c r="B141" s="76" t="s">
        <v>222</v>
      </c>
      <c r="C141" s="78">
        <v>32062</v>
      </c>
      <c r="D141" s="78"/>
      <c r="E141" s="33"/>
      <c r="F141" s="33"/>
      <c r="G141" s="48">
        <v>51</v>
      </c>
      <c r="H141" s="48"/>
      <c r="I141" s="33"/>
      <c r="J141" s="33"/>
      <c r="K141" s="78">
        <v>31157</v>
      </c>
      <c r="L141" s="78"/>
      <c r="M141" s="33"/>
      <c r="N141" s="33"/>
      <c r="O141" s="48">
        <v>51</v>
      </c>
      <c r="P141" s="48"/>
      <c r="Q141" s="33"/>
      <c r="R141" s="33"/>
      <c r="S141" s="48">
        <v>905</v>
      </c>
      <c r="T141" s="48"/>
      <c r="U141" s="33"/>
      <c r="V141" s="33"/>
      <c r="W141" s="48" t="s">
        <v>212</v>
      </c>
      <c r="X141" s="48"/>
      <c r="Y141" s="33"/>
    </row>
    <row r="142" spans="1:25" ht="15.75" thickBot="1">
      <c r="A142" s="12"/>
      <c r="B142" s="76"/>
      <c r="C142" s="110"/>
      <c r="D142" s="110"/>
      <c r="E142" s="50"/>
      <c r="F142" s="50"/>
      <c r="G142" s="49"/>
      <c r="H142" s="49"/>
      <c r="I142" s="50"/>
      <c r="J142" s="50"/>
      <c r="K142" s="110"/>
      <c r="L142" s="110"/>
      <c r="M142" s="50"/>
      <c r="N142" s="50"/>
      <c r="O142" s="49"/>
      <c r="P142" s="49"/>
      <c r="Q142" s="50"/>
      <c r="R142" s="50"/>
      <c r="S142" s="49"/>
      <c r="T142" s="49"/>
      <c r="U142" s="50"/>
      <c r="V142" s="50"/>
      <c r="W142" s="49"/>
      <c r="X142" s="49"/>
      <c r="Y142" s="50"/>
    </row>
    <row r="143" spans="1:25">
      <c r="A143" s="12"/>
      <c r="B143" s="45"/>
      <c r="C143" s="54" t="s">
        <v>171</v>
      </c>
      <c r="D143" s="112">
        <v>396582</v>
      </c>
      <c r="E143" s="58"/>
      <c r="F143" s="58"/>
      <c r="G143" s="54" t="s">
        <v>171</v>
      </c>
      <c r="H143" s="112">
        <v>13511</v>
      </c>
      <c r="I143" s="58"/>
      <c r="J143" s="58"/>
      <c r="K143" s="54" t="s">
        <v>171</v>
      </c>
      <c r="L143" s="112">
        <v>314940</v>
      </c>
      <c r="M143" s="58"/>
      <c r="N143" s="58"/>
      <c r="O143" s="54" t="s">
        <v>171</v>
      </c>
      <c r="P143" s="112">
        <v>10084</v>
      </c>
      <c r="Q143" s="58"/>
      <c r="R143" s="58"/>
      <c r="S143" s="54" t="s">
        <v>171</v>
      </c>
      <c r="T143" s="112">
        <v>81642</v>
      </c>
      <c r="U143" s="58"/>
      <c r="V143" s="58"/>
      <c r="W143" s="54" t="s">
        <v>171</v>
      </c>
      <c r="X143" s="112">
        <v>3427</v>
      </c>
      <c r="Y143" s="58"/>
    </row>
    <row r="144" spans="1:25" ht="15.75" thickBot="1">
      <c r="A144" s="12"/>
      <c r="B144" s="45"/>
      <c r="C144" s="55"/>
      <c r="D144" s="113"/>
      <c r="E144" s="59"/>
      <c r="F144" s="59"/>
      <c r="G144" s="55"/>
      <c r="H144" s="113"/>
      <c r="I144" s="59"/>
      <c r="J144" s="59"/>
      <c r="K144" s="55"/>
      <c r="L144" s="113"/>
      <c r="M144" s="59"/>
      <c r="N144" s="59"/>
      <c r="O144" s="55"/>
      <c r="P144" s="113"/>
      <c r="Q144" s="59"/>
      <c r="R144" s="59"/>
      <c r="S144" s="55"/>
      <c r="T144" s="113"/>
      <c r="U144" s="59"/>
      <c r="V144" s="59"/>
      <c r="W144" s="55"/>
      <c r="X144" s="113"/>
      <c r="Y144" s="59"/>
    </row>
    <row r="145" spans="1:25" ht="15.75" thickTop="1">
      <c r="A145" s="12"/>
      <c r="B145" s="71" t="s">
        <v>142</v>
      </c>
      <c r="C145" s="135"/>
      <c r="D145" s="135"/>
      <c r="E145" s="135"/>
      <c r="F145" s="21"/>
      <c r="G145" s="135"/>
      <c r="H145" s="135"/>
      <c r="I145" s="135"/>
      <c r="J145" s="21"/>
      <c r="K145" s="135"/>
      <c r="L145" s="135"/>
      <c r="M145" s="135"/>
      <c r="N145" s="21"/>
      <c r="O145" s="135"/>
      <c r="P145" s="135"/>
      <c r="Q145" s="135"/>
      <c r="R145" s="21"/>
      <c r="S145" s="135"/>
      <c r="T145" s="135"/>
      <c r="U145" s="135"/>
      <c r="V145" s="21"/>
      <c r="W145" s="135"/>
      <c r="X145" s="135"/>
      <c r="Y145" s="135"/>
    </row>
    <row r="146" spans="1:25">
      <c r="A146" s="12"/>
      <c r="B146" s="79" t="s">
        <v>415</v>
      </c>
      <c r="C146" s="53" t="s">
        <v>171</v>
      </c>
      <c r="D146" s="80">
        <v>31660</v>
      </c>
      <c r="E146" s="45"/>
      <c r="F146" s="45"/>
      <c r="G146" s="53" t="s">
        <v>171</v>
      </c>
      <c r="H146" s="80">
        <v>3208</v>
      </c>
      <c r="I146" s="45"/>
      <c r="J146" s="45"/>
      <c r="K146" s="53" t="s">
        <v>171</v>
      </c>
      <c r="L146" s="80">
        <v>31660</v>
      </c>
      <c r="M146" s="45"/>
      <c r="N146" s="45"/>
      <c r="O146" s="53" t="s">
        <v>171</v>
      </c>
      <c r="P146" s="80">
        <v>3208</v>
      </c>
      <c r="Q146" s="45"/>
      <c r="R146" s="45"/>
      <c r="S146" s="53" t="s">
        <v>171</v>
      </c>
      <c r="T146" s="46" t="s">
        <v>212</v>
      </c>
      <c r="U146" s="45"/>
      <c r="V146" s="45"/>
      <c r="W146" s="53" t="s">
        <v>171</v>
      </c>
      <c r="X146" s="46" t="s">
        <v>212</v>
      </c>
      <c r="Y146" s="45"/>
    </row>
    <row r="147" spans="1:25" ht="15.75" thickBot="1">
      <c r="A147" s="12"/>
      <c r="B147" s="79"/>
      <c r="C147" s="55"/>
      <c r="D147" s="113"/>
      <c r="E147" s="59"/>
      <c r="F147" s="59"/>
      <c r="G147" s="55"/>
      <c r="H147" s="113"/>
      <c r="I147" s="59"/>
      <c r="J147" s="59"/>
      <c r="K147" s="55"/>
      <c r="L147" s="113"/>
      <c r="M147" s="59"/>
      <c r="N147" s="59"/>
      <c r="O147" s="55"/>
      <c r="P147" s="113"/>
      <c r="Q147" s="59"/>
      <c r="R147" s="59"/>
      <c r="S147" s="55"/>
      <c r="T147" s="57"/>
      <c r="U147" s="59"/>
      <c r="V147" s="59"/>
      <c r="W147" s="55"/>
      <c r="X147" s="57"/>
      <c r="Y147" s="59"/>
    </row>
    <row r="148" spans="1:25" ht="15.75" thickTop="1">
      <c r="A148" s="12"/>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row>
    <row r="149" spans="1:25">
      <c r="A149" s="12"/>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row>
    <row r="150" spans="1:25">
      <c r="A150" s="1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row>
    <row r="151" spans="1:25" ht="15.75" thickBot="1">
      <c r="A151" s="12"/>
      <c r="B151" s="14"/>
      <c r="C151" s="88">
        <v>42004</v>
      </c>
      <c r="D151" s="88"/>
      <c r="E151" s="88"/>
      <c r="F151" s="88"/>
      <c r="G151" s="88"/>
      <c r="H151" s="88"/>
      <c r="I151" s="88"/>
      <c r="J151" s="88"/>
      <c r="K151" s="88"/>
      <c r="L151" s="88"/>
      <c r="M151" s="88"/>
      <c r="N151" s="88"/>
      <c r="O151" s="88"/>
      <c r="P151" s="88"/>
      <c r="Q151" s="88"/>
      <c r="R151" s="88"/>
      <c r="S151" s="88"/>
      <c r="T151" s="88"/>
      <c r="U151" s="88"/>
      <c r="V151" s="88"/>
      <c r="W151" s="88"/>
      <c r="X151" s="88"/>
      <c r="Y151" s="88"/>
    </row>
    <row r="152" spans="1:25" ht="15.75" thickBot="1">
      <c r="A152" s="12"/>
      <c r="B152" s="67"/>
      <c r="C152" s="89" t="s">
        <v>204</v>
      </c>
      <c r="D152" s="89"/>
      <c r="E152" s="89"/>
      <c r="F152" s="89"/>
      <c r="G152" s="89"/>
      <c r="H152" s="89"/>
      <c r="I152" s="89"/>
      <c r="J152" s="70"/>
      <c r="K152" s="89" t="s">
        <v>411</v>
      </c>
      <c r="L152" s="89"/>
      <c r="M152" s="89"/>
      <c r="N152" s="89"/>
      <c r="O152" s="89"/>
      <c r="P152" s="89"/>
      <c r="Q152" s="89"/>
      <c r="R152" s="70"/>
      <c r="S152" s="89" t="s">
        <v>412</v>
      </c>
      <c r="T152" s="89"/>
      <c r="U152" s="89"/>
      <c r="V152" s="89"/>
      <c r="W152" s="89"/>
      <c r="X152" s="89"/>
      <c r="Y152" s="89"/>
    </row>
    <row r="153" spans="1:25">
      <c r="A153" s="12"/>
      <c r="B153" s="67"/>
      <c r="C153" s="90" t="s">
        <v>339</v>
      </c>
      <c r="D153" s="90"/>
      <c r="E153" s="90"/>
      <c r="F153" s="14"/>
      <c r="G153" s="90" t="s">
        <v>413</v>
      </c>
      <c r="H153" s="90"/>
      <c r="I153" s="90"/>
      <c r="J153" s="14"/>
      <c r="K153" s="90" t="s">
        <v>339</v>
      </c>
      <c r="L153" s="90"/>
      <c r="M153" s="90"/>
      <c r="N153" s="14"/>
      <c r="O153" s="90" t="s">
        <v>413</v>
      </c>
      <c r="P153" s="90"/>
      <c r="Q153" s="90"/>
      <c r="R153" s="14"/>
      <c r="S153" s="90" t="s">
        <v>339</v>
      </c>
      <c r="T153" s="90"/>
      <c r="U153" s="90"/>
      <c r="V153" s="14"/>
      <c r="W153" s="90" t="s">
        <v>413</v>
      </c>
      <c r="X153" s="90"/>
      <c r="Y153" s="90"/>
    </row>
    <row r="154" spans="1:25" ht="15.75" thickBot="1">
      <c r="A154" s="12"/>
      <c r="B154" s="17" t="s">
        <v>205</v>
      </c>
      <c r="C154" s="31" t="s">
        <v>338</v>
      </c>
      <c r="D154" s="31"/>
      <c r="E154" s="31"/>
      <c r="F154" s="70"/>
      <c r="G154" s="31" t="s">
        <v>414</v>
      </c>
      <c r="H154" s="31"/>
      <c r="I154" s="31"/>
      <c r="J154" s="70"/>
      <c r="K154" s="31" t="s">
        <v>338</v>
      </c>
      <c r="L154" s="31"/>
      <c r="M154" s="31"/>
      <c r="N154" s="70"/>
      <c r="O154" s="31" t="s">
        <v>414</v>
      </c>
      <c r="P154" s="31"/>
      <c r="Q154" s="31"/>
      <c r="R154" s="70"/>
      <c r="S154" s="31" t="s">
        <v>338</v>
      </c>
      <c r="T154" s="31"/>
      <c r="U154" s="31"/>
      <c r="V154" s="70"/>
      <c r="W154" s="31" t="s">
        <v>414</v>
      </c>
      <c r="X154" s="31"/>
      <c r="Y154" s="31"/>
    </row>
    <row r="155" spans="1:25">
      <c r="A155" s="12"/>
      <c r="B155" s="20" t="s">
        <v>140</v>
      </c>
      <c r="C155" s="38"/>
      <c r="D155" s="38"/>
      <c r="E155" s="38"/>
      <c r="F155" s="21"/>
      <c r="G155" s="38"/>
      <c r="H155" s="38"/>
      <c r="I155" s="38"/>
      <c r="J155" s="21"/>
      <c r="K155" s="38"/>
      <c r="L155" s="38"/>
      <c r="M155" s="38"/>
      <c r="N155" s="21"/>
      <c r="O155" s="38"/>
      <c r="P155" s="38"/>
      <c r="Q155" s="38"/>
      <c r="R155" s="21"/>
      <c r="S155" s="38"/>
      <c r="T155" s="38"/>
      <c r="U155" s="38"/>
      <c r="V155" s="21"/>
      <c r="W155" s="38"/>
      <c r="X155" s="38"/>
      <c r="Y155" s="38"/>
    </row>
    <row r="156" spans="1:25">
      <c r="A156" s="12"/>
      <c r="B156" s="44" t="s">
        <v>211</v>
      </c>
      <c r="C156" s="60" t="s">
        <v>171</v>
      </c>
      <c r="D156" s="93">
        <v>61209</v>
      </c>
      <c r="E156" s="45"/>
      <c r="F156" s="45"/>
      <c r="G156" s="60" t="s">
        <v>171</v>
      </c>
      <c r="H156" s="47">
        <v>987</v>
      </c>
      <c r="I156" s="45"/>
      <c r="J156" s="45"/>
      <c r="K156" s="60" t="s">
        <v>171</v>
      </c>
      <c r="L156" s="93">
        <v>46869</v>
      </c>
      <c r="M156" s="45"/>
      <c r="N156" s="45"/>
      <c r="O156" s="60" t="s">
        <v>171</v>
      </c>
      <c r="P156" s="47">
        <v>617</v>
      </c>
      <c r="Q156" s="45"/>
      <c r="R156" s="45"/>
      <c r="S156" s="60" t="s">
        <v>171</v>
      </c>
      <c r="T156" s="93">
        <v>14340</v>
      </c>
      <c r="U156" s="45"/>
      <c r="V156" s="45"/>
      <c r="W156" s="60" t="s">
        <v>171</v>
      </c>
      <c r="X156" s="47">
        <v>370</v>
      </c>
      <c r="Y156" s="45"/>
    </row>
    <row r="157" spans="1:25">
      <c r="A157" s="12"/>
      <c r="B157" s="44"/>
      <c r="C157" s="60"/>
      <c r="D157" s="93"/>
      <c r="E157" s="45"/>
      <c r="F157" s="45"/>
      <c r="G157" s="60"/>
      <c r="H157" s="47"/>
      <c r="I157" s="45"/>
      <c r="J157" s="45"/>
      <c r="K157" s="60"/>
      <c r="L157" s="93"/>
      <c r="M157" s="45"/>
      <c r="N157" s="45"/>
      <c r="O157" s="60"/>
      <c r="P157" s="47"/>
      <c r="Q157" s="45"/>
      <c r="R157" s="45"/>
      <c r="S157" s="60"/>
      <c r="T157" s="93"/>
      <c r="U157" s="45"/>
      <c r="V157" s="45"/>
      <c r="W157" s="60"/>
      <c r="X157" s="47"/>
      <c r="Y157" s="45"/>
    </row>
    <row r="158" spans="1:25">
      <c r="A158" s="12"/>
      <c r="B158" s="32" t="s">
        <v>213</v>
      </c>
      <c r="C158" s="92">
        <v>6268</v>
      </c>
      <c r="D158" s="92"/>
      <c r="E158" s="33"/>
      <c r="F158" s="33"/>
      <c r="G158" s="51">
        <v>100</v>
      </c>
      <c r="H158" s="51"/>
      <c r="I158" s="33"/>
      <c r="J158" s="33"/>
      <c r="K158" s="92">
        <v>2775</v>
      </c>
      <c r="L158" s="92"/>
      <c r="M158" s="33"/>
      <c r="N158" s="33"/>
      <c r="O158" s="51">
        <v>44</v>
      </c>
      <c r="P158" s="51"/>
      <c r="Q158" s="33"/>
      <c r="R158" s="33"/>
      <c r="S158" s="92">
        <v>3493</v>
      </c>
      <c r="T158" s="92"/>
      <c r="U158" s="33"/>
      <c r="V158" s="33"/>
      <c r="W158" s="51">
        <v>56</v>
      </c>
      <c r="X158" s="51"/>
      <c r="Y158" s="33"/>
    </row>
    <row r="159" spans="1:25">
      <c r="A159" s="12"/>
      <c r="B159" s="32"/>
      <c r="C159" s="92"/>
      <c r="D159" s="92"/>
      <c r="E159" s="33"/>
      <c r="F159" s="33"/>
      <c r="G159" s="51"/>
      <c r="H159" s="51"/>
      <c r="I159" s="33"/>
      <c r="J159" s="33"/>
      <c r="K159" s="92"/>
      <c r="L159" s="92"/>
      <c r="M159" s="33"/>
      <c r="N159" s="33"/>
      <c r="O159" s="51"/>
      <c r="P159" s="51"/>
      <c r="Q159" s="33"/>
      <c r="R159" s="33"/>
      <c r="S159" s="92"/>
      <c r="T159" s="92"/>
      <c r="U159" s="33"/>
      <c r="V159" s="33"/>
      <c r="W159" s="51"/>
      <c r="X159" s="51"/>
      <c r="Y159" s="33"/>
    </row>
    <row r="160" spans="1:25">
      <c r="A160" s="12"/>
      <c r="B160" s="44" t="s">
        <v>214</v>
      </c>
      <c r="C160" s="93">
        <v>39831</v>
      </c>
      <c r="D160" s="93"/>
      <c r="E160" s="45"/>
      <c r="F160" s="45"/>
      <c r="G160" s="47">
        <v>335</v>
      </c>
      <c r="H160" s="47"/>
      <c r="I160" s="45"/>
      <c r="J160" s="45"/>
      <c r="K160" s="93">
        <v>18910</v>
      </c>
      <c r="L160" s="93"/>
      <c r="M160" s="45"/>
      <c r="N160" s="45"/>
      <c r="O160" s="47">
        <v>84</v>
      </c>
      <c r="P160" s="47"/>
      <c r="Q160" s="45"/>
      <c r="R160" s="45"/>
      <c r="S160" s="93">
        <v>20921</v>
      </c>
      <c r="T160" s="93"/>
      <c r="U160" s="45"/>
      <c r="V160" s="45"/>
      <c r="W160" s="47">
        <v>251</v>
      </c>
      <c r="X160" s="47"/>
      <c r="Y160" s="45"/>
    </row>
    <row r="161" spans="1:25">
      <c r="A161" s="12"/>
      <c r="B161" s="44"/>
      <c r="C161" s="93"/>
      <c r="D161" s="93"/>
      <c r="E161" s="45"/>
      <c r="F161" s="45"/>
      <c r="G161" s="47"/>
      <c r="H161" s="47"/>
      <c r="I161" s="45"/>
      <c r="J161" s="45"/>
      <c r="K161" s="93"/>
      <c r="L161" s="93"/>
      <c r="M161" s="45"/>
      <c r="N161" s="45"/>
      <c r="O161" s="47"/>
      <c r="P161" s="47"/>
      <c r="Q161" s="45"/>
      <c r="R161" s="45"/>
      <c r="S161" s="93"/>
      <c r="T161" s="93"/>
      <c r="U161" s="45"/>
      <c r="V161" s="45"/>
      <c r="W161" s="47"/>
      <c r="X161" s="47"/>
      <c r="Y161" s="45"/>
    </row>
    <row r="162" spans="1:25">
      <c r="A162" s="12"/>
      <c r="B162" s="32" t="s">
        <v>357</v>
      </c>
      <c r="C162" s="92">
        <v>423107</v>
      </c>
      <c r="D162" s="92"/>
      <c r="E162" s="33"/>
      <c r="F162" s="33"/>
      <c r="G162" s="92">
        <v>17103</v>
      </c>
      <c r="H162" s="92"/>
      <c r="I162" s="33"/>
      <c r="J162" s="33"/>
      <c r="K162" s="92">
        <v>326804</v>
      </c>
      <c r="L162" s="92"/>
      <c r="M162" s="33"/>
      <c r="N162" s="33"/>
      <c r="O162" s="92">
        <v>13236</v>
      </c>
      <c r="P162" s="92"/>
      <c r="Q162" s="33"/>
      <c r="R162" s="33"/>
      <c r="S162" s="92">
        <v>96303</v>
      </c>
      <c r="T162" s="92"/>
      <c r="U162" s="33"/>
      <c r="V162" s="33"/>
      <c r="W162" s="92">
        <v>3867</v>
      </c>
      <c r="X162" s="92"/>
      <c r="Y162" s="33"/>
    </row>
    <row r="163" spans="1:25">
      <c r="A163" s="12"/>
      <c r="B163" s="32"/>
      <c r="C163" s="92"/>
      <c r="D163" s="92"/>
      <c r="E163" s="33"/>
      <c r="F163" s="33"/>
      <c r="G163" s="92"/>
      <c r="H163" s="92"/>
      <c r="I163" s="33"/>
      <c r="J163" s="33"/>
      <c r="K163" s="92"/>
      <c r="L163" s="92"/>
      <c r="M163" s="33"/>
      <c r="N163" s="33"/>
      <c r="O163" s="92"/>
      <c r="P163" s="92"/>
      <c r="Q163" s="33"/>
      <c r="R163" s="33"/>
      <c r="S163" s="92"/>
      <c r="T163" s="92"/>
      <c r="U163" s="33"/>
      <c r="V163" s="33"/>
      <c r="W163" s="92"/>
      <c r="X163" s="92"/>
      <c r="Y163" s="33"/>
    </row>
    <row r="164" spans="1:25">
      <c r="A164" s="12"/>
      <c r="B164" s="44" t="s">
        <v>219</v>
      </c>
      <c r="C164" s="93">
        <v>45006</v>
      </c>
      <c r="D164" s="93"/>
      <c r="E164" s="45"/>
      <c r="F164" s="45"/>
      <c r="G164" s="47">
        <v>448</v>
      </c>
      <c r="H164" s="47"/>
      <c r="I164" s="45"/>
      <c r="J164" s="45"/>
      <c r="K164" s="93">
        <v>14406</v>
      </c>
      <c r="L164" s="93"/>
      <c r="M164" s="45"/>
      <c r="N164" s="45"/>
      <c r="O164" s="47">
        <v>31</v>
      </c>
      <c r="P164" s="47"/>
      <c r="Q164" s="45"/>
      <c r="R164" s="45"/>
      <c r="S164" s="93">
        <v>30600</v>
      </c>
      <c r="T164" s="93"/>
      <c r="U164" s="45"/>
      <c r="V164" s="45"/>
      <c r="W164" s="47">
        <v>417</v>
      </c>
      <c r="X164" s="47"/>
      <c r="Y164" s="45"/>
    </row>
    <row r="165" spans="1:25">
      <c r="A165" s="12"/>
      <c r="B165" s="44"/>
      <c r="C165" s="93"/>
      <c r="D165" s="93"/>
      <c r="E165" s="45"/>
      <c r="F165" s="45"/>
      <c r="G165" s="47"/>
      <c r="H165" s="47"/>
      <c r="I165" s="45"/>
      <c r="J165" s="45"/>
      <c r="K165" s="93"/>
      <c r="L165" s="93"/>
      <c r="M165" s="45"/>
      <c r="N165" s="45"/>
      <c r="O165" s="47"/>
      <c r="P165" s="47"/>
      <c r="Q165" s="45"/>
      <c r="R165" s="45"/>
      <c r="S165" s="93"/>
      <c r="T165" s="93"/>
      <c r="U165" s="45"/>
      <c r="V165" s="45"/>
      <c r="W165" s="47"/>
      <c r="X165" s="47"/>
      <c r="Y165" s="45"/>
    </row>
    <row r="166" spans="1:25">
      <c r="A166" s="12"/>
      <c r="B166" s="32" t="s">
        <v>220</v>
      </c>
      <c r="C166" s="92">
        <v>4783</v>
      </c>
      <c r="D166" s="92"/>
      <c r="E166" s="33"/>
      <c r="F166" s="33"/>
      <c r="G166" s="51">
        <v>59</v>
      </c>
      <c r="H166" s="51"/>
      <c r="I166" s="33"/>
      <c r="J166" s="33"/>
      <c r="K166" s="51">
        <v>70</v>
      </c>
      <c r="L166" s="51"/>
      <c r="M166" s="33"/>
      <c r="N166" s="33"/>
      <c r="O166" s="51" t="s">
        <v>212</v>
      </c>
      <c r="P166" s="51"/>
      <c r="Q166" s="33"/>
      <c r="R166" s="33"/>
      <c r="S166" s="92">
        <v>4713</v>
      </c>
      <c r="T166" s="92"/>
      <c r="U166" s="33"/>
      <c r="V166" s="33"/>
      <c r="W166" s="51">
        <v>59</v>
      </c>
      <c r="X166" s="51"/>
      <c r="Y166" s="33"/>
    </row>
    <row r="167" spans="1:25">
      <c r="A167" s="12"/>
      <c r="B167" s="32"/>
      <c r="C167" s="92"/>
      <c r="D167" s="92"/>
      <c r="E167" s="33"/>
      <c r="F167" s="33"/>
      <c r="G167" s="51"/>
      <c r="H167" s="51"/>
      <c r="I167" s="33"/>
      <c r="J167" s="33"/>
      <c r="K167" s="51"/>
      <c r="L167" s="51"/>
      <c r="M167" s="33"/>
      <c r="N167" s="33"/>
      <c r="O167" s="51"/>
      <c r="P167" s="51"/>
      <c r="Q167" s="33"/>
      <c r="R167" s="33"/>
      <c r="S167" s="92"/>
      <c r="T167" s="92"/>
      <c r="U167" s="33"/>
      <c r="V167" s="33"/>
      <c r="W167" s="51"/>
      <c r="X167" s="51"/>
      <c r="Y167" s="33"/>
    </row>
    <row r="168" spans="1:25">
      <c r="A168" s="12"/>
      <c r="B168" s="44" t="s">
        <v>221</v>
      </c>
      <c r="C168" s="93">
        <v>13860</v>
      </c>
      <c r="D168" s="93"/>
      <c r="E168" s="45"/>
      <c r="F168" s="45"/>
      <c r="G168" s="47">
        <v>99</v>
      </c>
      <c r="H168" s="47"/>
      <c r="I168" s="45"/>
      <c r="J168" s="45"/>
      <c r="K168" s="93">
        <v>7005</v>
      </c>
      <c r="L168" s="93"/>
      <c r="M168" s="45"/>
      <c r="N168" s="45"/>
      <c r="O168" s="47">
        <v>28</v>
      </c>
      <c r="P168" s="47"/>
      <c r="Q168" s="45"/>
      <c r="R168" s="45"/>
      <c r="S168" s="93">
        <v>6855</v>
      </c>
      <c r="T168" s="93"/>
      <c r="U168" s="45"/>
      <c r="V168" s="45"/>
      <c r="W168" s="47">
        <v>71</v>
      </c>
      <c r="X168" s="47"/>
      <c r="Y168" s="45"/>
    </row>
    <row r="169" spans="1:25">
      <c r="A169" s="12"/>
      <c r="B169" s="44"/>
      <c r="C169" s="93"/>
      <c r="D169" s="93"/>
      <c r="E169" s="45"/>
      <c r="F169" s="45"/>
      <c r="G169" s="47"/>
      <c r="H169" s="47"/>
      <c r="I169" s="45"/>
      <c r="J169" s="45"/>
      <c r="K169" s="93"/>
      <c r="L169" s="93"/>
      <c r="M169" s="45"/>
      <c r="N169" s="45"/>
      <c r="O169" s="47"/>
      <c r="P169" s="47"/>
      <c r="Q169" s="45"/>
      <c r="R169" s="45"/>
      <c r="S169" s="93"/>
      <c r="T169" s="93"/>
      <c r="U169" s="45"/>
      <c r="V169" s="45"/>
      <c r="W169" s="47"/>
      <c r="X169" s="47"/>
      <c r="Y169" s="45"/>
    </row>
    <row r="170" spans="1:25">
      <c r="A170" s="12"/>
      <c r="B170" s="32" t="s">
        <v>222</v>
      </c>
      <c r="C170" s="92">
        <v>62577</v>
      </c>
      <c r="D170" s="92"/>
      <c r="E170" s="33"/>
      <c r="F170" s="33"/>
      <c r="G170" s="51">
        <v>205</v>
      </c>
      <c r="H170" s="51"/>
      <c r="I170" s="33"/>
      <c r="J170" s="33"/>
      <c r="K170" s="92">
        <v>59176</v>
      </c>
      <c r="L170" s="92"/>
      <c r="M170" s="33"/>
      <c r="N170" s="33"/>
      <c r="O170" s="51">
        <v>109</v>
      </c>
      <c r="P170" s="51"/>
      <c r="Q170" s="33"/>
      <c r="R170" s="33"/>
      <c r="S170" s="92">
        <v>3401</v>
      </c>
      <c r="T170" s="92"/>
      <c r="U170" s="33"/>
      <c r="V170" s="33"/>
      <c r="W170" s="51">
        <v>96</v>
      </c>
      <c r="X170" s="51"/>
      <c r="Y170" s="33"/>
    </row>
    <row r="171" spans="1:25" ht="15.75" thickBot="1">
      <c r="A171" s="12"/>
      <c r="B171" s="32"/>
      <c r="C171" s="111"/>
      <c r="D171" s="111"/>
      <c r="E171" s="50"/>
      <c r="F171" s="50"/>
      <c r="G171" s="52"/>
      <c r="H171" s="52"/>
      <c r="I171" s="50"/>
      <c r="J171" s="50"/>
      <c r="K171" s="111"/>
      <c r="L171" s="111"/>
      <c r="M171" s="50"/>
      <c r="N171" s="50"/>
      <c r="O171" s="52"/>
      <c r="P171" s="52"/>
      <c r="Q171" s="50"/>
      <c r="R171" s="50"/>
      <c r="S171" s="111"/>
      <c r="T171" s="111"/>
      <c r="U171" s="50"/>
      <c r="V171" s="50"/>
      <c r="W171" s="52"/>
      <c r="X171" s="52"/>
      <c r="Y171" s="50"/>
    </row>
    <row r="172" spans="1:25">
      <c r="A172" s="12"/>
      <c r="B172" s="45"/>
      <c r="C172" s="61" t="s">
        <v>171</v>
      </c>
      <c r="D172" s="114">
        <v>656641</v>
      </c>
      <c r="E172" s="58"/>
      <c r="F172" s="58"/>
      <c r="G172" s="61" t="s">
        <v>171</v>
      </c>
      <c r="H172" s="114">
        <v>19336</v>
      </c>
      <c r="I172" s="58"/>
      <c r="J172" s="58"/>
      <c r="K172" s="61" t="s">
        <v>171</v>
      </c>
      <c r="L172" s="114">
        <v>476015</v>
      </c>
      <c r="M172" s="58"/>
      <c r="N172" s="58"/>
      <c r="O172" s="61" t="s">
        <v>171</v>
      </c>
      <c r="P172" s="114">
        <v>14149</v>
      </c>
      <c r="Q172" s="58"/>
      <c r="R172" s="58"/>
      <c r="S172" s="61" t="s">
        <v>171</v>
      </c>
      <c r="T172" s="114">
        <v>180626</v>
      </c>
      <c r="U172" s="58"/>
      <c r="V172" s="58"/>
      <c r="W172" s="61" t="s">
        <v>171</v>
      </c>
      <c r="X172" s="114">
        <v>5187</v>
      </c>
      <c r="Y172" s="58"/>
    </row>
    <row r="173" spans="1:25" ht="15.75" thickBot="1">
      <c r="A173" s="12"/>
      <c r="B173" s="45"/>
      <c r="C173" s="62"/>
      <c r="D173" s="115"/>
      <c r="E173" s="59"/>
      <c r="F173" s="59"/>
      <c r="G173" s="62"/>
      <c r="H173" s="115"/>
      <c r="I173" s="59"/>
      <c r="J173" s="59"/>
      <c r="K173" s="62"/>
      <c r="L173" s="115"/>
      <c r="M173" s="59"/>
      <c r="N173" s="59"/>
      <c r="O173" s="62"/>
      <c r="P173" s="115"/>
      <c r="Q173" s="59"/>
      <c r="R173" s="59"/>
      <c r="S173" s="62"/>
      <c r="T173" s="115"/>
      <c r="U173" s="59"/>
      <c r="V173" s="59"/>
      <c r="W173" s="62"/>
      <c r="X173" s="115"/>
      <c r="Y173" s="59"/>
    </row>
    <row r="174" spans="1:25" ht="15.75" thickTop="1">
      <c r="A174" s="12"/>
      <c r="B174" s="20" t="s">
        <v>142</v>
      </c>
      <c r="C174" s="135"/>
      <c r="D174" s="135"/>
      <c r="E174" s="135"/>
      <c r="F174" s="21"/>
      <c r="G174" s="135"/>
      <c r="H174" s="135"/>
      <c r="I174" s="135"/>
      <c r="J174" s="21"/>
      <c r="K174" s="135"/>
      <c r="L174" s="135"/>
      <c r="M174" s="135"/>
      <c r="N174" s="21"/>
      <c r="O174" s="135"/>
      <c r="P174" s="135"/>
      <c r="Q174" s="135"/>
      <c r="R174" s="21"/>
      <c r="S174" s="135"/>
      <c r="T174" s="135"/>
      <c r="U174" s="135"/>
      <c r="V174" s="21"/>
      <c r="W174" s="135"/>
      <c r="X174" s="135"/>
      <c r="Y174" s="135"/>
    </row>
    <row r="175" spans="1:25">
      <c r="A175" s="12"/>
      <c r="B175" s="44" t="s">
        <v>415</v>
      </c>
      <c r="C175" s="60" t="s">
        <v>171</v>
      </c>
      <c r="D175" s="93">
        <v>23683</v>
      </c>
      <c r="E175" s="45"/>
      <c r="F175" s="45"/>
      <c r="G175" s="60" t="s">
        <v>171</v>
      </c>
      <c r="H175" s="93">
        <v>3948</v>
      </c>
      <c r="I175" s="45"/>
      <c r="J175" s="45"/>
      <c r="K175" s="60" t="s">
        <v>171</v>
      </c>
      <c r="L175" s="93">
        <v>22265</v>
      </c>
      <c r="M175" s="45"/>
      <c r="N175" s="45"/>
      <c r="O175" s="60" t="s">
        <v>171</v>
      </c>
      <c r="P175" s="93">
        <v>3711</v>
      </c>
      <c r="Q175" s="45"/>
      <c r="R175" s="45"/>
      <c r="S175" s="60" t="s">
        <v>171</v>
      </c>
      <c r="T175" s="93">
        <v>1418</v>
      </c>
      <c r="U175" s="45"/>
      <c r="V175" s="45"/>
      <c r="W175" s="60" t="s">
        <v>171</v>
      </c>
      <c r="X175" s="47">
        <v>237</v>
      </c>
      <c r="Y175" s="45"/>
    </row>
    <row r="176" spans="1:25" ht="15.75" thickBot="1">
      <c r="A176" s="12"/>
      <c r="B176" s="44"/>
      <c r="C176" s="62"/>
      <c r="D176" s="115"/>
      <c r="E176" s="59"/>
      <c r="F176" s="59"/>
      <c r="G176" s="62"/>
      <c r="H176" s="115"/>
      <c r="I176" s="59"/>
      <c r="J176" s="59"/>
      <c r="K176" s="62"/>
      <c r="L176" s="115"/>
      <c r="M176" s="59"/>
      <c r="N176" s="59"/>
      <c r="O176" s="62"/>
      <c r="P176" s="115"/>
      <c r="Q176" s="59"/>
      <c r="R176" s="59"/>
      <c r="S176" s="62"/>
      <c r="T176" s="115"/>
      <c r="U176" s="59"/>
      <c r="V176" s="59"/>
      <c r="W176" s="62"/>
      <c r="X176" s="64"/>
      <c r="Y176" s="59"/>
    </row>
    <row r="177" spans="1:25" ht="15.75" thickTop="1">
      <c r="A177" s="12" t="s">
        <v>420</v>
      </c>
      <c r="B177" s="45" t="s">
        <v>421</v>
      </c>
      <c r="C177" s="45"/>
      <c r="D177" s="45"/>
      <c r="E177" s="45"/>
      <c r="F177" s="45"/>
      <c r="G177" s="45"/>
      <c r="H177" s="45"/>
      <c r="I177" s="45"/>
      <c r="J177" s="45"/>
      <c r="K177" s="45"/>
      <c r="L177" s="45"/>
      <c r="M177" s="45"/>
      <c r="N177" s="45"/>
      <c r="O177" s="45"/>
      <c r="P177" s="45"/>
      <c r="Q177" s="45"/>
      <c r="R177" s="45"/>
      <c r="S177" s="45"/>
      <c r="T177" s="45"/>
      <c r="U177" s="45"/>
      <c r="V177" s="45"/>
      <c r="W177" s="45"/>
      <c r="X177" s="45"/>
      <c r="Y177" s="45"/>
    </row>
    <row r="178" spans="1:25">
      <c r="A178" s="12"/>
      <c r="B178" s="28"/>
      <c r="C178" s="28"/>
      <c r="D178" s="28"/>
      <c r="E178" s="28"/>
      <c r="F178" s="28"/>
      <c r="G178" s="28"/>
      <c r="H178" s="28"/>
      <c r="I178" s="28"/>
    </row>
    <row r="179" spans="1:25">
      <c r="A179" s="12"/>
      <c r="B179" s="16"/>
      <c r="C179" s="16"/>
      <c r="D179" s="16"/>
      <c r="E179" s="16"/>
      <c r="F179" s="16"/>
      <c r="G179" s="16"/>
      <c r="H179" s="16"/>
      <c r="I179" s="16"/>
    </row>
    <row r="180" spans="1:25">
      <c r="A180" s="12"/>
      <c r="B180" s="45"/>
      <c r="C180" s="104" t="s">
        <v>422</v>
      </c>
      <c r="D180" s="104"/>
      <c r="E180" s="104"/>
      <c r="F180" s="104"/>
      <c r="G180" s="104"/>
      <c r="H180" s="104"/>
      <c r="I180" s="104"/>
    </row>
    <row r="181" spans="1:25" ht="15.75" thickBot="1">
      <c r="A181" s="12"/>
      <c r="B181" s="45"/>
      <c r="C181" s="160">
        <v>42094</v>
      </c>
      <c r="D181" s="160"/>
      <c r="E181" s="160"/>
      <c r="F181" s="160"/>
      <c r="G181" s="160"/>
      <c r="H181" s="160"/>
      <c r="I181" s="160"/>
    </row>
    <row r="182" spans="1:25" ht="15.75" thickBot="1">
      <c r="A182" s="12"/>
      <c r="B182" s="17" t="s">
        <v>205</v>
      </c>
      <c r="C182" s="74">
        <v>2015</v>
      </c>
      <c r="D182" s="74"/>
      <c r="E182" s="74"/>
      <c r="F182" s="128"/>
      <c r="G182" s="89">
        <v>2014</v>
      </c>
      <c r="H182" s="89"/>
      <c r="I182" s="89"/>
    </row>
    <row r="183" spans="1:25">
      <c r="A183" s="12"/>
      <c r="B183" s="32" t="s">
        <v>356</v>
      </c>
      <c r="C183" s="34" t="s">
        <v>171</v>
      </c>
      <c r="D183" s="85">
        <v>24959</v>
      </c>
      <c r="E183" s="38"/>
      <c r="F183" s="38"/>
      <c r="G183" s="40" t="s">
        <v>171</v>
      </c>
      <c r="H183" s="97">
        <v>28041</v>
      </c>
      <c r="I183" s="38"/>
    </row>
    <row r="184" spans="1:25">
      <c r="A184" s="12"/>
      <c r="B184" s="32"/>
      <c r="C184" s="35"/>
      <c r="D184" s="130"/>
      <c r="E184" s="39"/>
      <c r="F184" s="39"/>
      <c r="G184" s="41"/>
      <c r="H184" s="138"/>
      <c r="I184" s="39"/>
    </row>
    <row r="185" spans="1:25">
      <c r="A185" s="12"/>
      <c r="B185" s="44" t="s">
        <v>423</v>
      </c>
      <c r="C185" s="80">
        <v>3013</v>
      </c>
      <c r="D185" s="80"/>
      <c r="E185" s="45"/>
      <c r="F185" s="45"/>
      <c r="G185" s="93">
        <v>2267</v>
      </c>
      <c r="H185" s="93"/>
      <c r="I185" s="45"/>
    </row>
    <row r="186" spans="1:25">
      <c r="A186" s="12"/>
      <c r="B186" s="44"/>
      <c r="C186" s="80"/>
      <c r="D186" s="80"/>
      <c r="E186" s="45"/>
      <c r="F186" s="45"/>
      <c r="G186" s="93"/>
      <c r="H186" s="93"/>
      <c r="I186" s="45"/>
    </row>
    <row r="187" spans="1:25">
      <c r="A187" s="12"/>
      <c r="B187" s="32" t="s">
        <v>424</v>
      </c>
      <c r="C187" s="48">
        <v>504</v>
      </c>
      <c r="D187" s="48"/>
      <c r="E187" s="33"/>
      <c r="F187" s="33"/>
      <c r="G187" s="92">
        <v>1412</v>
      </c>
      <c r="H187" s="92"/>
      <c r="I187" s="33"/>
    </row>
    <row r="188" spans="1:25">
      <c r="A188" s="12"/>
      <c r="B188" s="32"/>
      <c r="C188" s="48"/>
      <c r="D188" s="48"/>
      <c r="E188" s="33"/>
      <c r="F188" s="33"/>
      <c r="G188" s="92"/>
      <c r="H188" s="92"/>
      <c r="I188" s="33"/>
    </row>
    <row r="189" spans="1:25">
      <c r="A189" s="12"/>
      <c r="B189" s="44" t="s">
        <v>31</v>
      </c>
      <c r="C189" s="46">
        <v>456</v>
      </c>
      <c r="D189" s="46"/>
      <c r="E189" s="45"/>
      <c r="F189" s="45"/>
      <c r="G189" s="47">
        <v>446</v>
      </c>
      <c r="H189" s="47"/>
      <c r="I189" s="45"/>
    </row>
    <row r="190" spans="1:25">
      <c r="A190" s="12"/>
      <c r="B190" s="44"/>
      <c r="C190" s="46"/>
      <c r="D190" s="46"/>
      <c r="E190" s="45"/>
      <c r="F190" s="45"/>
      <c r="G190" s="47"/>
      <c r="H190" s="47"/>
      <c r="I190" s="45"/>
    </row>
    <row r="191" spans="1:25" ht="15.75" thickBot="1">
      <c r="A191" s="12"/>
      <c r="B191" s="20" t="s">
        <v>425</v>
      </c>
      <c r="C191" s="49" t="s">
        <v>426</v>
      </c>
      <c r="D191" s="49"/>
      <c r="E191" s="158" t="s">
        <v>305</v>
      </c>
      <c r="F191" s="25"/>
      <c r="G191" s="52" t="s">
        <v>427</v>
      </c>
      <c r="H191" s="52"/>
      <c r="I191" s="159" t="s">
        <v>305</v>
      </c>
    </row>
    <row r="192" spans="1:25">
      <c r="A192" s="12"/>
      <c r="B192" s="44" t="s">
        <v>95</v>
      </c>
      <c r="C192" s="54" t="s">
        <v>171</v>
      </c>
      <c r="D192" s="112">
        <v>27304</v>
      </c>
      <c r="E192" s="58"/>
      <c r="F192" s="58"/>
      <c r="G192" s="61" t="s">
        <v>171</v>
      </c>
      <c r="H192" s="114">
        <v>29732</v>
      </c>
      <c r="I192" s="58"/>
    </row>
    <row r="193" spans="1:25" ht="15.75" thickBot="1">
      <c r="A193" s="12"/>
      <c r="B193" s="44"/>
      <c r="C193" s="55"/>
      <c r="D193" s="113"/>
      <c r="E193" s="59"/>
      <c r="F193" s="59"/>
      <c r="G193" s="62"/>
      <c r="H193" s="115"/>
      <c r="I193" s="59"/>
    </row>
    <row r="194" spans="1:25" ht="15.75" thickTop="1">
      <c r="A194" s="12" t="s">
        <v>302</v>
      </c>
      <c r="B194" s="45" t="s">
        <v>597</v>
      </c>
      <c r="C194" s="45"/>
      <c r="D194" s="45"/>
      <c r="E194" s="45"/>
      <c r="F194" s="45"/>
      <c r="G194" s="45"/>
      <c r="H194" s="45"/>
      <c r="I194" s="45"/>
      <c r="J194" s="45"/>
      <c r="K194" s="45"/>
      <c r="L194" s="45"/>
      <c r="M194" s="45"/>
      <c r="N194" s="45"/>
      <c r="O194" s="45"/>
      <c r="P194" s="45"/>
      <c r="Q194" s="45"/>
      <c r="R194" s="45"/>
      <c r="S194" s="45"/>
      <c r="T194" s="45"/>
      <c r="U194" s="45"/>
      <c r="V194" s="45"/>
      <c r="W194" s="45"/>
      <c r="X194" s="45"/>
      <c r="Y194" s="45"/>
    </row>
    <row r="195" spans="1:25">
      <c r="A195" s="12"/>
      <c r="B195" s="28"/>
      <c r="C195" s="28"/>
      <c r="D195" s="28"/>
      <c r="E195" s="28"/>
      <c r="F195" s="28"/>
      <c r="G195" s="28"/>
      <c r="H195" s="28"/>
      <c r="I195" s="28"/>
    </row>
    <row r="196" spans="1:25">
      <c r="A196" s="12"/>
      <c r="B196" s="16"/>
      <c r="C196" s="16"/>
      <c r="D196" s="16"/>
      <c r="E196" s="16"/>
      <c r="F196" s="16"/>
      <c r="G196" s="16"/>
      <c r="H196" s="16"/>
      <c r="I196" s="16"/>
    </row>
    <row r="197" spans="1:25" ht="15.75" thickBot="1">
      <c r="A197" s="12"/>
      <c r="B197" s="14"/>
      <c r="C197" s="29" t="s">
        <v>432</v>
      </c>
      <c r="D197" s="29"/>
      <c r="E197" s="29"/>
      <c r="F197" s="29"/>
      <c r="G197" s="29"/>
      <c r="H197" s="29"/>
      <c r="I197" s="29"/>
    </row>
    <row r="198" spans="1:25" ht="15.75" thickBot="1">
      <c r="A198" s="12"/>
      <c r="B198" s="17" t="s">
        <v>205</v>
      </c>
      <c r="C198" s="74">
        <v>2015</v>
      </c>
      <c r="D198" s="74"/>
      <c r="E198" s="74"/>
      <c r="F198" s="128"/>
      <c r="G198" s="89">
        <v>2014</v>
      </c>
      <c r="H198" s="89"/>
      <c r="I198" s="89"/>
    </row>
    <row r="199" spans="1:25" ht="26.25">
      <c r="A199" s="12"/>
      <c r="B199" s="20" t="s">
        <v>433</v>
      </c>
      <c r="C199" s="38"/>
      <c r="D199" s="38"/>
      <c r="E199" s="38"/>
      <c r="F199" s="21"/>
      <c r="G199" s="38"/>
      <c r="H199" s="38"/>
      <c r="I199" s="38"/>
    </row>
    <row r="200" spans="1:25">
      <c r="A200" s="12"/>
      <c r="B200" s="44" t="s">
        <v>214</v>
      </c>
      <c r="C200" s="53" t="s">
        <v>171</v>
      </c>
      <c r="D200" s="46" t="s">
        <v>212</v>
      </c>
      <c r="E200" s="45"/>
      <c r="F200" s="45"/>
      <c r="G200" s="60" t="s">
        <v>171</v>
      </c>
      <c r="H200" s="47" t="s">
        <v>434</v>
      </c>
      <c r="I200" s="60" t="s">
        <v>305</v>
      </c>
    </row>
    <row r="201" spans="1:25">
      <c r="A201" s="12"/>
      <c r="B201" s="44"/>
      <c r="C201" s="53"/>
      <c r="D201" s="46"/>
      <c r="E201" s="45"/>
      <c r="F201" s="45"/>
      <c r="G201" s="60"/>
      <c r="H201" s="47"/>
      <c r="I201" s="60"/>
    </row>
    <row r="202" spans="1:25">
      <c r="A202" s="12"/>
      <c r="B202" s="32" t="s">
        <v>357</v>
      </c>
      <c r="C202" s="48" t="s">
        <v>435</v>
      </c>
      <c r="D202" s="48"/>
      <c r="E202" s="77" t="s">
        <v>305</v>
      </c>
      <c r="F202" s="33"/>
      <c r="G202" s="51" t="s">
        <v>212</v>
      </c>
      <c r="H202" s="51"/>
      <c r="I202" s="33"/>
    </row>
    <row r="203" spans="1:25">
      <c r="A203" s="12"/>
      <c r="B203" s="32"/>
      <c r="C203" s="48"/>
      <c r="D203" s="48"/>
      <c r="E203" s="77"/>
      <c r="F203" s="33"/>
      <c r="G203" s="51"/>
      <c r="H203" s="51"/>
      <c r="I203" s="33"/>
    </row>
    <row r="204" spans="1:25" ht="26.25">
      <c r="A204" s="12"/>
      <c r="B204" s="24" t="s">
        <v>436</v>
      </c>
      <c r="C204" s="45"/>
      <c r="D204" s="45"/>
      <c r="E204" s="45"/>
      <c r="F204" s="14"/>
      <c r="G204" s="45"/>
      <c r="H204" s="45"/>
      <c r="I204" s="45"/>
    </row>
    <row r="205" spans="1:25">
      <c r="A205" s="12"/>
      <c r="B205" s="32" t="s">
        <v>357</v>
      </c>
      <c r="C205" s="78">
        <v>1441</v>
      </c>
      <c r="D205" s="78"/>
      <c r="E205" s="33"/>
      <c r="F205" s="33"/>
      <c r="G205" s="51" t="s">
        <v>212</v>
      </c>
      <c r="H205" s="51"/>
      <c r="I205" s="33"/>
    </row>
    <row r="206" spans="1:25" ht="15.75" thickBot="1">
      <c r="A206" s="12"/>
      <c r="B206" s="32"/>
      <c r="C206" s="110"/>
      <c r="D206" s="110"/>
      <c r="E206" s="50"/>
      <c r="F206" s="50"/>
      <c r="G206" s="52"/>
      <c r="H206" s="52"/>
      <c r="I206" s="50"/>
    </row>
    <row r="207" spans="1:25">
      <c r="A207" s="12"/>
      <c r="B207" s="24" t="s">
        <v>437</v>
      </c>
      <c r="C207" s="100" t="s">
        <v>171</v>
      </c>
      <c r="D207" s="129" t="s">
        <v>438</v>
      </c>
      <c r="E207" s="100" t="s">
        <v>305</v>
      </c>
      <c r="F207" s="101"/>
      <c r="G207" s="102" t="s">
        <v>171</v>
      </c>
      <c r="H207" s="137" t="s">
        <v>434</v>
      </c>
      <c r="I207" s="102" t="s">
        <v>305</v>
      </c>
    </row>
    <row r="208" spans="1:25">
      <c r="A208" s="12"/>
      <c r="B208" s="32" t="s">
        <v>439</v>
      </c>
      <c r="C208" s="78">
        <v>4013</v>
      </c>
      <c r="D208" s="78"/>
      <c r="E208" s="33"/>
      <c r="F208" s="33"/>
      <c r="G208" s="51">
        <v>805</v>
      </c>
      <c r="H208" s="51"/>
      <c r="I208" s="33"/>
    </row>
    <row r="209" spans="1:25">
      <c r="A209" s="12"/>
      <c r="B209" s="32"/>
      <c r="C209" s="78"/>
      <c r="D209" s="78"/>
      <c r="E209" s="33"/>
      <c r="F209" s="33"/>
      <c r="G209" s="51"/>
      <c r="H209" s="51"/>
      <c r="I209" s="33"/>
    </row>
    <row r="210" spans="1:25" ht="26.25">
      <c r="A210" s="12"/>
      <c r="B210" s="24" t="s">
        <v>440</v>
      </c>
      <c r="C210" s="46" t="s">
        <v>441</v>
      </c>
      <c r="D210" s="46"/>
      <c r="E210" s="26" t="s">
        <v>305</v>
      </c>
      <c r="F210" s="14"/>
      <c r="G210" s="47" t="s">
        <v>442</v>
      </c>
      <c r="H210" s="47"/>
      <c r="I210" s="27" t="s">
        <v>305</v>
      </c>
    </row>
    <row r="211" spans="1:25">
      <c r="A211" s="12"/>
      <c r="B211" s="32" t="s">
        <v>443</v>
      </c>
      <c r="C211" s="78">
        <v>2667</v>
      </c>
      <c r="D211" s="78"/>
      <c r="E211" s="33"/>
      <c r="F211" s="33"/>
      <c r="G211" s="92">
        <v>13783</v>
      </c>
      <c r="H211" s="92"/>
      <c r="I211" s="33"/>
    </row>
    <row r="212" spans="1:25">
      <c r="A212" s="12"/>
      <c r="B212" s="32"/>
      <c r="C212" s="78"/>
      <c r="D212" s="78"/>
      <c r="E212" s="33"/>
      <c r="F212" s="33"/>
      <c r="G212" s="92"/>
      <c r="H212" s="92"/>
      <c r="I212" s="33"/>
    </row>
    <row r="213" spans="1:25">
      <c r="A213" s="12"/>
      <c r="B213" s="44" t="s">
        <v>444</v>
      </c>
      <c r="C213" s="46">
        <v>116</v>
      </c>
      <c r="D213" s="46"/>
      <c r="E213" s="45"/>
      <c r="F213" s="45"/>
      <c r="G213" s="47">
        <v>198</v>
      </c>
      <c r="H213" s="47"/>
      <c r="I213" s="45"/>
    </row>
    <row r="214" spans="1:25">
      <c r="A214" s="12"/>
      <c r="B214" s="44"/>
      <c r="C214" s="46"/>
      <c r="D214" s="46"/>
      <c r="E214" s="45"/>
      <c r="F214" s="45"/>
      <c r="G214" s="47"/>
      <c r="H214" s="47"/>
      <c r="I214" s="45"/>
    </row>
    <row r="215" spans="1:25">
      <c r="A215" s="12"/>
      <c r="B215" s="32" t="s">
        <v>445</v>
      </c>
      <c r="C215" s="48">
        <v>858</v>
      </c>
      <c r="D215" s="48"/>
      <c r="E215" s="33"/>
      <c r="F215" s="33"/>
      <c r="G215" s="51" t="s">
        <v>446</v>
      </c>
      <c r="H215" s="51"/>
      <c r="I215" s="91" t="s">
        <v>305</v>
      </c>
    </row>
    <row r="216" spans="1:25">
      <c r="A216" s="12"/>
      <c r="B216" s="32"/>
      <c r="C216" s="48"/>
      <c r="D216" s="48"/>
      <c r="E216" s="33"/>
      <c r="F216" s="33"/>
      <c r="G216" s="51"/>
      <c r="H216" s="51"/>
      <c r="I216" s="91"/>
    </row>
    <row r="217" spans="1:25" ht="22.5" customHeight="1">
      <c r="A217" s="12"/>
      <c r="B217" s="44" t="s">
        <v>447</v>
      </c>
      <c r="C217" s="46">
        <v>270</v>
      </c>
      <c r="D217" s="46"/>
      <c r="E217" s="45"/>
      <c r="F217" s="45"/>
      <c r="G217" s="93">
        <v>1008</v>
      </c>
      <c r="H217" s="93"/>
      <c r="I217" s="45"/>
    </row>
    <row r="218" spans="1:25" ht="15.75" thickBot="1">
      <c r="A218" s="12"/>
      <c r="B218" s="44"/>
      <c r="C218" s="83"/>
      <c r="D218" s="83"/>
      <c r="E218" s="82"/>
      <c r="F218" s="45"/>
      <c r="G218" s="94"/>
      <c r="H218" s="94"/>
      <c r="I218" s="82"/>
    </row>
    <row r="219" spans="1:25">
      <c r="A219" s="12"/>
      <c r="B219" s="32" t="s">
        <v>302</v>
      </c>
      <c r="C219" s="34" t="s">
        <v>171</v>
      </c>
      <c r="D219" s="85">
        <v>4839</v>
      </c>
      <c r="E219" s="38"/>
      <c r="F219" s="33"/>
      <c r="G219" s="40" t="s">
        <v>171</v>
      </c>
      <c r="H219" s="97">
        <v>2744</v>
      </c>
      <c r="I219" s="38"/>
    </row>
    <row r="220" spans="1:25" ht="15.75" thickBot="1">
      <c r="A220" s="12"/>
      <c r="B220" s="32"/>
      <c r="C220" s="84"/>
      <c r="D220" s="86"/>
      <c r="E220" s="87"/>
      <c r="F220" s="87"/>
      <c r="G220" s="96"/>
      <c r="H220" s="98"/>
      <c r="I220" s="87"/>
    </row>
    <row r="221" spans="1:25" ht="15.75" thickTop="1">
      <c r="A221" s="12" t="s">
        <v>598</v>
      </c>
      <c r="B221" s="45" t="s">
        <v>449</v>
      </c>
      <c r="C221" s="45"/>
      <c r="D221" s="45"/>
      <c r="E221" s="45"/>
      <c r="F221" s="45"/>
      <c r="G221" s="45"/>
      <c r="H221" s="45"/>
      <c r="I221" s="45"/>
      <c r="J221" s="45"/>
      <c r="K221" s="45"/>
      <c r="L221" s="45"/>
      <c r="M221" s="45"/>
      <c r="N221" s="45"/>
      <c r="O221" s="45"/>
      <c r="P221" s="45"/>
      <c r="Q221" s="45"/>
      <c r="R221" s="45"/>
      <c r="S221" s="45"/>
      <c r="T221" s="45"/>
      <c r="U221" s="45"/>
      <c r="V221" s="45"/>
      <c r="W221" s="45"/>
      <c r="X221" s="45"/>
      <c r="Y221" s="45"/>
    </row>
    <row r="222" spans="1:25">
      <c r="A222" s="12"/>
      <c r="B222" s="28"/>
      <c r="C222" s="28"/>
      <c r="D222" s="28"/>
      <c r="E222" s="28"/>
      <c r="F222" s="28"/>
      <c r="G222" s="28"/>
      <c r="H222" s="28"/>
      <c r="I222" s="28"/>
    </row>
    <row r="223" spans="1:25">
      <c r="A223" s="12"/>
      <c r="B223" s="16"/>
      <c r="C223" s="16"/>
      <c r="D223" s="16"/>
      <c r="E223" s="16"/>
      <c r="F223" s="16"/>
      <c r="G223" s="16"/>
      <c r="H223" s="16"/>
      <c r="I223" s="16"/>
    </row>
    <row r="224" spans="1:25" ht="15.75" thickBot="1">
      <c r="A224" s="12"/>
      <c r="B224" s="14"/>
      <c r="C224" s="29" t="s">
        <v>432</v>
      </c>
      <c r="D224" s="29"/>
      <c r="E224" s="29"/>
      <c r="F224" s="29"/>
      <c r="G224" s="29"/>
      <c r="H224" s="29"/>
      <c r="I224" s="29"/>
    </row>
    <row r="225" spans="1:25" ht="15.75" thickBot="1">
      <c r="A225" s="12"/>
      <c r="B225" s="17" t="s">
        <v>205</v>
      </c>
      <c r="C225" s="74">
        <v>2015</v>
      </c>
      <c r="D225" s="74"/>
      <c r="E225" s="74"/>
      <c r="F225" s="70"/>
      <c r="G225" s="89">
        <v>2014</v>
      </c>
      <c r="H225" s="89"/>
      <c r="I225" s="89"/>
    </row>
    <row r="226" spans="1:25">
      <c r="A226" s="12"/>
      <c r="B226" s="32" t="s">
        <v>450</v>
      </c>
      <c r="C226" s="34" t="s">
        <v>171</v>
      </c>
      <c r="D226" s="36">
        <v>232</v>
      </c>
      <c r="E226" s="38"/>
      <c r="F226" s="38"/>
      <c r="G226" s="40" t="s">
        <v>171</v>
      </c>
      <c r="H226" s="42">
        <v>83</v>
      </c>
      <c r="I226" s="38"/>
    </row>
    <row r="227" spans="1:25">
      <c r="A227" s="12"/>
      <c r="B227" s="32"/>
      <c r="C227" s="77"/>
      <c r="D227" s="48"/>
      <c r="E227" s="33"/>
      <c r="F227" s="33"/>
      <c r="G227" s="91"/>
      <c r="H227" s="51"/>
      <c r="I227" s="33"/>
    </row>
    <row r="228" spans="1:25" ht="39">
      <c r="A228" s="12"/>
      <c r="B228" s="24" t="s">
        <v>451</v>
      </c>
      <c r="C228" s="45"/>
      <c r="D228" s="45"/>
      <c r="E228" s="45"/>
      <c r="F228" s="14"/>
      <c r="G228" s="45"/>
      <c r="H228" s="45"/>
      <c r="I228" s="45"/>
    </row>
    <row r="229" spans="1:25">
      <c r="A229" s="12"/>
      <c r="B229" s="32" t="s">
        <v>452</v>
      </c>
      <c r="C229" s="78">
        <v>1830</v>
      </c>
      <c r="D229" s="78"/>
      <c r="E229" s="33"/>
      <c r="F229" s="33"/>
      <c r="G229" s="51" t="s">
        <v>212</v>
      </c>
      <c r="H229" s="51"/>
      <c r="I229" s="33"/>
    </row>
    <row r="230" spans="1:25" ht="15.75" thickBot="1">
      <c r="A230" s="12"/>
      <c r="B230" s="32"/>
      <c r="C230" s="110"/>
      <c r="D230" s="110"/>
      <c r="E230" s="50"/>
      <c r="F230" s="50"/>
      <c r="G230" s="52"/>
      <c r="H230" s="52"/>
      <c r="I230" s="50"/>
    </row>
    <row r="231" spans="1:25">
      <c r="A231" s="12"/>
      <c r="B231" s="44" t="s">
        <v>453</v>
      </c>
      <c r="C231" s="54" t="s">
        <v>171</v>
      </c>
      <c r="D231" s="112">
        <v>2062</v>
      </c>
      <c r="E231" s="58"/>
      <c r="F231" s="58"/>
      <c r="G231" s="61" t="s">
        <v>171</v>
      </c>
      <c r="H231" s="63">
        <v>83</v>
      </c>
      <c r="I231" s="58"/>
    </row>
    <row r="232" spans="1:25" ht="15.75" thickBot="1">
      <c r="A232" s="12"/>
      <c r="B232" s="44"/>
      <c r="C232" s="55"/>
      <c r="D232" s="113"/>
      <c r="E232" s="59"/>
      <c r="F232" s="59"/>
      <c r="G232" s="62"/>
      <c r="H232" s="64"/>
      <c r="I232" s="59"/>
    </row>
    <row r="233" spans="1:25" ht="15.75" thickTop="1">
      <c r="A233" s="12" t="s">
        <v>599</v>
      </c>
      <c r="B233" s="45" t="s">
        <v>454</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row>
    <row r="234" spans="1:25">
      <c r="A234" s="12"/>
      <c r="B234" s="28"/>
      <c r="C234" s="28"/>
      <c r="D234" s="28"/>
      <c r="E234" s="28"/>
      <c r="F234" s="28"/>
      <c r="G234" s="28"/>
      <c r="H234" s="28"/>
      <c r="I234" s="28"/>
    </row>
    <row r="235" spans="1:25">
      <c r="A235" s="12"/>
      <c r="B235" s="16"/>
      <c r="C235" s="16"/>
      <c r="D235" s="16"/>
      <c r="E235" s="16"/>
      <c r="F235" s="16"/>
      <c r="G235" s="16"/>
      <c r="H235" s="16"/>
      <c r="I235" s="16"/>
    </row>
    <row r="236" spans="1:25" ht="15.75" thickBot="1">
      <c r="A236" s="12"/>
      <c r="B236" s="14"/>
      <c r="C236" s="29" t="s">
        <v>432</v>
      </c>
      <c r="D236" s="29"/>
      <c r="E236" s="29"/>
      <c r="F236" s="29"/>
      <c r="G236" s="29"/>
      <c r="H236" s="29"/>
      <c r="I236" s="29"/>
    </row>
    <row r="237" spans="1:25" ht="15.75" thickBot="1">
      <c r="A237" s="12"/>
      <c r="B237" s="17" t="s">
        <v>167</v>
      </c>
      <c r="C237" s="74">
        <v>2015</v>
      </c>
      <c r="D237" s="74"/>
      <c r="E237" s="74"/>
      <c r="F237" s="128"/>
      <c r="G237" s="89">
        <v>2014</v>
      </c>
      <c r="H237" s="89"/>
      <c r="I237" s="89"/>
    </row>
    <row r="238" spans="1:25">
      <c r="A238" s="12"/>
      <c r="B238" s="32" t="s">
        <v>455</v>
      </c>
      <c r="C238" s="34" t="s">
        <v>171</v>
      </c>
      <c r="D238" s="36">
        <v>205.9</v>
      </c>
      <c r="E238" s="38"/>
      <c r="F238" s="38"/>
      <c r="G238" s="40" t="s">
        <v>171</v>
      </c>
      <c r="H238" s="42">
        <v>16.8</v>
      </c>
      <c r="I238" s="38"/>
    </row>
    <row r="239" spans="1:25">
      <c r="A239" s="12"/>
      <c r="B239" s="32"/>
      <c r="C239" s="77"/>
      <c r="D239" s="48"/>
      <c r="E239" s="33"/>
      <c r="F239" s="33"/>
      <c r="G239" s="91"/>
      <c r="H239" s="51"/>
      <c r="I239" s="33"/>
    </row>
    <row r="240" spans="1:25">
      <c r="A240" s="12"/>
      <c r="B240" s="44" t="s">
        <v>307</v>
      </c>
      <c r="C240" s="53" t="s">
        <v>171</v>
      </c>
      <c r="D240" s="46">
        <v>215.1</v>
      </c>
      <c r="E240" s="45"/>
      <c r="F240" s="45"/>
      <c r="G240" s="60" t="s">
        <v>171</v>
      </c>
      <c r="H240" s="47">
        <v>130.30000000000001</v>
      </c>
      <c r="I240" s="45"/>
    </row>
    <row r="241" spans="1:9">
      <c r="A241" s="12"/>
      <c r="B241" s="44"/>
      <c r="C241" s="53"/>
      <c r="D241" s="46"/>
      <c r="E241" s="45"/>
      <c r="F241" s="45"/>
      <c r="G241" s="60"/>
      <c r="H241" s="47"/>
      <c r="I241" s="45"/>
    </row>
  </sheetData>
  <mergeCells count="1266">
    <mergeCell ref="A221:A232"/>
    <mergeCell ref="B221:Y221"/>
    <mergeCell ref="A233:A241"/>
    <mergeCell ref="B233:Y233"/>
    <mergeCell ref="A119:A176"/>
    <mergeCell ref="B119:Y119"/>
    <mergeCell ref="B148:Y148"/>
    <mergeCell ref="A177:A193"/>
    <mergeCell ref="B177:Y177"/>
    <mergeCell ref="A194:A220"/>
    <mergeCell ref="B194:Y194"/>
    <mergeCell ref="A52:A77"/>
    <mergeCell ref="B52:Y52"/>
    <mergeCell ref="A78:A90"/>
    <mergeCell ref="B78:Y78"/>
    <mergeCell ref="A91:A118"/>
    <mergeCell ref="B91:Y91"/>
    <mergeCell ref="B118:Y118"/>
    <mergeCell ref="A1:A2"/>
    <mergeCell ref="B1:Y1"/>
    <mergeCell ref="B2:Y2"/>
    <mergeCell ref="B3:Y3"/>
    <mergeCell ref="A4:A51"/>
    <mergeCell ref="B4:Y4"/>
    <mergeCell ref="H238:H239"/>
    <mergeCell ref="I238:I239"/>
    <mergeCell ref="B240:B241"/>
    <mergeCell ref="C240:C241"/>
    <mergeCell ref="D240:D241"/>
    <mergeCell ref="E240:E241"/>
    <mergeCell ref="F240:F241"/>
    <mergeCell ref="G240:G241"/>
    <mergeCell ref="H240:H241"/>
    <mergeCell ref="I240:I241"/>
    <mergeCell ref="B238:B239"/>
    <mergeCell ref="C238:C239"/>
    <mergeCell ref="D238:D239"/>
    <mergeCell ref="E238:E239"/>
    <mergeCell ref="F238:F239"/>
    <mergeCell ref="G238:G239"/>
    <mergeCell ref="H231:H232"/>
    <mergeCell ref="I231:I232"/>
    <mergeCell ref="B234:I234"/>
    <mergeCell ref="C236:I236"/>
    <mergeCell ref="C237:E237"/>
    <mergeCell ref="G237:I237"/>
    <mergeCell ref="B231:B232"/>
    <mergeCell ref="C231:C232"/>
    <mergeCell ref="D231:D232"/>
    <mergeCell ref="E231:E232"/>
    <mergeCell ref="F231:F232"/>
    <mergeCell ref="G231:G232"/>
    <mergeCell ref="H226:H227"/>
    <mergeCell ref="I226:I227"/>
    <mergeCell ref="C228:E228"/>
    <mergeCell ref="G228:I228"/>
    <mergeCell ref="B229:B230"/>
    <mergeCell ref="C229:D230"/>
    <mergeCell ref="E229:E230"/>
    <mergeCell ref="F229:F230"/>
    <mergeCell ref="G229:H230"/>
    <mergeCell ref="I229:I230"/>
    <mergeCell ref="B226:B227"/>
    <mergeCell ref="C226:C227"/>
    <mergeCell ref="D226:D227"/>
    <mergeCell ref="E226:E227"/>
    <mergeCell ref="F226:F227"/>
    <mergeCell ref="G226:G227"/>
    <mergeCell ref="H219:H220"/>
    <mergeCell ref="I219:I220"/>
    <mergeCell ref="B222:I222"/>
    <mergeCell ref="C224:I224"/>
    <mergeCell ref="C225:E225"/>
    <mergeCell ref="G225:I225"/>
    <mergeCell ref="B219:B220"/>
    <mergeCell ref="C219:C220"/>
    <mergeCell ref="D219:D220"/>
    <mergeCell ref="E219:E220"/>
    <mergeCell ref="F219:F220"/>
    <mergeCell ref="G219:G220"/>
    <mergeCell ref="B217:B218"/>
    <mergeCell ref="C217:D218"/>
    <mergeCell ref="E217:E218"/>
    <mergeCell ref="F217:F218"/>
    <mergeCell ref="G217:H218"/>
    <mergeCell ref="I217:I218"/>
    <mergeCell ref="B215:B216"/>
    <mergeCell ref="C215:D216"/>
    <mergeCell ref="E215:E216"/>
    <mergeCell ref="F215:F216"/>
    <mergeCell ref="G215:H216"/>
    <mergeCell ref="I215:I216"/>
    <mergeCell ref="I211:I212"/>
    <mergeCell ref="B213:B214"/>
    <mergeCell ref="C213:D214"/>
    <mergeCell ref="E213:E214"/>
    <mergeCell ref="F213:F214"/>
    <mergeCell ref="G213:H214"/>
    <mergeCell ref="I213:I214"/>
    <mergeCell ref="C210:D210"/>
    <mergeCell ref="G210:H210"/>
    <mergeCell ref="B211:B212"/>
    <mergeCell ref="C211:D212"/>
    <mergeCell ref="E211:E212"/>
    <mergeCell ref="F211:F212"/>
    <mergeCell ref="G211:H212"/>
    <mergeCell ref="B208:B209"/>
    <mergeCell ref="C208:D209"/>
    <mergeCell ref="E208:E209"/>
    <mergeCell ref="F208:F209"/>
    <mergeCell ref="G208:H209"/>
    <mergeCell ref="I208:I209"/>
    <mergeCell ref="C204:E204"/>
    <mergeCell ref="G204:I204"/>
    <mergeCell ref="B205:B206"/>
    <mergeCell ref="C205:D206"/>
    <mergeCell ref="E205:E206"/>
    <mergeCell ref="F205:F206"/>
    <mergeCell ref="G205:H206"/>
    <mergeCell ref="I205:I206"/>
    <mergeCell ref="H200:H201"/>
    <mergeCell ref="I200:I201"/>
    <mergeCell ref="B202:B203"/>
    <mergeCell ref="C202:D203"/>
    <mergeCell ref="E202:E203"/>
    <mergeCell ref="F202:F203"/>
    <mergeCell ref="G202:H203"/>
    <mergeCell ref="I202:I203"/>
    <mergeCell ref="B200:B201"/>
    <mergeCell ref="C200:C201"/>
    <mergeCell ref="D200:D201"/>
    <mergeCell ref="E200:E201"/>
    <mergeCell ref="F200:F201"/>
    <mergeCell ref="G200:G201"/>
    <mergeCell ref="I192:I193"/>
    <mergeCell ref="B195:I195"/>
    <mergeCell ref="C197:I197"/>
    <mergeCell ref="C198:E198"/>
    <mergeCell ref="G198:I198"/>
    <mergeCell ref="C199:E199"/>
    <mergeCell ref="G199:I199"/>
    <mergeCell ref="C191:D191"/>
    <mergeCell ref="G191:H191"/>
    <mergeCell ref="B192:B193"/>
    <mergeCell ref="C192:C193"/>
    <mergeCell ref="D192:D193"/>
    <mergeCell ref="E192:E193"/>
    <mergeCell ref="F192:F193"/>
    <mergeCell ref="G192:G193"/>
    <mergeCell ref="H192:H193"/>
    <mergeCell ref="B189:B190"/>
    <mergeCell ref="C189:D190"/>
    <mergeCell ref="E189:E190"/>
    <mergeCell ref="F189:F190"/>
    <mergeCell ref="G189:H190"/>
    <mergeCell ref="I189:I190"/>
    <mergeCell ref="B187:B188"/>
    <mergeCell ref="C187:D188"/>
    <mergeCell ref="E187:E188"/>
    <mergeCell ref="F187:F188"/>
    <mergeCell ref="G187:H188"/>
    <mergeCell ref="I187:I188"/>
    <mergeCell ref="H183:H184"/>
    <mergeCell ref="I183:I184"/>
    <mergeCell ref="B185:B186"/>
    <mergeCell ref="C185:D186"/>
    <mergeCell ref="E185:E186"/>
    <mergeCell ref="F185:F186"/>
    <mergeCell ref="G185:H186"/>
    <mergeCell ref="I185:I186"/>
    <mergeCell ref="B183:B184"/>
    <mergeCell ref="C183:C184"/>
    <mergeCell ref="D183:D184"/>
    <mergeCell ref="E183:E184"/>
    <mergeCell ref="F183:F184"/>
    <mergeCell ref="G183:G184"/>
    <mergeCell ref="B178:I178"/>
    <mergeCell ref="B180:B181"/>
    <mergeCell ref="C180:I180"/>
    <mergeCell ref="C181:I181"/>
    <mergeCell ref="C182:E182"/>
    <mergeCell ref="G182:I182"/>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C174:E174"/>
    <mergeCell ref="G174:I174"/>
    <mergeCell ref="K174:M174"/>
    <mergeCell ref="O174:Q174"/>
    <mergeCell ref="S174:U174"/>
    <mergeCell ref="W174:Y174"/>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5:E155"/>
    <mergeCell ref="G155:I155"/>
    <mergeCell ref="K155:M155"/>
    <mergeCell ref="O155:Q155"/>
    <mergeCell ref="S155:U155"/>
    <mergeCell ref="W155:Y155"/>
    <mergeCell ref="W153:Y153"/>
    <mergeCell ref="C154:E154"/>
    <mergeCell ref="G154:I154"/>
    <mergeCell ref="K154:M154"/>
    <mergeCell ref="O154:Q154"/>
    <mergeCell ref="S154:U154"/>
    <mergeCell ref="W154:Y154"/>
    <mergeCell ref="B149:Y149"/>
    <mergeCell ref="C151:Y151"/>
    <mergeCell ref="C152:I152"/>
    <mergeCell ref="K152:Q152"/>
    <mergeCell ref="S152:Y152"/>
    <mergeCell ref="C153:E153"/>
    <mergeCell ref="G153:I153"/>
    <mergeCell ref="K153:M153"/>
    <mergeCell ref="O153:Q153"/>
    <mergeCell ref="S153:U153"/>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5:E145"/>
    <mergeCell ref="G145:I145"/>
    <mergeCell ref="K145:M145"/>
    <mergeCell ref="O145:Q145"/>
    <mergeCell ref="S145:U145"/>
    <mergeCell ref="W145:Y145"/>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C126:E126"/>
    <mergeCell ref="G126:I126"/>
    <mergeCell ref="K126:M126"/>
    <mergeCell ref="O126:Q126"/>
    <mergeCell ref="S126:U126"/>
    <mergeCell ref="W126:Y126"/>
    <mergeCell ref="C125:E125"/>
    <mergeCell ref="G125:I125"/>
    <mergeCell ref="K125:M125"/>
    <mergeCell ref="O125:Q125"/>
    <mergeCell ref="S125:U125"/>
    <mergeCell ref="W125:Y125"/>
    <mergeCell ref="C124:E124"/>
    <mergeCell ref="G124:I124"/>
    <mergeCell ref="K124:M124"/>
    <mergeCell ref="O124:Q124"/>
    <mergeCell ref="S124:U124"/>
    <mergeCell ref="W124:Y124"/>
    <mergeCell ref="M116:M117"/>
    <mergeCell ref="N116:N117"/>
    <mergeCell ref="B120:Y120"/>
    <mergeCell ref="C122:Y122"/>
    <mergeCell ref="C123:I123"/>
    <mergeCell ref="K123:Q123"/>
    <mergeCell ref="S123:Y123"/>
    <mergeCell ref="G116:G117"/>
    <mergeCell ref="H116:H117"/>
    <mergeCell ref="I116:I117"/>
    <mergeCell ref="J116:J117"/>
    <mergeCell ref="K116:K117"/>
    <mergeCell ref="L116:L117"/>
    <mergeCell ref="H114:I115"/>
    <mergeCell ref="J114:J115"/>
    <mergeCell ref="K114:K115"/>
    <mergeCell ref="L114:M115"/>
    <mergeCell ref="N114:N115"/>
    <mergeCell ref="B116:B117"/>
    <mergeCell ref="C116:C117"/>
    <mergeCell ref="D116:D117"/>
    <mergeCell ref="E116:E117"/>
    <mergeCell ref="F116:F117"/>
    <mergeCell ref="B114:B115"/>
    <mergeCell ref="C114:C115"/>
    <mergeCell ref="D114:D115"/>
    <mergeCell ref="E114:E115"/>
    <mergeCell ref="F114:F115"/>
    <mergeCell ref="G114:G115"/>
    <mergeCell ref="G112:G113"/>
    <mergeCell ref="H112:I113"/>
    <mergeCell ref="J112:J113"/>
    <mergeCell ref="K112:K113"/>
    <mergeCell ref="L112:M113"/>
    <mergeCell ref="N112:N113"/>
    <mergeCell ref="H110:I111"/>
    <mergeCell ref="J110:J111"/>
    <mergeCell ref="K110:K111"/>
    <mergeCell ref="L110:M111"/>
    <mergeCell ref="N110:N111"/>
    <mergeCell ref="B112:B113"/>
    <mergeCell ref="C112:C113"/>
    <mergeCell ref="D112:D113"/>
    <mergeCell ref="E112:E113"/>
    <mergeCell ref="F112:F113"/>
    <mergeCell ref="B110:B111"/>
    <mergeCell ref="C110:C111"/>
    <mergeCell ref="D110:D111"/>
    <mergeCell ref="E110:E111"/>
    <mergeCell ref="F110:F111"/>
    <mergeCell ref="G110:G111"/>
    <mergeCell ref="G108:G109"/>
    <mergeCell ref="H108:I109"/>
    <mergeCell ref="J108:J109"/>
    <mergeCell ref="K108:K109"/>
    <mergeCell ref="L108:M109"/>
    <mergeCell ref="N108:N109"/>
    <mergeCell ref="H106:I107"/>
    <mergeCell ref="J106:J107"/>
    <mergeCell ref="K106:K107"/>
    <mergeCell ref="L106:M107"/>
    <mergeCell ref="N106:N107"/>
    <mergeCell ref="B108:B109"/>
    <mergeCell ref="C108:C109"/>
    <mergeCell ref="D108:D109"/>
    <mergeCell ref="E108:E109"/>
    <mergeCell ref="F108:F109"/>
    <mergeCell ref="B106:B107"/>
    <mergeCell ref="C106:C107"/>
    <mergeCell ref="D106:D107"/>
    <mergeCell ref="E106:E107"/>
    <mergeCell ref="F106:F107"/>
    <mergeCell ref="G106:G107"/>
    <mergeCell ref="G104:G105"/>
    <mergeCell ref="H104:I105"/>
    <mergeCell ref="J104:J105"/>
    <mergeCell ref="K104:K105"/>
    <mergeCell ref="L104:M105"/>
    <mergeCell ref="N104:N105"/>
    <mergeCell ref="H102:I103"/>
    <mergeCell ref="J102:J103"/>
    <mergeCell ref="K102:K103"/>
    <mergeCell ref="L102:M103"/>
    <mergeCell ref="N102:N103"/>
    <mergeCell ref="B104:B105"/>
    <mergeCell ref="C104:C105"/>
    <mergeCell ref="D104:D105"/>
    <mergeCell ref="E104:E105"/>
    <mergeCell ref="F104:F105"/>
    <mergeCell ref="J100:J101"/>
    <mergeCell ref="K100:K101"/>
    <mergeCell ref="L100:M101"/>
    <mergeCell ref="N100:N101"/>
    <mergeCell ref="B102:B103"/>
    <mergeCell ref="C102:C103"/>
    <mergeCell ref="D102:D103"/>
    <mergeCell ref="E102:E103"/>
    <mergeCell ref="F102:F103"/>
    <mergeCell ref="G102:G103"/>
    <mergeCell ref="B100:B101"/>
    <mergeCell ref="C100:C101"/>
    <mergeCell ref="D100:D101"/>
    <mergeCell ref="E100:F101"/>
    <mergeCell ref="G100:G101"/>
    <mergeCell ref="H100:I101"/>
    <mergeCell ref="I98:I99"/>
    <mergeCell ref="J98:J99"/>
    <mergeCell ref="K98:K99"/>
    <mergeCell ref="L98:L99"/>
    <mergeCell ref="M98:M99"/>
    <mergeCell ref="N98:N99"/>
    <mergeCell ref="B98:B99"/>
    <mergeCell ref="C98:C99"/>
    <mergeCell ref="D98:D99"/>
    <mergeCell ref="E98:F99"/>
    <mergeCell ref="G98:G99"/>
    <mergeCell ref="H98:H99"/>
    <mergeCell ref="H95:J95"/>
    <mergeCell ref="H96:J96"/>
    <mergeCell ref="K95:K96"/>
    <mergeCell ref="L95:N95"/>
    <mergeCell ref="L96:N96"/>
    <mergeCell ref="H97:J97"/>
    <mergeCell ref="L97:N97"/>
    <mergeCell ref="H89:H90"/>
    <mergeCell ref="I89:I90"/>
    <mergeCell ref="B92:N92"/>
    <mergeCell ref="C94:F94"/>
    <mergeCell ref="H94:N94"/>
    <mergeCell ref="B95:B96"/>
    <mergeCell ref="D95:D96"/>
    <mergeCell ref="E95:F95"/>
    <mergeCell ref="E96:F96"/>
    <mergeCell ref="G95:G96"/>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G82:I82"/>
    <mergeCell ref="B83:B84"/>
    <mergeCell ref="C83:C84"/>
    <mergeCell ref="D83:D84"/>
    <mergeCell ref="E83:E84"/>
    <mergeCell ref="F83:F84"/>
    <mergeCell ref="G83:G84"/>
    <mergeCell ref="H83:H84"/>
    <mergeCell ref="I83:I84"/>
    <mergeCell ref="V76:V77"/>
    <mergeCell ref="W76:W77"/>
    <mergeCell ref="X76:X77"/>
    <mergeCell ref="Y76:Y77"/>
    <mergeCell ref="B79:I79"/>
    <mergeCell ref="B81:B82"/>
    <mergeCell ref="C81:E81"/>
    <mergeCell ref="C82:E82"/>
    <mergeCell ref="F81:F82"/>
    <mergeCell ref="G81:I81"/>
    <mergeCell ref="J76:J77"/>
    <mergeCell ref="K76:M77"/>
    <mergeCell ref="N76:N77"/>
    <mergeCell ref="O76:Q77"/>
    <mergeCell ref="R76:R77"/>
    <mergeCell ref="S76:U77"/>
    <mergeCell ref="B76:B77"/>
    <mergeCell ref="C76:C77"/>
    <mergeCell ref="D76:D77"/>
    <mergeCell ref="E76:E77"/>
    <mergeCell ref="F76:F77"/>
    <mergeCell ref="G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W55:Y55"/>
    <mergeCell ref="W56:Y56"/>
    <mergeCell ref="W57:Y57"/>
    <mergeCell ref="W58:Y58"/>
    <mergeCell ref="C59:E59"/>
    <mergeCell ref="G59:I59"/>
    <mergeCell ref="K59:M59"/>
    <mergeCell ref="O59:Q59"/>
    <mergeCell ref="S59:U59"/>
    <mergeCell ref="W59:Y59"/>
    <mergeCell ref="R55:R58"/>
    <mergeCell ref="S55:U55"/>
    <mergeCell ref="S56:U56"/>
    <mergeCell ref="S57:U57"/>
    <mergeCell ref="S58:U58"/>
    <mergeCell ref="V55:V58"/>
    <mergeCell ref="K55:M55"/>
    <mergeCell ref="K56:M56"/>
    <mergeCell ref="K57:M57"/>
    <mergeCell ref="K58:M58"/>
    <mergeCell ref="N55:N58"/>
    <mergeCell ref="O55:Q55"/>
    <mergeCell ref="O56:Q56"/>
    <mergeCell ref="O57:Q57"/>
    <mergeCell ref="O58:Q58"/>
    <mergeCell ref="F55:F58"/>
    <mergeCell ref="G55:I55"/>
    <mergeCell ref="G56:I56"/>
    <mergeCell ref="G57:I57"/>
    <mergeCell ref="G58:I58"/>
    <mergeCell ref="J55:J58"/>
    <mergeCell ref="N50:N51"/>
    <mergeCell ref="O50:O51"/>
    <mergeCell ref="P50:P51"/>
    <mergeCell ref="Q50:Q51"/>
    <mergeCell ref="B53:Y53"/>
    <mergeCell ref="B55:B58"/>
    <mergeCell ref="C55:E55"/>
    <mergeCell ref="C56:E56"/>
    <mergeCell ref="C57:E57"/>
    <mergeCell ref="C58:E58"/>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31:M32"/>
    <mergeCell ref="N31:N32"/>
    <mergeCell ref="O31:Q32"/>
    <mergeCell ref="C33:E33"/>
    <mergeCell ref="G33:I33"/>
    <mergeCell ref="K33:M33"/>
    <mergeCell ref="O33:Q33"/>
    <mergeCell ref="B31:B32"/>
    <mergeCell ref="C31:E31"/>
    <mergeCell ref="C32:E32"/>
    <mergeCell ref="F31:F32"/>
    <mergeCell ref="G31:I32"/>
    <mergeCell ref="J31:J32"/>
    <mergeCell ref="Q27:Q28"/>
    <mergeCell ref="C29:E29"/>
    <mergeCell ref="G29:I29"/>
    <mergeCell ref="K29:M29"/>
    <mergeCell ref="O29:Q29"/>
    <mergeCell ref="C30:Q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O8:Q9"/>
    <mergeCell ref="C10:E10"/>
    <mergeCell ref="G10:I10"/>
    <mergeCell ref="K10:M10"/>
    <mergeCell ref="O10:Q10"/>
    <mergeCell ref="B11:B12"/>
    <mergeCell ref="C11:C12"/>
    <mergeCell ref="D11:D12"/>
    <mergeCell ref="E11:E12"/>
    <mergeCell ref="F11:F12"/>
    <mergeCell ref="B5:Q5"/>
    <mergeCell ref="C7:Q7"/>
    <mergeCell ref="B8:B9"/>
    <mergeCell ref="C8:E8"/>
    <mergeCell ref="C9:E9"/>
    <mergeCell ref="F8:F9"/>
    <mergeCell ref="G8:I9"/>
    <mergeCell ref="J8:J9"/>
    <mergeCell ref="K8:M9"/>
    <mergeCell ref="N8: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600</v>
      </c>
      <c r="B1" s="7" t="s">
        <v>1</v>
      </c>
      <c r="C1" s="7"/>
      <c r="D1" s="7"/>
      <c r="E1" s="7"/>
      <c r="F1" s="7"/>
      <c r="G1" s="7"/>
      <c r="H1" s="7"/>
      <c r="I1" s="7"/>
    </row>
    <row r="2" spans="1:9" ht="15" customHeight="1">
      <c r="A2" s="7"/>
      <c r="B2" s="7" t="s">
        <v>2</v>
      </c>
      <c r="C2" s="7"/>
      <c r="D2" s="7"/>
      <c r="E2" s="7"/>
      <c r="F2" s="7"/>
      <c r="G2" s="7"/>
      <c r="H2" s="7"/>
      <c r="I2" s="7"/>
    </row>
    <row r="3" spans="1:9">
      <c r="A3" s="3" t="s">
        <v>475</v>
      </c>
      <c r="B3" s="11"/>
      <c r="C3" s="11"/>
      <c r="D3" s="11"/>
      <c r="E3" s="11"/>
      <c r="F3" s="11"/>
      <c r="G3" s="11"/>
      <c r="H3" s="11"/>
      <c r="I3" s="11"/>
    </row>
    <row r="4" spans="1:9">
      <c r="A4" s="12" t="s">
        <v>601</v>
      </c>
      <c r="B4" s="45" t="s">
        <v>476</v>
      </c>
      <c r="C4" s="45"/>
      <c r="D4" s="45"/>
      <c r="E4" s="45"/>
      <c r="F4" s="45"/>
      <c r="G4" s="45"/>
      <c r="H4" s="45"/>
      <c r="I4" s="45"/>
    </row>
    <row r="5" spans="1:9">
      <c r="A5" s="12"/>
      <c r="B5" s="28"/>
      <c r="C5" s="28"/>
      <c r="D5" s="28"/>
      <c r="E5" s="28"/>
      <c r="F5" s="28"/>
      <c r="G5" s="28"/>
      <c r="H5" s="28"/>
      <c r="I5" s="28"/>
    </row>
    <row r="6" spans="1:9">
      <c r="A6" s="12"/>
      <c r="B6" s="16"/>
      <c r="C6" s="16"/>
      <c r="D6" s="16"/>
      <c r="E6" s="16"/>
      <c r="F6" s="16"/>
      <c r="G6" s="16"/>
      <c r="H6" s="16"/>
      <c r="I6" s="16"/>
    </row>
    <row r="7" spans="1:9">
      <c r="A7" s="12"/>
      <c r="B7" s="105" t="s">
        <v>205</v>
      </c>
      <c r="C7" s="104" t="s">
        <v>257</v>
      </c>
      <c r="D7" s="104"/>
      <c r="E7" s="104"/>
      <c r="F7" s="45"/>
      <c r="G7" s="30" t="s">
        <v>258</v>
      </c>
      <c r="H7" s="30"/>
      <c r="I7" s="30"/>
    </row>
    <row r="8" spans="1:9" ht="15.75" thickBot="1">
      <c r="A8" s="12"/>
      <c r="B8" s="105"/>
      <c r="C8" s="29">
        <v>2015</v>
      </c>
      <c r="D8" s="29"/>
      <c r="E8" s="29"/>
      <c r="F8" s="82"/>
      <c r="G8" s="31">
        <v>2014</v>
      </c>
      <c r="H8" s="31"/>
      <c r="I8" s="31"/>
    </row>
    <row r="9" spans="1:9">
      <c r="A9" s="12"/>
      <c r="B9" s="32" t="s">
        <v>477</v>
      </c>
      <c r="C9" s="34" t="s">
        <v>171</v>
      </c>
      <c r="D9" s="85">
        <v>250000</v>
      </c>
      <c r="E9" s="38"/>
      <c r="F9" s="38"/>
      <c r="G9" s="40" t="s">
        <v>171</v>
      </c>
      <c r="H9" s="97">
        <v>250000</v>
      </c>
      <c r="I9" s="38"/>
    </row>
    <row r="10" spans="1:9">
      <c r="A10" s="12"/>
      <c r="B10" s="32"/>
      <c r="C10" s="35"/>
      <c r="D10" s="130"/>
      <c r="E10" s="39"/>
      <c r="F10" s="39"/>
      <c r="G10" s="41"/>
      <c r="H10" s="138"/>
      <c r="I10" s="39"/>
    </row>
    <row r="11" spans="1:9" ht="124.5" customHeight="1">
      <c r="A11" s="12"/>
      <c r="B11" s="44" t="s">
        <v>478</v>
      </c>
      <c r="C11" s="80">
        <v>100000</v>
      </c>
      <c r="D11" s="80"/>
      <c r="E11" s="45"/>
      <c r="F11" s="45"/>
      <c r="G11" s="47" t="s">
        <v>212</v>
      </c>
      <c r="H11" s="47"/>
      <c r="I11" s="45"/>
    </row>
    <row r="12" spans="1:9" ht="15.75" thickBot="1">
      <c r="A12" s="12"/>
      <c r="B12" s="44"/>
      <c r="C12" s="81"/>
      <c r="D12" s="81"/>
      <c r="E12" s="82"/>
      <c r="F12" s="82"/>
      <c r="G12" s="95"/>
      <c r="H12" s="95"/>
      <c r="I12" s="82"/>
    </row>
    <row r="13" spans="1:9">
      <c r="A13" s="12"/>
      <c r="B13" s="33"/>
      <c r="C13" s="34" t="s">
        <v>171</v>
      </c>
      <c r="D13" s="85">
        <v>350000</v>
      </c>
      <c r="E13" s="38"/>
      <c r="F13" s="38"/>
      <c r="G13" s="40" t="s">
        <v>171</v>
      </c>
      <c r="H13" s="97">
        <v>250000</v>
      </c>
      <c r="I13" s="38"/>
    </row>
    <row r="14" spans="1:9" ht="15.75" thickBot="1">
      <c r="A14" s="12"/>
      <c r="B14" s="33"/>
      <c r="C14" s="84"/>
      <c r="D14" s="86"/>
      <c r="E14" s="87"/>
      <c r="F14" s="87"/>
      <c r="G14" s="96"/>
      <c r="H14" s="98"/>
      <c r="I14" s="87"/>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4.42578125" customWidth="1"/>
    <col min="4" max="4" width="12.28515625" customWidth="1"/>
    <col min="5" max="5" width="3.42578125" customWidth="1"/>
    <col min="6" max="6" width="20.28515625" customWidth="1"/>
    <col min="7" max="7" width="4.42578125" customWidth="1"/>
    <col min="8" max="8" width="12.28515625" customWidth="1"/>
    <col min="9" max="9" width="3.42578125" customWidth="1"/>
  </cols>
  <sheetData>
    <row r="1" spans="1:9" ht="15" customHeight="1">
      <c r="A1" s="7" t="s">
        <v>602</v>
      </c>
      <c r="B1" s="7" t="s">
        <v>1</v>
      </c>
      <c r="C1" s="7"/>
      <c r="D1" s="7"/>
      <c r="E1" s="7"/>
      <c r="F1" s="7"/>
      <c r="G1" s="7"/>
      <c r="H1" s="7"/>
      <c r="I1" s="7"/>
    </row>
    <row r="2" spans="1:9" ht="15" customHeight="1">
      <c r="A2" s="7"/>
      <c r="B2" s="7" t="s">
        <v>2</v>
      </c>
      <c r="C2" s="7"/>
      <c r="D2" s="7"/>
      <c r="E2" s="7"/>
      <c r="F2" s="7"/>
      <c r="G2" s="7"/>
      <c r="H2" s="7"/>
      <c r="I2" s="7"/>
    </row>
    <row r="3" spans="1:9">
      <c r="A3" s="3" t="s">
        <v>485</v>
      </c>
      <c r="B3" s="11"/>
      <c r="C3" s="11"/>
      <c r="D3" s="11"/>
      <c r="E3" s="11"/>
      <c r="F3" s="11"/>
      <c r="G3" s="11"/>
      <c r="H3" s="11"/>
      <c r="I3" s="11"/>
    </row>
    <row r="4" spans="1:9" ht="25.5" customHeight="1">
      <c r="A4" s="12" t="s">
        <v>603</v>
      </c>
      <c r="B4" s="45" t="s">
        <v>496</v>
      </c>
      <c r="C4" s="45"/>
      <c r="D4" s="45"/>
      <c r="E4" s="45"/>
      <c r="F4" s="45"/>
      <c r="G4" s="45"/>
      <c r="H4" s="45"/>
      <c r="I4" s="45"/>
    </row>
    <row r="5" spans="1:9">
      <c r="A5" s="12"/>
      <c r="B5" s="28"/>
      <c r="C5" s="28"/>
      <c r="D5" s="28"/>
      <c r="E5" s="28"/>
      <c r="F5" s="28"/>
      <c r="G5" s="28"/>
      <c r="H5" s="28"/>
      <c r="I5" s="28"/>
    </row>
    <row r="6" spans="1:9">
      <c r="A6" s="12"/>
      <c r="B6" s="16"/>
      <c r="C6" s="16"/>
      <c r="D6" s="16"/>
      <c r="E6" s="16"/>
      <c r="F6" s="16"/>
      <c r="G6" s="16"/>
      <c r="H6" s="16"/>
      <c r="I6" s="16"/>
    </row>
    <row r="7" spans="1:9" ht="15.75" thickBot="1">
      <c r="A7" s="12"/>
      <c r="B7" s="14"/>
      <c r="C7" s="29" t="s">
        <v>432</v>
      </c>
      <c r="D7" s="29"/>
      <c r="E7" s="29"/>
      <c r="F7" s="29"/>
      <c r="G7" s="29"/>
      <c r="H7" s="29"/>
      <c r="I7" s="29"/>
    </row>
    <row r="8" spans="1:9" ht="15.75" thickBot="1">
      <c r="A8" s="12"/>
      <c r="B8" s="17" t="s">
        <v>205</v>
      </c>
      <c r="C8" s="74">
        <v>2015</v>
      </c>
      <c r="D8" s="74"/>
      <c r="E8" s="74"/>
      <c r="F8" s="70"/>
      <c r="G8" s="89">
        <v>2014</v>
      </c>
      <c r="H8" s="89"/>
      <c r="I8" s="89"/>
    </row>
    <row r="9" spans="1:9" ht="39">
      <c r="A9" s="12"/>
      <c r="B9" s="20" t="s">
        <v>497</v>
      </c>
      <c r="C9" s="38"/>
      <c r="D9" s="38"/>
      <c r="E9" s="38"/>
      <c r="F9" s="21"/>
      <c r="G9" s="38"/>
      <c r="H9" s="38"/>
      <c r="I9" s="38"/>
    </row>
    <row r="10" spans="1:9">
      <c r="A10" s="12"/>
      <c r="B10" s="44" t="s">
        <v>498</v>
      </c>
      <c r="C10" s="53" t="s">
        <v>171</v>
      </c>
      <c r="D10" s="46">
        <v>916</v>
      </c>
      <c r="E10" s="45"/>
      <c r="F10" s="45"/>
      <c r="G10" s="60" t="s">
        <v>171</v>
      </c>
      <c r="H10" s="47">
        <v>701</v>
      </c>
      <c r="I10" s="45"/>
    </row>
    <row r="11" spans="1:9">
      <c r="A11" s="12"/>
      <c r="B11" s="44"/>
      <c r="C11" s="53"/>
      <c r="D11" s="46"/>
      <c r="E11" s="45"/>
      <c r="F11" s="45"/>
      <c r="G11" s="60"/>
      <c r="H11" s="47"/>
      <c r="I11" s="45"/>
    </row>
    <row r="12" spans="1:9" ht="15.75" thickBot="1">
      <c r="A12" s="12"/>
      <c r="B12" s="20" t="s">
        <v>499</v>
      </c>
      <c r="C12" s="49" t="s">
        <v>500</v>
      </c>
      <c r="D12" s="49"/>
      <c r="E12" s="158" t="s">
        <v>305</v>
      </c>
      <c r="F12" s="25"/>
      <c r="G12" s="52" t="s">
        <v>501</v>
      </c>
      <c r="H12" s="52"/>
      <c r="I12" s="159" t="s">
        <v>305</v>
      </c>
    </row>
    <row r="13" spans="1:9">
      <c r="A13" s="12"/>
      <c r="B13" s="44" t="s">
        <v>502</v>
      </c>
      <c r="C13" s="54" t="s">
        <v>171</v>
      </c>
      <c r="D13" s="56">
        <v>595</v>
      </c>
      <c r="E13" s="58"/>
      <c r="F13" s="58"/>
      <c r="G13" s="61" t="s">
        <v>171</v>
      </c>
      <c r="H13" s="63">
        <v>456</v>
      </c>
      <c r="I13" s="58"/>
    </row>
    <row r="14" spans="1:9" ht="15.75" thickBot="1">
      <c r="A14" s="12"/>
      <c r="B14" s="44"/>
      <c r="C14" s="55"/>
      <c r="D14" s="57"/>
      <c r="E14" s="59"/>
      <c r="F14" s="59"/>
      <c r="G14" s="62"/>
      <c r="H14" s="64"/>
      <c r="I14" s="59"/>
    </row>
    <row r="15" spans="1:9" ht="15.75" thickTop="1">
      <c r="A15" s="12"/>
      <c r="B15" s="21"/>
      <c r="C15" s="135"/>
      <c r="D15" s="135"/>
      <c r="E15" s="135"/>
      <c r="F15" s="21"/>
      <c r="G15" s="135"/>
      <c r="H15" s="135"/>
      <c r="I15" s="135"/>
    </row>
    <row r="16" spans="1:9">
      <c r="A16" s="12"/>
      <c r="B16" s="44" t="s">
        <v>503</v>
      </c>
      <c r="C16" s="53" t="s">
        <v>171</v>
      </c>
      <c r="D16" s="80">
        <v>4131</v>
      </c>
      <c r="E16" s="45"/>
      <c r="F16" s="45"/>
      <c r="G16" s="60" t="s">
        <v>171</v>
      </c>
      <c r="H16" s="93">
        <v>5703</v>
      </c>
      <c r="I16" s="45"/>
    </row>
    <row r="17" spans="1:9" ht="15.75" thickBot="1">
      <c r="A17" s="12"/>
      <c r="B17" s="44"/>
      <c r="C17" s="55"/>
      <c r="D17" s="113"/>
      <c r="E17" s="59"/>
      <c r="F17" s="59"/>
      <c r="G17" s="62"/>
      <c r="H17" s="115"/>
      <c r="I17" s="59"/>
    </row>
    <row r="18" spans="1:9" ht="15.75" thickTop="1"/>
  </sheetData>
  <mergeCells count="40">
    <mergeCell ref="H16:H17"/>
    <mergeCell ref="I16:I17"/>
    <mergeCell ref="A1:A2"/>
    <mergeCell ref="B1:I1"/>
    <mergeCell ref="B2:I2"/>
    <mergeCell ref="B3:I3"/>
    <mergeCell ref="A4:A17"/>
    <mergeCell ref="B4:I4"/>
    <mergeCell ref="H13:H14"/>
    <mergeCell ref="I13:I14"/>
    <mergeCell ref="C15:E15"/>
    <mergeCell ref="G15:I15"/>
    <mergeCell ref="B16:B17"/>
    <mergeCell ref="C16:C17"/>
    <mergeCell ref="D16:D17"/>
    <mergeCell ref="E16:E17"/>
    <mergeCell ref="F16:F17"/>
    <mergeCell ref="G16:G17"/>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workbookViewId="0"/>
  </sheetViews>
  <sheetFormatPr defaultRowHeight="15"/>
  <cols>
    <col min="1" max="2" width="36.5703125" bestFit="1" customWidth="1"/>
    <col min="3" max="3" width="7.85546875" customWidth="1"/>
    <col min="4" max="4" width="29.85546875" customWidth="1"/>
    <col min="5" max="5" width="6.140625" customWidth="1"/>
    <col min="6" max="6" width="36" customWidth="1"/>
    <col min="7" max="7" width="7.85546875" customWidth="1"/>
    <col min="8" max="8" width="29.85546875" customWidth="1"/>
    <col min="9" max="9" width="6.140625" customWidth="1"/>
    <col min="10" max="10" width="36" customWidth="1"/>
    <col min="11" max="11" width="7.85546875" customWidth="1"/>
    <col min="12" max="12" width="23.5703125" customWidth="1"/>
    <col min="13" max="13" width="6.140625" customWidth="1"/>
    <col min="14" max="14" width="36" customWidth="1"/>
    <col min="15" max="15" width="7.85546875" customWidth="1"/>
    <col min="16" max="16" width="25.28515625" customWidth="1"/>
    <col min="17" max="17" width="6.140625" customWidth="1"/>
    <col min="18" max="18" width="36" customWidth="1"/>
    <col min="19" max="19" width="7.85546875" customWidth="1"/>
    <col min="20" max="20" width="10.5703125" customWidth="1"/>
    <col min="21" max="21" width="6.140625" customWidth="1"/>
    <col min="22" max="22" width="36" customWidth="1"/>
    <col min="23" max="23" width="7.85546875" customWidth="1"/>
    <col min="24" max="24" width="29.28515625" customWidth="1"/>
    <col min="25" max="25" width="6.140625" customWidth="1"/>
  </cols>
  <sheetData>
    <row r="1" spans="1:25" ht="15" customHeight="1">
      <c r="A1" s="7" t="s">
        <v>604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512</v>
      </c>
      <c r="B3" s="11"/>
      <c r="C3" s="11"/>
      <c r="D3" s="11"/>
      <c r="E3" s="11"/>
      <c r="F3" s="11"/>
      <c r="G3" s="11"/>
      <c r="H3" s="11"/>
      <c r="I3" s="11"/>
      <c r="J3" s="11"/>
      <c r="K3" s="11"/>
      <c r="L3" s="11"/>
      <c r="M3" s="11"/>
      <c r="N3" s="11"/>
      <c r="O3" s="11"/>
      <c r="P3" s="11"/>
      <c r="Q3" s="11"/>
      <c r="R3" s="11"/>
      <c r="S3" s="11"/>
      <c r="T3" s="11"/>
      <c r="U3" s="11"/>
      <c r="V3" s="11"/>
      <c r="W3" s="11"/>
      <c r="X3" s="11"/>
      <c r="Y3" s="11"/>
    </row>
    <row r="4" spans="1:25">
      <c r="A4" s="12" t="s">
        <v>605</v>
      </c>
      <c r="B4" s="45" t="s">
        <v>519</v>
      </c>
      <c r="C4" s="45"/>
      <c r="D4" s="45"/>
      <c r="E4" s="45"/>
      <c r="F4" s="45"/>
      <c r="G4" s="45"/>
      <c r="H4" s="45"/>
      <c r="I4" s="45"/>
      <c r="J4" s="45"/>
      <c r="K4" s="45"/>
      <c r="L4" s="45"/>
      <c r="M4" s="45"/>
      <c r="N4" s="45"/>
      <c r="O4" s="45"/>
      <c r="P4" s="45"/>
      <c r="Q4" s="45"/>
      <c r="R4" s="45"/>
      <c r="S4" s="45"/>
      <c r="T4" s="45"/>
      <c r="U4" s="45"/>
      <c r="V4" s="45"/>
      <c r="W4" s="45"/>
      <c r="X4" s="45"/>
      <c r="Y4" s="45"/>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4"/>
      <c r="C7" s="29" t="s">
        <v>520</v>
      </c>
      <c r="D7" s="29"/>
      <c r="E7" s="29"/>
      <c r="F7" s="29"/>
      <c r="G7" s="29"/>
      <c r="H7" s="29"/>
      <c r="I7" s="29"/>
      <c r="J7" s="29"/>
      <c r="K7" s="29"/>
      <c r="L7" s="29"/>
      <c r="M7" s="29"/>
      <c r="N7" s="29"/>
      <c r="O7" s="29"/>
      <c r="P7" s="29"/>
      <c r="Q7" s="29"/>
      <c r="R7" s="29"/>
      <c r="S7" s="29"/>
      <c r="T7" s="29"/>
      <c r="U7" s="29"/>
      <c r="V7" s="29"/>
      <c r="W7" s="29"/>
      <c r="X7" s="29"/>
      <c r="Y7" s="29"/>
    </row>
    <row r="8" spans="1:25" ht="15.75" thickBot="1">
      <c r="A8" s="12"/>
      <c r="B8" s="17" t="s">
        <v>205</v>
      </c>
      <c r="C8" s="74" t="s">
        <v>521</v>
      </c>
      <c r="D8" s="74"/>
      <c r="E8" s="74"/>
      <c r="F8" s="70"/>
      <c r="G8" s="74" t="s">
        <v>522</v>
      </c>
      <c r="H8" s="74"/>
      <c r="I8" s="74"/>
      <c r="J8" s="70"/>
      <c r="K8" s="74" t="s">
        <v>523</v>
      </c>
      <c r="L8" s="74"/>
      <c r="M8" s="74"/>
      <c r="N8" s="70"/>
      <c r="O8" s="74" t="s">
        <v>524</v>
      </c>
      <c r="P8" s="74"/>
      <c r="Q8" s="74"/>
      <c r="R8" s="70"/>
      <c r="S8" s="74" t="s">
        <v>525</v>
      </c>
      <c r="T8" s="74"/>
      <c r="U8" s="74"/>
      <c r="V8" s="70"/>
      <c r="W8" s="74" t="s">
        <v>526</v>
      </c>
      <c r="X8" s="74"/>
      <c r="Y8" s="74"/>
    </row>
    <row r="9" spans="1:25">
      <c r="A9" s="12"/>
      <c r="B9" s="163" t="s">
        <v>94</v>
      </c>
      <c r="C9" s="164" t="s">
        <v>171</v>
      </c>
      <c r="D9" s="166">
        <v>114864</v>
      </c>
      <c r="E9" s="38"/>
      <c r="F9" s="38"/>
      <c r="G9" s="164" t="s">
        <v>171</v>
      </c>
      <c r="H9" s="166">
        <v>51277</v>
      </c>
      <c r="I9" s="38"/>
      <c r="J9" s="38"/>
      <c r="K9" s="164" t="s">
        <v>171</v>
      </c>
      <c r="L9" s="166">
        <v>5758</v>
      </c>
      <c r="M9" s="38"/>
      <c r="N9" s="38"/>
      <c r="O9" s="164" t="s">
        <v>171</v>
      </c>
      <c r="P9" s="171" t="s">
        <v>212</v>
      </c>
      <c r="Q9" s="38"/>
      <c r="R9" s="38"/>
      <c r="S9" s="164" t="s">
        <v>171</v>
      </c>
      <c r="T9" s="171" t="s">
        <v>212</v>
      </c>
      <c r="U9" s="38"/>
      <c r="V9" s="38"/>
      <c r="W9" s="164" t="s">
        <v>171</v>
      </c>
      <c r="X9" s="166">
        <v>171899</v>
      </c>
      <c r="Y9" s="38"/>
    </row>
    <row r="10" spans="1:25">
      <c r="A10" s="12"/>
      <c r="B10" s="163"/>
      <c r="C10" s="165"/>
      <c r="D10" s="167"/>
      <c r="E10" s="39"/>
      <c r="F10" s="33"/>
      <c r="G10" s="168"/>
      <c r="H10" s="169"/>
      <c r="I10" s="33"/>
      <c r="J10" s="33"/>
      <c r="K10" s="168"/>
      <c r="L10" s="169"/>
      <c r="M10" s="33"/>
      <c r="N10" s="33"/>
      <c r="O10" s="168"/>
      <c r="P10" s="170"/>
      <c r="Q10" s="33"/>
      <c r="R10" s="33"/>
      <c r="S10" s="168"/>
      <c r="T10" s="170"/>
      <c r="U10" s="33"/>
      <c r="V10" s="33"/>
      <c r="W10" s="168"/>
      <c r="X10" s="169"/>
      <c r="Y10" s="33"/>
    </row>
    <row r="11" spans="1:25">
      <c r="A11" s="12"/>
      <c r="B11" s="172" t="s">
        <v>95</v>
      </c>
      <c r="C11" s="47" t="s">
        <v>212</v>
      </c>
      <c r="D11" s="47"/>
      <c r="E11" s="45"/>
      <c r="F11" s="45"/>
      <c r="G11" s="47" t="s">
        <v>212</v>
      </c>
      <c r="H11" s="47"/>
      <c r="I11" s="45"/>
      <c r="J11" s="45"/>
      <c r="K11" s="173">
        <v>204</v>
      </c>
      <c r="L11" s="173"/>
      <c r="M11" s="45"/>
      <c r="N11" s="45"/>
      <c r="O11" s="174">
        <v>27100</v>
      </c>
      <c r="P11" s="174"/>
      <c r="Q11" s="45"/>
      <c r="R11" s="45"/>
      <c r="S11" s="173" t="s">
        <v>212</v>
      </c>
      <c r="T11" s="173"/>
      <c r="U11" s="45"/>
      <c r="V11" s="45"/>
      <c r="W11" s="174">
        <v>27304</v>
      </c>
      <c r="X11" s="174"/>
      <c r="Y11" s="45"/>
    </row>
    <row r="12" spans="1:25">
      <c r="A12" s="12"/>
      <c r="B12" s="172"/>
      <c r="C12" s="47"/>
      <c r="D12" s="47"/>
      <c r="E12" s="45"/>
      <c r="F12" s="45"/>
      <c r="G12" s="47"/>
      <c r="H12" s="47"/>
      <c r="I12" s="45"/>
      <c r="J12" s="45"/>
      <c r="K12" s="173"/>
      <c r="L12" s="173"/>
      <c r="M12" s="45"/>
      <c r="N12" s="45"/>
      <c r="O12" s="174"/>
      <c r="P12" s="174"/>
      <c r="Q12" s="45"/>
      <c r="R12" s="45"/>
      <c r="S12" s="173"/>
      <c r="T12" s="173"/>
      <c r="U12" s="45"/>
      <c r="V12" s="45"/>
      <c r="W12" s="174"/>
      <c r="X12" s="174"/>
      <c r="Y12" s="45"/>
    </row>
    <row r="13" spans="1:25">
      <c r="A13" s="12"/>
      <c r="B13" s="163" t="s">
        <v>96</v>
      </c>
      <c r="C13" s="170" t="s">
        <v>212</v>
      </c>
      <c r="D13" s="170"/>
      <c r="E13" s="33"/>
      <c r="F13" s="33"/>
      <c r="G13" s="170" t="s">
        <v>212</v>
      </c>
      <c r="H13" s="170"/>
      <c r="I13" s="33"/>
      <c r="J13" s="33"/>
      <c r="K13" s="170" t="s">
        <v>212</v>
      </c>
      <c r="L13" s="170"/>
      <c r="M13" s="33"/>
      <c r="N13" s="33"/>
      <c r="O13" s="169">
        <v>1622</v>
      </c>
      <c r="P13" s="169"/>
      <c r="Q13" s="33"/>
      <c r="R13" s="33"/>
      <c r="S13" s="170" t="s">
        <v>212</v>
      </c>
      <c r="T13" s="170"/>
      <c r="U13" s="33"/>
      <c r="V13" s="33"/>
      <c r="W13" s="169">
        <v>1622</v>
      </c>
      <c r="X13" s="169"/>
      <c r="Y13" s="33"/>
    </row>
    <row r="14" spans="1:25">
      <c r="A14" s="12"/>
      <c r="B14" s="163"/>
      <c r="C14" s="170"/>
      <c r="D14" s="170"/>
      <c r="E14" s="33"/>
      <c r="F14" s="33"/>
      <c r="G14" s="170"/>
      <c r="H14" s="170"/>
      <c r="I14" s="33"/>
      <c r="J14" s="33"/>
      <c r="K14" s="170"/>
      <c r="L14" s="170"/>
      <c r="M14" s="33"/>
      <c r="N14" s="33"/>
      <c r="O14" s="169"/>
      <c r="P14" s="169"/>
      <c r="Q14" s="33"/>
      <c r="R14" s="33"/>
      <c r="S14" s="170"/>
      <c r="T14" s="170"/>
      <c r="U14" s="33"/>
      <c r="V14" s="33"/>
      <c r="W14" s="169"/>
      <c r="X14" s="169"/>
      <c r="Y14" s="33"/>
    </row>
    <row r="15" spans="1:25">
      <c r="A15" s="12"/>
      <c r="B15" s="172" t="s">
        <v>527</v>
      </c>
      <c r="C15" s="47" t="s">
        <v>212</v>
      </c>
      <c r="D15" s="47"/>
      <c r="E15" s="45"/>
      <c r="F15" s="45"/>
      <c r="G15" s="47" t="s">
        <v>212</v>
      </c>
      <c r="H15" s="47"/>
      <c r="I15" s="45"/>
      <c r="J15" s="45"/>
      <c r="K15" s="173">
        <v>11</v>
      </c>
      <c r="L15" s="173"/>
      <c r="M15" s="45"/>
      <c r="N15" s="45"/>
      <c r="O15" s="174">
        <v>4828</v>
      </c>
      <c r="P15" s="174"/>
      <c r="Q15" s="45"/>
      <c r="R15" s="45"/>
      <c r="S15" s="173" t="s">
        <v>212</v>
      </c>
      <c r="T15" s="173"/>
      <c r="U15" s="45"/>
      <c r="V15" s="45"/>
      <c r="W15" s="174">
        <v>4839</v>
      </c>
      <c r="X15" s="174"/>
      <c r="Y15" s="45"/>
    </row>
    <row r="16" spans="1:25">
      <c r="A16" s="12"/>
      <c r="B16" s="172"/>
      <c r="C16" s="47"/>
      <c r="D16" s="47"/>
      <c r="E16" s="45"/>
      <c r="F16" s="45"/>
      <c r="G16" s="47"/>
      <c r="H16" s="47"/>
      <c r="I16" s="45"/>
      <c r="J16" s="45"/>
      <c r="K16" s="173"/>
      <c r="L16" s="173"/>
      <c r="M16" s="45"/>
      <c r="N16" s="45"/>
      <c r="O16" s="174"/>
      <c r="P16" s="174"/>
      <c r="Q16" s="45"/>
      <c r="R16" s="45"/>
      <c r="S16" s="173"/>
      <c r="T16" s="173"/>
      <c r="U16" s="45"/>
      <c r="V16" s="45"/>
      <c r="W16" s="174"/>
      <c r="X16" s="174"/>
      <c r="Y16" s="45"/>
    </row>
    <row r="17" spans="1:25">
      <c r="A17" s="12"/>
      <c r="B17" s="163" t="s">
        <v>103</v>
      </c>
      <c r="C17" s="169">
        <v>1496</v>
      </c>
      <c r="D17" s="169"/>
      <c r="E17" s="33"/>
      <c r="F17" s="33"/>
      <c r="G17" s="170">
        <v>137</v>
      </c>
      <c r="H17" s="170"/>
      <c r="I17" s="33"/>
      <c r="J17" s="33"/>
      <c r="K17" s="170">
        <v>490</v>
      </c>
      <c r="L17" s="170"/>
      <c r="M17" s="33"/>
      <c r="N17" s="33"/>
      <c r="O17" s="170">
        <v>157</v>
      </c>
      <c r="P17" s="170"/>
      <c r="Q17" s="33"/>
      <c r="R17" s="33"/>
      <c r="S17" s="170" t="s">
        <v>528</v>
      </c>
      <c r="T17" s="170"/>
      <c r="U17" s="168" t="s">
        <v>305</v>
      </c>
      <c r="V17" s="33"/>
      <c r="W17" s="169">
        <v>2169</v>
      </c>
      <c r="X17" s="169"/>
      <c r="Y17" s="33"/>
    </row>
    <row r="18" spans="1:25">
      <c r="A18" s="12"/>
      <c r="B18" s="163"/>
      <c r="C18" s="169"/>
      <c r="D18" s="169"/>
      <c r="E18" s="33"/>
      <c r="F18" s="33"/>
      <c r="G18" s="170"/>
      <c r="H18" s="170"/>
      <c r="I18" s="33"/>
      <c r="J18" s="33"/>
      <c r="K18" s="170"/>
      <c r="L18" s="170"/>
      <c r="M18" s="33"/>
      <c r="N18" s="33"/>
      <c r="O18" s="170"/>
      <c r="P18" s="170"/>
      <c r="Q18" s="33"/>
      <c r="R18" s="33"/>
      <c r="S18" s="170"/>
      <c r="T18" s="170"/>
      <c r="U18" s="168"/>
      <c r="V18" s="33"/>
      <c r="W18" s="169"/>
      <c r="X18" s="169"/>
      <c r="Y18" s="33"/>
    </row>
    <row r="19" spans="1:25">
      <c r="A19" s="12"/>
      <c r="B19" s="172" t="s">
        <v>108</v>
      </c>
      <c r="C19" s="173" t="s">
        <v>529</v>
      </c>
      <c r="D19" s="173"/>
      <c r="E19" s="175" t="s">
        <v>305</v>
      </c>
      <c r="F19" s="45"/>
      <c r="G19" s="173" t="s">
        <v>530</v>
      </c>
      <c r="H19" s="173"/>
      <c r="I19" s="175" t="s">
        <v>305</v>
      </c>
      <c r="J19" s="45"/>
      <c r="K19" s="173" t="s">
        <v>531</v>
      </c>
      <c r="L19" s="173"/>
      <c r="M19" s="175" t="s">
        <v>305</v>
      </c>
      <c r="N19" s="45"/>
      <c r="O19" s="173" t="s">
        <v>212</v>
      </c>
      <c r="P19" s="173"/>
      <c r="Q19" s="45"/>
      <c r="R19" s="45"/>
      <c r="S19" s="173" t="s">
        <v>212</v>
      </c>
      <c r="T19" s="173"/>
      <c r="U19" s="45"/>
      <c r="V19" s="45"/>
      <c r="W19" s="173" t="s">
        <v>532</v>
      </c>
      <c r="X19" s="173"/>
      <c r="Y19" s="175" t="s">
        <v>305</v>
      </c>
    </row>
    <row r="20" spans="1:25">
      <c r="A20" s="12"/>
      <c r="B20" s="172"/>
      <c r="C20" s="173"/>
      <c r="D20" s="173"/>
      <c r="E20" s="175"/>
      <c r="F20" s="45"/>
      <c r="G20" s="173"/>
      <c r="H20" s="173"/>
      <c r="I20" s="175"/>
      <c r="J20" s="45"/>
      <c r="K20" s="173"/>
      <c r="L20" s="173"/>
      <c r="M20" s="175"/>
      <c r="N20" s="45"/>
      <c r="O20" s="173"/>
      <c r="P20" s="173"/>
      <c r="Q20" s="45"/>
      <c r="R20" s="45"/>
      <c r="S20" s="173"/>
      <c r="T20" s="173"/>
      <c r="U20" s="45"/>
      <c r="V20" s="45"/>
      <c r="W20" s="173"/>
      <c r="X20" s="173"/>
      <c r="Y20" s="175"/>
    </row>
    <row r="21" spans="1:25">
      <c r="A21" s="12"/>
      <c r="B21" s="163" t="s">
        <v>533</v>
      </c>
      <c r="C21" s="170" t="s">
        <v>534</v>
      </c>
      <c r="D21" s="170"/>
      <c r="E21" s="168" t="s">
        <v>305</v>
      </c>
      <c r="F21" s="33"/>
      <c r="G21" s="170" t="s">
        <v>535</v>
      </c>
      <c r="H21" s="170"/>
      <c r="I21" s="168" t="s">
        <v>305</v>
      </c>
      <c r="J21" s="33"/>
      <c r="K21" s="170" t="s">
        <v>536</v>
      </c>
      <c r="L21" s="170"/>
      <c r="M21" s="168" t="s">
        <v>305</v>
      </c>
      <c r="N21" s="33"/>
      <c r="O21" s="170" t="s">
        <v>537</v>
      </c>
      <c r="P21" s="170"/>
      <c r="Q21" s="168" t="s">
        <v>305</v>
      </c>
      <c r="R21" s="33"/>
      <c r="S21" s="170">
        <v>111</v>
      </c>
      <c r="T21" s="170"/>
      <c r="U21" s="33"/>
      <c r="V21" s="33"/>
      <c r="W21" s="170" t="s">
        <v>538</v>
      </c>
      <c r="X21" s="170"/>
      <c r="Y21" s="168" t="s">
        <v>305</v>
      </c>
    </row>
    <row r="22" spans="1:25">
      <c r="A22" s="12"/>
      <c r="B22" s="163"/>
      <c r="C22" s="170"/>
      <c r="D22" s="170"/>
      <c r="E22" s="168"/>
      <c r="F22" s="33"/>
      <c r="G22" s="170"/>
      <c r="H22" s="170"/>
      <c r="I22" s="168"/>
      <c r="J22" s="33"/>
      <c r="K22" s="170"/>
      <c r="L22" s="170"/>
      <c r="M22" s="168"/>
      <c r="N22" s="33"/>
      <c r="O22" s="170"/>
      <c r="P22" s="170"/>
      <c r="Q22" s="168"/>
      <c r="R22" s="33"/>
      <c r="S22" s="170"/>
      <c r="T22" s="170"/>
      <c r="U22" s="33"/>
      <c r="V22" s="33"/>
      <c r="W22" s="170"/>
      <c r="X22" s="170"/>
      <c r="Y22" s="168"/>
    </row>
    <row r="23" spans="1:25">
      <c r="A23" s="12"/>
      <c r="B23" s="172" t="s">
        <v>111</v>
      </c>
      <c r="C23" s="173" t="s">
        <v>212</v>
      </c>
      <c r="D23" s="173"/>
      <c r="E23" s="45"/>
      <c r="F23" s="45"/>
      <c r="G23" s="173" t="s">
        <v>539</v>
      </c>
      <c r="H23" s="173"/>
      <c r="I23" s="175" t="s">
        <v>305</v>
      </c>
      <c r="J23" s="45"/>
      <c r="K23" s="173" t="s">
        <v>212</v>
      </c>
      <c r="L23" s="173"/>
      <c r="M23" s="45"/>
      <c r="N23" s="45"/>
      <c r="O23" s="173" t="s">
        <v>212</v>
      </c>
      <c r="P23" s="173"/>
      <c r="Q23" s="45"/>
      <c r="R23" s="45"/>
      <c r="S23" s="173" t="s">
        <v>212</v>
      </c>
      <c r="T23" s="173"/>
      <c r="U23" s="45"/>
      <c r="V23" s="45"/>
      <c r="W23" s="173" t="s">
        <v>539</v>
      </c>
      <c r="X23" s="173"/>
      <c r="Y23" s="175" t="s">
        <v>305</v>
      </c>
    </row>
    <row r="24" spans="1:25">
      <c r="A24" s="12"/>
      <c r="B24" s="172"/>
      <c r="C24" s="173"/>
      <c r="D24" s="173"/>
      <c r="E24" s="45"/>
      <c r="F24" s="45"/>
      <c r="G24" s="173"/>
      <c r="H24" s="173"/>
      <c r="I24" s="175"/>
      <c r="J24" s="45"/>
      <c r="K24" s="173"/>
      <c r="L24" s="173"/>
      <c r="M24" s="45"/>
      <c r="N24" s="45"/>
      <c r="O24" s="173"/>
      <c r="P24" s="173"/>
      <c r="Q24" s="45"/>
      <c r="R24" s="45"/>
      <c r="S24" s="173"/>
      <c r="T24" s="173"/>
      <c r="U24" s="45"/>
      <c r="V24" s="45"/>
      <c r="W24" s="173"/>
      <c r="X24" s="173"/>
      <c r="Y24" s="175"/>
    </row>
    <row r="25" spans="1:25">
      <c r="A25" s="12"/>
      <c r="B25" s="163" t="s">
        <v>112</v>
      </c>
      <c r="C25" s="170" t="s">
        <v>212</v>
      </c>
      <c r="D25" s="170"/>
      <c r="E25" s="33"/>
      <c r="F25" s="33"/>
      <c r="G25" s="170" t="s">
        <v>212</v>
      </c>
      <c r="H25" s="170"/>
      <c r="I25" s="33"/>
      <c r="J25" s="33"/>
      <c r="K25" s="170" t="s">
        <v>212</v>
      </c>
      <c r="L25" s="170"/>
      <c r="M25" s="33"/>
      <c r="N25" s="33"/>
      <c r="O25" s="170" t="s">
        <v>540</v>
      </c>
      <c r="P25" s="170"/>
      <c r="Q25" s="168" t="s">
        <v>305</v>
      </c>
      <c r="R25" s="33"/>
      <c r="S25" s="170" t="s">
        <v>212</v>
      </c>
      <c r="T25" s="170"/>
      <c r="U25" s="33"/>
      <c r="V25" s="33"/>
      <c r="W25" s="170" t="s">
        <v>540</v>
      </c>
      <c r="X25" s="170"/>
      <c r="Y25" s="168" t="s">
        <v>305</v>
      </c>
    </row>
    <row r="26" spans="1:25">
      <c r="A26" s="12"/>
      <c r="B26" s="163"/>
      <c r="C26" s="170"/>
      <c r="D26" s="170"/>
      <c r="E26" s="33"/>
      <c r="F26" s="33"/>
      <c r="G26" s="170"/>
      <c r="H26" s="170"/>
      <c r="I26" s="33"/>
      <c r="J26" s="33"/>
      <c r="K26" s="170"/>
      <c r="L26" s="170"/>
      <c r="M26" s="33"/>
      <c r="N26" s="33"/>
      <c r="O26" s="170"/>
      <c r="P26" s="170"/>
      <c r="Q26" s="168"/>
      <c r="R26" s="33"/>
      <c r="S26" s="170"/>
      <c r="T26" s="170"/>
      <c r="U26" s="33"/>
      <c r="V26" s="33"/>
      <c r="W26" s="170"/>
      <c r="X26" s="170"/>
      <c r="Y26" s="168"/>
    </row>
    <row r="27" spans="1:25">
      <c r="A27" s="12"/>
      <c r="B27" s="172" t="s">
        <v>541</v>
      </c>
      <c r="C27" s="173" t="s">
        <v>212</v>
      </c>
      <c r="D27" s="173"/>
      <c r="E27" s="45"/>
      <c r="F27" s="45"/>
      <c r="G27" s="173" t="s">
        <v>212</v>
      </c>
      <c r="H27" s="173"/>
      <c r="I27" s="45"/>
      <c r="J27" s="45"/>
      <c r="K27" s="173" t="s">
        <v>212</v>
      </c>
      <c r="L27" s="173"/>
      <c r="M27" s="45"/>
      <c r="N27" s="45"/>
      <c r="O27" s="173" t="s">
        <v>542</v>
      </c>
      <c r="P27" s="173"/>
      <c r="Q27" s="175" t="s">
        <v>305</v>
      </c>
      <c r="R27" s="45"/>
      <c r="S27" s="173" t="s">
        <v>212</v>
      </c>
      <c r="T27" s="173"/>
      <c r="U27" s="45"/>
      <c r="V27" s="45"/>
      <c r="W27" s="173" t="s">
        <v>542</v>
      </c>
      <c r="X27" s="173"/>
      <c r="Y27" s="175" t="s">
        <v>305</v>
      </c>
    </row>
    <row r="28" spans="1:25" ht="15.75" thickBot="1">
      <c r="A28" s="12"/>
      <c r="B28" s="172"/>
      <c r="C28" s="176"/>
      <c r="D28" s="176"/>
      <c r="E28" s="82"/>
      <c r="F28" s="82"/>
      <c r="G28" s="176"/>
      <c r="H28" s="176"/>
      <c r="I28" s="82"/>
      <c r="J28" s="82"/>
      <c r="K28" s="176"/>
      <c r="L28" s="176"/>
      <c r="M28" s="82"/>
      <c r="N28" s="82"/>
      <c r="O28" s="176"/>
      <c r="P28" s="176"/>
      <c r="Q28" s="177"/>
      <c r="R28" s="82"/>
      <c r="S28" s="176"/>
      <c r="T28" s="176"/>
      <c r="U28" s="82"/>
      <c r="V28" s="82"/>
      <c r="W28" s="176"/>
      <c r="X28" s="176"/>
      <c r="Y28" s="177"/>
    </row>
    <row r="29" spans="1:25">
      <c r="A29" s="12"/>
      <c r="B29" s="163" t="s">
        <v>543</v>
      </c>
      <c r="C29" s="164" t="s">
        <v>171</v>
      </c>
      <c r="D29" s="166">
        <v>20171</v>
      </c>
      <c r="E29" s="38"/>
      <c r="F29" s="38"/>
      <c r="G29" s="164" t="s">
        <v>171</v>
      </c>
      <c r="H29" s="166">
        <v>1770</v>
      </c>
      <c r="I29" s="38"/>
      <c r="J29" s="38"/>
      <c r="K29" s="164" t="s">
        <v>171</v>
      </c>
      <c r="L29" s="171" t="s">
        <v>544</v>
      </c>
      <c r="M29" s="164" t="s">
        <v>305</v>
      </c>
      <c r="N29" s="38"/>
      <c r="O29" s="164" t="s">
        <v>171</v>
      </c>
      <c r="P29" s="166">
        <v>16998</v>
      </c>
      <c r="Q29" s="38"/>
      <c r="R29" s="38"/>
      <c r="S29" s="164" t="s">
        <v>171</v>
      </c>
      <c r="T29" s="171" t="s">
        <v>212</v>
      </c>
      <c r="U29" s="38"/>
      <c r="V29" s="38"/>
      <c r="W29" s="164" t="s">
        <v>171</v>
      </c>
      <c r="X29" s="166">
        <v>37814</v>
      </c>
      <c r="Y29" s="38"/>
    </row>
    <row r="30" spans="1:25" ht="15.75" thickBot="1">
      <c r="A30" s="12"/>
      <c r="B30" s="163"/>
      <c r="C30" s="178"/>
      <c r="D30" s="179"/>
      <c r="E30" s="87"/>
      <c r="F30" s="87"/>
      <c r="G30" s="178"/>
      <c r="H30" s="179"/>
      <c r="I30" s="87"/>
      <c r="J30" s="87"/>
      <c r="K30" s="178"/>
      <c r="L30" s="180"/>
      <c r="M30" s="178"/>
      <c r="N30" s="87"/>
      <c r="O30" s="178"/>
      <c r="P30" s="179"/>
      <c r="Q30" s="87"/>
      <c r="R30" s="87"/>
      <c r="S30" s="178"/>
      <c r="T30" s="180"/>
      <c r="U30" s="87"/>
      <c r="V30" s="87"/>
      <c r="W30" s="178"/>
      <c r="X30" s="179"/>
      <c r="Y30" s="87"/>
    </row>
    <row r="31" spans="1:25" ht="15.75" thickTop="1">
      <c r="A31" s="12"/>
      <c r="B31" s="162" t="s">
        <v>545</v>
      </c>
      <c r="C31" s="152"/>
      <c r="D31" s="152"/>
      <c r="E31" s="152"/>
      <c r="F31" s="14"/>
      <c r="G31" s="152"/>
      <c r="H31" s="152"/>
      <c r="I31" s="152"/>
      <c r="J31" s="14"/>
      <c r="K31" s="152"/>
      <c r="L31" s="152"/>
      <c r="M31" s="152"/>
      <c r="N31" s="14"/>
      <c r="O31" s="152"/>
      <c r="P31" s="152"/>
      <c r="Q31" s="152"/>
      <c r="R31" s="14"/>
      <c r="S31" s="152"/>
      <c r="T31" s="152"/>
      <c r="U31" s="152"/>
      <c r="V31" s="14"/>
      <c r="W31" s="152"/>
      <c r="X31" s="152"/>
      <c r="Y31" s="152"/>
    </row>
    <row r="32" spans="1:25">
      <c r="A32" s="12"/>
      <c r="B32" s="163" t="s">
        <v>546</v>
      </c>
      <c r="C32" s="168" t="s">
        <v>171</v>
      </c>
      <c r="D32" s="169">
        <v>2163</v>
      </c>
      <c r="E32" s="33"/>
      <c r="F32" s="33"/>
      <c r="G32" s="168" t="s">
        <v>171</v>
      </c>
      <c r="H32" s="169">
        <v>1440</v>
      </c>
      <c r="I32" s="33"/>
      <c r="J32" s="33"/>
      <c r="K32" s="168" t="s">
        <v>171</v>
      </c>
      <c r="L32" s="170">
        <v>130</v>
      </c>
      <c r="M32" s="33"/>
      <c r="N32" s="33"/>
      <c r="O32" s="168" t="s">
        <v>171</v>
      </c>
      <c r="P32" s="169">
        <v>8352</v>
      </c>
      <c r="Q32" s="33"/>
      <c r="R32" s="33"/>
      <c r="S32" s="168" t="s">
        <v>171</v>
      </c>
      <c r="T32" s="170" t="s">
        <v>212</v>
      </c>
      <c r="U32" s="33"/>
      <c r="V32" s="33"/>
      <c r="W32" s="168" t="s">
        <v>171</v>
      </c>
      <c r="X32" s="169">
        <v>12085</v>
      </c>
      <c r="Y32" s="33"/>
    </row>
    <row r="33" spans="1:25" ht="15.75" thickBot="1">
      <c r="A33" s="12"/>
      <c r="B33" s="163"/>
      <c r="C33" s="178"/>
      <c r="D33" s="179"/>
      <c r="E33" s="87"/>
      <c r="F33" s="87"/>
      <c r="G33" s="178"/>
      <c r="H33" s="179"/>
      <c r="I33" s="87"/>
      <c r="J33" s="87"/>
      <c r="K33" s="178"/>
      <c r="L33" s="180"/>
      <c r="M33" s="87"/>
      <c r="N33" s="87"/>
      <c r="O33" s="178"/>
      <c r="P33" s="179"/>
      <c r="Q33" s="87"/>
      <c r="R33" s="87"/>
      <c r="S33" s="178"/>
      <c r="T33" s="180"/>
      <c r="U33" s="87"/>
      <c r="V33" s="87"/>
      <c r="W33" s="178"/>
      <c r="X33" s="179"/>
      <c r="Y33" s="87"/>
    </row>
    <row r="34" spans="1:25" ht="15.75" thickTop="1">
      <c r="A34" s="12"/>
      <c r="B34" s="28"/>
      <c r="C34" s="28"/>
      <c r="D34" s="28"/>
      <c r="E34" s="28"/>
      <c r="F34" s="28"/>
      <c r="G34" s="28"/>
      <c r="H34" s="28"/>
      <c r="I34" s="28"/>
      <c r="J34" s="28"/>
      <c r="K34" s="28"/>
      <c r="L34" s="28"/>
      <c r="M34" s="28"/>
      <c r="N34" s="28"/>
      <c r="O34" s="28"/>
      <c r="P34" s="28"/>
      <c r="Q34" s="28"/>
      <c r="R34" s="28"/>
      <c r="S34" s="28"/>
      <c r="T34" s="28"/>
      <c r="U34" s="28"/>
      <c r="V34" s="28"/>
      <c r="W34" s="28"/>
      <c r="X34" s="28"/>
      <c r="Y34" s="28"/>
    </row>
    <row r="35" spans="1:25">
      <c r="A35" s="12"/>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ht="15.75" thickBot="1">
      <c r="A36" s="12"/>
      <c r="B36" s="14"/>
      <c r="C36" s="31" t="s">
        <v>547</v>
      </c>
      <c r="D36" s="31"/>
      <c r="E36" s="31"/>
      <c r="F36" s="31"/>
      <c r="G36" s="31"/>
      <c r="H36" s="31"/>
      <c r="I36" s="31"/>
      <c r="J36" s="31"/>
      <c r="K36" s="31"/>
      <c r="L36" s="31"/>
      <c r="M36" s="31"/>
      <c r="N36" s="31"/>
      <c r="O36" s="31"/>
      <c r="P36" s="31"/>
      <c r="Q36" s="31"/>
      <c r="R36" s="31"/>
      <c r="S36" s="31"/>
      <c r="T36" s="31"/>
      <c r="U36" s="31"/>
      <c r="V36" s="31"/>
      <c r="W36" s="31"/>
      <c r="X36" s="31"/>
      <c r="Y36" s="31"/>
    </row>
    <row r="37" spans="1:25" ht="15.75" thickBot="1">
      <c r="A37" s="12"/>
      <c r="B37" s="17" t="s">
        <v>205</v>
      </c>
      <c r="C37" s="89" t="s">
        <v>521</v>
      </c>
      <c r="D37" s="89"/>
      <c r="E37" s="89"/>
      <c r="F37" s="128"/>
      <c r="G37" s="89" t="s">
        <v>522</v>
      </c>
      <c r="H37" s="89"/>
      <c r="I37" s="89"/>
      <c r="J37" s="128"/>
      <c r="K37" s="89" t="s">
        <v>523</v>
      </c>
      <c r="L37" s="89"/>
      <c r="M37" s="89"/>
      <c r="N37" s="128"/>
      <c r="O37" s="89" t="s">
        <v>524</v>
      </c>
      <c r="P37" s="89"/>
      <c r="Q37" s="89"/>
      <c r="R37" s="128"/>
      <c r="S37" s="89" t="s">
        <v>525</v>
      </c>
      <c r="T37" s="89"/>
      <c r="U37" s="89"/>
      <c r="V37" s="128"/>
      <c r="W37" s="89" t="s">
        <v>526</v>
      </c>
      <c r="X37" s="89"/>
      <c r="Y37" s="89"/>
    </row>
    <row r="38" spans="1:25">
      <c r="A38" s="12"/>
      <c r="B38" s="182" t="s">
        <v>94</v>
      </c>
      <c r="C38" s="184" t="s">
        <v>171</v>
      </c>
      <c r="D38" s="186">
        <v>126236</v>
      </c>
      <c r="E38" s="38"/>
      <c r="F38" s="38"/>
      <c r="G38" s="184" t="s">
        <v>171</v>
      </c>
      <c r="H38" s="186">
        <v>45494</v>
      </c>
      <c r="I38" s="38"/>
      <c r="J38" s="38"/>
      <c r="K38" s="184" t="s">
        <v>171</v>
      </c>
      <c r="L38" s="188" t="s">
        <v>212</v>
      </c>
      <c r="M38" s="38"/>
      <c r="N38" s="38"/>
      <c r="O38" s="184" t="s">
        <v>171</v>
      </c>
      <c r="P38" s="188" t="s">
        <v>212</v>
      </c>
      <c r="Q38" s="38"/>
      <c r="R38" s="38"/>
      <c r="S38" s="184" t="s">
        <v>171</v>
      </c>
      <c r="T38" s="188" t="s">
        <v>212</v>
      </c>
      <c r="U38" s="38"/>
      <c r="V38" s="38"/>
      <c r="W38" s="184" t="s">
        <v>171</v>
      </c>
      <c r="X38" s="186">
        <v>171730</v>
      </c>
      <c r="Y38" s="38"/>
    </row>
    <row r="39" spans="1:25">
      <c r="A39" s="12"/>
      <c r="B39" s="182"/>
      <c r="C39" s="183"/>
      <c r="D39" s="185"/>
      <c r="E39" s="33"/>
      <c r="F39" s="33"/>
      <c r="G39" s="183"/>
      <c r="H39" s="185"/>
      <c r="I39" s="33"/>
      <c r="J39" s="33"/>
      <c r="K39" s="183"/>
      <c r="L39" s="187"/>
      <c r="M39" s="33"/>
      <c r="N39" s="33"/>
      <c r="O39" s="183"/>
      <c r="P39" s="187"/>
      <c r="Q39" s="33"/>
      <c r="R39" s="33"/>
      <c r="S39" s="183"/>
      <c r="T39" s="187"/>
      <c r="U39" s="33"/>
      <c r="V39" s="33"/>
      <c r="W39" s="183"/>
      <c r="X39" s="185"/>
      <c r="Y39" s="33"/>
    </row>
    <row r="40" spans="1:25">
      <c r="A40" s="12"/>
      <c r="B40" s="189" t="s">
        <v>95</v>
      </c>
      <c r="C40" s="190" t="s">
        <v>212</v>
      </c>
      <c r="D40" s="190"/>
      <c r="E40" s="45"/>
      <c r="F40" s="45"/>
      <c r="G40" s="190" t="s">
        <v>212</v>
      </c>
      <c r="H40" s="190"/>
      <c r="I40" s="45"/>
      <c r="J40" s="45"/>
      <c r="K40" s="190">
        <v>15</v>
      </c>
      <c r="L40" s="190"/>
      <c r="M40" s="45"/>
      <c r="N40" s="45"/>
      <c r="O40" s="191">
        <v>29717</v>
      </c>
      <c r="P40" s="191"/>
      <c r="Q40" s="45"/>
      <c r="R40" s="45"/>
      <c r="S40" s="190" t="s">
        <v>212</v>
      </c>
      <c r="T40" s="190"/>
      <c r="U40" s="45"/>
      <c r="V40" s="45"/>
      <c r="W40" s="191">
        <v>29732</v>
      </c>
      <c r="X40" s="191"/>
      <c r="Y40" s="45"/>
    </row>
    <row r="41" spans="1:25">
      <c r="A41" s="12"/>
      <c r="B41" s="189"/>
      <c r="C41" s="190"/>
      <c r="D41" s="190"/>
      <c r="E41" s="45"/>
      <c r="F41" s="45"/>
      <c r="G41" s="190"/>
      <c r="H41" s="190"/>
      <c r="I41" s="45"/>
      <c r="J41" s="45"/>
      <c r="K41" s="190"/>
      <c r="L41" s="190"/>
      <c r="M41" s="45"/>
      <c r="N41" s="45"/>
      <c r="O41" s="191"/>
      <c r="P41" s="191"/>
      <c r="Q41" s="45"/>
      <c r="R41" s="45"/>
      <c r="S41" s="190"/>
      <c r="T41" s="190"/>
      <c r="U41" s="45"/>
      <c r="V41" s="45"/>
      <c r="W41" s="191"/>
      <c r="X41" s="191"/>
      <c r="Y41" s="45"/>
    </row>
    <row r="42" spans="1:25">
      <c r="A42" s="12"/>
      <c r="B42" s="182" t="s">
        <v>96</v>
      </c>
      <c r="C42" s="187" t="s">
        <v>212</v>
      </c>
      <c r="D42" s="187"/>
      <c r="E42" s="33"/>
      <c r="F42" s="33"/>
      <c r="G42" s="187" t="s">
        <v>212</v>
      </c>
      <c r="H42" s="187"/>
      <c r="I42" s="33"/>
      <c r="J42" s="33"/>
      <c r="K42" s="187" t="s">
        <v>212</v>
      </c>
      <c r="L42" s="187"/>
      <c r="M42" s="33"/>
      <c r="N42" s="33"/>
      <c r="O42" s="185">
        <v>1751</v>
      </c>
      <c r="P42" s="185"/>
      <c r="Q42" s="33"/>
      <c r="R42" s="33"/>
      <c r="S42" s="187" t="s">
        <v>212</v>
      </c>
      <c r="T42" s="187"/>
      <c r="U42" s="33"/>
      <c r="V42" s="33"/>
      <c r="W42" s="185">
        <v>1751</v>
      </c>
      <c r="X42" s="185"/>
      <c r="Y42" s="33"/>
    </row>
    <row r="43" spans="1:25">
      <c r="A43" s="12"/>
      <c r="B43" s="182"/>
      <c r="C43" s="187"/>
      <c r="D43" s="187"/>
      <c r="E43" s="33"/>
      <c r="F43" s="33"/>
      <c r="G43" s="187"/>
      <c r="H43" s="187"/>
      <c r="I43" s="33"/>
      <c r="J43" s="33"/>
      <c r="K43" s="187"/>
      <c r="L43" s="187"/>
      <c r="M43" s="33"/>
      <c r="N43" s="33"/>
      <c r="O43" s="185"/>
      <c r="P43" s="185"/>
      <c r="Q43" s="33"/>
      <c r="R43" s="33"/>
      <c r="S43" s="187"/>
      <c r="T43" s="187"/>
      <c r="U43" s="33"/>
      <c r="V43" s="33"/>
      <c r="W43" s="185"/>
      <c r="X43" s="185"/>
      <c r="Y43" s="33"/>
    </row>
    <row r="44" spans="1:25">
      <c r="A44" s="12"/>
      <c r="B44" s="189" t="s">
        <v>527</v>
      </c>
      <c r="C44" s="190" t="s">
        <v>212</v>
      </c>
      <c r="D44" s="190"/>
      <c r="E44" s="45"/>
      <c r="F44" s="45"/>
      <c r="G44" s="190" t="s">
        <v>212</v>
      </c>
      <c r="H44" s="190"/>
      <c r="I44" s="45"/>
      <c r="J44" s="45"/>
      <c r="K44" s="190" t="s">
        <v>212</v>
      </c>
      <c r="L44" s="190"/>
      <c r="M44" s="45"/>
      <c r="N44" s="45"/>
      <c r="O44" s="191">
        <v>2744</v>
      </c>
      <c r="P44" s="191"/>
      <c r="Q44" s="45"/>
      <c r="R44" s="45"/>
      <c r="S44" s="190" t="s">
        <v>212</v>
      </c>
      <c r="T44" s="190"/>
      <c r="U44" s="45"/>
      <c r="V44" s="45"/>
      <c r="W44" s="191">
        <v>2744</v>
      </c>
      <c r="X44" s="191"/>
      <c r="Y44" s="45"/>
    </row>
    <row r="45" spans="1:25">
      <c r="A45" s="12"/>
      <c r="B45" s="189"/>
      <c r="C45" s="190"/>
      <c r="D45" s="190"/>
      <c r="E45" s="45"/>
      <c r="F45" s="45"/>
      <c r="G45" s="190"/>
      <c r="H45" s="190"/>
      <c r="I45" s="45"/>
      <c r="J45" s="45"/>
      <c r="K45" s="190"/>
      <c r="L45" s="190"/>
      <c r="M45" s="45"/>
      <c r="N45" s="45"/>
      <c r="O45" s="191"/>
      <c r="P45" s="191"/>
      <c r="Q45" s="45"/>
      <c r="R45" s="45"/>
      <c r="S45" s="190"/>
      <c r="T45" s="190"/>
      <c r="U45" s="45"/>
      <c r="V45" s="45"/>
      <c r="W45" s="191"/>
      <c r="X45" s="191"/>
      <c r="Y45" s="45"/>
    </row>
    <row r="46" spans="1:25">
      <c r="A46" s="12"/>
      <c r="B46" s="182" t="s">
        <v>103</v>
      </c>
      <c r="C46" s="185">
        <v>1563</v>
      </c>
      <c r="D46" s="185"/>
      <c r="E46" s="33"/>
      <c r="F46" s="33"/>
      <c r="G46" s="187">
        <v>140</v>
      </c>
      <c r="H46" s="187"/>
      <c r="I46" s="33"/>
      <c r="J46" s="33"/>
      <c r="K46" s="187" t="s">
        <v>212</v>
      </c>
      <c r="L46" s="187"/>
      <c r="M46" s="33"/>
      <c r="N46" s="33"/>
      <c r="O46" s="187">
        <v>509</v>
      </c>
      <c r="P46" s="187"/>
      <c r="Q46" s="33"/>
      <c r="R46" s="33"/>
      <c r="S46" s="187" t="s">
        <v>548</v>
      </c>
      <c r="T46" s="187"/>
      <c r="U46" s="183" t="s">
        <v>305</v>
      </c>
      <c r="V46" s="33"/>
      <c r="W46" s="185">
        <v>2094</v>
      </c>
      <c r="X46" s="185"/>
      <c r="Y46" s="33"/>
    </row>
    <row r="47" spans="1:25">
      <c r="A47" s="12"/>
      <c r="B47" s="182"/>
      <c r="C47" s="185"/>
      <c r="D47" s="185"/>
      <c r="E47" s="33"/>
      <c r="F47" s="33"/>
      <c r="G47" s="187"/>
      <c r="H47" s="187"/>
      <c r="I47" s="33"/>
      <c r="J47" s="33"/>
      <c r="K47" s="187"/>
      <c r="L47" s="187"/>
      <c r="M47" s="33"/>
      <c r="N47" s="33"/>
      <c r="O47" s="187"/>
      <c r="P47" s="187"/>
      <c r="Q47" s="33"/>
      <c r="R47" s="33"/>
      <c r="S47" s="187"/>
      <c r="T47" s="187"/>
      <c r="U47" s="183"/>
      <c r="V47" s="33"/>
      <c r="W47" s="185"/>
      <c r="X47" s="185"/>
      <c r="Y47" s="33"/>
    </row>
    <row r="48" spans="1:25">
      <c r="A48" s="12"/>
      <c r="B48" s="189" t="s">
        <v>108</v>
      </c>
      <c r="C48" s="190" t="s">
        <v>549</v>
      </c>
      <c r="D48" s="190"/>
      <c r="E48" s="192" t="s">
        <v>305</v>
      </c>
      <c r="F48" s="45"/>
      <c r="G48" s="190" t="s">
        <v>550</v>
      </c>
      <c r="H48" s="190"/>
      <c r="I48" s="192" t="s">
        <v>305</v>
      </c>
      <c r="J48" s="45"/>
      <c r="K48" s="190" t="s">
        <v>212</v>
      </c>
      <c r="L48" s="190"/>
      <c r="M48" s="45"/>
      <c r="N48" s="45"/>
      <c r="O48" s="190" t="s">
        <v>212</v>
      </c>
      <c r="P48" s="190"/>
      <c r="Q48" s="45"/>
      <c r="R48" s="45"/>
      <c r="S48" s="190" t="s">
        <v>212</v>
      </c>
      <c r="T48" s="190"/>
      <c r="U48" s="45"/>
      <c r="V48" s="45"/>
      <c r="W48" s="190" t="s">
        <v>551</v>
      </c>
      <c r="X48" s="190"/>
      <c r="Y48" s="192" t="s">
        <v>305</v>
      </c>
    </row>
    <row r="49" spans="1:25">
      <c r="A49" s="12"/>
      <c r="B49" s="189"/>
      <c r="C49" s="190"/>
      <c r="D49" s="190"/>
      <c r="E49" s="192"/>
      <c r="F49" s="45"/>
      <c r="G49" s="190"/>
      <c r="H49" s="190"/>
      <c r="I49" s="192"/>
      <c r="J49" s="45"/>
      <c r="K49" s="190"/>
      <c r="L49" s="190"/>
      <c r="M49" s="45"/>
      <c r="N49" s="45"/>
      <c r="O49" s="190"/>
      <c r="P49" s="190"/>
      <c r="Q49" s="45"/>
      <c r="R49" s="45"/>
      <c r="S49" s="190"/>
      <c r="T49" s="190"/>
      <c r="U49" s="45"/>
      <c r="V49" s="45"/>
      <c r="W49" s="190"/>
      <c r="X49" s="190"/>
      <c r="Y49" s="192"/>
    </row>
    <row r="50" spans="1:25">
      <c r="A50" s="12"/>
      <c r="B50" s="182" t="s">
        <v>533</v>
      </c>
      <c r="C50" s="187" t="s">
        <v>552</v>
      </c>
      <c r="D50" s="187"/>
      <c r="E50" s="183" t="s">
        <v>305</v>
      </c>
      <c r="F50" s="33"/>
      <c r="G50" s="187" t="s">
        <v>553</v>
      </c>
      <c r="H50" s="187"/>
      <c r="I50" s="183" t="s">
        <v>305</v>
      </c>
      <c r="J50" s="33"/>
      <c r="K50" s="187" t="s">
        <v>554</v>
      </c>
      <c r="L50" s="187"/>
      <c r="M50" s="183" t="s">
        <v>305</v>
      </c>
      <c r="N50" s="33"/>
      <c r="O50" s="187" t="s">
        <v>555</v>
      </c>
      <c r="P50" s="187"/>
      <c r="Q50" s="183" t="s">
        <v>305</v>
      </c>
      <c r="R50" s="33"/>
      <c r="S50" s="187">
        <v>118</v>
      </c>
      <c r="T50" s="187"/>
      <c r="U50" s="33"/>
      <c r="V50" s="33"/>
      <c r="W50" s="187" t="s">
        <v>556</v>
      </c>
      <c r="X50" s="187"/>
      <c r="Y50" s="183" t="s">
        <v>305</v>
      </c>
    </row>
    <row r="51" spans="1:25">
      <c r="A51" s="12"/>
      <c r="B51" s="182"/>
      <c r="C51" s="187"/>
      <c r="D51" s="187"/>
      <c r="E51" s="183"/>
      <c r="F51" s="33"/>
      <c r="G51" s="187"/>
      <c r="H51" s="187"/>
      <c r="I51" s="183"/>
      <c r="J51" s="33"/>
      <c r="K51" s="187"/>
      <c r="L51" s="187"/>
      <c r="M51" s="183"/>
      <c r="N51" s="33"/>
      <c r="O51" s="187"/>
      <c r="P51" s="187"/>
      <c r="Q51" s="183"/>
      <c r="R51" s="33"/>
      <c r="S51" s="187"/>
      <c r="T51" s="187"/>
      <c r="U51" s="33"/>
      <c r="V51" s="33"/>
      <c r="W51" s="187"/>
      <c r="X51" s="187"/>
      <c r="Y51" s="183"/>
    </row>
    <row r="52" spans="1:25">
      <c r="A52" s="12"/>
      <c r="B52" s="189" t="s">
        <v>111</v>
      </c>
      <c r="C52" s="190" t="s">
        <v>212</v>
      </c>
      <c r="D52" s="190"/>
      <c r="E52" s="45"/>
      <c r="F52" s="45"/>
      <c r="G52" s="190" t="s">
        <v>557</v>
      </c>
      <c r="H52" s="190"/>
      <c r="I52" s="192" t="s">
        <v>305</v>
      </c>
      <c r="J52" s="45"/>
      <c r="K52" s="190" t="s">
        <v>212</v>
      </c>
      <c r="L52" s="190"/>
      <c r="M52" s="45"/>
      <c r="N52" s="45"/>
      <c r="O52" s="190" t="s">
        <v>212</v>
      </c>
      <c r="P52" s="190"/>
      <c r="Q52" s="45"/>
      <c r="R52" s="45"/>
      <c r="S52" s="190" t="s">
        <v>212</v>
      </c>
      <c r="T52" s="190"/>
      <c r="U52" s="45"/>
      <c r="V52" s="45"/>
      <c r="W52" s="190" t="s">
        <v>557</v>
      </c>
      <c r="X52" s="190"/>
      <c r="Y52" s="192" t="s">
        <v>305</v>
      </c>
    </row>
    <row r="53" spans="1:25">
      <c r="A53" s="12"/>
      <c r="B53" s="189"/>
      <c r="C53" s="190"/>
      <c r="D53" s="190"/>
      <c r="E53" s="45"/>
      <c r="F53" s="45"/>
      <c r="G53" s="190"/>
      <c r="H53" s="190"/>
      <c r="I53" s="192"/>
      <c r="J53" s="45"/>
      <c r="K53" s="190"/>
      <c r="L53" s="190"/>
      <c r="M53" s="45"/>
      <c r="N53" s="45"/>
      <c r="O53" s="190"/>
      <c r="P53" s="190"/>
      <c r="Q53" s="45"/>
      <c r="R53" s="45"/>
      <c r="S53" s="190"/>
      <c r="T53" s="190"/>
      <c r="U53" s="45"/>
      <c r="V53" s="45"/>
      <c r="W53" s="190"/>
      <c r="X53" s="190"/>
      <c r="Y53" s="192"/>
    </row>
    <row r="54" spans="1:25">
      <c r="A54" s="12"/>
      <c r="B54" s="182" t="s">
        <v>112</v>
      </c>
      <c r="C54" s="187" t="s">
        <v>212</v>
      </c>
      <c r="D54" s="187"/>
      <c r="E54" s="33"/>
      <c r="F54" s="33"/>
      <c r="G54" s="187" t="s">
        <v>212</v>
      </c>
      <c r="H54" s="187"/>
      <c r="I54" s="33"/>
      <c r="J54" s="33"/>
      <c r="K54" s="187" t="s">
        <v>212</v>
      </c>
      <c r="L54" s="187"/>
      <c r="M54" s="33"/>
      <c r="N54" s="33"/>
      <c r="O54" s="187" t="s">
        <v>558</v>
      </c>
      <c r="P54" s="187"/>
      <c r="Q54" s="183" t="s">
        <v>305</v>
      </c>
      <c r="R54" s="33"/>
      <c r="S54" s="187" t="s">
        <v>212</v>
      </c>
      <c r="T54" s="187"/>
      <c r="U54" s="33"/>
      <c r="V54" s="33"/>
      <c r="W54" s="187" t="s">
        <v>558</v>
      </c>
      <c r="X54" s="187"/>
      <c r="Y54" s="183" t="s">
        <v>305</v>
      </c>
    </row>
    <row r="55" spans="1:25">
      <c r="A55" s="12"/>
      <c r="B55" s="182"/>
      <c r="C55" s="187"/>
      <c r="D55" s="187"/>
      <c r="E55" s="33"/>
      <c r="F55" s="33"/>
      <c r="G55" s="187"/>
      <c r="H55" s="187"/>
      <c r="I55" s="33"/>
      <c r="J55" s="33"/>
      <c r="K55" s="187"/>
      <c r="L55" s="187"/>
      <c r="M55" s="33"/>
      <c r="N55" s="33"/>
      <c r="O55" s="187"/>
      <c r="P55" s="187"/>
      <c r="Q55" s="183"/>
      <c r="R55" s="33"/>
      <c r="S55" s="187"/>
      <c r="T55" s="187"/>
      <c r="U55" s="33"/>
      <c r="V55" s="33"/>
      <c r="W55" s="187"/>
      <c r="X55" s="187"/>
      <c r="Y55" s="183"/>
    </row>
    <row r="56" spans="1:25">
      <c r="A56" s="12"/>
      <c r="B56" s="189" t="s">
        <v>541</v>
      </c>
      <c r="C56" s="190" t="s">
        <v>212</v>
      </c>
      <c r="D56" s="190"/>
      <c r="E56" s="45"/>
      <c r="F56" s="45"/>
      <c r="G56" s="190" t="s">
        <v>212</v>
      </c>
      <c r="H56" s="190"/>
      <c r="I56" s="45"/>
      <c r="J56" s="45"/>
      <c r="K56" s="190" t="s">
        <v>212</v>
      </c>
      <c r="L56" s="190"/>
      <c r="M56" s="45"/>
      <c r="N56" s="45"/>
      <c r="O56" s="190" t="s">
        <v>559</v>
      </c>
      <c r="P56" s="190"/>
      <c r="Q56" s="192" t="s">
        <v>305</v>
      </c>
      <c r="R56" s="45"/>
      <c r="S56" s="190" t="s">
        <v>212</v>
      </c>
      <c r="T56" s="190"/>
      <c r="U56" s="45"/>
      <c r="V56" s="45"/>
      <c r="W56" s="190" t="s">
        <v>559</v>
      </c>
      <c r="X56" s="190"/>
      <c r="Y56" s="192" t="s">
        <v>305</v>
      </c>
    </row>
    <row r="57" spans="1:25" ht="15.75" thickBot="1">
      <c r="A57" s="12"/>
      <c r="B57" s="189"/>
      <c r="C57" s="193"/>
      <c r="D57" s="193"/>
      <c r="E57" s="82"/>
      <c r="F57" s="82"/>
      <c r="G57" s="193"/>
      <c r="H57" s="193"/>
      <c r="I57" s="82"/>
      <c r="J57" s="82"/>
      <c r="K57" s="193"/>
      <c r="L57" s="193"/>
      <c r="M57" s="82"/>
      <c r="N57" s="82"/>
      <c r="O57" s="193"/>
      <c r="P57" s="193"/>
      <c r="Q57" s="194"/>
      <c r="R57" s="82"/>
      <c r="S57" s="193"/>
      <c r="T57" s="193"/>
      <c r="U57" s="82"/>
      <c r="V57" s="82"/>
      <c r="W57" s="193"/>
      <c r="X57" s="193"/>
      <c r="Y57" s="194"/>
    </row>
    <row r="58" spans="1:25">
      <c r="A58" s="12"/>
      <c r="B58" s="182" t="s">
        <v>543</v>
      </c>
      <c r="C58" s="184" t="s">
        <v>171</v>
      </c>
      <c r="D58" s="186">
        <v>33119</v>
      </c>
      <c r="E58" s="38"/>
      <c r="F58" s="38"/>
      <c r="G58" s="184" t="s">
        <v>171</v>
      </c>
      <c r="H58" s="188">
        <v>448</v>
      </c>
      <c r="I58" s="38"/>
      <c r="J58" s="38"/>
      <c r="K58" s="184" t="s">
        <v>171</v>
      </c>
      <c r="L58" s="188" t="s">
        <v>560</v>
      </c>
      <c r="M58" s="184" t="s">
        <v>305</v>
      </c>
      <c r="N58" s="38"/>
      <c r="O58" s="184" t="s">
        <v>171</v>
      </c>
      <c r="P58" s="186">
        <v>14024</v>
      </c>
      <c r="Q58" s="38"/>
      <c r="R58" s="38"/>
      <c r="S58" s="184" t="s">
        <v>171</v>
      </c>
      <c r="T58" s="188" t="s">
        <v>212</v>
      </c>
      <c r="U58" s="38"/>
      <c r="V58" s="38"/>
      <c r="W58" s="184" t="s">
        <v>171</v>
      </c>
      <c r="X58" s="186">
        <v>46731</v>
      </c>
      <c r="Y58" s="38"/>
    </row>
    <row r="59" spans="1:25" ht="15.75" thickBot="1">
      <c r="A59" s="12"/>
      <c r="B59" s="182"/>
      <c r="C59" s="195"/>
      <c r="D59" s="196"/>
      <c r="E59" s="87"/>
      <c r="F59" s="87"/>
      <c r="G59" s="195"/>
      <c r="H59" s="197"/>
      <c r="I59" s="87"/>
      <c r="J59" s="87"/>
      <c r="K59" s="195"/>
      <c r="L59" s="197"/>
      <c r="M59" s="195"/>
      <c r="N59" s="87"/>
      <c r="O59" s="195"/>
      <c r="P59" s="196"/>
      <c r="Q59" s="87"/>
      <c r="R59" s="87"/>
      <c r="S59" s="195"/>
      <c r="T59" s="197"/>
      <c r="U59" s="87"/>
      <c r="V59" s="87"/>
      <c r="W59" s="195"/>
      <c r="X59" s="196"/>
      <c r="Y59" s="87"/>
    </row>
    <row r="60" spans="1:25" ht="15.75" thickTop="1">
      <c r="A60" s="12"/>
      <c r="B60" s="181" t="s">
        <v>545</v>
      </c>
      <c r="C60" s="152"/>
      <c r="D60" s="152"/>
      <c r="E60" s="152"/>
      <c r="F60" s="14"/>
      <c r="G60" s="152"/>
      <c r="H60" s="152"/>
      <c r="I60" s="152"/>
      <c r="J60" s="14"/>
      <c r="K60" s="152"/>
      <c r="L60" s="152"/>
      <c r="M60" s="152"/>
      <c r="N60" s="14"/>
      <c r="O60" s="152"/>
      <c r="P60" s="152"/>
      <c r="Q60" s="152"/>
      <c r="R60" s="14"/>
      <c r="S60" s="152"/>
      <c r="T60" s="152"/>
      <c r="U60" s="152"/>
      <c r="V60" s="14"/>
      <c r="W60" s="152"/>
      <c r="X60" s="152"/>
      <c r="Y60" s="152"/>
    </row>
    <row r="61" spans="1:25">
      <c r="A61" s="12"/>
      <c r="B61" s="182" t="s">
        <v>546</v>
      </c>
      <c r="C61" s="183" t="s">
        <v>171</v>
      </c>
      <c r="D61" s="185">
        <v>2076</v>
      </c>
      <c r="E61" s="33"/>
      <c r="F61" s="33"/>
      <c r="G61" s="183" t="s">
        <v>171</v>
      </c>
      <c r="H61" s="185">
        <v>1482</v>
      </c>
      <c r="I61" s="33"/>
      <c r="J61" s="33"/>
      <c r="K61" s="183" t="s">
        <v>171</v>
      </c>
      <c r="L61" s="187" t="s">
        <v>212</v>
      </c>
      <c r="M61" s="33"/>
      <c r="N61" s="33"/>
      <c r="O61" s="183" t="s">
        <v>171</v>
      </c>
      <c r="P61" s="185">
        <v>8029</v>
      </c>
      <c r="Q61" s="33"/>
      <c r="R61" s="33"/>
      <c r="S61" s="183" t="s">
        <v>171</v>
      </c>
      <c r="T61" s="187" t="s">
        <v>212</v>
      </c>
      <c r="U61" s="33"/>
      <c r="V61" s="33"/>
      <c r="W61" s="183" t="s">
        <v>171</v>
      </c>
      <c r="X61" s="185">
        <v>11587</v>
      </c>
      <c r="Y61" s="33"/>
    </row>
    <row r="62" spans="1:25" ht="15.75" thickBot="1">
      <c r="A62" s="12"/>
      <c r="B62" s="182"/>
      <c r="C62" s="195"/>
      <c r="D62" s="196"/>
      <c r="E62" s="87"/>
      <c r="F62" s="87"/>
      <c r="G62" s="195"/>
      <c r="H62" s="196"/>
      <c r="I62" s="87"/>
      <c r="J62" s="87"/>
      <c r="K62" s="195"/>
      <c r="L62" s="197"/>
      <c r="M62" s="87"/>
      <c r="N62" s="87"/>
      <c r="O62" s="195"/>
      <c r="P62" s="196"/>
      <c r="Q62" s="87"/>
      <c r="R62" s="87"/>
      <c r="S62" s="195"/>
      <c r="T62" s="197"/>
      <c r="U62" s="87"/>
      <c r="V62" s="87"/>
      <c r="W62" s="195"/>
      <c r="X62" s="196"/>
      <c r="Y62" s="87"/>
    </row>
    <row r="63" spans="1:25" ht="25.5" customHeight="1" thickTop="1">
      <c r="A63" s="12"/>
      <c r="B63" s="206" t="s">
        <v>561</v>
      </c>
      <c r="C63" s="206"/>
      <c r="D63" s="206"/>
      <c r="E63" s="206"/>
      <c r="F63" s="206"/>
      <c r="G63" s="206"/>
      <c r="H63" s="206"/>
      <c r="I63" s="206"/>
      <c r="J63" s="206"/>
      <c r="K63" s="206"/>
      <c r="L63" s="206"/>
      <c r="M63" s="206"/>
      <c r="N63" s="206"/>
      <c r="O63" s="206"/>
      <c r="P63" s="206"/>
      <c r="Q63" s="206"/>
      <c r="R63" s="206"/>
      <c r="S63" s="206"/>
      <c r="T63" s="206"/>
      <c r="U63" s="206"/>
      <c r="V63" s="206"/>
      <c r="W63" s="206"/>
      <c r="X63" s="206"/>
      <c r="Y63" s="206"/>
    </row>
    <row r="64" spans="1:25">
      <c r="A64" s="12" t="s">
        <v>606</v>
      </c>
      <c r="B64" s="60" t="s">
        <v>562</v>
      </c>
      <c r="C64" s="60"/>
      <c r="D64" s="60"/>
      <c r="E64" s="60"/>
      <c r="F64" s="60"/>
      <c r="G64" s="60"/>
      <c r="H64" s="60"/>
      <c r="I64" s="60"/>
      <c r="J64" s="60"/>
      <c r="K64" s="60"/>
      <c r="L64" s="60"/>
      <c r="M64" s="60"/>
      <c r="N64" s="60"/>
      <c r="O64" s="60"/>
      <c r="P64" s="60"/>
      <c r="Q64" s="60"/>
      <c r="R64" s="60"/>
      <c r="S64" s="60"/>
      <c r="T64" s="60"/>
      <c r="U64" s="60"/>
      <c r="V64" s="60"/>
      <c r="W64" s="60"/>
      <c r="X64" s="60"/>
      <c r="Y64" s="60"/>
    </row>
    <row r="65" spans="1:9">
      <c r="A65" s="12"/>
      <c r="B65" s="28"/>
      <c r="C65" s="28"/>
      <c r="D65" s="28"/>
      <c r="E65" s="28"/>
      <c r="F65" s="28"/>
      <c r="G65" s="28"/>
      <c r="H65" s="28"/>
      <c r="I65" s="28"/>
    </row>
    <row r="66" spans="1:9">
      <c r="A66" s="12"/>
      <c r="B66" s="16"/>
      <c r="C66" s="16"/>
      <c r="D66" s="16"/>
      <c r="E66" s="16"/>
      <c r="F66" s="16"/>
      <c r="G66" s="16"/>
      <c r="H66" s="16"/>
      <c r="I66" s="16"/>
    </row>
    <row r="67" spans="1:9" ht="15.75" thickBot="1">
      <c r="A67" s="12"/>
      <c r="B67" s="14"/>
      <c r="C67" s="29" t="s">
        <v>432</v>
      </c>
      <c r="D67" s="29"/>
      <c r="E67" s="29"/>
      <c r="F67" s="29"/>
      <c r="G67" s="29"/>
      <c r="H67" s="29"/>
      <c r="I67" s="29"/>
    </row>
    <row r="68" spans="1:9" ht="15.75" thickBot="1">
      <c r="A68" s="12"/>
      <c r="B68" s="17" t="s">
        <v>205</v>
      </c>
      <c r="C68" s="74">
        <v>2015</v>
      </c>
      <c r="D68" s="74"/>
      <c r="E68" s="74"/>
      <c r="F68" s="70"/>
      <c r="G68" s="89">
        <v>2014</v>
      </c>
      <c r="H68" s="89"/>
      <c r="I68" s="89"/>
    </row>
    <row r="69" spans="1:9">
      <c r="A69" s="12"/>
      <c r="B69" s="20" t="s">
        <v>563</v>
      </c>
      <c r="C69" s="38"/>
      <c r="D69" s="38"/>
      <c r="E69" s="38"/>
      <c r="F69" s="21"/>
      <c r="G69" s="38"/>
      <c r="H69" s="38"/>
      <c r="I69" s="38"/>
    </row>
    <row r="70" spans="1:9">
      <c r="A70" s="12"/>
      <c r="B70" s="198" t="s">
        <v>564</v>
      </c>
      <c r="C70" s="45"/>
      <c r="D70" s="45"/>
      <c r="E70" s="45"/>
      <c r="F70" s="14"/>
      <c r="G70" s="45"/>
      <c r="H70" s="45"/>
      <c r="I70" s="45"/>
    </row>
    <row r="71" spans="1:9">
      <c r="A71" s="12"/>
      <c r="B71" s="32" t="s">
        <v>565</v>
      </c>
      <c r="C71" s="77" t="s">
        <v>171</v>
      </c>
      <c r="D71" s="78">
        <v>115831</v>
      </c>
      <c r="E71" s="33"/>
      <c r="F71" s="33"/>
      <c r="G71" s="91" t="s">
        <v>171</v>
      </c>
      <c r="H71" s="92">
        <v>120850</v>
      </c>
      <c r="I71" s="33"/>
    </row>
    <row r="72" spans="1:9">
      <c r="A72" s="12"/>
      <c r="B72" s="32"/>
      <c r="C72" s="77"/>
      <c r="D72" s="78"/>
      <c r="E72" s="33"/>
      <c r="F72" s="33"/>
      <c r="G72" s="91"/>
      <c r="H72" s="92"/>
      <c r="I72" s="33"/>
    </row>
    <row r="73" spans="1:9">
      <c r="A73" s="12"/>
      <c r="B73" s="44" t="s">
        <v>566</v>
      </c>
      <c r="C73" s="80">
        <v>7200</v>
      </c>
      <c r="D73" s="80"/>
      <c r="E73" s="45"/>
      <c r="F73" s="45"/>
      <c r="G73" s="93">
        <v>6987</v>
      </c>
      <c r="H73" s="93"/>
      <c r="I73" s="45"/>
    </row>
    <row r="74" spans="1:9">
      <c r="A74" s="12"/>
      <c r="B74" s="44"/>
      <c r="C74" s="80"/>
      <c r="D74" s="80"/>
      <c r="E74" s="45"/>
      <c r="F74" s="45"/>
      <c r="G74" s="93"/>
      <c r="H74" s="93"/>
      <c r="I74" s="45"/>
    </row>
    <row r="75" spans="1:9">
      <c r="A75" s="12"/>
      <c r="B75" s="32" t="s">
        <v>567</v>
      </c>
      <c r="C75" s="78">
        <v>8972</v>
      </c>
      <c r="D75" s="78"/>
      <c r="E75" s="33"/>
      <c r="F75" s="33"/>
      <c r="G75" s="92">
        <v>8758</v>
      </c>
      <c r="H75" s="92"/>
      <c r="I75" s="33"/>
    </row>
    <row r="76" spans="1:9">
      <c r="A76" s="12"/>
      <c r="B76" s="32"/>
      <c r="C76" s="78"/>
      <c r="D76" s="78"/>
      <c r="E76" s="33"/>
      <c r="F76" s="33"/>
      <c r="G76" s="92"/>
      <c r="H76" s="92"/>
      <c r="I76" s="33"/>
    </row>
    <row r="77" spans="1:9">
      <c r="A77" s="12"/>
      <c r="B77" s="44" t="s">
        <v>568</v>
      </c>
      <c r="C77" s="46">
        <v>382</v>
      </c>
      <c r="D77" s="46"/>
      <c r="E77" s="45"/>
      <c r="F77" s="45"/>
      <c r="G77" s="47">
        <v>590</v>
      </c>
      <c r="H77" s="47"/>
      <c r="I77" s="45"/>
    </row>
    <row r="78" spans="1:9">
      <c r="A78" s="12"/>
      <c r="B78" s="44"/>
      <c r="C78" s="46"/>
      <c r="D78" s="46"/>
      <c r="E78" s="45"/>
      <c r="F78" s="45"/>
      <c r="G78" s="47"/>
      <c r="H78" s="47"/>
      <c r="I78" s="45"/>
    </row>
    <row r="79" spans="1:9" ht="15.75" thickBot="1">
      <c r="A79" s="12"/>
      <c r="B79" s="199" t="s">
        <v>569</v>
      </c>
      <c r="C79" s="49" t="s">
        <v>570</v>
      </c>
      <c r="D79" s="49"/>
      <c r="E79" s="158" t="s">
        <v>305</v>
      </c>
      <c r="F79" s="25"/>
      <c r="G79" s="52" t="s">
        <v>571</v>
      </c>
      <c r="H79" s="52"/>
      <c r="I79" s="159" t="s">
        <v>305</v>
      </c>
    </row>
    <row r="80" spans="1:9">
      <c r="A80" s="12"/>
      <c r="B80" s="200" t="s">
        <v>572</v>
      </c>
      <c r="C80" s="201">
        <v>114864</v>
      </c>
      <c r="D80" s="201"/>
      <c r="E80" s="58"/>
      <c r="F80" s="58"/>
      <c r="G80" s="203">
        <v>126236</v>
      </c>
      <c r="H80" s="203"/>
      <c r="I80" s="58"/>
    </row>
    <row r="81" spans="1:9" ht="15.75" thickBot="1">
      <c r="A81" s="12"/>
      <c r="B81" s="200"/>
      <c r="C81" s="202"/>
      <c r="D81" s="202"/>
      <c r="E81" s="82"/>
      <c r="F81" s="82"/>
      <c r="G81" s="204"/>
      <c r="H81" s="204"/>
      <c r="I81" s="82"/>
    </row>
    <row r="82" spans="1:9">
      <c r="A82" s="12"/>
      <c r="B82" s="14"/>
      <c r="C82" s="58"/>
      <c r="D82" s="58"/>
      <c r="E82" s="58"/>
      <c r="F82" s="14"/>
      <c r="G82" s="58"/>
      <c r="H82" s="58"/>
      <c r="I82" s="58"/>
    </row>
    <row r="83" spans="1:9">
      <c r="A83" s="12"/>
      <c r="B83" s="23" t="s">
        <v>573</v>
      </c>
      <c r="C83" s="33"/>
      <c r="D83" s="33"/>
      <c r="E83" s="33"/>
      <c r="F83" s="21"/>
      <c r="G83" s="33"/>
      <c r="H83" s="33"/>
      <c r="I83" s="33"/>
    </row>
    <row r="84" spans="1:9">
      <c r="A84" s="12"/>
      <c r="B84" s="198" t="s">
        <v>564</v>
      </c>
      <c r="C84" s="45"/>
      <c r="D84" s="45"/>
      <c r="E84" s="45"/>
      <c r="F84" s="14"/>
      <c r="G84" s="45"/>
      <c r="H84" s="45"/>
      <c r="I84" s="45"/>
    </row>
    <row r="85" spans="1:9">
      <c r="A85" s="12"/>
      <c r="B85" s="205" t="s">
        <v>574</v>
      </c>
      <c r="C85" s="78">
        <v>42003</v>
      </c>
      <c r="D85" s="78"/>
      <c r="E85" s="33"/>
      <c r="F85" s="33"/>
      <c r="G85" s="92">
        <v>37453</v>
      </c>
      <c r="H85" s="92"/>
      <c r="I85" s="33"/>
    </row>
    <row r="86" spans="1:9">
      <c r="A86" s="12"/>
      <c r="B86" s="205"/>
      <c r="C86" s="78"/>
      <c r="D86" s="78"/>
      <c r="E86" s="33"/>
      <c r="F86" s="33"/>
      <c r="G86" s="92"/>
      <c r="H86" s="92"/>
      <c r="I86" s="33"/>
    </row>
    <row r="87" spans="1:9">
      <c r="A87" s="12"/>
      <c r="B87" s="206" t="s">
        <v>575</v>
      </c>
      <c r="C87" s="80">
        <v>15730</v>
      </c>
      <c r="D87" s="80"/>
      <c r="E87" s="45"/>
      <c r="F87" s="45"/>
      <c r="G87" s="93">
        <v>12682</v>
      </c>
      <c r="H87" s="93"/>
      <c r="I87" s="45"/>
    </row>
    <row r="88" spans="1:9">
      <c r="A88" s="12"/>
      <c r="B88" s="206"/>
      <c r="C88" s="80"/>
      <c r="D88" s="80"/>
      <c r="E88" s="45"/>
      <c r="F88" s="45"/>
      <c r="G88" s="93"/>
      <c r="H88" s="93"/>
      <c r="I88" s="45"/>
    </row>
    <row r="89" spans="1:9" ht="15.75" thickBot="1">
      <c r="A89" s="12"/>
      <c r="B89" s="20" t="s">
        <v>576</v>
      </c>
      <c r="C89" s="49" t="s">
        <v>577</v>
      </c>
      <c r="D89" s="49"/>
      <c r="E89" s="158" t="s">
        <v>305</v>
      </c>
      <c r="F89" s="25"/>
      <c r="G89" s="52" t="s">
        <v>578</v>
      </c>
      <c r="H89" s="52"/>
      <c r="I89" s="159" t="s">
        <v>305</v>
      </c>
    </row>
    <row r="90" spans="1:9">
      <c r="A90" s="12"/>
      <c r="B90" s="60" t="s">
        <v>572</v>
      </c>
      <c r="C90" s="112">
        <v>51277</v>
      </c>
      <c r="D90" s="112"/>
      <c r="E90" s="58"/>
      <c r="F90" s="58"/>
      <c r="G90" s="114">
        <v>45494</v>
      </c>
      <c r="H90" s="114"/>
      <c r="I90" s="58"/>
    </row>
    <row r="91" spans="1:9" ht="15.75" thickBot="1">
      <c r="A91" s="12"/>
      <c r="B91" s="60"/>
      <c r="C91" s="81"/>
      <c r="D91" s="81"/>
      <c r="E91" s="82"/>
      <c r="F91" s="82"/>
      <c r="G91" s="94"/>
      <c r="H91" s="94"/>
      <c r="I91" s="82"/>
    </row>
    <row r="92" spans="1:9">
      <c r="A92" s="12"/>
      <c r="B92" s="14"/>
      <c r="C92" s="58"/>
      <c r="D92" s="58"/>
      <c r="E92" s="58"/>
      <c r="F92" s="14"/>
      <c r="G92" s="58"/>
      <c r="H92" s="58"/>
      <c r="I92" s="58"/>
    </row>
    <row r="93" spans="1:9">
      <c r="A93" s="12"/>
      <c r="B93" s="20" t="s">
        <v>579</v>
      </c>
      <c r="C93" s="33"/>
      <c r="D93" s="33"/>
      <c r="E93" s="33"/>
      <c r="F93" s="21"/>
      <c r="G93" s="33"/>
      <c r="H93" s="33"/>
      <c r="I93" s="33"/>
    </row>
    <row r="94" spans="1:9">
      <c r="A94" s="12"/>
      <c r="B94" s="198" t="s">
        <v>564</v>
      </c>
      <c r="C94" s="45"/>
      <c r="D94" s="45"/>
      <c r="E94" s="45"/>
      <c r="F94" s="14"/>
      <c r="G94" s="45"/>
      <c r="H94" s="45"/>
      <c r="I94" s="45"/>
    </row>
    <row r="95" spans="1:9">
      <c r="A95" s="12"/>
      <c r="B95" s="205" t="s">
        <v>580</v>
      </c>
      <c r="C95" s="78">
        <v>6537</v>
      </c>
      <c r="D95" s="78"/>
      <c r="E95" s="33"/>
      <c r="F95" s="33"/>
      <c r="G95" s="51" t="s">
        <v>212</v>
      </c>
      <c r="H95" s="51"/>
      <c r="I95" s="33"/>
    </row>
    <row r="96" spans="1:9">
      <c r="A96" s="12"/>
      <c r="B96" s="205"/>
      <c r="C96" s="78"/>
      <c r="D96" s="78"/>
      <c r="E96" s="33"/>
      <c r="F96" s="33"/>
      <c r="G96" s="51"/>
      <c r="H96" s="51"/>
      <c r="I96" s="33"/>
    </row>
    <row r="97" spans="1:25">
      <c r="A97" s="12"/>
      <c r="B97" s="44" t="s">
        <v>576</v>
      </c>
      <c r="C97" s="46" t="s">
        <v>581</v>
      </c>
      <c r="D97" s="46"/>
      <c r="E97" s="53" t="s">
        <v>305</v>
      </c>
      <c r="F97" s="45"/>
      <c r="G97" s="47" t="s">
        <v>212</v>
      </c>
      <c r="H97" s="47"/>
      <c r="I97" s="45"/>
    </row>
    <row r="98" spans="1:25" ht="15.75" thickBot="1">
      <c r="A98" s="12"/>
      <c r="B98" s="44"/>
      <c r="C98" s="83"/>
      <c r="D98" s="83"/>
      <c r="E98" s="207"/>
      <c r="F98" s="82"/>
      <c r="G98" s="95"/>
      <c r="H98" s="95"/>
      <c r="I98" s="82"/>
    </row>
    <row r="99" spans="1:25">
      <c r="A99" s="12"/>
      <c r="B99" s="91" t="s">
        <v>572</v>
      </c>
      <c r="C99" s="85">
        <v>5758</v>
      </c>
      <c r="D99" s="85"/>
      <c r="E99" s="38"/>
      <c r="F99" s="38"/>
      <c r="G99" s="36" t="s">
        <v>212</v>
      </c>
      <c r="H99" s="36"/>
      <c r="I99" s="38"/>
    </row>
    <row r="100" spans="1:25" ht="15.75" thickBot="1">
      <c r="A100" s="12"/>
      <c r="B100" s="91"/>
      <c r="C100" s="110"/>
      <c r="D100" s="110"/>
      <c r="E100" s="50"/>
      <c r="F100" s="50"/>
      <c r="G100" s="49"/>
      <c r="H100" s="49"/>
      <c r="I100" s="50"/>
    </row>
    <row r="101" spans="1:25">
      <c r="A101" s="12"/>
      <c r="B101" s="45"/>
      <c r="C101" s="58"/>
      <c r="D101" s="58"/>
      <c r="E101" s="58"/>
      <c r="F101" s="58"/>
      <c r="G101" s="58"/>
      <c r="H101" s="58"/>
      <c r="I101" s="58"/>
    </row>
    <row r="102" spans="1:25">
      <c r="A102" s="12"/>
      <c r="B102" s="45"/>
      <c r="C102" s="45"/>
      <c r="D102" s="45"/>
      <c r="E102" s="45"/>
      <c r="F102" s="45"/>
      <c r="G102" s="45"/>
      <c r="H102" s="45"/>
      <c r="I102" s="45"/>
    </row>
    <row r="103" spans="1:25">
      <c r="A103" s="12"/>
      <c r="B103" s="44" t="s">
        <v>582</v>
      </c>
      <c r="C103" s="53" t="s">
        <v>171</v>
      </c>
      <c r="D103" s="80">
        <v>171899</v>
      </c>
      <c r="E103" s="45"/>
      <c r="F103" s="45"/>
      <c r="G103" s="60" t="s">
        <v>171</v>
      </c>
      <c r="H103" s="93">
        <v>171730</v>
      </c>
      <c r="I103" s="45"/>
    </row>
    <row r="104" spans="1:25" ht="15.75" thickBot="1">
      <c r="A104" s="12"/>
      <c r="B104" s="44"/>
      <c r="C104" s="55"/>
      <c r="D104" s="113"/>
      <c r="E104" s="59"/>
      <c r="F104" s="59"/>
      <c r="G104" s="62"/>
      <c r="H104" s="115"/>
      <c r="I104" s="59"/>
    </row>
    <row r="105" spans="1:25" ht="15.75" thickTop="1">
      <c r="A105" s="12"/>
      <c r="B105" s="206" t="s">
        <v>607</v>
      </c>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row>
  </sheetData>
  <mergeCells count="610">
    <mergeCell ref="B64:Y64"/>
    <mergeCell ref="B105:Y105"/>
    <mergeCell ref="H103:H104"/>
    <mergeCell ref="I103:I104"/>
    <mergeCell ref="A1:A2"/>
    <mergeCell ref="B1:Y1"/>
    <mergeCell ref="B2:Y2"/>
    <mergeCell ref="B3:Y3"/>
    <mergeCell ref="A4:A63"/>
    <mergeCell ref="B4:Y4"/>
    <mergeCell ref="B63:Y63"/>
    <mergeCell ref="A64:A105"/>
    <mergeCell ref="B101:B102"/>
    <mergeCell ref="C101:E102"/>
    <mergeCell ref="F101:F102"/>
    <mergeCell ref="G101:I102"/>
    <mergeCell ref="B103:B104"/>
    <mergeCell ref="C103:C104"/>
    <mergeCell ref="D103:D104"/>
    <mergeCell ref="E103:E104"/>
    <mergeCell ref="F103:F104"/>
    <mergeCell ref="G103:G104"/>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I90:I91"/>
    <mergeCell ref="C92:E92"/>
    <mergeCell ref="G92:I92"/>
    <mergeCell ref="C93:E93"/>
    <mergeCell ref="G93:I93"/>
    <mergeCell ref="C94:E94"/>
    <mergeCell ref="G94:I94"/>
    <mergeCell ref="C89:D89"/>
    <mergeCell ref="G89:H89"/>
    <mergeCell ref="B90:B91"/>
    <mergeCell ref="C90:D91"/>
    <mergeCell ref="E90:E91"/>
    <mergeCell ref="F90:F91"/>
    <mergeCell ref="G90:H91"/>
    <mergeCell ref="B87:B88"/>
    <mergeCell ref="C87:D88"/>
    <mergeCell ref="E87:E88"/>
    <mergeCell ref="F87:F88"/>
    <mergeCell ref="G87:H88"/>
    <mergeCell ref="I87:I88"/>
    <mergeCell ref="B85:B86"/>
    <mergeCell ref="C85:D86"/>
    <mergeCell ref="E85:E86"/>
    <mergeCell ref="F85:F86"/>
    <mergeCell ref="G85:H86"/>
    <mergeCell ref="I85:I86"/>
    <mergeCell ref="I80:I81"/>
    <mergeCell ref="C82:E82"/>
    <mergeCell ref="G82:I82"/>
    <mergeCell ref="C83:E83"/>
    <mergeCell ref="G83:I83"/>
    <mergeCell ref="C84:E84"/>
    <mergeCell ref="G84:I84"/>
    <mergeCell ref="C79:D79"/>
    <mergeCell ref="G79:H79"/>
    <mergeCell ref="B80:B81"/>
    <mergeCell ref="C80:D81"/>
    <mergeCell ref="E80:E81"/>
    <mergeCell ref="F80:F81"/>
    <mergeCell ref="G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B65:I65"/>
    <mergeCell ref="C67:I67"/>
    <mergeCell ref="C68:E68"/>
    <mergeCell ref="G68:I68"/>
    <mergeCell ref="C69:E69"/>
    <mergeCell ref="G69:I69"/>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C60:E60"/>
    <mergeCell ref="G60:I60"/>
    <mergeCell ref="K60:M60"/>
    <mergeCell ref="O60:Q60"/>
    <mergeCell ref="S60:U60"/>
    <mergeCell ref="W60:Y60"/>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B34:Y34"/>
    <mergeCell ref="C36:Y36"/>
    <mergeCell ref="C37:E37"/>
    <mergeCell ref="G37:I37"/>
    <mergeCell ref="K37:M37"/>
    <mergeCell ref="O37:Q37"/>
    <mergeCell ref="S37:U37"/>
    <mergeCell ref="W37:Y37"/>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Y7"/>
    <mergeCell ref="C8:E8"/>
    <mergeCell ref="G8:I8"/>
    <mergeCell ref="K8:M8"/>
    <mergeCell ref="O8:Q8"/>
    <mergeCell ref="S8:U8"/>
    <mergeCell ref="W8:Y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608</v>
      </c>
      <c r="B1" s="1" t="s">
        <v>1</v>
      </c>
    </row>
    <row r="2" spans="1:2">
      <c r="A2" s="7"/>
      <c r="B2" s="1" t="s">
        <v>2</v>
      </c>
    </row>
    <row r="3" spans="1:2">
      <c r="A3" s="7"/>
      <c r="B3" s="1" t="s">
        <v>609</v>
      </c>
    </row>
    <row r="4" spans="1:2" ht="45">
      <c r="A4" s="3" t="s">
        <v>162</v>
      </c>
      <c r="B4" s="4"/>
    </row>
    <row r="5" spans="1:2">
      <c r="A5" s="2" t="s">
        <v>610</v>
      </c>
      <c r="B5" s="4">
        <v>4</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30">
      <c r="A1" s="1" t="s">
        <v>611</v>
      </c>
      <c r="B1" s="1" t="s">
        <v>2</v>
      </c>
      <c r="C1" s="1" t="s">
        <v>26</v>
      </c>
      <c r="D1" s="1" t="s">
        <v>75</v>
      </c>
    </row>
    <row r="2" spans="1:4" ht="45">
      <c r="A2" s="3" t="s">
        <v>162</v>
      </c>
      <c r="B2" s="4"/>
      <c r="C2" s="4"/>
      <c r="D2" s="4"/>
    </row>
    <row r="3" spans="1:4" ht="30">
      <c r="A3" s="2" t="s">
        <v>170</v>
      </c>
      <c r="B3" s="8">
        <v>18000000</v>
      </c>
      <c r="C3" s="8">
        <v>15800000</v>
      </c>
      <c r="D3" s="4"/>
    </row>
    <row r="4" spans="1:4">
      <c r="A4" s="2" t="s">
        <v>160</v>
      </c>
      <c r="B4" s="6">
        <v>17190000</v>
      </c>
      <c r="C4" s="6">
        <v>167700000</v>
      </c>
      <c r="D4" s="6">
        <v>17906000</v>
      </c>
    </row>
    <row r="5" spans="1:4">
      <c r="A5" s="2" t="s">
        <v>173</v>
      </c>
      <c r="B5" s="6">
        <v>125700000</v>
      </c>
      <c r="C5" s="6">
        <v>137400000</v>
      </c>
      <c r="D5" s="4"/>
    </row>
    <row r="6" spans="1:4">
      <c r="A6" s="2" t="s">
        <v>174</v>
      </c>
      <c r="B6" s="8">
        <v>160905000</v>
      </c>
      <c r="C6" s="8">
        <v>320853000</v>
      </c>
      <c r="D6"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612</v>
      </c>
      <c r="B1" s="7" t="s">
        <v>2</v>
      </c>
      <c r="C1" s="7" t="s">
        <v>26</v>
      </c>
    </row>
    <row r="2" spans="1:3" ht="30">
      <c r="A2" s="1" t="s">
        <v>25</v>
      </c>
      <c r="B2" s="7"/>
      <c r="C2" s="7"/>
    </row>
    <row r="3" spans="1:3">
      <c r="A3" s="3" t="s">
        <v>210</v>
      </c>
      <c r="B3" s="4"/>
      <c r="C3" s="4"/>
    </row>
    <row r="4" spans="1:3">
      <c r="A4" s="2" t="s">
        <v>223</v>
      </c>
      <c r="B4" s="8">
        <v>332649</v>
      </c>
      <c r="C4" s="8">
        <v>314482</v>
      </c>
    </row>
    <row r="5" spans="1:3" ht="30">
      <c r="A5" s="2" t="s">
        <v>613</v>
      </c>
      <c r="B5" s="4"/>
      <c r="C5" s="4"/>
    </row>
    <row r="6" spans="1:3" ht="30">
      <c r="A6" s="3" t="s">
        <v>229</v>
      </c>
      <c r="B6" s="4"/>
      <c r="C6" s="4"/>
    </row>
    <row r="7" spans="1:3">
      <c r="A7" s="2" t="s">
        <v>230</v>
      </c>
      <c r="B7" s="6">
        <v>5000</v>
      </c>
      <c r="C7" s="6">
        <v>5000</v>
      </c>
    </row>
    <row r="8" spans="1:3" ht="30">
      <c r="A8" s="2" t="s">
        <v>614</v>
      </c>
      <c r="B8" s="4"/>
      <c r="C8" s="4"/>
    </row>
    <row r="9" spans="1:3" ht="30">
      <c r="A9" s="3" t="s">
        <v>229</v>
      </c>
      <c r="B9" s="4"/>
      <c r="C9" s="4"/>
    </row>
    <row r="10" spans="1:3">
      <c r="A10" s="2" t="s">
        <v>230</v>
      </c>
      <c r="B10" s="6">
        <v>4800</v>
      </c>
      <c r="C10" s="6">
        <v>4800</v>
      </c>
    </row>
    <row r="11" spans="1:3" ht="30">
      <c r="A11" s="2" t="s">
        <v>615</v>
      </c>
      <c r="B11" s="4"/>
      <c r="C11" s="4"/>
    </row>
    <row r="12" spans="1:3" ht="30">
      <c r="A12" s="3" t="s">
        <v>229</v>
      </c>
      <c r="B12" s="4"/>
      <c r="C12" s="4"/>
    </row>
    <row r="13" spans="1:3" ht="30">
      <c r="A13" s="2" t="s">
        <v>32</v>
      </c>
      <c r="B13" s="6">
        <v>145888</v>
      </c>
      <c r="C13" s="6">
        <v>133250</v>
      </c>
    </row>
    <row r="14" spans="1:3">
      <c r="A14" s="2" t="s">
        <v>374</v>
      </c>
      <c r="B14" s="6">
        <v>31664</v>
      </c>
      <c r="C14" s="6">
        <v>28958</v>
      </c>
    </row>
    <row r="15" spans="1:3">
      <c r="A15" s="2" t="s">
        <v>230</v>
      </c>
      <c r="B15" s="6">
        <v>3670459</v>
      </c>
      <c r="C15" s="6">
        <v>3752976</v>
      </c>
    </row>
    <row r="16" spans="1:3" ht="45">
      <c r="A16" s="2" t="s">
        <v>616</v>
      </c>
      <c r="B16" s="4"/>
      <c r="C16" s="4"/>
    </row>
    <row r="17" spans="1:3">
      <c r="A17" s="3" t="s">
        <v>210</v>
      </c>
      <c r="B17" s="4"/>
      <c r="C17" s="4"/>
    </row>
    <row r="18" spans="1:3">
      <c r="A18" s="2" t="s">
        <v>140</v>
      </c>
      <c r="B18" s="6">
        <v>89389</v>
      </c>
      <c r="C18" s="6">
        <v>166512</v>
      </c>
    </row>
    <row r="19" spans="1:3" ht="60">
      <c r="A19" s="2" t="s">
        <v>617</v>
      </c>
      <c r="B19" s="4"/>
      <c r="C19" s="4"/>
    </row>
    <row r="20" spans="1:3">
      <c r="A20" s="3" t="s">
        <v>210</v>
      </c>
      <c r="B20" s="4"/>
      <c r="C20" s="4"/>
    </row>
    <row r="21" spans="1:3">
      <c r="A21" s="2" t="s">
        <v>140</v>
      </c>
      <c r="B21" s="6">
        <v>37558</v>
      </c>
      <c r="C21" s="6">
        <v>39563</v>
      </c>
    </row>
    <row r="22" spans="1:3" ht="45">
      <c r="A22" s="2" t="s">
        <v>618</v>
      </c>
      <c r="B22" s="4"/>
      <c r="C22" s="4"/>
    </row>
    <row r="23" spans="1:3">
      <c r="A23" s="3" t="s">
        <v>210</v>
      </c>
      <c r="B23" s="4"/>
      <c r="C23" s="4"/>
    </row>
    <row r="24" spans="1:3">
      <c r="A24" s="2" t="s">
        <v>140</v>
      </c>
      <c r="B24" s="6">
        <v>1025154</v>
      </c>
      <c r="C24" s="6">
        <v>1062615</v>
      </c>
    </row>
    <row r="25" spans="1:3" ht="45">
      <c r="A25" s="2" t="s">
        <v>619</v>
      </c>
      <c r="B25" s="4"/>
      <c r="C25" s="4"/>
    </row>
    <row r="26" spans="1:3">
      <c r="A26" s="3" t="s">
        <v>210</v>
      </c>
      <c r="B26" s="4"/>
      <c r="C26" s="4"/>
    </row>
    <row r="27" spans="1:3">
      <c r="A27" s="2" t="s">
        <v>140</v>
      </c>
      <c r="B27" s="6">
        <v>1433002</v>
      </c>
      <c r="C27" s="6">
        <v>1404020</v>
      </c>
    </row>
    <row r="28" spans="1:3" ht="45">
      <c r="A28" s="2" t="s">
        <v>620</v>
      </c>
      <c r="B28" s="4"/>
      <c r="C28" s="4"/>
    </row>
    <row r="29" spans="1:3">
      <c r="A29" s="3" t="s">
        <v>210</v>
      </c>
      <c r="B29" s="4"/>
      <c r="C29" s="4"/>
    </row>
    <row r="30" spans="1:3">
      <c r="A30" s="2" t="s">
        <v>140</v>
      </c>
      <c r="B30" s="6">
        <v>9293</v>
      </c>
      <c r="C30" s="6">
        <v>10474</v>
      </c>
    </row>
    <row r="31" spans="1:3" ht="45">
      <c r="A31" s="2" t="s">
        <v>621</v>
      </c>
      <c r="B31" s="4"/>
      <c r="C31" s="4"/>
    </row>
    <row r="32" spans="1:3">
      <c r="A32" s="3" t="s">
        <v>210</v>
      </c>
      <c r="B32" s="4"/>
      <c r="C32" s="4"/>
    </row>
    <row r="33" spans="1:3">
      <c r="A33" s="2" t="s">
        <v>140</v>
      </c>
      <c r="B33" s="4">
        <v>684</v>
      </c>
      <c r="C33" s="6">
        <v>2607</v>
      </c>
    </row>
    <row r="34" spans="1:3" ht="45">
      <c r="A34" s="2" t="s">
        <v>622</v>
      </c>
      <c r="B34" s="4"/>
      <c r="C34" s="4"/>
    </row>
    <row r="35" spans="1:3">
      <c r="A35" s="3" t="s">
        <v>210</v>
      </c>
      <c r="B35" s="4"/>
      <c r="C35" s="4"/>
    </row>
    <row r="36" spans="1:3">
      <c r="A36" s="2" t="s">
        <v>140</v>
      </c>
      <c r="B36" s="6">
        <v>281122</v>
      </c>
      <c r="C36" s="6">
        <v>276056</v>
      </c>
    </row>
    <row r="37" spans="1:3" ht="45">
      <c r="A37" s="2" t="s">
        <v>623</v>
      </c>
      <c r="B37" s="4"/>
      <c r="C37" s="4"/>
    </row>
    <row r="38" spans="1:3">
      <c r="A38" s="3" t="s">
        <v>210</v>
      </c>
      <c r="B38" s="4"/>
      <c r="C38" s="4"/>
    </row>
    <row r="39" spans="1:3">
      <c r="A39" s="2" t="s">
        <v>140</v>
      </c>
      <c r="B39" s="6">
        <v>13898</v>
      </c>
      <c r="C39" s="6">
        <v>15493</v>
      </c>
    </row>
    <row r="40" spans="1:3" ht="45">
      <c r="A40" s="2" t="s">
        <v>624</v>
      </c>
      <c r="B40" s="4"/>
      <c r="C40" s="4"/>
    </row>
    <row r="41" spans="1:3">
      <c r="A41" s="3" t="s">
        <v>210</v>
      </c>
      <c r="B41" s="4"/>
      <c r="C41" s="4"/>
    </row>
    <row r="42" spans="1:3">
      <c r="A42" s="2" t="s">
        <v>140</v>
      </c>
      <c r="B42" s="6">
        <v>44826</v>
      </c>
      <c r="C42" s="6">
        <v>51063</v>
      </c>
    </row>
    <row r="43" spans="1:3" ht="45">
      <c r="A43" s="2" t="s">
        <v>625</v>
      </c>
      <c r="B43" s="4"/>
      <c r="C43" s="4"/>
    </row>
    <row r="44" spans="1:3">
      <c r="A44" s="3" t="s">
        <v>210</v>
      </c>
      <c r="B44" s="4"/>
      <c r="C44" s="4"/>
    </row>
    <row r="45" spans="1:3">
      <c r="A45" s="2" t="s">
        <v>140</v>
      </c>
      <c r="B45" s="6">
        <v>110571</v>
      </c>
      <c r="C45" s="6">
        <v>116624</v>
      </c>
    </row>
    <row r="46" spans="1:3" ht="30">
      <c r="A46" s="2" t="s">
        <v>626</v>
      </c>
      <c r="B46" s="4"/>
      <c r="C46" s="4"/>
    </row>
    <row r="47" spans="1:3">
      <c r="A47" s="3" t="s">
        <v>210</v>
      </c>
      <c r="B47" s="4"/>
      <c r="C47" s="4"/>
    </row>
    <row r="48" spans="1:3">
      <c r="A48" s="2" t="s">
        <v>223</v>
      </c>
      <c r="B48" s="6">
        <v>81753</v>
      </c>
      <c r="C48" s="6">
        <v>79341</v>
      </c>
    </row>
    <row r="49" spans="1:3" ht="30">
      <c r="A49" s="2" t="s">
        <v>627</v>
      </c>
      <c r="B49" s="4"/>
      <c r="C49" s="4"/>
    </row>
    <row r="50" spans="1:3">
      <c r="A50" s="3" t="s">
        <v>210</v>
      </c>
      <c r="B50" s="4"/>
      <c r="C50" s="4"/>
    </row>
    <row r="51" spans="1:3">
      <c r="A51" s="2" t="s">
        <v>223</v>
      </c>
      <c r="B51" s="6">
        <v>31690</v>
      </c>
      <c r="C51" s="6">
        <v>25629</v>
      </c>
    </row>
    <row r="52" spans="1:3" ht="45">
      <c r="A52" s="2" t="s">
        <v>628</v>
      </c>
      <c r="B52" s="4"/>
      <c r="C52" s="4"/>
    </row>
    <row r="53" spans="1:3">
      <c r="A53" s="3" t="s">
        <v>210</v>
      </c>
      <c r="B53" s="4"/>
      <c r="C53" s="4"/>
    </row>
    <row r="54" spans="1:3">
      <c r="A54" s="2" t="s">
        <v>223</v>
      </c>
      <c r="B54" s="6">
        <v>66053</v>
      </c>
      <c r="C54" s="6">
        <v>65670</v>
      </c>
    </row>
    <row r="55" spans="1:3" ht="30">
      <c r="A55" s="2" t="s">
        <v>629</v>
      </c>
      <c r="B55" s="4"/>
      <c r="C55" s="4"/>
    </row>
    <row r="56" spans="1:3">
      <c r="A56" s="3" t="s">
        <v>210</v>
      </c>
      <c r="B56" s="4"/>
      <c r="C56" s="4"/>
    </row>
    <row r="57" spans="1:3">
      <c r="A57" s="2" t="s">
        <v>223</v>
      </c>
      <c r="B57" s="6">
        <v>60755</v>
      </c>
      <c r="C57" s="6">
        <v>55460</v>
      </c>
    </row>
    <row r="58" spans="1:3" ht="30">
      <c r="A58" s="2" t="s">
        <v>630</v>
      </c>
      <c r="B58" s="4"/>
      <c r="C58" s="4"/>
    </row>
    <row r="59" spans="1:3">
      <c r="A59" s="3" t="s">
        <v>210</v>
      </c>
      <c r="B59" s="4"/>
      <c r="C59" s="4"/>
    </row>
    <row r="60" spans="1:3">
      <c r="A60" s="2" t="s">
        <v>223</v>
      </c>
      <c r="B60" s="6">
        <v>69945</v>
      </c>
      <c r="C60" s="6">
        <v>55196</v>
      </c>
    </row>
    <row r="61" spans="1:3" ht="30">
      <c r="A61" s="2" t="s">
        <v>631</v>
      </c>
      <c r="B61" s="4"/>
      <c r="C61" s="4"/>
    </row>
    <row r="62" spans="1:3">
      <c r="A62" s="3" t="s">
        <v>210</v>
      </c>
      <c r="B62" s="4"/>
      <c r="C62" s="4"/>
    </row>
    <row r="63" spans="1:3">
      <c r="A63" s="2" t="s">
        <v>223</v>
      </c>
      <c r="B63" s="6">
        <v>22453</v>
      </c>
      <c r="C63" s="6">
        <v>33186</v>
      </c>
    </row>
    <row r="64" spans="1:3" ht="45">
      <c r="A64" s="2" t="s">
        <v>632</v>
      </c>
      <c r="B64" s="4"/>
      <c r="C64" s="4"/>
    </row>
    <row r="65" spans="1:3">
      <c r="A65" s="3" t="s">
        <v>210</v>
      </c>
      <c r="B65" s="4"/>
      <c r="C65" s="4"/>
    </row>
    <row r="66" spans="1:3">
      <c r="A66" s="2" t="s">
        <v>30</v>
      </c>
      <c r="B66" s="6">
        <v>114761</v>
      </c>
      <c r="C66" s="6">
        <v>131259</v>
      </c>
    </row>
    <row r="67" spans="1:3" ht="30">
      <c r="A67" s="2" t="s">
        <v>633</v>
      </c>
      <c r="B67" s="4"/>
      <c r="C67" s="4"/>
    </row>
    <row r="68" spans="1:3" ht="30">
      <c r="A68" s="3" t="s">
        <v>229</v>
      </c>
      <c r="B68" s="4"/>
      <c r="C68" s="4"/>
    </row>
    <row r="69" spans="1:3" ht="30">
      <c r="A69" s="2" t="s">
        <v>32</v>
      </c>
      <c r="B69" s="4">
        <v>0</v>
      </c>
      <c r="C69" s="4">
        <v>0</v>
      </c>
    </row>
    <row r="70" spans="1:3">
      <c r="A70" s="2" t="s">
        <v>374</v>
      </c>
      <c r="B70" s="6">
        <v>6245</v>
      </c>
      <c r="C70" s="6">
        <v>6050</v>
      </c>
    </row>
    <row r="71" spans="1:3">
      <c r="A71" s="2" t="s">
        <v>230</v>
      </c>
      <c r="B71" s="6">
        <v>453655</v>
      </c>
      <c r="C71" s="6">
        <v>451731</v>
      </c>
    </row>
    <row r="72" spans="1:3" ht="45">
      <c r="A72" s="2" t="s">
        <v>634</v>
      </c>
      <c r="B72" s="4"/>
      <c r="C72" s="4"/>
    </row>
    <row r="73" spans="1:3">
      <c r="A73" s="3" t="s">
        <v>210</v>
      </c>
      <c r="B73" s="4"/>
      <c r="C73" s="4"/>
    </row>
    <row r="74" spans="1:3">
      <c r="A74" s="2" t="s">
        <v>140</v>
      </c>
      <c r="B74" s="4">
        <v>0</v>
      </c>
      <c r="C74" s="4">
        <v>0</v>
      </c>
    </row>
    <row r="75" spans="1:3" ht="60">
      <c r="A75" s="2" t="s">
        <v>635</v>
      </c>
      <c r="B75" s="4"/>
      <c r="C75" s="4"/>
    </row>
    <row r="76" spans="1:3">
      <c r="A76" s="3" t="s">
        <v>210</v>
      </c>
      <c r="B76" s="4"/>
      <c r="C76" s="4"/>
    </row>
    <row r="77" spans="1:3">
      <c r="A77" s="2" t="s">
        <v>140</v>
      </c>
      <c r="B77" s="4">
        <v>0</v>
      </c>
      <c r="C77" s="4">
        <v>0</v>
      </c>
    </row>
    <row r="78" spans="1:3" ht="45">
      <c r="A78" s="2" t="s">
        <v>636</v>
      </c>
      <c r="B78" s="4"/>
      <c r="C78" s="4"/>
    </row>
    <row r="79" spans="1:3">
      <c r="A79" s="3" t="s">
        <v>210</v>
      </c>
      <c r="B79" s="4"/>
      <c r="C79" s="4"/>
    </row>
    <row r="80" spans="1:3">
      <c r="A80" s="2" t="s">
        <v>140</v>
      </c>
      <c r="B80" s="4">
        <v>0</v>
      </c>
      <c r="C80" s="4">
        <v>0</v>
      </c>
    </row>
    <row r="81" spans="1:3" ht="60">
      <c r="A81" s="2" t="s">
        <v>637</v>
      </c>
      <c r="B81" s="4"/>
      <c r="C81" s="4"/>
    </row>
    <row r="82" spans="1:3">
      <c r="A82" s="3" t="s">
        <v>210</v>
      </c>
      <c r="B82" s="4"/>
      <c r="C82" s="4"/>
    </row>
    <row r="83" spans="1:3">
      <c r="A83" s="2" t="s">
        <v>140</v>
      </c>
      <c r="B83" s="4">
        <v>0</v>
      </c>
      <c r="C83" s="4">
        <v>0</v>
      </c>
    </row>
    <row r="84" spans="1:3" ht="60">
      <c r="A84" s="2" t="s">
        <v>638</v>
      </c>
      <c r="B84" s="4"/>
      <c r="C84" s="4"/>
    </row>
    <row r="85" spans="1:3">
      <c r="A85" s="3" t="s">
        <v>210</v>
      </c>
      <c r="B85" s="4"/>
      <c r="C85" s="4"/>
    </row>
    <row r="86" spans="1:3">
      <c r="A86" s="2" t="s">
        <v>140</v>
      </c>
      <c r="B86" s="4">
        <v>0</v>
      </c>
      <c r="C86" s="4">
        <v>0</v>
      </c>
    </row>
    <row r="87" spans="1:3" ht="60">
      <c r="A87" s="2" t="s">
        <v>639</v>
      </c>
      <c r="B87" s="4"/>
      <c r="C87" s="4"/>
    </row>
    <row r="88" spans="1:3">
      <c r="A88" s="3" t="s">
        <v>210</v>
      </c>
      <c r="B88" s="4"/>
      <c r="C88" s="4"/>
    </row>
    <row r="89" spans="1:3">
      <c r="A89" s="2" t="s">
        <v>140</v>
      </c>
      <c r="B89" s="4">
        <v>0</v>
      </c>
      <c r="C89" s="4">
        <v>0</v>
      </c>
    </row>
    <row r="90" spans="1:3" ht="60">
      <c r="A90" s="2" t="s">
        <v>640</v>
      </c>
      <c r="B90" s="4"/>
      <c r="C90" s="4"/>
    </row>
    <row r="91" spans="1:3">
      <c r="A91" s="3" t="s">
        <v>210</v>
      </c>
      <c r="B91" s="4"/>
      <c r="C91" s="4"/>
    </row>
    <row r="92" spans="1:3">
      <c r="A92" s="2" t="s">
        <v>140</v>
      </c>
      <c r="B92" s="4">
        <v>0</v>
      </c>
      <c r="C92" s="4">
        <v>0</v>
      </c>
    </row>
    <row r="93" spans="1:3" ht="60">
      <c r="A93" s="2" t="s">
        <v>641</v>
      </c>
      <c r="B93" s="4"/>
      <c r="C93" s="4"/>
    </row>
    <row r="94" spans="1:3">
      <c r="A94" s="3" t="s">
        <v>210</v>
      </c>
      <c r="B94" s="4"/>
      <c r="C94" s="4"/>
    </row>
    <row r="95" spans="1:3">
      <c r="A95" s="2" t="s">
        <v>140</v>
      </c>
      <c r="B95" s="4">
        <v>0</v>
      </c>
      <c r="C95" s="4">
        <v>0</v>
      </c>
    </row>
    <row r="96" spans="1:3" ht="60">
      <c r="A96" s="2" t="s">
        <v>642</v>
      </c>
      <c r="B96" s="4"/>
      <c r="C96" s="4"/>
    </row>
    <row r="97" spans="1:3">
      <c r="A97" s="3" t="s">
        <v>210</v>
      </c>
      <c r="B97" s="4"/>
      <c r="C97" s="4"/>
    </row>
    <row r="98" spans="1:3">
      <c r="A98" s="2" t="s">
        <v>140</v>
      </c>
      <c r="B98" s="4">
        <v>0</v>
      </c>
      <c r="C98" s="4">
        <v>0</v>
      </c>
    </row>
    <row r="99" spans="1:3" ht="45">
      <c r="A99" s="2" t="s">
        <v>643</v>
      </c>
      <c r="B99" s="4"/>
      <c r="C99" s="4"/>
    </row>
    <row r="100" spans="1:3">
      <c r="A100" s="3" t="s">
        <v>210</v>
      </c>
      <c r="B100" s="4"/>
      <c r="C100" s="4"/>
    </row>
    <row r="101" spans="1:3">
      <c r="A101" s="2" t="s">
        <v>140</v>
      </c>
      <c r="B101" s="4">
        <v>0</v>
      </c>
      <c r="C101" s="4">
        <v>0</v>
      </c>
    </row>
    <row r="102" spans="1:3" ht="45">
      <c r="A102" s="2" t="s">
        <v>644</v>
      </c>
      <c r="B102" s="4"/>
      <c r="C102" s="4"/>
    </row>
    <row r="103" spans="1:3">
      <c r="A103" s="3" t="s">
        <v>210</v>
      </c>
      <c r="B103" s="4"/>
      <c r="C103" s="4"/>
    </row>
    <row r="104" spans="1:3">
      <c r="A104" s="2" t="s">
        <v>223</v>
      </c>
      <c r="B104" s="6">
        <v>81753</v>
      </c>
      <c r="C104" s="6">
        <v>79341</v>
      </c>
    </row>
    <row r="105" spans="1:3" ht="45">
      <c r="A105" s="2" t="s">
        <v>645</v>
      </c>
      <c r="B105" s="4"/>
      <c r="C105" s="4"/>
    </row>
    <row r="106" spans="1:3">
      <c r="A106" s="3" t="s">
        <v>210</v>
      </c>
      <c r="B106" s="4"/>
      <c r="C106" s="4"/>
    </row>
    <row r="107" spans="1:3">
      <c r="A107" s="2" t="s">
        <v>223</v>
      </c>
      <c r="B107" s="6">
        <v>31690</v>
      </c>
      <c r="C107" s="6">
        <v>25629</v>
      </c>
    </row>
    <row r="108" spans="1:3" ht="45">
      <c r="A108" s="2" t="s">
        <v>646</v>
      </c>
      <c r="B108" s="4"/>
      <c r="C108" s="4"/>
    </row>
    <row r="109" spans="1:3">
      <c r="A109" s="3" t="s">
        <v>210</v>
      </c>
      <c r="B109" s="4"/>
      <c r="C109" s="4"/>
    </row>
    <row r="110" spans="1:3">
      <c r="A110" s="2" t="s">
        <v>223</v>
      </c>
      <c r="B110" s="6">
        <v>66053</v>
      </c>
      <c r="C110" s="6">
        <v>65670</v>
      </c>
    </row>
    <row r="111" spans="1:3" ht="45">
      <c r="A111" s="2" t="s">
        <v>647</v>
      </c>
      <c r="B111" s="4"/>
      <c r="C111" s="4"/>
    </row>
    <row r="112" spans="1:3">
      <c r="A112" s="3" t="s">
        <v>210</v>
      </c>
      <c r="B112" s="4"/>
      <c r="C112" s="4"/>
    </row>
    <row r="113" spans="1:3">
      <c r="A113" s="2" t="s">
        <v>223</v>
      </c>
      <c r="B113" s="6">
        <v>60755</v>
      </c>
      <c r="C113" s="6">
        <v>55460</v>
      </c>
    </row>
    <row r="114" spans="1:3" ht="45">
      <c r="A114" s="2" t="s">
        <v>648</v>
      </c>
      <c r="B114" s="4"/>
      <c r="C114" s="4"/>
    </row>
    <row r="115" spans="1:3">
      <c r="A115" s="3" t="s">
        <v>210</v>
      </c>
      <c r="B115" s="4"/>
      <c r="C115" s="4"/>
    </row>
    <row r="116" spans="1:3">
      <c r="A116" s="2" t="s">
        <v>223</v>
      </c>
      <c r="B116" s="6">
        <v>69945</v>
      </c>
      <c r="C116" s="6">
        <v>55196</v>
      </c>
    </row>
    <row r="117" spans="1:3" ht="45">
      <c r="A117" s="2" t="s">
        <v>649</v>
      </c>
      <c r="B117" s="4"/>
      <c r="C117" s="4"/>
    </row>
    <row r="118" spans="1:3">
      <c r="A118" s="3" t="s">
        <v>210</v>
      </c>
      <c r="B118" s="4"/>
      <c r="C118" s="4"/>
    </row>
    <row r="119" spans="1:3">
      <c r="A119" s="2" t="s">
        <v>223</v>
      </c>
      <c r="B119" s="6">
        <v>22453</v>
      </c>
      <c r="C119" s="6">
        <v>33186</v>
      </c>
    </row>
    <row r="120" spans="1:3" ht="45">
      <c r="A120" s="2" t="s">
        <v>650</v>
      </c>
      <c r="B120" s="4"/>
      <c r="C120" s="4"/>
    </row>
    <row r="121" spans="1:3">
      <c r="A121" s="3" t="s">
        <v>210</v>
      </c>
      <c r="B121" s="4"/>
      <c r="C121" s="4"/>
    </row>
    <row r="122" spans="1:3">
      <c r="A122" s="2" t="s">
        <v>30</v>
      </c>
      <c r="B122" s="6">
        <v>114761</v>
      </c>
      <c r="C122" s="6">
        <v>131199</v>
      </c>
    </row>
    <row r="123" spans="1:3" ht="30">
      <c r="A123" s="2" t="s">
        <v>651</v>
      </c>
      <c r="B123" s="4"/>
      <c r="C123" s="4"/>
    </row>
    <row r="124" spans="1:3" ht="30">
      <c r="A124" s="3" t="s">
        <v>229</v>
      </c>
      <c r="B124" s="4"/>
      <c r="C124" s="4"/>
    </row>
    <row r="125" spans="1:3" ht="30">
      <c r="A125" s="2" t="s">
        <v>32</v>
      </c>
      <c r="B125" s="4">
        <v>0</v>
      </c>
      <c r="C125" s="4">
        <v>0</v>
      </c>
    </row>
    <row r="126" spans="1:3">
      <c r="A126" s="2" t="s">
        <v>374</v>
      </c>
      <c r="B126" s="6">
        <v>25419</v>
      </c>
      <c r="C126" s="6">
        <v>22908</v>
      </c>
    </row>
    <row r="127" spans="1:3">
      <c r="A127" s="2" t="s">
        <v>230</v>
      </c>
      <c r="B127" s="6">
        <v>3051126</v>
      </c>
      <c r="C127" s="6">
        <v>3145120</v>
      </c>
    </row>
    <row r="128" spans="1:3" ht="45">
      <c r="A128" s="2" t="s">
        <v>652</v>
      </c>
      <c r="B128" s="4"/>
      <c r="C128" s="4"/>
    </row>
    <row r="129" spans="1:3">
      <c r="A129" s="3" t="s">
        <v>210</v>
      </c>
      <c r="B129" s="4"/>
      <c r="C129" s="4"/>
    </row>
    <row r="130" spans="1:3">
      <c r="A130" s="2" t="s">
        <v>140</v>
      </c>
      <c r="B130" s="6">
        <v>89389</v>
      </c>
      <c r="C130" s="6">
        <v>166512</v>
      </c>
    </row>
    <row r="131" spans="1:3" ht="60">
      <c r="A131" s="2" t="s">
        <v>653</v>
      </c>
      <c r="B131" s="4"/>
      <c r="C131" s="4"/>
    </row>
    <row r="132" spans="1:3">
      <c r="A132" s="3" t="s">
        <v>210</v>
      </c>
      <c r="B132" s="4"/>
      <c r="C132" s="4"/>
    </row>
    <row r="133" spans="1:3">
      <c r="A133" s="2" t="s">
        <v>140</v>
      </c>
      <c r="B133" s="6">
        <v>37558</v>
      </c>
      <c r="C133" s="6">
        <v>39563</v>
      </c>
    </row>
    <row r="134" spans="1:3" ht="45">
      <c r="A134" s="2" t="s">
        <v>654</v>
      </c>
      <c r="B134" s="4"/>
      <c r="C134" s="4"/>
    </row>
    <row r="135" spans="1:3">
      <c r="A135" s="3" t="s">
        <v>210</v>
      </c>
      <c r="B135" s="4"/>
      <c r="C135" s="4"/>
    </row>
    <row r="136" spans="1:3">
      <c r="A136" s="2" t="s">
        <v>140</v>
      </c>
      <c r="B136" s="6">
        <v>1020129</v>
      </c>
      <c r="C136" s="6">
        <v>1057590</v>
      </c>
    </row>
    <row r="137" spans="1:3" ht="60">
      <c r="A137" s="2" t="s">
        <v>655</v>
      </c>
      <c r="B137" s="4"/>
      <c r="C137" s="4"/>
    </row>
    <row r="138" spans="1:3">
      <c r="A138" s="3" t="s">
        <v>210</v>
      </c>
      <c r="B138" s="4"/>
      <c r="C138" s="4"/>
    </row>
    <row r="139" spans="1:3">
      <c r="A139" s="2" t="s">
        <v>140</v>
      </c>
      <c r="B139" s="6">
        <v>1433002</v>
      </c>
      <c r="C139" s="6">
        <v>1404020</v>
      </c>
    </row>
    <row r="140" spans="1:3" ht="60">
      <c r="A140" s="2" t="s">
        <v>656</v>
      </c>
      <c r="B140" s="4"/>
      <c r="C140" s="4"/>
    </row>
    <row r="141" spans="1:3">
      <c r="A141" s="3" t="s">
        <v>210</v>
      </c>
      <c r="B141" s="4"/>
      <c r="C141" s="4"/>
    </row>
    <row r="142" spans="1:3">
      <c r="A142" s="2" t="s">
        <v>140</v>
      </c>
      <c r="B142" s="4">
        <v>0</v>
      </c>
      <c r="C142" s="4">
        <v>0</v>
      </c>
    </row>
    <row r="143" spans="1:3" ht="60">
      <c r="A143" s="2" t="s">
        <v>657</v>
      </c>
      <c r="B143" s="4"/>
      <c r="C143" s="4"/>
    </row>
    <row r="144" spans="1:3">
      <c r="A144" s="3" t="s">
        <v>210</v>
      </c>
      <c r="B144" s="4"/>
      <c r="C144" s="4"/>
    </row>
    <row r="145" spans="1:3">
      <c r="A145" s="2" t="s">
        <v>140</v>
      </c>
      <c r="B145" s="4">
        <v>0</v>
      </c>
      <c r="C145" s="4">
        <v>0</v>
      </c>
    </row>
    <row r="146" spans="1:3" ht="60">
      <c r="A146" s="2" t="s">
        <v>658</v>
      </c>
      <c r="B146" s="4"/>
      <c r="C146" s="4"/>
    </row>
    <row r="147" spans="1:3">
      <c r="A147" s="3" t="s">
        <v>210</v>
      </c>
      <c r="B147" s="4"/>
      <c r="C147" s="4"/>
    </row>
    <row r="148" spans="1:3">
      <c r="A148" s="2" t="s">
        <v>140</v>
      </c>
      <c r="B148" s="6">
        <v>281122</v>
      </c>
      <c r="C148" s="6">
        <v>276056</v>
      </c>
    </row>
    <row r="149" spans="1:3" ht="60">
      <c r="A149" s="2" t="s">
        <v>659</v>
      </c>
      <c r="B149" s="4"/>
      <c r="C149" s="4"/>
    </row>
    <row r="150" spans="1:3">
      <c r="A150" s="3" t="s">
        <v>210</v>
      </c>
      <c r="B150" s="4"/>
      <c r="C150" s="4"/>
    </row>
    <row r="151" spans="1:3">
      <c r="A151" s="2" t="s">
        <v>140</v>
      </c>
      <c r="B151" s="6">
        <v>13898</v>
      </c>
      <c r="C151" s="6">
        <v>15493</v>
      </c>
    </row>
    <row r="152" spans="1:3" ht="60">
      <c r="A152" s="2" t="s">
        <v>660</v>
      </c>
      <c r="B152" s="4"/>
      <c r="C152" s="4"/>
    </row>
    <row r="153" spans="1:3">
      <c r="A153" s="3" t="s">
        <v>210</v>
      </c>
      <c r="B153" s="4"/>
      <c r="C153" s="4"/>
    </row>
    <row r="154" spans="1:3">
      <c r="A154" s="2" t="s">
        <v>140</v>
      </c>
      <c r="B154" s="6">
        <v>44826</v>
      </c>
      <c r="C154" s="6">
        <v>51063</v>
      </c>
    </row>
    <row r="155" spans="1:3" ht="45">
      <c r="A155" s="2" t="s">
        <v>661</v>
      </c>
      <c r="B155" s="4"/>
      <c r="C155" s="4"/>
    </row>
    <row r="156" spans="1:3">
      <c r="A156" s="3" t="s">
        <v>210</v>
      </c>
      <c r="B156" s="4"/>
      <c r="C156" s="4"/>
    </row>
    <row r="157" spans="1:3">
      <c r="A157" s="2" t="s">
        <v>140</v>
      </c>
      <c r="B157" s="6">
        <v>105783</v>
      </c>
      <c r="C157" s="6">
        <v>111855</v>
      </c>
    </row>
    <row r="158" spans="1:3" ht="45">
      <c r="A158" s="2" t="s">
        <v>662</v>
      </c>
      <c r="B158" s="4"/>
      <c r="C158" s="4"/>
    </row>
    <row r="159" spans="1:3">
      <c r="A159" s="3" t="s">
        <v>210</v>
      </c>
      <c r="B159" s="4"/>
      <c r="C159" s="4"/>
    </row>
    <row r="160" spans="1:3">
      <c r="A160" s="2" t="s">
        <v>223</v>
      </c>
      <c r="B160" s="4">
        <v>0</v>
      </c>
      <c r="C160" s="4">
        <v>0</v>
      </c>
    </row>
    <row r="161" spans="1:3" ht="45">
      <c r="A161" s="2" t="s">
        <v>663</v>
      </c>
      <c r="B161" s="4"/>
      <c r="C161" s="4"/>
    </row>
    <row r="162" spans="1:3">
      <c r="A162" s="3" t="s">
        <v>210</v>
      </c>
      <c r="B162" s="4"/>
      <c r="C162" s="4"/>
    </row>
    <row r="163" spans="1:3">
      <c r="A163" s="2" t="s">
        <v>223</v>
      </c>
      <c r="B163" s="4">
        <v>0</v>
      </c>
      <c r="C163" s="4">
        <v>0</v>
      </c>
    </row>
    <row r="164" spans="1:3" ht="45">
      <c r="A164" s="2" t="s">
        <v>664</v>
      </c>
      <c r="B164" s="4"/>
      <c r="C164" s="4"/>
    </row>
    <row r="165" spans="1:3">
      <c r="A165" s="3" t="s">
        <v>210</v>
      </c>
      <c r="B165" s="4"/>
      <c r="C165" s="4"/>
    </row>
    <row r="166" spans="1:3">
      <c r="A166" s="2" t="s">
        <v>223</v>
      </c>
      <c r="B166" s="4">
        <v>0</v>
      </c>
      <c r="C166" s="4">
        <v>0</v>
      </c>
    </row>
    <row r="167" spans="1:3" ht="45">
      <c r="A167" s="2" t="s">
        <v>665</v>
      </c>
      <c r="B167" s="4"/>
      <c r="C167" s="4"/>
    </row>
    <row r="168" spans="1:3">
      <c r="A168" s="3" t="s">
        <v>210</v>
      </c>
      <c r="B168" s="4"/>
      <c r="C168" s="4"/>
    </row>
    <row r="169" spans="1:3">
      <c r="A169" s="2" t="s">
        <v>223</v>
      </c>
      <c r="B169" s="4">
        <v>0</v>
      </c>
      <c r="C169" s="4">
        <v>0</v>
      </c>
    </row>
    <row r="170" spans="1:3" ht="45">
      <c r="A170" s="2" t="s">
        <v>666</v>
      </c>
      <c r="B170" s="4"/>
      <c r="C170" s="4"/>
    </row>
    <row r="171" spans="1:3">
      <c r="A171" s="3" t="s">
        <v>210</v>
      </c>
      <c r="B171" s="4"/>
      <c r="C171" s="4"/>
    </row>
    <row r="172" spans="1:3">
      <c r="A172" s="2" t="s">
        <v>223</v>
      </c>
      <c r="B172" s="4">
        <v>0</v>
      </c>
      <c r="C172" s="4">
        <v>0</v>
      </c>
    </row>
    <row r="173" spans="1:3" ht="45">
      <c r="A173" s="2" t="s">
        <v>667</v>
      </c>
      <c r="B173" s="4"/>
      <c r="C173" s="4"/>
    </row>
    <row r="174" spans="1:3">
      <c r="A174" s="3" t="s">
        <v>210</v>
      </c>
      <c r="B174" s="4"/>
      <c r="C174" s="4"/>
    </row>
    <row r="175" spans="1:3">
      <c r="A175" s="2" t="s">
        <v>223</v>
      </c>
      <c r="B175" s="4">
        <v>0</v>
      </c>
      <c r="C175" s="4">
        <v>0</v>
      </c>
    </row>
    <row r="176" spans="1:3" ht="45">
      <c r="A176" s="2" t="s">
        <v>668</v>
      </c>
      <c r="B176" s="4"/>
      <c r="C176" s="4"/>
    </row>
    <row r="177" spans="1:3">
      <c r="A177" s="3" t="s">
        <v>210</v>
      </c>
      <c r="B177" s="4"/>
      <c r="C177" s="4"/>
    </row>
    <row r="178" spans="1:3">
      <c r="A178" s="2" t="s">
        <v>30</v>
      </c>
      <c r="B178" s="4">
        <v>0</v>
      </c>
      <c r="C178" s="4">
        <v>60</v>
      </c>
    </row>
    <row r="179" spans="1:3" ht="30">
      <c r="A179" s="2" t="s">
        <v>669</v>
      </c>
      <c r="B179" s="4"/>
      <c r="C179" s="4"/>
    </row>
    <row r="180" spans="1:3" ht="30">
      <c r="A180" s="3" t="s">
        <v>229</v>
      </c>
      <c r="B180" s="4"/>
      <c r="C180" s="4"/>
    </row>
    <row r="181" spans="1:3" ht="30">
      <c r="A181" s="2" t="s">
        <v>32</v>
      </c>
      <c r="B181" s="6">
        <v>145888</v>
      </c>
      <c r="C181" s="6">
        <v>133250</v>
      </c>
    </row>
    <row r="182" spans="1:3">
      <c r="A182" s="2" t="s">
        <v>374</v>
      </c>
      <c r="B182" s="4">
        <v>0</v>
      </c>
      <c r="C182" s="4">
        <v>0</v>
      </c>
    </row>
    <row r="183" spans="1:3">
      <c r="A183" s="2" t="s">
        <v>230</v>
      </c>
      <c r="B183" s="6">
        <v>165678</v>
      </c>
      <c r="C183" s="6">
        <v>156125</v>
      </c>
    </row>
    <row r="184" spans="1:3" ht="45">
      <c r="A184" s="2" t="s">
        <v>670</v>
      </c>
      <c r="B184" s="4"/>
      <c r="C184" s="4"/>
    </row>
    <row r="185" spans="1:3">
      <c r="A185" s="3" t="s">
        <v>210</v>
      </c>
      <c r="B185" s="4"/>
      <c r="C185" s="4"/>
    </row>
    <row r="186" spans="1:3">
      <c r="A186" s="2" t="s">
        <v>140</v>
      </c>
      <c r="B186" s="4">
        <v>0</v>
      </c>
      <c r="C186" s="4">
        <v>0</v>
      </c>
    </row>
    <row r="187" spans="1:3" ht="60">
      <c r="A187" s="2" t="s">
        <v>671</v>
      </c>
      <c r="B187" s="4"/>
      <c r="C187" s="4"/>
    </row>
    <row r="188" spans="1:3">
      <c r="A188" s="3" t="s">
        <v>210</v>
      </c>
      <c r="B188" s="4"/>
      <c r="C188" s="4"/>
    </row>
    <row r="189" spans="1:3">
      <c r="A189" s="2" t="s">
        <v>140</v>
      </c>
      <c r="B189" s="4">
        <v>0</v>
      </c>
      <c r="C189" s="4">
        <v>0</v>
      </c>
    </row>
    <row r="190" spans="1:3" ht="45">
      <c r="A190" s="2" t="s">
        <v>672</v>
      </c>
      <c r="B190" s="4"/>
      <c r="C190" s="4"/>
    </row>
    <row r="191" spans="1:3">
      <c r="A191" s="3" t="s">
        <v>210</v>
      </c>
      <c r="B191" s="4"/>
      <c r="C191" s="4"/>
    </row>
    <row r="192" spans="1:3">
      <c r="A192" s="2" t="s">
        <v>140</v>
      </c>
      <c r="B192" s="6">
        <v>5025</v>
      </c>
      <c r="C192" s="6">
        <v>5025</v>
      </c>
    </row>
    <row r="193" spans="1:3" ht="60">
      <c r="A193" s="2" t="s">
        <v>673</v>
      </c>
      <c r="B193" s="4"/>
      <c r="C193" s="4"/>
    </row>
    <row r="194" spans="1:3">
      <c r="A194" s="3" t="s">
        <v>210</v>
      </c>
      <c r="B194" s="4"/>
      <c r="C194" s="4"/>
    </row>
    <row r="195" spans="1:3">
      <c r="A195" s="2" t="s">
        <v>140</v>
      </c>
      <c r="B195" s="4">
        <v>0</v>
      </c>
      <c r="C195" s="4">
        <v>0</v>
      </c>
    </row>
    <row r="196" spans="1:3" ht="60">
      <c r="A196" s="2" t="s">
        <v>674</v>
      </c>
      <c r="B196" s="4"/>
      <c r="C196" s="4"/>
    </row>
    <row r="197" spans="1:3">
      <c r="A197" s="3" t="s">
        <v>210</v>
      </c>
      <c r="B197" s="4"/>
      <c r="C197" s="4"/>
    </row>
    <row r="198" spans="1:3">
      <c r="A198" s="2" t="s">
        <v>140</v>
      </c>
      <c r="B198" s="6">
        <v>9293</v>
      </c>
      <c r="C198" s="6">
        <v>10474</v>
      </c>
    </row>
    <row r="199" spans="1:3" ht="60">
      <c r="A199" s="2" t="s">
        <v>675</v>
      </c>
      <c r="B199" s="4"/>
      <c r="C199" s="4"/>
    </row>
    <row r="200" spans="1:3">
      <c r="A200" s="3" t="s">
        <v>210</v>
      </c>
      <c r="B200" s="4"/>
      <c r="C200" s="4"/>
    </row>
    <row r="201" spans="1:3">
      <c r="A201" s="2" t="s">
        <v>140</v>
      </c>
      <c r="B201" s="4">
        <v>684</v>
      </c>
      <c r="C201" s="6">
        <v>2607</v>
      </c>
    </row>
    <row r="202" spans="1:3" ht="60">
      <c r="A202" s="2" t="s">
        <v>676</v>
      </c>
      <c r="B202" s="4"/>
      <c r="C202" s="4"/>
    </row>
    <row r="203" spans="1:3">
      <c r="A203" s="3" t="s">
        <v>210</v>
      </c>
      <c r="B203" s="4"/>
      <c r="C203" s="4"/>
    </row>
    <row r="204" spans="1:3">
      <c r="A204" s="2" t="s">
        <v>140</v>
      </c>
      <c r="B204" s="4">
        <v>0</v>
      </c>
      <c r="C204" s="4">
        <v>0</v>
      </c>
    </row>
    <row r="205" spans="1:3" ht="60">
      <c r="A205" s="2" t="s">
        <v>677</v>
      </c>
      <c r="B205" s="4"/>
      <c r="C205" s="4"/>
    </row>
    <row r="206" spans="1:3">
      <c r="A206" s="3" t="s">
        <v>210</v>
      </c>
      <c r="B206" s="4"/>
      <c r="C206" s="4"/>
    </row>
    <row r="207" spans="1:3">
      <c r="A207" s="2" t="s">
        <v>140</v>
      </c>
      <c r="B207" s="4">
        <v>0</v>
      </c>
      <c r="C207" s="4">
        <v>0</v>
      </c>
    </row>
    <row r="208" spans="1:3" ht="60">
      <c r="A208" s="2" t="s">
        <v>678</v>
      </c>
      <c r="B208" s="4"/>
      <c r="C208" s="4"/>
    </row>
    <row r="209" spans="1:3">
      <c r="A209" s="3" t="s">
        <v>210</v>
      </c>
      <c r="B209" s="4"/>
      <c r="C209" s="4"/>
    </row>
    <row r="210" spans="1:3">
      <c r="A210" s="2" t="s">
        <v>140</v>
      </c>
      <c r="B210" s="4">
        <v>0</v>
      </c>
      <c r="C210" s="4">
        <v>0</v>
      </c>
    </row>
    <row r="211" spans="1:3" ht="45">
      <c r="A211" s="2" t="s">
        <v>679</v>
      </c>
      <c r="B211" s="4"/>
      <c r="C211" s="4"/>
    </row>
    <row r="212" spans="1:3">
      <c r="A212" s="3" t="s">
        <v>210</v>
      </c>
      <c r="B212" s="4"/>
      <c r="C212" s="4"/>
    </row>
    <row r="213" spans="1:3">
      <c r="A213" s="2" t="s">
        <v>140</v>
      </c>
      <c r="B213" s="6">
        <v>4788</v>
      </c>
      <c r="C213" s="6">
        <v>4769</v>
      </c>
    </row>
    <row r="214" spans="1:3" ht="45">
      <c r="A214" s="2" t="s">
        <v>680</v>
      </c>
      <c r="B214" s="4"/>
      <c r="C214" s="4"/>
    </row>
    <row r="215" spans="1:3">
      <c r="A215" s="3" t="s">
        <v>210</v>
      </c>
      <c r="B215" s="4"/>
      <c r="C215" s="4"/>
    </row>
    <row r="216" spans="1:3">
      <c r="A216" s="2" t="s">
        <v>223</v>
      </c>
      <c r="B216" s="4">
        <v>0</v>
      </c>
      <c r="C216" s="4">
        <v>0</v>
      </c>
    </row>
    <row r="217" spans="1:3" ht="45">
      <c r="A217" s="2" t="s">
        <v>681</v>
      </c>
      <c r="B217" s="4"/>
      <c r="C217" s="4"/>
    </row>
    <row r="218" spans="1:3">
      <c r="A218" s="3" t="s">
        <v>210</v>
      </c>
      <c r="B218" s="4"/>
      <c r="C218" s="4"/>
    </row>
    <row r="219" spans="1:3">
      <c r="A219" s="2" t="s">
        <v>223</v>
      </c>
      <c r="B219" s="4">
        <v>0</v>
      </c>
      <c r="C219" s="4">
        <v>0</v>
      </c>
    </row>
    <row r="220" spans="1:3" ht="45">
      <c r="A220" s="2" t="s">
        <v>682</v>
      </c>
      <c r="B220" s="4"/>
      <c r="C220" s="4"/>
    </row>
    <row r="221" spans="1:3">
      <c r="A221" s="3" t="s">
        <v>210</v>
      </c>
      <c r="B221" s="4"/>
      <c r="C221" s="4"/>
    </row>
    <row r="222" spans="1:3">
      <c r="A222" s="2" t="s">
        <v>223</v>
      </c>
      <c r="B222" s="4">
        <v>0</v>
      </c>
      <c r="C222" s="4">
        <v>0</v>
      </c>
    </row>
    <row r="223" spans="1:3" ht="45">
      <c r="A223" s="2" t="s">
        <v>683</v>
      </c>
      <c r="B223" s="4"/>
      <c r="C223" s="4"/>
    </row>
    <row r="224" spans="1:3">
      <c r="A224" s="3" t="s">
        <v>210</v>
      </c>
      <c r="B224" s="4"/>
      <c r="C224" s="4"/>
    </row>
    <row r="225" spans="1:3">
      <c r="A225" s="2" t="s">
        <v>223</v>
      </c>
      <c r="B225" s="4">
        <v>0</v>
      </c>
      <c r="C225" s="4">
        <v>0</v>
      </c>
    </row>
    <row r="226" spans="1:3" ht="45">
      <c r="A226" s="2" t="s">
        <v>684</v>
      </c>
      <c r="B226" s="4"/>
      <c r="C226" s="4"/>
    </row>
    <row r="227" spans="1:3">
      <c r="A227" s="3" t="s">
        <v>210</v>
      </c>
      <c r="B227" s="4"/>
      <c r="C227" s="4"/>
    </row>
    <row r="228" spans="1:3">
      <c r="A228" s="2" t="s">
        <v>223</v>
      </c>
      <c r="B228" s="4">
        <v>0</v>
      </c>
      <c r="C228" s="4">
        <v>0</v>
      </c>
    </row>
    <row r="229" spans="1:3" ht="45">
      <c r="A229" s="2" t="s">
        <v>685</v>
      </c>
      <c r="B229" s="4"/>
      <c r="C229" s="4"/>
    </row>
    <row r="230" spans="1:3">
      <c r="A230" s="3" t="s">
        <v>210</v>
      </c>
      <c r="B230" s="4"/>
      <c r="C230" s="4"/>
    </row>
    <row r="231" spans="1:3">
      <c r="A231" s="2" t="s">
        <v>223</v>
      </c>
      <c r="B231" s="4">
        <v>0</v>
      </c>
      <c r="C231" s="4">
        <v>0</v>
      </c>
    </row>
    <row r="232" spans="1:3" ht="45">
      <c r="A232" s="2" t="s">
        <v>686</v>
      </c>
      <c r="B232" s="4"/>
      <c r="C232" s="4"/>
    </row>
    <row r="233" spans="1:3">
      <c r="A233" s="3" t="s">
        <v>210</v>
      </c>
      <c r="B233" s="4"/>
      <c r="C233" s="4"/>
    </row>
    <row r="234" spans="1:3">
      <c r="A234" s="2" t="s">
        <v>30</v>
      </c>
      <c r="B234" s="8">
        <v>0</v>
      </c>
      <c r="C234" s="8">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687</v>
      </c>
      <c r="B1" s="7" t="s">
        <v>2</v>
      </c>
      <c r="C1" s="7"/>
      <c r="D1" s="7" t="s">
        <v>26</v>
      </c>
      <c r="E1" s="7"/>
    </row>
    <row r="2" spans="1:5">
      <c r="A2" s="2" t="s">
        <v>688</v>
      </c>
      <c r="B2" s="4"/>
      <c r="C2" s="4"/>
      <c r="D2" s="4"/>
      <c r="E2" s="4"/>
    </row>
    <row r="3" spans="1:5">
      <c r="A3" s="3" t="s">
        <v>689</v>
      </c>
      <c r="B3" s="4"/>
      <c r="C3" s="4"/>
      <c r="D3" s="4"/>
      <c r="E3" s="4"/>
    </row>
    <row r="4" spans="1:5" ht="30">
      <c r="A4" s="2" t="s">
        <v>690</v>
      </c>
      <c r="B4" s="8">
        <v>24285000</v>
      </c>
      <c r="C4" s="10" t="s">
        <v>110</v>
      </c>
      <c r="D4" s="4"/>
      <c r="E4" s="4"/>
    </row>
    <row r="5" spans="1:5" ht="17.25">
      <c r="A5" s="2" t="s">
        <v>691</v>
      </c>
      <c r="B5" s="6">
        <v>40325000</v>
      </c>
      <c r="C5" s="10" t="s">
        <v>110</v>
      </c>
      <c r="D5" s="6">
        <v>37296000</v>
      </c>
      <c r="E5" s="10" t="s">
        <v>110</v>
      </c>
    </row>
    <row r="6" spans="1:5">
      <c r="A6" s="2" t="s">
        <v>692</v>
      </c>
      <c r="B6" s="4"/>
      <c r="C6" s="4"/>
      <c r="D6" s="4"/>
      <c r="E6" s="4"/>
    </row>
    <row r="7" spans="1:5">
      <c r="A7" s="3" t="s">
        <v>689</v>
      </c>
      <c r="B7" s="4"/>
      <c r="C7" s="4"/>
      <c r="D7" s="4"/>
      <c r="E7" s="4"/>
    </row>
    <row r="8" spans="1:5" ht="30">
      <c r="A8" s="2" t="s">
        <v>690</v>
      </c>
      <c r="B8" s="4">
        <v>0</v>
      </c>
      <c r="C8" s="10" t="s">
        <v>693</v>
      </c>
      <c r="D8" s="4"/>
      <c r="E8" s="4"/>
    </row>
    <row r="9" spans="1:5" ht="17.25">
      <c r="A9" s="2" t="s">
        <v>691</v>
      </c>
      <c r="B9" s="6">
        <v>6949000</v>
      </c>
      <c r="C9" s="10" t="s">
        <v>693</v>
      </c>
      <c r="D9" s="6">
        <v>6747000</v>
      </c>
      <c r="E9" s="10" t="s">
        <v>693</v>
      </c>
    </row>
    <row r="10" spans="1:5">
      <c r="A10" s="2" t="s">
        <v>694</v>
      </c>
      <c r="B10" s="4"/>
      <c r="C10" s="4"/>
      <c r="D10" s="4"/>
      <c r="E10" s="4"/>
    </row>
    <row r="11" spans="1:5">
      <c r="A11" s="3" t="s">
        <v>689</v>
      </c>
      <c r="B11" s="4"/>
      <c r="C11" s="4"/>
      <c r="D11" s="4"/>
      <c r="E11" s="4"/>
    </row>
    <row r="12" spans="1:5" ht="30">
      <c r="A12" s="2" t="s">
        <v>690</v>
      </c>
      <c r="B12" s="4">
        <v>0</v>
      </c>
      <c r="C12" s="10" t="s">
        <v>695</v>
      </c>
      <c r="D12" s="4"/>
      <c r="E12" s="4"/>
    </row>
    <row r="13" spans="1:5" ht="17.25">
      <c r="A13" s="2" t="s">
        <v>691</v>
      </c>
      <c r="B13" s="6">
        <v>25262000</v>
      </c>
      <c r="C13" s="10" t="s">
        <v>695</v>
      </c>
      <c r="D13" s="6">
        <v>25301000</v>
      </c>
      <c r="E13" s="10" t="s">
        <v>695</v>
      </c>
    </row>
    <row r="14" spans="1:5">
      <c r="A14" s="2" t="s">
        <v>696</v>
      </c>
      <c r="B14" s="4"/>
      <c r="C14" s="4"/>
      <c r="D14" s="4"/>
      <c r="E14" s="4"/>
    </row>
    <row r="15" spans="1:5">
      <c r="A15" s="3" t="s">
        <v>689</v>
      </c>
      <c r="B15" s="4"/>
      <c r="C15" s="4"/>
      <c r="D15" s="4"/>
      <c r="E15" s="4"/>
    </row>
    <row r="16" spans="1:5" ht="30">
      <c r="A16" s="2" t="s">
        <v>690</v>
      </c>
      <c r="B16" s="6">
        <v>59893000</v>
      </c>
      <c r="C16" s="10" t="s">
        <v>697</v>
      </c>
      <c r="D16" s="4"/>
      <c r="E16" s="4"/>
    </row>
    <row r="17" spans="1:5" ht="17.25">
      <c r="A17" s="2" t="s">
        <v>691</v>
      </c>
      <c r="B17" s="6">
        <v>61060000</v>
      </c>
      <c r="C17" s="10" t="s">
        <v>697</v>
      </c>
      <c r="D17" s="6">
        <v>51811000</v>
      </c>
      <c r="E17" s="10" t="s">
        <v>697</v>
      </c>
    </row>
    <row r="18" spans="1:5" ht="30">
      <c r="A18" s="2" t="s">
        <v>698</v>
      </c>
      <c r="B18" s="4"/>
      <c r="C18" s="4"/>
      <c r="D18" s="4"/>
      <c r="E18" s="4"/>
    </row>
    <row r="19" spans="1:5">
      <c r="A19" s="3" t="s">
        <v>689</v>
      </c>
      <c r="B19" s="4"/>
      <c r="C19" s="4"/>
      <c r="D19" s="4"/>
      <c r="E19" s="4"/>
    </row>
    <row r="20" spans="1:5" ht="30">
      <c r="A20" s="2" t="s">
        <v>690</v>
      </c>
      <c r="B20" s="4">
        <v>0</v>
      </c>
      <c r="C20" s="10" t="s">
        <v>699</v>
      </c>
      <c r="D20" s="4"/>
      <c r="E20" s="4"/>
    </row>
    <row r="21" spans="1:5" ht="17.25">
      <c r="A21" s="2" t="s">
        <v>691</v>
      </c>
      <c r="B21" s="6">
        <v>8402000</v>
      </c>
      <c r="C21" s="10" t="s">
        <v>699</v>
      </c>
      <c r="D21" s="6">
        <v>8271000</v>
      </c>
      <c r="E21" s="10" t="s">
        <v>699</v>
      </c>
    </row>
    <row r="22" spans="1:5">
      <c r="A22" s="2" t="s">
        <v>700</v>
      </c>
      <c r="B22" s="4"/>
      <c r="C22" s="4"/>
      <c r="D22" s="4"/>
      <c r="E22" s="4"/>
    </row>
    <row r="23" spans="1:5">
      <c r="A23" s="3" t="s">
        <v>689</v>
      </c>
      <c r="B23" s="4"/>
      <c r="C23" s="4"/>
      <c r="D23" s="4"/>
      <c r="E23" s="4"/>
    </row>
    <row r="24" spans="1:5" ht="30">
      <c r="A24" s="2" t="s">
        <v>690</v>
      </c>
      <c r="B24" s="4">
        <v>0</v>
      </c>
      <c r="C24" s="10" t="s">
        <v>701</v>
      </c>
      <c r="D24" s="4"/>
      <c r="E24" s="4"/>
    </row>
    <row r="25" spans="1:5" ht="17.25">
      <c r="A25" s="2" t="s">
        <v>691</v>
      </c>
      <c r="B25" s="6">
        <v>3890000</v>
      </c>
      <c r="C25" s="10" t="s">
        <v>701</v>
      </c>
      <c r="D25" s="6">
        <v>3824000</v>
      </c>
      <c r="E25" s="10" t="s">
        <v>701</v>
      </c>
    </row>
    <row r="26" spans="1:5">
      <c r="A26" s="2" t="s">
        <v>702</v>
      </c>
      <c r="B26" s="4"/>
      <c r="C26" s="4"/>
      <c r="D26" s="4"/>
      <c r="E26" s="4"/>
    </row>
    <row r="27" spans="1:5">
      <c r="A27" s="3" t="s">
        <v>689</v>
      </c>
      <c r="B27" s="4"/>
      <c r="C27" s="4"/>
      <c r="D27" s="4"/>
      <c r="E27" s="4"/>
    </row>
    <row r="28" spans="1:5">
      <c r="A28" s="2" t="s">
        <v>691</v>
      </c>
      <c r="B28" s="8">
        <v>145888000</v>
      </c>
      <c r="C28" s="4"/>
      <c r="D28" s="8">
        <v>133250000</v>
      </c>
      <c r="E28" s="4"/>
    </row>
    <row r="29" spans="1:5">
      <c r="A29" s="11"/>
      <c r="B29" s="11"/>
      <c r="C29" s="11"/>
      <c r="D29" s="11"/>
      <c r="E29" s="11"/>
    </row>
    <row r="30" spans="1:5" ht="60" customHeight="1">
      <c r="A30" s="2" t="s">
        <v>110</v>
      </c>
      <c r="B30" s="12" t="s">
        <v>267</v>
      </c>
      <c r="C30" s="12"/>
      <c r="D30" s="12"/>
      <c r="E30" s="12"/>
    </row>
    <row r="31" spans="1:5" ht="45" customHeight="1">
      <c r="A31" s="2" t="s">
        <v>693</v>
      </c>
      <c r="B31" s="12" t="s">
        <v>703</v>
      </c>
      <c r="C31" s="12"/>
      <c r="D31" s="12"/>
      <c r="E31" s="12"/>
    </row>
    <row r="32" spans="1:5" ht="90" customHeight="1">
      <c r="A32" s="2" t="s">
        <v>695</v>
      </c>
      <c r="B32" s="12" t="s">
        <v>704</v>
      </c>
      <c r="C32" s="12"/>
      <c r="D32" s="12"/>
      <c r="E32" s="12"/>
    </row>
    <row r="33" spans="1:5" ht="90" customHeight="1">
      <c r="A33" s="2" t="s">
        <v>697</v>
      </c>
      <c r="B33" s="12" t="s">
        <v>705</v>
      </c>
      <c r="C33" s="12"/>
      <c r="D33" s="12"/>
      <c r="E33" s="12"/>
    </row>
    <row r="34" spans="1:5" ht="60" customHeight="1">
      <c r="A34" s="2" t="s">
        <v>699</v>
      </c>
      <c r="B34" s="12" t="s">
        <v>271</v>
      </c>
      <c r="C34" s="12"/>
      <c r="D34" s="12"/>
      <c r="E34" s="12"/>
    </row>
    <row r="35" spans="1:5" ht="45" customHeight="1">
      <c r="A35" s="2" t="s">
        <v>701</v>
      </c>
      <c r="B35" s="12" t="s">
        <v>272</v>
      </c>
      <c r="C35" s="12"/>
      <c r="D35" s="12"/>
      <c r="E35" s="12"/>
    </row>
  </sheetData>
  <mergeCells count="9">
    <mergeCell ref="B33:E33"/>
    <mergeCell ref="B34:E34"/>
    <mergeCell ref="B35:E35"/>
    <mergeCell ref="B1:C1"/>
    <mergeCell ref="D1:E1"/>
    <mergeCell ref="A29:E29"/>
    <mergeCell ref="B30:E30"/>
    <mergeCell ref="B31:E31"/>
    <mergeCell ref="B32:E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26</v>
      </c>
    </row>
    <row r="2" spans="1:3" ht="30">
      <c r="A2" s="1" t="s">
        <v>64</v>
      </c>
      <c r="B2" s="7"/>
      <c r="C2" s="7"/>
    </row>
    <row r="3" spans="1:3" ht="30">
      <c r="A3" s="3" t="s">
        <v>65</v>
      </c>
      <c r="B3" s="4"/>
      <c r="C3" s="4"/>
    </row>
    <row r="4" spans="1:3" ht="30">
      <c r="A4" s="2" t="s">
        <v>66</v>
      </c>
      <c r="B4" s="8">
        <v>2942635</v>
      </c>
      <c r="C4" s="8">
        <v>3055477</v>
      </c>
    </row>
    <row r="5" spans="1:3">
      <c r="A5" s="2" t="s">
        <v>67</v>
      </c>
      <c r="B5" s="6">
        <v>300863</v>
      </c>
      <c r="C5" s="6">
        <v>283107</v>
      </c>
    </row>
    <row r="6" spans="1:3" ht="30">
      <c r="A6" s="2" t="s">
        <v>68</v>
      </c>
      <c r="B6" s="6">
        <v>31664</v>
      </c>
      <c r="C6" s="6">
        <v>28958</v>
      </c>
    </row>
    <row r="7" spans="1:3" ht="30">
      <c r="A7" s="2" t="s">
        <v>69</v>
      </c>
      <c r="B7" s="9">
        <v>0.01</v>
      </c>
      <c r="C7" s="9">
        <v>0.01</v>
      </c>
    </row>
    <row r="8" spans="1:3">
      <c r="A8" s="2" t="s">
        <v>70</v>
      </c>
      <c r="B8" s="6">
        <v>100000000</v>
      </c>
      <c r="C8" s="6">
        <v>100000000</v>
      </c>
    </row>
    <row r="9" spans="1:3">
      <c r="A9" s="2" t="s">
        <v>71</v>
      </c>
      <c r="B9" s="6">
        <v>62474956</v>
      </c>
      <c r="C9" s="6">
        <v>62297214</v>
      </c>
    </row>
    <row r="10" spans="1:3" ht="45">
      <c r="A10" s="2" t="s">
        <v>72</v>
      </c>
      <c r="B10" s="8">
        <v>35473</v>
      </c>
      <c r="C10" s="8">
        <v>31342</v>
      </c>
    </row>
    <row r="11" spans="1:3">
      <c r="A11" s="2" t="s">
        <v>73</v>
      </c>
      <c r="B11" s="6">
        <v>7022298</v>
      </c>
      <c r="C11" s="6">
        <v>5763388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706</v>
      </c>
      <c r="B1" s="1" t="s">
        <v>1</v>
      </c>
      <c r="C1" s="1"/>
    </row>
    <row r="2" spans="1:3" ht="30">
      <c r="A2" s="1" t="s">
        <v>25</v>
      </c>
      <c r="B2" s="1" t="s">
        <v>2</v>
      </c>
      <c r="C2" s="1" t="s">
        <v>26</v>
      </c>
    </row>
    <row r="3" spans="1:3">
      <c r="A3" s="2" t="s">
        <v>707</v>
      </c>
      <c r="B3" s="4"/>
      <c r="C3" s="4"/>
    </row>
    <row r="4" spans="1:3">
      <c r="A4" s="3" t="s">
        <v>210</v>
      </c>
      <c r="B4" s="4"/>
      <c r="C4" s="4"/>
    </row>
    <row r="5" spans="1:3">
      <c r="A5" s="2" t="s">
        <v>708</v>
      </c>
      <c r="B5" s="6">
        <v>5000</v>
      </c>
      <c r="C5" s="8">
        <v>5000</v>
      </c>
    </row>
    <row r="6" spans="1:3" ht="60">
      <c r="A6" s="2" t="s">
        <v>709</v>
      </c>
      <c r="B6" s="4"/>
      <c r="C6" s="4"/>
    </row>
    <row r="7" spans="1:3">
      <c r="A7" s="3" t="s">
        <v>210</v>
      </c>
      <c r="B7" s="4"/>
      <c r="C7" s="4"/>
    </row>
    <row r="8" spans="1:3">
      <c r="A8" s="2" t="s">
        <v>710</v>
      </c>
      <c r="B8" s="208">
        <v>0</v>
      </c>
      <c r="C8" s="4"/>
    </row>
    <row r="9" spans="1:3" ht="60">
      <c r="A9" s="2" t="s">
        <v>711</v>
      </c>
      <c r="B9" s="4"/>
      <c r="C9" s="4"/>
    </row>
    <row r="10" spans="1:3">
      <c r="A10" s="3" t="s">
        <v>210</v>
      </c>
      <c r="B10" s="4"/>
      <c r="C10" s="4"/>
    </row>
    <row r="11" spans="1:3">
      <c r="A11" s="2" t="s">
        <v>710</v>
      </c>
      <c r="B11" s="208">
        <v>0.1</v>
      </c>
      <c r="C11" s="4"/>
    </row>
    <row r="12" spans="1:3" ht="60">
      <c r="A12" s="2" t="s">
        <v>712</v>
      </c>
      <c r="B12" s="4"/>
      <c r="C12" s="4"/>
    </row>
    <row r="13" spans="1:3">
      <c r="A13" s="3" t="s">
        <v>210</v>
      </c>
      <c r="B13" s="4"/>
      <c r="C13" s="4"/>
    </row>
    <row r="14" spans="1:3">
      <c r="A14" s="2" t="s">
        <v>710</v>
      </c>
      <c r="B14" s="208">
        <v>0.05</v>
      </c>
      <c r="C14" s="4"/>
    </row>
    <row r="15" spans="1:3" ht="60">
      <c r="A15" s="2" t="s">
        <v>713</v>
      </c>
      <c r="B15" s="4"/>
      <c r="C15" s="4"/>
    </row>
    <row r="16" spans="1:3">
      <c r="A16" s="3" t="s">
        <v>210</v>
      </c>
      <c r="B16" s="4"/>
      <c r="C16" s="4"/>
    </row>
    <row r="17" spans="1:3">
      <c r="A17" s="2" t="s">
        <v>710</v>
      </c>
      <c r="B17" s="208">
        <v>0</v>
      </c>
      <c r="C17" s="4"/>
    </row>
    <row r="18" spans="1:3" ht="60">
      <c r="A18" s="2" t="s">
        <v>714</v>
      </c>
      <c r="B18" s="4"/>
      <c r="C18" s="4"/>
    </row>
    <row r="19" spans="1:3">
      <c r="A19" s="3" t="s">
        <v>210</v>
      </c>
      <c r="B19" s="4"/>
      <c r="C19" s="4"/>
    </row>
    <row r="20" spans="1:3">
      <c r="A20" s="2" t="s">
        <v>710</v>
      </c>
      <c r="B20" s="208">
        <v>0.1</v>
      </c>
      <c r="C20" s="4"/>
    </row>
    <row r="21" spans="1:3" ht="60">
      <c r="A21" s="2" t="s">
        <v>715</v>
      </c>
      <c r="B21" s="4"/>
      <c r="C21" s="4"/>
    </row>
    <row r="22" spans="1:3">
      <c r="A22" s="3" t="s">
        <v>210</v>
      </c>
      <c r="B22" s="4"/>
      <c r="C22" s="4"/>
    </row>
    <row r="23" spans="1:3">
      <c r="A23" s="2" t="s">
        <v>710</v>
      </c>
      <c r="B23" s="208">
        <v>0.05</v>
      </c>
      <c r="C23" s="4"/>
    </row>
    <row r="24" spans="1:3" ht="30">
      <c r="A24" s="2" t="s">
        <v>716</v>
      </c>
      <c r="B24" s="4"/>
      <c r="C24" s="4"/>
    </row>
    <row r="25" spans="1:3">
      <c r="A25" s="3" t="s">
        <v>210</v>
      </c>
      <c r="B25" s="4"/>
      <c r="C25" s="4"/>
    </row>
    <row r="26" spans="1:3">
      <c r="A26" s="2" t="s">
        <v>708</v>
      </c>
      <c r="B26" s="6">
        <v>10000</v>
      </c>
      <c r="C26" s="6">
        <v>13100</v>
      </c>
    </row>
    <row r="27" spans="1:3" ht="75">
      <c r="A27" s="2" t="s">
        <v>717</v>
      </c>
      <c r="B27" s="4"/>
      <c r="C27" s="4"/>
    </row>
    <row r="28" spans="1:3">
      <c r="A28" s="3" t="s">
        <v>210</v>
      </c>
      <c r="B28" s="4"/>
      <c r="C28" s="4"/>
    </row>
    <row r="29" spans="1:3">
      <c r="A29" s="2" t="s">
        <v>710</v>
      </c>
      <c r="B29" s="208">
        <v>0</v>
      </c>
      <c r="C29" s="4"/>
    </row>
    <row r="30" spans="1:3" ht="75">
      <c r="A30" s="2" t="s">
        <v>718</v>
      </c>
      <c r="B30" s="4"/>
      <c r="C30" s="4"/>
    </row>
    <row r="31" spans="1:3">
      <c r="A31" s="3" t="s">
        <v>210</v>
      </c>
      <c r="B31" s="4"/>
      <c r="C31" s="4"/>
    </row>
    <row r="32" spans="1:3">
      <c r="A32" s="2" t="s">
        <v>710</v>
      </c>
      <c r="B32" s="208">
        <v>0.05</v>
      </c>
      <c r="C32" s="4"/>
    </row>
    <row r="33" spans="1:3" ht="75">
      <c r="A33" s="2" t="s">
        <v>719</v>
      </c>
      <c r="B33" s="4"/>
      <c r="C33" s="4"/>
    </row>
    <row r="34" spans="1:3">
      <c r="A34" s="3" t="s">
        <v>210</v>
      </c>
      <c r="B34" s="4"/>
      <c r="C34" s="4"/>
    </row>
    <row r="35" spans="1:3">
      <c r="A35" s="2" t="s">
        <v>710</v>
      </c>
      <c r="B35" s="208">
        <v>2.5000000000000001E-2</v>
      </c>
      <c r="C35" s="4"/>
    </row>
    <row r="36" spans="1:3" ht="75">
      <c r="A36" s="2" t="s">
        <v>720</v>
      </c>
      <c r="B36" s="4"/>
      <c r="C36" s="4"/>
    </row>
    <row r="37" spans="1:3">
      <c r="A37" s="3" t="s">
        <v>210</v>
      </c>
      <c r="B37" s="4"/>
      <c r="C37" s="4"/>
    </row>
    <row r="38" spans="1:3">
      <c r="A38" s="2" t="s">
        <v>710</v>
      </c>
      <c r="B38" s="208">
        <v>0</v>
      </c>
      <c r="C38" s="4"/>
    </row>
    <row r="39" spans="1:3" ht="75">
      <c r="A39" s="2" t="s">
        <v>721</v>
      </c>
      <c r="B39" s="4"/>
      <c r="C39" s="4"/>
    </row>
    <row r="40" spans="1:3">
      <c r="A40" s="3" t="s">
        <v>210</v>
      </c>
      <c r="B40" s="4"/>
      <c r="C40" s="4"/>
    </row>
    <row r="41" spans="1:3">
      <c r="A41" s="2" t="s">
        <v>710</v>
      </c>
      <c r="B41" s="208">
        <v>0.05</v>
      </c>
      <c r="C41" s="4"/>
    </row>
    <row r="42" spans="1:3" ht="75">
      <c r="A42" s="2" t="s">
        <v>722</v>
      </c>
      <c r="B42" s="4"/>
      <c r="C42" s="4"/>
    </row>
    <row r="43" spans="1:3">
      <c r="A43" s="3" t="s">
        <v>210</v>
      </c>
      <c r="B43" s="4"/>
      <c r="C43" s="4"/>
    </row>
    <row r="44" spans="1:3">
      <c r="A44" s="2" t="s">
        <v>710</v>
      </c>
      <c r="B44" s="208">
        <v>2.5000000000000001E-2</v>
      </c>
      <c r="C44" s="4"/>
    </row>
    <row r="45" spans="1:3" ht="30">
      <c r="A45" s="2" t="s">
        <v>723</v>
      </c>
      <c r="B45" s="4"/>
      <c r="C45" s="4"/>
    </row>
    <row r="46" spans="1:3">
      <c r="A46" s="3" t="s">
        <v>210</v>
      </c>
      <c r="B46" s="4"/>
      <c r="C46" s="4"/>
    </row>
    <row r="47" spans="1:3">
      <c r="A47" s="2" t="s">
        <v>708</v>
      </c>
      <c r="B47" s="6">
        <v>4800</v>
      </c>
      <c r="C47" s="8">
        <v>4800</v>
      </c>
    </row>
    <row r="48" spans="1:3" ht="60">
      <c r="A48" s="2" t="s">
        <v>724</v>
      </c>
      <c r="B48" s="4"/>
      <c r="C48" s="4"/>
    </row>
    <row r="49" spans="1:3">
      <c r="A49" s="3" t="s">
        <v>210</v>
      </c>
      <c r="B49" s="4"/>
      <c r="C49" s="4"/>
    </row>
    <row r="50" spans="1:3">
      <c r="A50" s="2" t="s">
        <v>710</v>
      </c>
      <c r="B50" s="208">
        <v>0</v>
      </c>
      <c r="C50" s="4"/>
    </row>
    <row r="51" spans="1:3" ht="60">
      <c r="A51" s="2" t="s">
        <v>725</v>
      </c>
      <c r="B51" s="4"/>
      <c r="C51" s="4"/>
    </row>
    <row r="52" spans="1:3">
      <c r="A52" s="3" t="s">
        <v>210</v>
      </c>
      <c r="B52" s="4"/>
      <c r="C52" s="4"/>
    </row>
    <row r="53" spans="1:3">
      <c r="A53" s="2" t="s">
        <v>710</v>
      </c>
      <c r="B53" s="208">
        <v>0.05</v>
      </c>
      <c r="C53" s="4"/>
    </row>
    <row r="54" spans="1:3" ht="75">
      <c r="A54" s="2" t="s">
        <v>726</v>
      </c>
      <c r="B54" s="4"/>
      <c r="C54" s="4"/>
    </row>
    <row r="55" spans="1:3">
      <c r="A55" s="3" t="s">
        <v>210</v>
      </c>
      <c r="B55" s="4"/>
      <c r="C55" s="4"/>
    </row>
    <row r="56" spans="1:3">
      <c r="A56" s="2" t="s">
        <v>710</v>
      </c>
      <c r="B56" s="208">
        <v>2.5000000000000001E-2</v>
      </c>
      <c r="C56" s="4"/>
    </row>
    <row r="57" spans="1:3" ht="60">
      <c r="A57" s="2" t="s">
        <v>727</v>
      </c>
      <c r="B57" s="4"/>
      <c r="C57" s="4"/>
    </row>
    <row r="58" spans="1:3">
      <c r="A58" s="3" t="s">
        <v>210</v>
      </c>
      <c r="B58" s="4"/>
      <c r="C58" s="4"/>
    </row>
    <row r="59" spans="1:3">
      <c r="A59" s="2" t="s">
        <v>710</v>
      </c>
      <c r="B59" s="208">
        <v>0</v>
      </c>
      <c r="C59" s="4"/>
    </row>
    <row r="60" spans="1:3" ht="60">
      <c r="A60" s="2" t="s">
        <v>728</v>
      </c>
      <c r="B60" s="4"/>
      <c r="C60" s="4"/>
    </row>
    <row r="61" spans="1:3">
      <c r="A61" s="3" t="s">
        <v>210</v>
      </c>
      <c r="B61" s="4"/>
      <c r="C61" s="4"/>
    </row>
    <row r="62" spans="1:3">
      <c r="A62" s="2" t="s">
        <v>710</v>
      </c>
      <c r="B62" s="208">
        <v>0.05</v>
      </c>
      <c r="C62" s="4"/>
    </row>
    <row r="63" spans="1:3" ht="60">
      <c r="A63" s="2" t="s">
        <v>729</v>
      </c>
      <c r="B63" s="4"/>
      <c r="C63" s="4"/>
    </row>
    <row r="64" spans="1:3">
      <c r="A64" s="3" t="s">
        <v>210</v>
      </c>
      <c r="B64" s="4"/>
      <c r="C64" s="4"/>
    </row>
    <row r="65" spans="1:3">
      <c r="A65" s="2" t="s">
        <v>710</v>
      </c>
      <c r="B65" s="208">
        <v>2.5000000000000001E-2</v>
      </c>
      <c r="C65"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5703125" bestFit="1" customWidth="1"/>
  </cols>
  <sheetData>
    <row r="1" spans="1:3" ht="15" customHeight="1">
      <c r="A1" s="1" t="s">
        <v>730</v>
      </c>
      <c r="B1" s="7" t="s">
        <v>1</v>
      </c>
      <c r="C1" s="7"/>
    </row>
    <row r="2" spans="1:3" ht="30">
      <c r="A2" s="1" t="s">
        <v>25</v>
      </c>
      <c r="B2" s="1" t="s">
        <v>2</v>
      </c>
      <c r="C2" s="1" t="s">
        <v>75</v>
      </c>
    </row>
    <row r="3" spans="1:3" ht="45">
      <c r="A3" s="3" t="s">
        <v>731</v>
      </c>
      <c r="B3" s="4"/>
      <c r="C3" s="4"/>
    </row>
    <row r="4" spans="1:3">
      <c r="A4" s="2" t="s">
        <v>77</v>
      </c>
      <c r="B4" s="8">
        <v>156125</v>
      </c>
      <c r="C4" s="8">
        <v>100390</v>
      </c>
    </row>
    <row r="5" spans="1:3">
      <c r="A5" s="3" t="s">
        <v>300</v>
      </c>
      <c r="B5" s="4"/>
      <c r="C5" s="4"/>
    </row>
    <row r="6" spans="1:3" ht="30">
      <c r="A6" s="2" t="s">
        <v>303</v>
      </c>
      <c r="B6" s="4">
        <v>-264</v>
      </c>
      <c r="C6" s="4">
        <v>780</v>
      </c>
    </row>
    <row r="7" spans="1:3">
      <c r="A7" s="2" t="s">
        <v>307</v>
      </c>
      <c r="B7" s="6">
        <v>15086</v>
      </c>
      <c r="C7" s="6">
        <v>23462</v>
      </c>
    </row>
    <row r="8" spans="1:3">
      <c r="A8" s="2" t="s">
        <v>308</v>
      </c>
      <c r="B8" s="6">
        <v>-4734</v>
      </c>
      <c r="C8" s="6">
        <v>-2171</v>
      </c>
    </row>
    <row r="9" spans="1:3">
      <c r="A9" s="2" t="s">
        <v>312</v>
      </c>
      <c r="B9" s="4">
        <v>0</v>
      </c>
      <c r="C9" s="4">
        <v>875</v>
      </c>
    </row>
    <row r="10" spans="1:3">
      <c r="A10" s="2" t="s">
        <v>313</v>
      </c>
      <c r="B10" s="6">
        <v>-4055</v>
      </c>
      <c r="C10" s="6">
        <v>-6120</v>
      </c>
    </row>
    <row r="11" spans="1:3">
      <c r="A11" s="2" t="s">
        <v>85</v>
      </c>
      <c r="B11" s="6">
        <v>165678</v>
      </c>
      <c r="C11" s="6">
        <v>120003</v>
      </c>
    </row>
    <row r="12" spans="1:3" ht="60">
      <c r="A12" s="2" t="s">
        <v>316</v>
      </c>
      <c r="B12" s="6">
        <v>3501</v>
      </c>
      <c r="C12" s="6">
        <v>2865</v>
      </c>
    </row>
    <row r="13" spans="1:3" ht="30">
      <c r="A13" s="2" t="s">
        <v>732</v>
      </c>
      <c r="B13" s="4"/>
      <c r="C13" s="4"/>
    </row>
    <row r="14" spans="1:3" ht="45">
      <c r="A14" s="3" t="s">
        <v>731</v>
      </c>
      <c r="B14" s="4"/>
      <c r="C14" s="4"/>
    </row>
    <row r="15" spans="1:3">
      <c r="A15" s="2" t="s">
        <v>77</v>
      </c>
      <c r="B15" s="4">
        <v>0</v>
      </c>
      <c r="C15" s="4">
        <v>0</v>
      </c>
    </row>
    <row r="16" spans="1:3">
      <c r="A16" s="3" t="s">
        <v>300</v>
      </c>
      <c r="B16" s="4"/>
      <c r="C16" s="4"/>
    </row>
    <row r="17" spans="1:3" ht="30">
      <c r="A17" s="2" t="s">
        <v>303</v>
      </c>
      <c r="B17" s="4">
        <v>0</v>
      </c>
      <c r="C17" s="4">
        <v>-1</v>
      </c>
    </row>
    <row r="18" spans="1:3">
      <c r="A18" s="2" t="s">
        <v>307</v>
      </c>
      <c r="B18" s="4">
        <v>0</v>
      </c>
      <c r="C18" s="6">
        <v>1000</v>
      </c>
    </row>
    <row r="19" spans="1:3">
      <c r="A19" s="2" t="s">
        <v>308</v>
      </c>
      <c r="B19" s="4">
        <v>0</v>
      </c>
      <c r="C19" s="4">
        <v>0</v>
      </c>
    </row>
    <row r="20" spans="1:3">
      <c r="A20" s="2" t="s">
        <v>312</v>
      </c>
      <c r="B20" s="4">
        <v>0</v>
      </c>
      <c r="C20" s="4">
        <v>0</v>
      </c>
    </row>
    <row r="21" spans="1:3">
      <c r="A21" s="2" t="s">
        <v>313</v>
      </c>
      <c r="B21" s="4">
        <v>0</v>
      </c>
      <c r="C21" s="4">
        <v>0</v>
      </c>
    </row>
    <row r="22" spans="1:3">
      <c r="A22" s="2" t="s">
        <v>85</v>
      </c>
      <c r="B22" s="4">
        <v>0</v>
      </c>
      <c r="C22" s="4">
        <v>999</v>
      </c>
    </row>
    <row r="23" spans="1:3" ht="60">
      <c r="A23" s="2" t="s">
        <v>316</v>
      </c>
      <c r="B23" s="4">
        <v>0</v>
      </c>
      <c r="C23" s="4">
        <v>0</v>
      </c>
    </row>
    <row r="24" spans="1:3">
      <c r="A24" s="2" t="s">
        <v>707</v>
      </c>
      <c r="B24" s="4"/>
      <c r="C24" s="4"/>
    </row>
    <row r="25" spans="1:3" ht="45">
      <c r="A25" s="3" t="s">
        <v>731</v>
      </c>
      <c r="B25" s="4"/>
      <c r="C25" s="4"/>
    </row>
    <row r="26" spans="1:3">
      <c r="A26" s="2" t="s">
        <v>77</v>
      </c>
      <c r="B26" s="6">
        <v>5025</v>
      </c>
      <c r="C26" s="6">
        <v>7338</v>
      </c>
    </row>
    <row r="27" spans="1:3">
      <c r="A27" s="3" t="s">
        <v>300</v>
      </c>
      <c r="B27" s="4"/>
      <c r="C27" s="4"/>
    </row>
    <row r="28" spans="1:3" ht="30">
      <c r="A28" s="2" t="s">
        <v>303</v>
      </c>
      <c r="B28" s="4">
        <v>0</v>
      </c>
      <c r="C28" s="4">
        <v>68</v>
      </c>
    </row>
    <row r="29" spans="1:3">
      <c r="A29" s="2" t="s">
        <v>307</v>
      </c>
      <c r="B29" s="4">
        <v>0</v>
      </c>
      <c r="C29" s="6">
        <v>1861</v>
      </c>
    </row>
    <row r="30" spans="1:3">
      <c r="A30" s="2" t="s">
        <v>308</v>
      </c>
      <c r="B30" s="4">
        <v>0</v>
      </c>
      <c r="C30" s="4">
        <v>-257</v>
      </c>
    </row>
    <row r="31" spans="1:3">
      <c r="A31" s="2" t="s">
        <v>312</v>
      </c>
      <c r="B31" s="4">
        <v>0</v>
      </c>
      <c r="C31" s="4">
        <v>570</v>
      </c>
    </row>
    <row r="32" spans="1:3">
      <c r="A32" s="2" t="s">
        <v>313</v>
      </c>
      <c r="B32" s="4">
        <v>0</v>
      </c>
      <c r="C32" s="6">
        <v>-1993</v>
      </c>
    </row>
    <row r="33" spans="1:3">
      <c r="A33" s="2" t="s">
        <v>85</v>
      </c>
      <c r="B33" s="6">
        <v>5025</v>
      </c>
      <c r="C33" s="6">
        <v>7490</v>
      </c>
    </row>
    <row r="34" spans="1:3" ht="60">
      <c r="A34" s="2" t="s">
        <v>316</v>
      </c>
      <c r="B34" s="4">
        <v>0</v>
      </c>
      <c r="C34" s="4">
        <v>0</v>
      </c>
    </row>
    <row r="35" spans="1:3">
      <c r="A35" s="2" t="s">
        <v>733</v>
      </c>
      <c r="B35" s="4"/>
      <c r="C35" s="4"/>
    </row>
    <row r="36" spans="1:3" ht="45">
      <c r="A36" s="3" t="s">
        <v>731</v>
      </c>
      <c r="B36" s="4"/>
      <c r="C36" s="4"/>
    </row>
    <row r="37" spans="1:3">
      <c r="A37" s="2" t="s">
        <v>77</v>
      </c>
      <c r="B37" s="6">
        <v>13081</v>
      </c>
      <c r="C37" s="6">
        <v>14176</v>
      </c>
    </row>
    <row r="38" spans="1:3">
      <c r="A38" s="3" t="s">
        <v>300</v>
      </c>
      <c r="B38" s="4"/>
      <c r="C38" s="4"/>
    </row>
    <row r="39" spans="1:3" ht="30">
      <c r="A39" s="2" t="s">
        <v>303</v>
      </c>
      <c r="B39" s="4">
        <v>-283</v>
      </c>
      <c r="C39" s="4">
        <v>669</v>
      </c>
    </row>
    <row r="40" spans="1:3">
      <c r="A40" s="2" t="s">
        <v>307</v>
      </c>
      <c r="B40" s="6">
        <v>1516</v>
      </c>
      <c r="C40" s="4">
        <v>0</v>
      </c>
    </row>
    <row r="41" spans="1:3">
      <c r="A41" s="2" t="s">
        <v>308</v>
      </c>
      <c r="B41" s="4">
        <v>-301</v>
      </c>
      <c r="C41" s="4">
        <v>-458</v>
      </c>
    </row>
    <row r="42" spans="1:3">
      <c r="A42" s="2" t="s">
        <v>312</v>
      </c>
      <c r="B42" s="4">
        <v>0</v>
      </c>
      <c r="C42" s="4">
        <v>0</v>
      </c>
    </row>
    <row r="43" spans="1:3">
      <c r="A43" s="2" t="s">
        <v>313</v>
      </c>
      <c r="B43" s="6">
        <v>-4055</v>
      </c>
      <c r="C43" s="6">
        <v>-2025</v>
      </c>
    </row>
    <row r="44" spans="1:3">
      <c r="A44" s="2" t="s">
        <v>85</v>
      </c>
      <c r="B44" s="6">
        <v>9977</v>
      </c>
      <c r="C44" s="6">
        <v>12381</v>
      </c>
    </row>
    <row r="45" spans="1:3" ht="60">
      <c r="A45" s="2" t="s">
        <v>316</v>
      </c>
      <c r="B45" s="4">
        <v>0</v>
      </c>
      <c r="C45" s="4">
        <v>0</v>
      </c>
    </row>
    <row r="46" spans="1:3">
      <c r="A46" s="2" t="s">
        <v>734</v>
      </c>
      <c r="B46" s="4"/>
      <c r="C46" s="4"/>
    </row>
    <row r="47" spans="1:3" ht="45">
      <c r="A47" s="3" t="s">
        <v>731</v>
      </c>
      <c r="B47" s="4"/>
      <c r="C47" s="4"/>
    </row>
    <row r="48" spans="1:3">
      <c r="A48" s="2" t="s">
        <v>77</v>
      </c>
      <c r="B48" s="6">
        <v>4769</v>
      </c>
      <c r="C48" s="6">
        <v>6814</v>
      </c>
    </row>
    <row r="49" spans="1:3">
      <c r="A49" s="3" t="s">
        <v>300</v>
      </c>
      <c r="B49" s="4"/>
      <c r="C49" s="4"/>
    </row>
    <row r="50" spans="1:3" ht="30">
      <c r="A50" s="2" t="s">
        <v>303</v>
      </c>
      <c r="B50" s="4">
        <v>19</v>
      </c>
      <c r="C50" s="4">
        <v>44</v>
      </c>
    </row>
    <row r="51" spans="1:3">
      <c r="A51" s="2" t="s">
        <v>307</v>
      </c>
      <c r="B51" s="4">
        <v>0</v>
      </c>
      <c r="C51" s="6">
        <v>2165</v>
      </c>
    </row>
    <row r="52" spans="1:3">
      <c r="A52" s="2" t="s">
        <v>308</v>
      </c>
      <c r="B52" s="4">
        <v>0</v>
      </c>
      <c r="C52" s="4">
        <v>0</v>
      </c>
    </row>
    <row r="53" spans="1:3">
      <c r="A53" s="2" t="s">
        <v>312</v>
      </c>
      <c r="B53" s="4">
        <v>0</v>
      </c>
      <c r="C53" s="4">
        <v>305</v>
      </c>
    </row>
    <row r="54" spans="1:3">
      <c r="A54" s="2" t="s">
        <v>313</v>
      </c>
      <c r="B54" s="4">
        <v>0</v>
      </c>
      <c r="C54" s="6">
        <v>-2102</v>
      </c>
    </row>
    <row r="55" spans="1:3">
      <c r="A55" s="2" t="s">
        <v>85</v>
      </c>
      <c r="B55" s="6">
        <v>4788</v>
      </c>
      <c r="C55" s="6">
        <v>7226</v>
      </c>
    </row>
    <row r="56" spans="1:3" ht="60">
      <c r="A56" s="2" t="s">
        <v>316</v>
      </c>
      <c r="B56" s="4">
        <v>0</v>
      </c>
      <c r="C56" s="4">
        <v>0</v>
      </c>
    </row>
    <row r="57" spans="1:3">
      <c r="A57" s="2" t="s">
        <v>702</v>
      </c>
      <c r="B57" s="4"/>
      <c r="C57" s="4"/>
    </row>
    <row r="58" spans="1:3" ht="45">
      <c r="A58" s="3" t="s">
        <v>731</v>
      </c>
      <c r="B58" s="4"/>
      <c r="C58" s="4"/>
    </row>
    <row r="59" spans="1:3">
      <c r="A59" s="2" t="s">
        <v>77</v>
      </c>
      <c r="B59" s="6">
        <v>133250</v>
      </c>
      <c r="C59" s="6">
        <v>72062</v>
      </c>
    </row>
    <row r="60" spans="1:3">
      <c r="A60" s="3" t="s">
        <v>300</v>
      </c>
      <c r="B60" s="4"/>
      <c r="C60" s="4"/>
    </row>
    <row r="61" spans="1:3" ht="30">
      <c r="A61" s="2" t="s">
        <v>303</v>
      </c>
      <c r="B61" s="4">
        <v>0</v>
      </c>
      <c r="C61" s="4">
        <v>0</v>
      </c>
    </row>
    <row r="62" spans="1:3">
      <c r="A62" s="2" t="s">
        <v>307</v>
      </c>
      <c r="B62" s="6">
        <v>13570</v>
      </c>
      <c r="C62" s="6">
        <v>18436</v>
      </c>
    </row>
    <row r="63" spans="1:3">
      <c r="A63" s="2" t="s">
        <v>308</v>
      </c>
      <c r="B63" s="6">
        <v>-4433</v>
      </c>
      <c r="C63" s="6">
        <v>-1456</v>
      </c>
    </row>
    <row r="64" spans="1:3">
      <c r="A64" s="2" t="s">
        <v>312</v>
      </c>
      <c r="B64" s="4">
        <v>0</v>
      </c>
      <c r="C64" s="4">
        <v>0</v>
      </c>
    </row>
    <row r="65" spans="1:3">
      <c r="A65" s="2" t="s">
        <v>313</v>
      </c>
      <c r="B65" s="4">
        <v>0</v>
      </c>
      <c r="C65" s="4">
        <v>0</v>
      </c>
    </row>
    <row r="66" spans="1:3">
      <c r="A66" s="2" t="s">
        <v>85</v>
      </c>
      <c r="B66" s="6">
        <v>145888</v>
      </c>
      <c r="C66" s="6">
        <v>91907</v>
      </c>
    </row>
    <row r="67" spans="1:3" ht="60">
      <c r="A67" s="2" t="s">
        <v>316</v>
      </c>
      <c r="B67" s="6">
        <v>3501</v>
      </c>
      <c r="C67" s="6">
        <v>2865</v>
      </c>
    </row>
    <row r="68" spans="1:3">
      <c r="A68" s="2" t="s">
        <v>735</v>
      </c>
      <c r="B68" s="4"/>
      <c r="C68" s="4"/>
    </row>
    <row r="69" spans="1:3">
      <c r="A69" s="3" t="s">
        <v>300</v>
      </c>
      <c r="B69" s="4"/>
      <c r="C69" s="4"/>
    </row>
    <row r="70" spans="1:3" ht="30">
      <c r="A70" s="2" t="s">
        <v>736</v>
      </c>
      <c r="B70" s="4">
        <v>17</v>
      </c>
      <c r="C70" s="4">
        <v>14</v>
      </c>
    </row>
    <row r="71" spans="1:3" ht="45">
      <c r="A71" s="2" t="s">
        <v>737</v>
      </c>
      <c r="B71" s="4"/>
      <c r="C71" s="4"/>
    </row>
    <row r="72" spans="1:3">
      <c r="A72" s="3" t="s">
        <v>300</v>
      </c>
      <c r="B72" s="4"/>
      <c r="C72" s="4"/>
    </row>
    <row r="73" spans="1:3" ht="30">
      <c r="A73" s="2" t="s">
        <v>736</v>
      </c>
      <c r="B73" s="4">
        <v>0</v>
      </c>
      <c r="C73" s="4">
        <v>0</v>
      </c>
    </row>
    <row r="74" spans="1:3" ht="30">
      <c r="A74" s="2" t="s">
        <v>738</v>
      </c>
      <c r="B74" s="4"/>
      <c r="C74" s="4"/>
    </row>
    <row r="75" spans="1:3">
      <c r="A75" s="3" t="s">
        <v>300</v>
      </c>
      <c r="B75" s="4"/>
      <c r="C75" s="4"/>
    </row>
    <row r="76" spans="1:3" ht="30">
      <c r="A76" s="2" t="s">
        <v>736</v>
      </c>
      <c r="B76" s="4">
        <v>0</v>
      </c>
      <c r="C76" s="4">
        <v>-2</v>
      </c>
    </row>
    <row r="77" spans="1:3" ht="30">
      <c r="A77" s="2" t="s">
        <v>739</v>
      </c>
      <c r="B77" s="4"/>
      <c r="C77" s="4"/>
    </row>
    <row r="78" spans="1:3">
      <c r="A78" s="3" t="s">
        <v>300</v>
      </c>
      <c r="B78" s="4"/>
      <c r="C78" s="4"/>
    </row>
    <row r="79" spans="1:3" ht="30">
      <c r="A79" s="2" t="s">
        <v>736</v>
      </c>
      <c r="B79" s="4">
        <v>17</v>
      </c>
      <c r="C79" s="4">
        <v>16</v>
      </c>
    </row>
    <row r="80" spans="1:3" ht="30">
      <c r="A80" s="2" t="s">
        <v>740</v>
      </c>
      <c r="B80" s="4"/>
      <c r="C80" s="4"/>
    </row>
    <row r="81" spans="1:3">
      <c r="A81" s="3" t="s">
        <v>300</v>
      </c>
      <c r="B81" s="4"/>
      <c r="C81" s="4"/>
    </row>
    <row r="82" spans="1:3" ht="30">
      <c r="A82" s="2" t="s">
        <v>736</v>
      </c>
      <c r="B82" s="4">
        <v>0</v>
      </c>
      <c r="C82" s="4">
        <v>0</v>
      </c>
    </row>
    <row r="83" spans="1:3" ht="30">
      <c r="A83" s="2" t="s">
        <v>741</v>
      </c>
      <c r="B83" s="4"/>
      <c r="C83" s="4"/>
    </row>
    <row r="84" spans="1:3">
      <c r="A84" s="3" t="s">
        <v>300</v>
      </c>
      <c r="B84" s="4"/>
      <c r="C84" s="4"/>
    </row>
    <row r="85" spans="1:3" ht="30">
      <c r="A85" s="2" t="s">
        <v>736</v>
      </c>
      <c r="B85" s="4">
        <v>0</v>
      </c>
      <c r="C85" s="4">
        <v>0</v>
      </c>
    </row>
    <row r="86" spans="1:3" ht="30">
      <c r="A86" s="2" t="s">
        <v>742</v>
      </c>
      <c r="B86" s="4"/>
      <c r="C86" s="4"/>
    </row>
    <row r="87" spans="1:3">
      <c r="A87" s="3" t="s">
        <v>300</v>
      </c>
      <c r="B87" s="4"/>
      <c r="C87" s="4"/>
    </row>
    <row r="88" spans="1:3" ht="30">
      <c r="A88" s="2" t="s">
        <v>736</v>
      </c>
      <c r="B88" s="6">
        <v>3501</v>
      </c>
      <c r="C88" s="6">
        <v>2865</v>
      </c>
    </row>
    <row r="89" spans="1:3" ht="60">
      <c r="A89" s="2" t="s">
        <v>743</v>
      </c>
      <c r="B89" s="4"/>
      <c r="C89" s="4"/>
    </row>
    <row r="90" spans="1:3">
      <c r="A90" s="3" t="s">
        <v>300</v>
      </c>
      <c r="B90" s="4"/>
      <c r="C90" s="4"/>
    </row>
    <row r="91" spans="1:3" ht="30">
      <c r="A91" s="2" t="s">
        <v>736</v>
      </c>
      <c r="B91" s="4">
        <v>0</v>
      </c>
      <c r="C91" s="4">
        <v>0</v>
      </c>
    </row>
    <row r="92" spans="1:3" ht="45">
      <c r="A92" s="2" t="s">
        <v>744</v>
      </c>
      <c r="B92" s="4"/>
      <c r="C92" s="4"/>
    </row>
    <row r="93" spans="1:3">
      <c r="A93" s="3" t="s">
        <v>300</v>
      </c>
      <c r="B93" s="4"/>
      <c r="C93" s="4"/>
    </row>
    <row r="94" spans="1:3" ht="30">
      <c r="A94" s="2" t="s">
        <v>736</v>
      </c>
      <c r="B94" s="4">
        <v>0</v>
      </c>
      <c r="C94" s="4">
        <v>0</v>
      </c>
    </row>
    <row r="95" spans="1:3" ht="45">
      <c r="A95" s="2" t="s">
        <v>745</v>
      </c>
      <c r="B95" s="4"/>
      <c r="C95" s="4"/>
    </row>
    <row r="96" spans="1:3">
      <c r="A96" s="3" t="s">
        <v>300</v>
      </c>
      <c r="B96" s="4"/>
      <c r="C96" s="4"/>
    </row>
    <row r="97" spans="1:3" ht="30">
      <c r="A97" s="2" t="s">
        <v>736</v>
      </c>
      <c r="B97" s="4">
        <v>0</v>
      </c>
      <c r="C97" s="4">
        <v>0</v>
      </c>
    </row>
    <row r="98" spans="1:3" ht="45">
      <c r="A98" s="2" t="s">
        <v>746</v>
      </c>
      <c r="B98" s="4"/>
      <c r="C98" s="4"/>
    </row>
    <row r="99" spans="1:3">
      <c r="A99" s="3" t="s">
        <v>300</v>
      </c>
      <c r="B99" s="4"/>
      <c r="C99" s="4"/>
    </row>
    <row r="100" spans="1:3" ht="30">
      <c r="A100" s="2" t="s">
        <v>736</v>
      </c>
      <c r="B100" s="4">
        <v>0</v>
      </c>
      <c r="C100" s="4">
        <v>0</v>
      </c>
    </row>
    <row r="101" spans="1:3" ht="45">
      <c r="A101" s="2" t="s">
        <v>747</v>
      </c>
      <c r="B101" s="4"/>
      <c r="C101" s="4"/>
    </row>
    <row r="102" spans="1:3">
      <c r="A102" s="3" t="s">
        <v>300</v>
      </c>
      <c r="B102" s="4"/>
      <c r="C102" s="4"/>
    </row>
    <row r="103" spans="1:3" ht="30">
      <c r="A103" s="2" t="s">
        <v>736</v>
      </c>
      <c r="B103" s="6">
        <v>3501</v>
      </c>
      <c r="C103" s="6">
        <v>2865</v>
      </c>
    </row>
    <row r="104" spans="1:3" ht="30">
      <c r="A104" s="2" t="s">
        <v>748</v>
      </c>
      <c r="B104" s="4"/>
      <c r="C104" s="4"/>
    </row>
    <row r="105" spans="1:3">
      <c r="A105" s="3" t="s">
        <v>300</v>
      </c>
      <c r="B105" s="4"/>
      <c r="C105" s="4"/>
    </row>
    <row r="106" spans="1:3" ht="30">
      <c r="A106" s="2" t="s">
        <v>736</v>
      </c>
      <c r="B106" s="4">
        <v>2</v>
      </c>
      <c r="C106" s="4">
        <v>-92</v>
      </c>
    </row>
    <row r="107" spans="1:3" ht="60">
      <c r="A107" s="2" t="s">
        <v>749</v>
      </c>
      <c r="B107" s="4"/>
      <c r="C107" s="4"/>
    </row>
    <row r="108" spans="1:3">
      <c r="A108" s="3" t="s">
        <v>300</v>
      </c>
      <c r="B108" s="4"/>
      <c r="C108" s="4"/>
    </row>
    <row r="109" spans="1:3" ht="30">
      <c r="A109" s="2" t="s">
        <v>736</v>
      </c>
      <c r="B109" s="4">
        <v>0</v>
      </c>
      <c r="C109" s="4">
        <v>0</v>
      </c>
    </row>
    <row r="110" spans="1:3" ht="45">
      <c r="A110" s="2" t="s">
        <v>750</v>
      </c>
      <c r="B110" s="4"/>
      <c r="C110" s="4"/>
    </row>
    <row r="111" spans="1:3">
      <c r="A111" s="3" t="s">
        <v>300</v>
      </c>
      <c r="B111" s="4"/>
      <c r="C111" s="4"/>
    </row>
    <row r="112" spans="1:3" ht="30">
      <c r="A112" s="2" t="s">
        <v>736</v>
      </c>
      <c r="B112" s="4">
        <v>0</v>
      </c>
      <c r="C112" s="4">
        <v>-95</v>
      </c>
    </row>
    <row r="113" spans="1:3" ht="30">
      <c r="A113" s="2" t="s">
        <v>751</v>
      </c>
      <c r="B113" s="4"/>
      <c r="C113" s="4"/>
    </row>
    <row r="114" spans="1:3">
      <c r="A114" s="3" t="s">
        <v>300</v>
      </c>
      <c r="B114" s="4"/>
      <c r="C114" s="4"/>
    </row>
    <row r="115" spans="1:3" ht="30">
      <c r="A115" s="2" t="s">
        <v>736</v>
      </c>
      <c r="B115" s="4">
        <v>2</v>
      </c>
      <c r="C115" s="4">
        <v>3</v>
      </c>
    </row>
    <row r="116" spans="1:3" ht="45">
      <c r="A116" s="2" t="s">
        <v>752</v>
      </c>
      <c r="B116" s="4"/>
      <c r="C116" s="4"/>
    </row>
    <row r="117" spans="1:3">
      <c r="A117" s="3" t="s">
        <v>300</v>
      </c>
      <c r="B117" s="4"/>
      <c r="C117" s="4"/>
    </row>
    <row r="118" spans="1:3" ht="30">
      <c r="A118" s="2" t="s">
        <v>736</v>
      </c>
      <c r="B118" s="4">
        <v>0</v>
      </c>
      <c r="C118" s="4">
        <v>0</v>
      </c>
    </row>
    <row r="119" spans="1:3" ht="45">
      <c r="A119" s="2" t="s">
        <v>753</v>
      </c>
      <c r="B119" s="4"/>
      <c r="C119" s="4"/>
    </row>
    <row r="120" spans="1:3">
      <c r="A120" s="3" t="s">
        <v>300</v>
      </c>
      <c r="B120" s="4"/>
      <c r="C120" s="4"/>
    </row>
    <row r="121" spans="1:3" ht="30">
      <c r="A121" s="2" t="s">
        <v>736</v>
      </c>
      <c r="B121" s="8">
        <v>0</v>
      </c>
      <c r="C121" s="8">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754</v>
      </c>
      <c r="B1" s="7" t="s">
        <v>2</v>
      </c>
      <c r="C1" s="7" t="s">
        <v>26</v>
      </c>
    </row>
    <row r="2" spans="1:3" ht="30">
      <c r="A2" s="1" t="s">
        <v>25</v>
      </c>
      <c r="B2" s="7"/>
      <c r="C2" s="7"/>
    </row>
    <row r="3" spans="1:3">
      <c r="A3" s="3" t="s">
        <v>340</v>
      </c>
      <c r="B3" s="4"/>
      <c r="C3" s="4"/>
    </row>
    <row r="4" spans="1:3">
      <c r="A4" s="2" t="s">
        <v>341</v>
      </c>
      <c r="B4" s="8">
        <v>56837</v>
      </c>
      <c r="C4" s="8">
        <v>56381</v>
      </c>
    </row>
    <row r="5" spans="1:3">
      <c r="A5" s="2" t="s">
        <v>142</v>
      </c>
      <c r="B5" s="6">
        <v>92487</v>
      </c>
      <c r="C5" s="6">
        <v>86057</v>
      </c>
    </row>
    <row r="6" spans="1:3">
      <c r="A6" s="2" t="s">
        <v>44</v>
      </c>
      <c r="B6" s="6">
        <v>92680</v>
      </c>
      <c r="C6" s="6">
        <v>93263</v>
      </c>
    </row>
    <row r="7" spans="1:3">
      <c r="A7" s="3" t="s">
        <v>342</v>
      </c>
      <c r="B7" s="4"/>
      <c r="C7" s="4"/>
    </row>
    <row r="8" spans="1:3">
      <c r="A8" s="2" t="s">
        <v>343</v>
      </c>
      <c r="B8" s="6">
        <v>350000</v>
      </c>
      <c r="C8" s="6">
        <v>250000</v>
      </c>
    </row>
    <row r="9" spans="1:3">
      <c r="A9" s="2" t="s">
        <v>174</v>
      </c>
      <c r="B9" s="6">
        <v>160905</v>
      </c>
      <c r="C9" s="6">
        <v>320853</v>
      </c>
    </row>
    <row r="10" spans="1:3" ht="30">
      <c r="A10" s="2" t="s">
        <v>755</v>
      </c>
      <c r="B10" s="4"/>
      <c r="C10" s="4"/>
    </row>
    <row r="11" spans="1:3">
      <c r="A11" s="3" t="s">
        <v>340</v>
      </c>
      <c r="B11" s="4"/>
      <c r="C11" s="4"/>
    </row>
    <row r="12" spans="1:3">
      <c r="A12" s="2" t="s">
        <v>341</v>
      </c>
      <c r="B12" s="6">
        <v>56837</v>
      </c>
      <c r="C12" s="6">
        <v>56381</v>
      </c>
    </row>
    <row r="13" spans="1:3">
      <c r="A13" s="2" t="s">
        <v>142</v>
      </c>
      <c r="B13" s="6">
        <v>60823</v>
      </c>
      <c r="C13" s="6">
        <v>57099</v>
      </c>
    </row>
    <row r="14" spans="1:3">
      <c r="A14" s="2" t="s">
        <v>44</v>
      </c>
      <c r="B14" s="6">
        <v>24017</v>
      </c>
      <c r="C14" s="6">
        <v>22440</v>
      </c>
    </row>
    <row r="15" spans="1:3">
      <c r="A15" s="3" t="s">
        <v>342</v>
      </c>
      <c r="B15" s="4"/>
      <c r="C15" s="4"/>
    </row>
    <row r="16" spans="1:3">
      <c r="A16" s="2" t="s">
        <v>174</v>
      </c>
      <c r="B16" s="6">
        <v>15117</v>
      </c>
      <c r="C16" s="6">
        <v>14656</v>
      </c>
    </row>
    <row r="17" spans="1:3" ht="45">
      <c r="A17" s="2" t="s">
        <v>756</v>
      </c>
      <c r="B17" s="4"/>
      <c r="C17" s="4"/>
    </row>
    <row r="18" spans="1:3">
      <c r="A18" s="3" t="s">
        <v>342</v>
      </c>
      <c r="B18" s="4"/>
      <c r="C18" s="4"/>
    </row>
    <row r="19" spans="1:3">
      <c r="A19" s="2" t="s">
        <v>343</v>
      </c>
      <c r="B19" s="6">
        <v>250000</v>
      </c>
      <c r="C19" s="6">
        <v>250000</v>
      </c>
    </row>
    <row r="20" spans="1:3" ht="45">
      <c r="A20" s="2" t="s">
        <v>757</v>
      </c>
      <c r="B20" s="4"/>
      <c r="C20" s="4"/>
    </row>
    <row r="21" spans="1:3">
      <c r="A21" s="3" t="s">
        <v>342</v>
      </c>
      <c r="B21" s="4"/>
      <c r="C21" s="4"/>
    </row>
    <row r="22" spans="1:3">
      <c r="A22" s="2" t="s">
        <v>343</v>
      </c>
      <c r="B22" s="6">
        <v>100000</v>
      </c>
      <c r="C22" s="4">
        <v>0</v>
      </c>
    </row>
    <row r="23" spans="1:3" ht="45">
      <c r="A23" s="2" t="s">
        <v>758</v>
      </c>
      <c r="B23" s="4"/>
      <c r="C23" s="4"/>
    </row>
    <row r="24" spans="1:3">
      <c r="A24" s="3" t="s">
        <v>340</v>
      </c>
      <c r="B24" s="4"/>
      <c r="C24" s="4"/>
    </row>
    <row r="25" spans="1:3">
      <c r="A25" s="2" t="s">
        <v>341</v>
      </c>
      <c r="B25" s="6">
        <v>56837</v>
      </c>
      <c r="C25" s="6">
        <v>56381</v>
      </c>
    </row>
    <row r="26" spans="1:3">
      <c r="A26" s="2" t="s">
        <v>142</v>
      </c>
      <c r="B26" s="6">
        <v>58855</v>
      </c>
      <c r="C26" s="6">
        <v>57994</v>
      </c>
    </row>
    <row r="27" spans="1:3">
      <c r="A27" s="2" t="s">
        <v>44</v>
      </c>
      <c r="B27" s="6">
        <v>23989</v>
      </c>
      <c r="C27" s="6">
        <v>22399</v>
      </c>
    </row>
    <row r="28" spans="1:3">
      <c r="A28" s="3" t="s">
        <v>342</v>
      </c>
      <c r="B28" s="4"/>
      <c r="C28" s="4"/>
    </row>
    <row r="29" spans="1:3">
      <c r="A29" s="2" t="s">
        <v>174</v>
      </c>
      <c r="B29" s="6">
        <v>15111</v>
      </c>
      <c r="C29" s="6">
        <v>14645</v>
      </c>
    </row>
    <row r="30" spans="1:3" ht="60">
      <c r="A30" s="2" t="s">
        <v>759</v>
      </c>
      <c r="B30" s="4"/>
      <c r="C30" s="4"/>
    </row>
    <row r="31" spans="1:3">
      <c r="A31" s="3" t="s">
        <v>342</v>
      </c>
      <c r="B31" s="4"/>
      <c r="C31" s="4"/>
    </row>
    <row r="32" spans="1:3">
      <c r="A32" s="2" t="s">
        <v>343</v>
      </c>
      <c r="B32" s="6">
        <v>277100</v>
      </c>
      <c r="C32" s="6">
        <v>276503</v>
      </c>
    </row>
    <row r="33" spans="1:3" ht="60">
      <c r="A33" s="2" t="s">
        <v>760</v>
      </c>
      <c r="B33" s="4"/>
      <c r="C33" s="4"/>
    </row>
    <row r="34" spans="1:3">
      <c r="A34" s="3" t="s">
        <v>342</v>
      </c>
      <c r="B34" s="4"/>
      <c r="C34" s="4"/>
    </row>
    <row r="35" spans="1:3">
      <c r="A35" s="2" t="s">
        <v>343</v>
      </c>
      <c r="B35" s="8">
        <v>100000</v>
      </c>
      <c r="C35"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15" customHeight="1">
      <c r="A1" s="7" t="s">
        <v>761</v>
      </c>
      <c r="B1" s="1" t="s">
        <v>1</v>
      </c>
    </row>
    <row r="2" spans="1:2">
      <c r="A2" s="7"/>
      <c r="B2" s="1" t="s">
        <v>2</v>
      </c>
    </row>
    <row r="3" spans="1:2">
      <c r="A3" s="2" t="s">
        <v>692</v>
      </c>
      <c r="B3" s="4"/>
    </row>
    <row r="4" spans="1:2" ht="45">
      <c r="A4" s="3" t="s">
        <v>762</v>
      </c>
      <c r="B4" s="4"/>
    </row>
    <row r="5" spans="1:2">
      <c r="A5" s="2" t="s">
        <v>763</v>
      </c>
      <c r="B5" s="4" t="s">
        <v>764</v>
      </c>
    </row>
    <row r="6" spans="1:2">
      <c r="A6" s="2" t="s">
        <v>696</v>
      </c>
      <c r="B6" s="4"/>
    </row>
    <row r="7" spans="1:2" ht="45">
      <c r="A7" s="3" t="s">
        <v>762</v>
      </c>
      <c r="B7" s="4"/>
    </row>
    <row r="8" spans="1:2" ht="30">
      <c r="A8" s="2" t="s">
        <v>765</v>
      </c>
      <c r="B8" s="4" t="s">
        <v>766</v>
      </c>
    </row>
    <row r="9" spans="1:2">
      <c r="A9" s="2" t="s">
        <v>700</v>
      </c>
      <c r="B9" s="4"/>
    </row>
    <row r="10" spans="1:2" ht="45">
      <c r="A10" s="3" t="s">
        <v>762</v>
      </c>
      <c r="B10" s="4"/>
    </row>
    <row r="11" spans="1:2">
      <c r="A11" s="2" t="s">
        <v>763</v>
      </c>
      <c r="B11" s="4" t="s">
        <v>767</v>
      </c>
    </row>
    <row r="12" spans="1:2" ht="30">
      <c r="A12" s="2" t="s">
        <v>768</v>
      </c>
      <c r="B12" s="4"/>
    </row>
    <row r="13" spans="1:2" ht="45">
      <c r="A13" s="3" t="s">
        <v>762</v>
      </c>
      <c r="B13" s="4"/>
    </row>
    <row r="14" spans="1:2" ht="30">
      <c r="A14" s="2" t="s">
        <v>765</v>
      </c>
      <c r="B14" s="4" t="s">
        <v>769</v>
      </c>
    </row>
    <row r="15" spans="1:2" ht="30">
      <c r="A15" s="2" t="s">
        <v>770</v>
      </c>
      <c r="B15" s="4"/>
    </row>
    <row r="16" spans="1:2" ht="45">
      <c r="A16" s="3" t="s">
        <v>762</v>
      </c>
      <c r="B16" s="4"/>
    </row>
    <row r="17" spans="1:2">
      <c r="A17" s="2" t="s">
        <v>763</v>
      </c>
      <c r="B17" s="4" t="s">
        <v>771</v>
      </c>
    </row>
    <row r="18" spans="1:2" ht="30">
      <c r="A18" s="2" t="s">
        <v>772</v>
      </c>
      <c r="B18" s="208">
        <v>0.9</v>
      </c>
    </row>
    <row r="19" spans="1:2" ht="30">
      <c r="A19" s="2" t="s">
        <v>773</v>
      </c>
      <c r="B19" s="4"/>
    </row>
    <row r="20" spans="1:2" ht="45">
      <c r="A20" s="3" t="s">
        <v>762</v>
      </c>
      <c r="B20" s="4"/>
    </row>
    <row r="21" spans="1:2" ht="30">
      <c r="A21" s="2" t="s">
        <v>765</v>
      </c>
      <c r="B21" s="4" t="s">
        <v>774</v>
      </c>
    </row>
    <row r="22" spans="1:2" ht="30">
      <c r="A22" s="2" t="s">
        <v>775</v>
      </c>
      <c r="B22" s="4"/>
    </row>
    <row r="23" spans="1:2" ht="45">
      <c r="A23" s="3" t="s">
        <v>762</v>
      </c>
      <c r="B23" s="4"/>
    </row>
    <row r="24" spans="1:2" ht="30">
      <c r="A24" s="2" t="s">
        <v>776</v>
      </c>
      <c r="B24" s="4" t="s">
        <v>777</v>
      </c>
    </row>
    <row r="25" spans="1:2" ht="30">
      <c r="A25" s="2" t="s">
        <v>778</v>
      </c>
      <c r="B25" s="4"/>
    </row>
    <row r="26" spans="1:2" ht="45">
      <c r="A26" s="3" t="s">
        <v>762</v>
      </c>
      <c r="B26" s="4"/>
    </row>
    <row r="27" spans="1:2">
      <c r="A27" s="2" t="s">
        <v>763</v>
      </c>
      <c r="B27" s="4" t="s">
        <v>767</v>
      </c>
    </row>
    <row r="28" spans="1:2" ht="30">
      <c r="A28" s="2" t="s">
        <v>776</v>
      </c>
      <c r="B28" s="4" t="s">
        <v>771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779</v>
      </c>
      <c r="B1" s="1" t="s">
        <v>2</v>
      </c>
      <c r="C1" s="1" t="s">
        <v>26</v>
      </c>
    </row>
    <row r="2" spans="1:3">
      <c r="A2" s="3" t="s">
        <v>194</v>
      </c>
      <c r="B2" s="4"/>
      <c r="C2" s="4"/>
    </row>
    <row r="3" spans="1:3">
      <c r="A3" s="2" t="s">
        <v>780</v>
      </c>
      <c r="B3" s="8">
        <v>0</v>
      </c>
      <c r="C3" s="8">
        <v>0</v>
      </c>
    </row>
    <row r="4" spans="1:3">
      <c r="A4" s="2" t="s">
        <v>781</v>
      </c>
      <c r="B4" s="8">
        <v>0</v>
      </c>
      <c r="C4"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782</v>
      </c>
      <c r="B1" s="7" t="s">
        <v>2</v>
      </c>
      <c r="C1" s="7" t="s">
        <v>26</v>
      </c>
    </row>
    <row r="2" spans="1:3" ht="30">
      <c r="A2" s="1" t="s">
        <v>25</v>
      </c>
      <c r="B2" s="7"/>
      <c r="C2" s="7"/>
    </row>
    <row r="3" spans="1:3">
      <c r="A3" s="2" t="s">
        <v>783</v>
      </c>
      <c r="B3" s="4"/>
      <c r="C3" s="4"/>
    </row>
    <row r="4" spans="1:3">
      <c r="A4" s="3" t="s">
        <v>140</v>
      </c>
      <c r="B4" s="4"/>
      <c r="C4" s="4"/>
    </row>
    <row r="5" spans="1:3">
      <c r="A5" s="2" t="s">
        <v>784</v>
      </c>
      <c r="B5" s="8">
        <v>86729</v>
      </c>
      <c r="C5" s="8">
        <v>163714</v>
      </c>
    </row>
    <row r="6" spans="1:3">
      <c r="A6" s="2" t="s">
        <v>353</v>
      </c>
      <c r="B6" s="6">
        <v>2732</v>
      </c>
      <c r="C6" s="6">
        <v>3785</v>
      </c>
    </row>
    <row r="7" spans="1:3">
      <c r="A7" s="2" t="s">
        <v>354</v>
      </c>
      <c r="B7" s="4">
        <v>72</v>
      </c>
      <c r="C7" s="4">
        <v>987</v>
      </c>
    </row>
    <row r="8" spans="1:3">
      <c r="A8" s="2" t="s">
        <v>355</v>
      </c>
      <c r="B8" s="6">
        <v>89389</v>
      </c>
      <c r="C8" s="6">
        <v>166512</v>
      </c>
    </row>
    <row r="9" spans="1:3" ht="30">
      <c r="A9" s="2" t="s">
        <v>732</v>
      </c>
      <c r="B9" s="4"/>
      <c r="C9" s="4"/>
    </row>
    <row r="10" spans="1:3">
      <c r="A10" s="3" t="s">
        <v>140</v>
      </c>
      <c r="B10" s="4"/>
      <c r="C10" s="4"/>
    </row>
    <row r="11" spans="1:3">
      <c r="A11" s="2" t="s">
        <v>784</v>
      </c>
      <c r="B11" s="6">
        <v>35972</v>
      </c>
      <c r="C11" s="6">
        <v>38022</v>
      </c>
    </row>
    <row r="12" spans="1:3">
      <c r="A12" s="2" t="s">
        <v>353</v>
      </c>
      <c r="B12" s="6">
        <v>1616</v>
      </c>
      <c r="C12" s="6">
        <v>1641</v>
      </c>
    </row>
    <row r="13" spans="1:3">
      <c r="A13" s="2" t="s">
        <v>354</v>
      </c>
      <c r="B13" s="4">
        <v>30</v>
      </c>
      <c r="C13" s="4">
        <v>100</v>
      </c>
    </row>
    <row r="14" spans="1:3">
      <c r="A14" s="2" t="s">
        <v>355</v>
      </c>
      <c r="B14" s="6">
        <v>37558</v>
      </c>
      <c r="C14" s="6">
        <v>39563</v>
      </c>
    </row>
    <row r="15" spans="1:3">
      <c r="A15" s="2" t="s">
        <v>707</v>
      </c>
      <c r="B15" s="4"/>
      <c r="C15" s="4"/>
    </row>
    <row r="16" spans="1:3">
      <c r="A16" s="3" t="s">
        <v>140</v>
      </c>
      <c r="B16" s="4"/>
      <c r="C16" s="4"/>
    </row>
    <row r="17" spans="1:3">
      <c r="A17" s="2" t="s">
        <v>784</v>
      </c>
      <c r="B17" s="6">
        <v>978713</v>
      </c>
      <c r="C17" s="6">
        <v>1015555</v>
      </c>
    </row>
    <row r="18" spans="1:3">
      <c r="A18" s="2" t="s">
        <v>353</v>
      </c>
      <c r="B18" s="6">
        <v>46830</v>
      </c>
      <c r="C18" s="6">
        <v>47395</v>
      </c>
    </row>
    <row r="19" spans="1:3">
      <c r="A19" s="2" t="s">
        <v>354</v>
      </c>
      <c r="B19" s="4">
        <v>389</v>
      </c>
      <c r="C19" s="4">
        <v>335</v>
      </c>
    </row>
    <row r="20" spans="1:3">
      <c r="A20" s="2" t="s">
        <v>355</v>
      </c>
      <c r="B20" s="6">
        <v>1025154</v>
      </c>
      <c r="C20" s="6">
        <v>1062615</v>
      </c>
    </row>
    <row r="21" spans="1:3">
      <c r="A21" s="2" t="s">
        <v>733</v>
      </c>
      <c r="B21" s="4"/>
      <c r="C21" s="4"/>
    </row>
    <row r="22" spans="1:3">
      <c r="A22" s="3" t="s">
        <v>140</v>
      </c>
      <c r="B22" s="4"/>
      <c r="C22" s="4"/>
    </row>
    <row r="23" spans="1:3">
      <c r="A23" s="2" t="s">
        <v>784</v>
      </c>
      <c r="B23" s="6">
        <v>1402723</v>
      </c>
      <c r="C23" s="6">
        <v>1389970</v>
      </c>
    </row>
    <row r="24" spans="1:3">
      <c r="A24" s="2" t="s">
        <v>353</v>
      </c>
      <c r="B24" s="6">
        <v>52957</v>
      </c>
      <c r="C24" s="6">
        <v>44234</v>
      </c>
    </row>
    <row r="25" spans="1:3">
      <c r="A25" s="2" t="s">
        <v>354</v>
      </c>
      <c r="B25" s="6">
        <v>12701</v>
      </c>
      <c r="C25" s="6">
        <v>17103</v>
      </c>
    </row>
    <row r="26" spans="1:3">
      <c r="A26" s="2" t="s">
        <v>355</v>
      </c>
      <c r="B26" s="6">
        <v>1442979</v>
      </c>
      <c r="C26" s="6">
        <v>1417101</v>
      </c>
    </row>
    <row r="27" spans="1:3" ht="30">
      <c r="A27" s="2" t="s">
        <v>785</v>
      </c>
      <c r="B27" s="4"/>
      <c r="C27" s="4"/>
    </row>
    <row r="28" spans="1:3">
      <c r="A28" s="3" t="s">
        <v>140</v>
      </c>
      <c r="B28" s="4"/>
      <c r="C28" s="4"/>
    </row>
    <row r="29" spans="1:3">
      <c r="A29" s="2" t="s">
        <v>784</v>
      </c>
      <c r="B29" s="6">
        <v>270934</v>
      </c>
      <c r="C29" s="6">
        <v>266306</v>
      </c>
    </row>
    <row r="30" spans="1:3">
      <c r="A30" s="2" t="s">
        <v>353</v>
      </c>
      <c r="B30" s="6">
        <v>10403</v>
      </c>
      <c r="C30" s="6">
        <v>10198</v>
      </c>
    </row>
    <row r="31" spans="1:3">
      <c r="A31" s="2" t="s">
        <v>354</v>
      </c>
      <c r="B31" s="4">
        <v>215</v>
      </c>
      <c r="C31" s="4">
        <v>448</v>
      </c>
    </row>
    <row r="32" spans="1:3">
      <c r="A32" s="2" t="s">
        <v>355</v>
      </c>
      <c r="B32" s="6">
        <v>281122</v>
      </c>
      <c r="C32" s="6">
        <v>276056</v>
      </c>
    </row>
    <row r="33" spans="1:3" ht="30">
      <c r="A33" s="2" t="s">
        <v>786</v>
      </c>
      <c r="B33" s="4"/>
      <c r="C33" s="4"/>
    </row>
    <row r="34" spans="1:3">
      <c r="A34" s="3" t="s">
        <v>140</v>
      </c>
      <c r="B34" s="4"/>
      <c r="C34" s="4"/>
    </row>
    <row r="35" spans="1:3">
      <c r="A35" s="2" t="s">
        <v>784</v>
      </c>
      <c r="B35" s="6">
        <v>13635</v>
      </c>
      <c r="C35" s="6">
        <v>15344</v>
      </c>
    </row>
    <row r="36" spans="1:3">
      <c r="A36" s="2" t="s">
        <v>353</v>
      </c>
      <c r="B36" s="4">
        <v>285</v>
      </c>
      <c r="C36" s="4">
        <v>208</v>
      </c>
    </row>
    <row r="37" spans="1:3">
      <c r="A37" s="2" t="s">
        <v>354</v>
      </c>
      <c r="B37" s="4">
        <v>22</v>
      </c>
      <c r="C37" s="4">
        <v>59</v>
      </c>
    </row>
    <row r="38" spans="1:3">
      <c r="A38" s="2" t="s">
        <v>355</v>
      </c>
      <c r="B38" s="6">
        <v>13898</v>
      </c>
      <c r="C38" s="6">
        <v>15493</v>
      </c>
    </row>
    <row r="39" spans="1:3" ht="30">
      <c r="A39" s="2" t="s">
        <v>787</v>
      </c>
      <c r="B39" s="4"/>
      <c r="C39" s="4"/>
    </row>
    <row r="40" spans="1:3">
      <c r="A40" s="3" t="s">
        <v>140</v>
      </c>
      <c r="B40" s="4"/>
      <c r="C40" s="4"/>
    </row>
    <row r="41" spans="1:3">
      <c r="A41" s="2" t="s">
        <v>784</v>
      </c>
      <c r="B41" s="6">
        <v>43852</v>
      </c>
      <c r="C41" s="6">
        <v>50025</v>
      </c>
    </row>
    <row r="42" spans="1:3">
      <c r="A42" s="2" t="s">
        <v>353</v>
      </c>
      <c r="B42" s="6">
        <v>1005</v>
      </c>
      <c r="C42" s="6">
        <v>1137</v>
      </c>
    </row>
    <row r="43" spans="1:3">
      <c r="A43" s="2" t="s">
        <v>354</v>
      </c>
      <c r="B43" s="4">
        <v>31</v>
      </c>
      <c r="C43" s="4">
        <v>99</v>
      </c>
    </row>
    <row r="44" spans="1:3">
      <c r="A44" s="2" t="s">
        <v>355</v>
      </c>
      <c r="B44" s="6">
        <v>44826</v>
      </c>
      <c r="C44" s="6">
        <v>51063</v>
      </c>
    </row>
    <row r="45" spans="1:3" ht="30">
      <c r="A45" s="2" t="s">
        <v>723</v>
      </c>
      <c r="B45" s="4"/>
      <c r="C45" s="4"/>
    </row>
    <row r="46" spans="1:3">
      <c r="A46" s="3" t="s">
        <v>140</v>
      </c>
      <c r="B46" s="4"/>
      <c r="C46" s="4"/>
    </row>
    <row r="47" spans="1:3">
      <c r="A47" s="2" t="s">
        <v>784</v>
      </c>
      <c r="B47" s="6">
        <v>110077</v>
      </c>
      <c r="C47" s="6">
        <v>116541</v>
      </c>
    </row>
    <row r="48" spans="1:3">
      <c r="A48" s="2" t="s">
        <v>353</v>
      </c>
      <c r="B48" s="4">
        <v>545</v>
      </c>
      <c r="C48" s="4">
        <v>288</v>
      </c>
    </row>
    <row r="49" spans="1:3">
      <c r="A49" s="2" t="s">
        <v>354</v>
      </c>
      <c r="B49" s="4">
        <v>51</v>
      </c>
      <c r="C49" s="4">
        <v>205</v>
      </c>
    </row>
    <row r="50" spans="1:3">
      <c r="A50" s="2" t="s">
        <v>355</v>
      </c>
      <c r="B50" s="6">
        <v>110571</v>
      </c>
      <c r="C50" s="6">
        <v>116624</v>
      </c>
    </row>
    <row r="51" spans="1:3">
      <c r="A51" s="2" t="s">
        <v>788</v>
      </c>
      <c r="B51" s="4"/>
      <c r="C51" s="4"/>
    </row>
    <row r="52" spans="1:3">
      <c r="A52" s="3" t="s">
        <v>140</v>
      </c>
      <c r="B52" s="4"/>
      <c r="C52" s="4"/>
    </row>
    <row r="53" spans="1:3">
      <c r="A53" s="2" t="s">
        <v>784</v>
      </c>
      <c r="B53" s="6">
        <v>2942635</v>
      </c>
      <c r="C53" s="6">
        <v>3055477</v>
      </c>
    </row>
    <row r="54" spans="1:3">
      <c r="A54" s="2" t="s">
        <v>353</v>
      </c>
      <c r="B54" s="6">
        <v>116373</v>
      </c>
      <c r="C54" s="6">
        <v>108886</v>
      </c>
    </row>
    <row r="55" spans="1:3">
      <c r="A55" s="2" t="s">
        <v>354</v>
      </c>
      <c r="B55" s="6">
        <v>13511</v>
      </c>
      <c r="C55" s="6">
        <v>19336</v>
      </c>
    </row>
    <row r="56" spans="1:3">
      <c r="A56" s="2" t="s">
        <v>355</v>
      </c>
      <c r="B56" s="8">
        <v>3045497</v>
      </c>
      <c r="C56" s="8">
        <v>3145027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789</v>
      </c>
      <c r="B1" s="7" t="s">
        <v>2</v>
      </c>
      <c r="C1" s="7" t="s">
        <v>26</v>
      </c>
    </row>
    <row r="2" spans="1:3" ht="30">
      <c r="A2" s="1" t="s">
        <v>25</v>
      </c>
      <c r="B2" s="7"/>
      <c r="C2" s="7"/>
    </row>
    <row r="3" spans="1:3">
      <c r="A3" s="2" t="s">
        <v>783</v>
      </c>
      <c r="B3" s="4"/>
      <c r="C3" s="4"/>
    </row>
    <row r="4" spans="1:3">
      <c r="A4" s="3" t="s">
        <v>140</v>
      </c>
      <c r="B4" s="4"/>
      <c r="C4" s="4"/>
    </row>
    <row r="5" spans="1:3">
      <c r="A5" s="2" t="s">
        <v>784</v>
      </c>
      <c r="B5" s="8">
        <v>86729</v>
      </c>
      <c r="C5" s="8">
        <v>163714</v>
      </c>
    </row>
    <row r="6" spans="1:3">
      <c r="A6" s="2" t="s">
        <v>790</v>
      </c>
      <c r="B6" s="6">
        <v>5317</v>
      </c>
      <c r="C6" s="4"/>
    </row>
    <row r="7" spans="1:3">
      <c r="A7" s="2" t="s">
        <v>791</v>
      </c>
      <c r="B7" s="6">
        <v>69599</v>
      </c>
      <c r="C7" s="4"/>
    </row>
    <row r="8" spans="1:3">
      <c r="A8" s="2" t="s">
        <v>792</v>
      </c>
      <c r="B8" s="6">
        <v>11131</v>
      </c>
      <c r="C8" s="4"/>
    </row>
    <row r="9" spans="1:3">
      <c r="A9" s="2" t="s">
        <v>793</v>
      </c>
      <c r="B9" s="6">
        <v>3342</v>
      </c>
      <c r="C9" s="4"/>
    </row>
    <row r="10" spans="1:3">
      <c r="A10" s="2" t="s">
        <v>355</v>
      </c>
      <c r="B10" s="6">
        <v>89389</v>
      </c>
      <c r="C10" s="6">
        <v>166512</v>
      </c>
    </row>
    <row r="11" spans="1:3" ht="30">
      <c r="A11" s="2" t="s">
        <v>732</v>
      </c>
      <c r="B11" s="4"/>
      <c r="C11" s="4"/>
    </row>
    <row r="12" spans="1:3">
      <c r="A12" s="3" t="s">
        <v>140</v>
      </c>
      <c r="B12" s="4"/>
      <c r="C12" s="4"/>
    </row>
    <row r="13" spans="1:3">
      <c r="A13" s="2" t="s">
        <v>784</v>
      </c>
      <c r="B13" s="6">
        <v>35972</v>
      </c>
      <c r="C13" s="6">
        <v>38022</v>
      </c>
    </row>
    <row r="14" spans="1:3">
      <c r="A14" s="2" t="s">
        <v>790</v>
      </c>
      <c r="B14" s="6">
        <v>2807</v>
      </c>
      <c r="C14" s="4"/>
    </row>
    <row r="15" spans="1:3">
      <c r="A15" s="2" t="s">
        <v>791</v>
      </c>
      <c r="B15" s="6">
        <v>25696</v>
      </c>
      <c r="C15" s="4"/>
    </row>
    <row r="16" spans="1:3">
      <c r="A16" s="2" t="s">
        <v>792</v>
      </c>
      <c r="B16" s="6">
        <v>8710</v>
      </c>
      <c r="C16" s="4"/>
    </row>
    <row r="17" spans="1:3">
      <c r="A17" s="2" t="s">
        <v>793</v>
      </c>
      <c r="B17" s="4">
        <v>345</v>
      </c>
      <c r="C17" s="4"/>
    </row>
    <row r="18" spans="1:3">
      <c r="A18" s="2" t="s">
        <v>355</v>
      </c>
      <c r="B18" s="6">
        <v>37558</v>
      </c>
      <c r="C18" s="6">
        <v>39563</v>
      </c>
    </row>
    <row r="19" spans="1:3">
      <c r="A19" s="2" t="s">
        <v>707</v>
      </c>
      <c r="B19" s="4"/>
      <c r="C19" s="4"/>
    </row>
    <row r="20" spans="1:3">
      <c r="A20" s="3" t="s">
        <v>140</v>
      </c>
      <c r="B20" s="4"/>
      <c r="C20" s="4"/>
    </row>
    <row r="21" spans="1:3">
      <c r="A21" s="2" t="s">
        <v>784</v>
      </c>
      <c r="B21" s="6">
        <v>978713</v>
      </c>
      <c r="C21" s="6">
        <v>1015555</v>
      </c>
    </row>
    <row r="22" spans="1:3">
      <c r="A22" s="2" t="s">
        <v>790</v>
      </c>
      <c r="B22" s="6">
        <v>53150</v>
      </c>
      <c r="C22" s="4"/>
    </row>
    <row r="23" spans="1:3">
      <c r="A23" s="2" t="s">
        <v>791</v>
      </c>
      <c r="B23" s="6">
        <v>361772</v>
      </c>
      <c r="C23" s="4"/>
    </row>
    <row r="24" spans="1:3">
      <c r="A24" s="2" t="s">
        <v>792</v>
      </c>
      <c r="B24" s="6">
        <v>443677</v>
      </c>
      <c r="C24" s="4"/>
    </row>
    <row r="25" spans="1:3">
      <c r="A25" s="2" t="s">
        <v>793</v>
      </c>
      <c r="B25" s="6">
        <v>166555</v>
      </c>
      <c r="C25" s="4"/>
    </row>
    <row r="26" spans="1:3">
      <c r="A26" s="2" t="s">
        <v>355</v>
      </c>
      <c r="B26" s="6">
        <v>1025154</v>
      </c>
      <c r="C26" s="6">
        <v>1062615</v>
      </c>
    </row>
    <row r="27" spans="1:3">
      <c r="A27" s="2" t="s">
        <v>733</v>
      </c>
      <c r="B27" s="4"/>
      <c r="C27" s="4"/>
    </row>
    <row r="28" spans="1:3">
      <c r="A28" s="3" t="s">
        <v>140</v>
      </c>
      <c r="B28" s="4"/>
      <c r="C28" s="4"/>
    </row>
    <row r="29" spans="1:3">
      <c r="A29" s="2" t="s">
        <v>784</v>
      </c>
      <c r="B29" s="6">
        <v>1402723</v>
      </c>
      <c r="C29" s="6">
        <v>1389970</v>
      </c>
    </row>
    <row r="30" spans="1:3">
      <c r="A30" s="2" t="s">
        <v>790</v>
      </c>
      <c r="B30" s="6">
        <v>106913</v>
      </c>
      <c r="C30" s="4"/>
    </row>
    <row r="31" spans="1:3">
      <c r="A31" s="2" t="s">
        <v>791</v>
      </c>
      <c r="B31" s="6">
        <v>733014</v>
      </c>
      <c r="C31" s="4"/>
    </row>
    <row r="32" spans="1:3">
      <c r="A32" s="2" t="s">
        <v>792</v>
      </c>
      <c r="B32" s="6">
        <v>573797</v>
      </c>
      <c r="C32" s="4"/>
    </row>
    <row r="33" spans="1:3">
      <c r="A33" s="2" t="s">
        <v>793</v>
      </c>
      <c r="B33" s="6">
        <v>29255</v>
      </c>
      <c r="C33" s="4"/>
    </row>
    <row r="34" spans="1:3">
      <c r="A34" s="2" t="s">
        <v>355</v>
      </c>
      <c r="B34" s="6">
        <v>1442979</v>
      </c>
      <c r="C34" s="6">
        <v>1417101</v>
      </c>
    </row>
    <row r="35" spans="1:3" ht="30">
      <c r="A35" s="2" t="s">
        <v>785</v>
      </c>
      <c r="B35" s="4"/>
      <c r="C35" s="4"/>
    </row>
    <row r="36" spans="1:3">
      <c r="A36" s="3" t="s">
        <v>140</v>
      </c>
      <c r="B36" s="4"/>
      <c r="C36" s="4"/>
    </row>
    <row r="37" spans="1:3">
      <c r="A37" s="2" t="s">
        <v>784</v>
      </c>
      <c r="B37" s="6">
        <v>270934</v>
      </c>
      <c r="C37" s="6">
        <v>266306</v>
      </c>
    </row>
    <row r="38" spans="1:3">
      <c r="A38" s="2" t="s">
        <v>355</v>
      </c>
      <c r="B38" s="6">
        <v>281122</v>
      </c>
      <c r="C38" s="6">
        <v>276056</v>
      </c>
    </row>
    <row r="39" spans="1:3" ht="30">
      <c r="A39" s="2" t="s">
        <v>786</v>
      </c>
      <c r="B39" s="4"/>
      <c r="C39" s="4"/>
    </row>
    <row r="40" spans="1:3">
      <c r="A40" s="3" t="s">
        <v>140</v>
      </c>
      <c r="B40" s="4"/>
      <c r="C40" s="4"/>
    </row>
    <row r="41" spans="1:3">
      <c r="A41" s="2" t="s">
        <v>784</v>
      </c>
      <c r="B41" s="6">
        <v>13635</v>
      </c>
      <c r="C41" s="6">
        <v>15344</v>
      </c>
    </row>
    <row r="42" spans="1:3">
      <c r="A42" s="2" t="s">
        <v>355</v>
      </c>
      <c r="B42" s="6">
        <v>13898</v>
      </c>
      <c r="C42" s="6">
        <v>15493</v>
      </c>
    </row>
    <row r="43" spans="1:3" ht="30">
      <c r="A43" s="2" t="s">
        <v>787</v>
      </c>
      <c r="B43" s="4"/>
      <c r="C43" s="4"/>
    </row>
    <row r="44" spans="1:3">
      <c r="A44" s="3" t="s">
        <v>140</v>
      </c>
      <c r="B44" s="4"/>
      <c r="C44" s="4"/>
    </row>
    <row r="45" spans="1:3">
      <c r="A45" s="2" t="s">
        <v>784</v>
      </c>
      <c r="B45" s="6">
        <v>43852</v>
      </c>
      <c r="C45" s="6">
        <v>50025</v>
      </c>
    </row>
    <row r="46" spans="1:3">
      <c r="A46" s="2" t="s">
        <v>355</v>
      </c>
      <c r="B46" s="6">
        <v>44826</v>
      </c>
      <c r="C46" s="6">
        <v>51063</v>
      </c>
    </row>
    <row r="47" spans="1:3" ht="30">
      <c r="A47" s="2" t="s">
        <v>723</v>
      </c>
      <c r="B47" s="4"/>
      <c r="C47" s="4"/>
    </row>
    <row r="48" spans="1:3">
      <c r="A48" s="3" t="s">
        <v>140</v>
      </c>
      <c r="B48" s="4"/>
      <c r="C48" s="4"/>
    </row>
    <row r="49" spans="1:3">
      <c r="A49" s="2" t="s">
        <v>784</v>
      </c>
      <c r="B49" s="6">
        <v>110077</v>
      </c>
      <c r="C49" s="6">
        <v>116541</v>
      </c>
    </row>
    <row r="50" spans="1:3">
      <c r="A50" s="2" t="s">
        <v>355</v>
      </c>
      <c r="B50" s="6">
        <v>110571</v>
      </c>
      <c r="C50" s="6">
        <v>116624</v>
      </c>
    </row>
    <row r="51" spans="1:3">
      <c r="A51" s="2" t="s">
        <v>788</v>
      </c>
      <c r="B51" s="4"/>
      <c r="C51" s="4"/>
    </row>
    <row r="52" spans="1:3">
      <c r="A52" s="3" t="s">
        <v>140</v>
      </c>
      <c r="B52" s="4"/>
      <c r="C52" s="4"/>
    </row>
    <row r="53" spans="1:3">
      <c r="A53" s="2" t="s">
        <v>784</v>
      </c>
      <c r="B53" s="6">
        <v>2942635</v>
      </c>
      <c r="C53" s="6">
        <v>3055477</v>
      </c>
    </row>
    <row r="54" spans="1:3">
      <c r="A54" s="2" t="s">
        <v>355</v>
      </c>
      <c r="B54" s="8">
        <v>3045497</v>
      </c>
      <c r="C54" s="8">
        <v>3145027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794</v>
      </c>
      <c r="B1" s="7" t="s">
        <v>2</v>
      </c>
      <c r="C1" s="7" t="s">
        <v>26</v>
      </c>
    </row>
    <row r="2" spans="1:3" ht="30">
      <c r="A2" s="1" t="s">
        <v>25</v>
      </c>
      <c r="B2" s="7"/>
      <c r="C2" s="7"/>
    </row>
    <row r="3" spans="1:3">
      <c r="A3" s="3" t="s">
        <v>374</v>
      </c>
      <c r="B3" s="4"/>
      <c r="C3" s="4"/>
    </row>
    <row r="4" spans="1:3">
      <c r="A4" s="2" t="s">
        <v>142</v>
      </c>
      <c r="B4" s="8">
        <v>92487</v>
      </c>
      <c r="C4" s="8">
        <v>86057</v>
      </c>
    </row>
    <row r="5" spans="1:3" ht="30">
      <c r="A5" s="2" t="s">
        <v>795</v>
      </c>
      <c r="B5" s="4"/>
      <c r="C5" s="4"/>
    </row>
    <row r="6" spans="1:3">
      <c r="A6" s="3" t="s">
        <v>374</v>
      </c>
      <c r="B6" s="4"/>
      <c r="C6" s="4"/>
    </row>
    <row r="7" spans="1:3">
      <c r="A7" s="2" t="s">
        <v>142</v>
      </c>
      <c r="B7" s="6">
        <v>57218</v>
      </c>
      <c r="C7" s="6">
        <v>53258</v>
      </c>
    </row>
    <row r="8" spans="1:3" ht="30">
      <c r="A8" s="2" t="s">
        <v>796</v>
      </c>
      <c r="B8" s="4"/>
      <c r="C8" s="4"/>
    </row>
    <row r="9" spans="1:3">
      <c r="A9" s="3" t="s">
        <v>374</v>
      </c>
      <c r="B9" s="4"/>
      <c r="C9" s="4"/>
    </row>
    <row r="10" spans="1:3">
      <c r="A10" s="2" t="s">
        <v>142</v>
      </c>
      <c r="B10" s="6">
        <v>31664</v>
      </c>
      <c r="C10" s="6">
        <v>28958</v>
      </c>
    </row>
    <row r="11" spans="1:3" ht="30">
      <c r="A11" s="2" t="s">
        <v>797</v>
      </c>
      <c r="B11" s="4"/>
      <c r="C11" s="4"/>
    </row>
    <row r="12" spans="1:3">
      <c r="A12" s="3" t="s">
        <v>374</v>
      </c>
      <c r="B12" s="4"/>
      <c r="C12" s="4"/>
    </row>
    <row r="13" spans="1:3">
      <c r="A13" s="2" t="s">
        <v>142</v>
      </c>
      <c r="B13" s="8">
        <v>3605</v>
      </c>
      <c r="C13" s="8">
        <v>3841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s>
  <sheetData>
    <row r="1" spans="1:4" ht="15" customHeight="1">
      <c r="A1" s="7" t="s">
        <v>798</v>
      </c>
      <c r="B1" s="7" t="s">
        <v>1</v>
      </c>
      <c r="C1" s="7"/>
      <c r="D1" s="1"/>
    </row>
    <row r="2" spans="1:4" ht="15" customHeight="1">
      <c r="A2" s="7"/>
      <c r="B2" s="7" t="s">
        <v>2</v>
      </c>
      <c r="C2" s="7"/>
      <c r="D2" s="1" t="s">
        <v>26</v>
      </c>
    </row>
    <row r="3" spans="1:4">
      <c r="A3" s="3" t="s">
        <v>381</v>
      </c>
      <c r="B3" s="4"/>
      <c r="C3" s="4"/>
      <c r="D3" s="4"/>
    </row>
    <row r="4" spans="1:4" ht="30">
      <c r="A4" s="2" t="s">
        <v>32</v>
      </c>
      <c r="B4" s="8">
        <v>289378000</v>
      </c>
      <c r="C4" s="4"/>
      <c r="D4" s="8">
        <v>276501000</v>
      </c>
    </row>
    <row r="5" spans="1:4" ht="30">
      <c r="A5" s="2" t="s">
        <v>799</v>
      </c>
      <c r="B5" s="4"/>
      <c r="C5" s="4"/>
      <c r="D5" s="4"/>
    </row>
    <row r="6" spans="1:4">
      <c r="A6" s="3" t="s">
        <v>381</v>
      </c>
      <c r="B6" s="4"/>
      <c r="C6" s="4"/>
      <c r="D6" s="4"/>
    </row>
    <row r="7" spans="1:4" ht="17.25">
      <c r="A7" s="2" t="s">
        <v>800</v>
      </c>
      <c r="B7" s="6">
        <v>14947000</v>
      </c>
      <c r="C7" s="10" t="s">
        <v>110</v>
      </c>
      <c r="D7" s="4"/>
    </row>
    <row r="8" spans="1:4" ht="30">
      <c r="A8" s="2" t="s">
        <v>32</v>
      </c>
      <c r="B8" s="6">
        <v>130622000</v>
      </c>
      <c r="C8" s="4"/>
      <c r="D8" s="6">
        <v>133143000</v>
      </c>
    </row>
    <row r="9" spans="1:4" ht="30">
      <c r="A9" s="2" t="s">
        <v>801</v>
      </c>
      <c r="B9" s="4"/>
      <c r="C9" s="4"/>
      <c r="D9" s="4"/>
    </row>
    <row r="10" spans="1:4">
      <c r="A10" s="3" t="s">
        <v>381</v>
      </c>
      <c r="B10" s="4"/>
      <c r="C10" s="4"/>
      <c r="D10" s="4"/>
    </row>
    <row r="11" spans="1:4" ht="17.25">
      <c r="A11" s="2" t="s">
        <v>800</v>
      </c>
      <c r="B11" s="6">
        <v>17881000</v>
      </c>
      <c r="C11" s="10" t="s">
        <v>110</v>
      </c>
      <c r="D11" s="4"/>
    </row>
    <row r="12" spans="1:4" ht="30">
      <c r="A12" s="2" t="s">
        <v>32</v>
      </c>
      <c r="B12" s="6">
        <v>2119000</v>
      </c>
      <c r="C12" s="4"/>
      <c r="D12" s="4">
        <v>0</v>
      </c>
    </row>
    <row r="13" spans="1:4">
      <c r="A13" s="2" t="s">
        <v>688</v>
      </c>
      <c r="B13" s="4"/>
      <c r="C13" s="4"/>
      <c r="D13" s="4"/>
    </row>
    <row r="14" spans="1:4">
      <c r="A14" s="3" t="s">
        <v>381</v>
      </c>
      <c r="B14" s="4"/>
      <c r="C14" s="4"/>
      <c r="D14" s="4"/>
    </row>
    <row r="15" spans="1:4" ht="17.25">
      <c r="A15" s="2" t="s">
        <v>800</v>
      </c>
      <c r="B15" s="6">
        <v>24285000</v>
      </c>
      <c r="C15" s="10" t="s">
        <v>110</v>
      </c>
      <c r="D15" s="4"/>
    </row>
    <row r="16" spans="1:4" ht="30">
      <c r="A16" s="2" t="s">
        <v>32</v>
      </c>
      <c r="B16" s="6">
        <v>40325000</v>
      </c>
      <c r="C16" s="4"/>
      <c r="D16" s="6">
        <v>37296000</v>
      </c>
    </row>
    <row r="17" spans="1:4" ht="30">
      <c r="A17" s="2" t="s">
        <v>802</v>
      </c>
      <c r="B17" s="4"/>
      <c r="C17" s="4"/>
      <c r="D17" s="4"/>
    </row>
    <row r="18" spans="1:4">
      <c r="A18" s="3" t="s">
        <v>381</v>
      </c>
      <c r="B18" s="4"/>
      <c r="C18" s="4"/>
      <c r="D18" s="4"/>
    </row>
    <row r="19" spans="1:4">
      <c r="A19" s="2" t="s">
        <v>803</v>
      </c>
      <c r="B19" s="208">
        <v>0.2</v>
      </c>
      <c r="C19" s="4"/>
      <c r="D19" s="4"/>
    </row>
    <row r="20" spans="1:4">
      <c r="A20" s="2" t="s">
        <v>692</v>
      </c>
      <c r="B20" s="4"/>
      <c r="C20" s="4"/>
      <c r="D20" s="4"/>
    </row>
    <row r="21" spans="1:4">
      <c r="A21" s="3" t="s">
        <v>381</v>
      </c>
      <c r="B21" s="4"/>
      <c r="C21" s="4"/>
      <c r="D21" s="4"/>
    </row>
    <row r="22" spans="1:4" ht="17.25">
      <c r="A22" s="2" t="s">
        <v>800</v>
      </c>
      <c r="B22" s="4">
        <v>0</v>
      </c>
      <c r="C22" s="10" t="s">
        <v>110</v>
      </c>
      <c r="D22" s="4"/>
    </row>
    <row r="23" spans="1:4" ht="30">
      <c r="A23" s="2" t="s">
        <v>32</v>
      </c>
      <c r="B23" s="6">
        <v>6949000</v>
      </c>
      <c r="C23" s="4"/>
      <c r="D23" s="6">
        <v>6747000</v>
      </c>
    </row>
    <row r="24" spans="1:4" ht="30">
      <c r="A24" s="2" t="s">
        <v>804</v>
      </c>
      <c r="B24" s="4"/>
      <c r="C24" s="4"/>
      <c r="D24" s="4"/>
    </row>
    <row r="25" spans="1:4">
      <c r="A25" s="3" t="s">
        <v>381</v>
      </c>
      <c r="B25" s="4"/>
      <c r="C25" s="4"/>
      <c r="D25" s="4"/>
    </row>
    <row r="26" spans="1:4">
      <c r="A26" s="2" t="s">
        <v>803</v>
      </c>
      <c r="B26" s="208">
        <v>0.2</v>
      </c>
      <c r="C26" s="4"/>
      <c r="D26" s="4"/>
    </row>
    <row r="27" spans="1:4">
      <c r="A27" s="2" t="s">
        <v>694</v>
      </c>
      <c r="B27" s="4"/>
      <c r="C27" s="4"/>
      <c r="D27" s="4"/>
    </row>
    <row r="28" spans="1:4">
      <c r="A28" s="3" t="s">
        <v>381</v>
      </c>
      <c r="B28" s="4"/>
      <c r="C28" s="4"/>
      <c r="D28" s="4"/>
    </row>
    <row r="29" spans="1:4" ht="17.25">
      <c r="A29" s="2" t="s">
        <v>800</v>
      </c>
      <c r="B29" s="4">
        <v>0</v>
      </c>
      <c r="C29" s="10" t="s">
        <v>110</v>
      </c>
      <c r="D29" s="4"/>
    </row>
    <row r="30" spans="1:4" ht="30">
      <c r="A30" s="2" t="s">
        <v>32</v>
      </c>
      <c r="B30" s="6">
        <v>25262000</v>
      </c>
      <c r="C30" s="4"/>
      <c r="D30" s="6">
        <v>25301000</v>
      </c>
    </row>
    <row r="31" spans="1:4" ht="30">
      <c r="A31" s="2" t="s">
        <v>805</v>
      </c>
      <c r="B31" s="4"/>
      <c r="C31" s="4"/>
      <c r="D31" s="4"/>
    </row>
    <row r="32" spans="1:4">
      <c r="A32" s="3" t="s">
        <v>381</v>
      </c>
      <c r="B32" s="4"/>
      <c r="C32" s="4"/>
      <c r="D32" s="4"/>
    </row>
    <row r="33" spans="1:4">
      <c r="A33" s="2" t="s">
        <v>803</v>
      </c>
      <c r="B33" s="208">
        <v>0.25</v>
      </c>
      <c r="C33" s="4"/>
      <c r="D33" s="4"/>
    </row>
    <row r="34" spans="1:4">
      <c r="A34" s="2" t="s">
        <v>696</v>
      </c>
      <c r="B34" s="4"/>
      <c r="C34" s="4"/>
      <c r="D34" s="4"/>
    </row>
    <row r="35" spans="1:4">
      <c r="A35" s="3" t="s">
        <v>381</v>
      </c>
      <c r="B35" s="4"/>
      <c r="C35" s="4"/>
      <c r="D35" s="4"/>
    </row>
    <row r="36" spans="1:4" ht="17.25">
      <c r="A36" s="2" t="s">
        <v>800</v>
      </c>
      <c r="B36" s="6">
        <v>73419000</v>
      </c>
      <c r="C36" s="10" t="s">
        <v>110</v>
      </c>
      <c r="D36" s="4"/>
    </row>
    <row r="37" spans="1:4" ht="30">
      <c r="A37" s="2" t="s">
        <v>32</v>
      </c>
      <c r="B37" s="6">
        <v>67646000</v>
      </c>
      <c r="C37" s="4"/>
      <c r="D37" s="6">
        <v>58128000</v>
      </c>
    </row>
    <row r="38" spans="1:4" ht="30">
      <c r="A38" s="2" t="s">
        <v>806</v>
      </c>
      <c r="B38" s="4"/>
      <c r="C38" s="4"/>
      <c r="D38" s="4"/>
    </row>
    <row r="39" spans="1:4">
      <c r="A39" s="3" t="s">
        <v>381</v>
      </c>
      <c r="B39" s="4"/>
      <c r="C39" s="4"/>
      <c r="D39" s="4"/>
    </row>
    <row r="40" spans="1:4">
      <c r="A40" s="2" t="s">
        <v>803</v>
      </c>
      <c r="B40" s="208">
        <v>0.2</v>
      </c>
      <c r="C40" s="4"/>
      <c r="D40" s="4"/>
    </row>
    <row r="41" spans="1:4" ht="30">
      <c r="A41" s="2" t="s">
        <v>698</v>
      </c>
      <c r="B41" s="4"/>
      <c r="C41" s="4"/>
      <c r="D41" s="4"/>
    </row>
    <row r="42" spans="1:4">
      <c r="A42" s="3" t="s">
        <v>381</v>
      </c>
      <c r="B42" s="4"/>
      <c r="C42" s="4"/>
      <c r="D42" s="4"/>
    </row>
    <row r="43" spans="1:4" ht="17.25">
      <c r="A43" s="2" t="s">
        <v>800</v>
      </c>
      <c r="B43" s="4">
        <v>0</v>
      </c>
      <c r="C43" s="10" t="s">
        <v>110</v>
      </c>
      <c r="D43" s="4"/>
    </row>
    <row r="44" spans="1:4" ht="30">
      <c r="A44" s="2" t="s">
        <v>32</v>
      </c>
      <c r="B44" s="6">
        <v>8402000</v>
      </c>
      <c r="C44" s="4"/>
      <c r="D44" s="6">
        <v>8271000</v>
      </c>
    </row>
    <row r="45" spans="1:4" ht="30">
      <c r="A45" s="2" t="s">
        <v>807</v>
      </c>
      <c r="B45" s="4"/>
      <c r="C45" s="4"/>
      <c r="D45" s="4"/>
    </row>
    <row r="46" spans="1:4">
      <c r="A46" s="3" t="s">
        <v>381</v>
      </c>
      <c r="B46" s="4"/>
      <c r="C46" s="4"/>
      <c r="D46" s="4"/>
    </row>
    <row r="47" spans="1:4">
      <c r="A47" s="2" t="s">
        <v>803</v>
      </c>
      <c r="B47" s="208">
        <v>0.2</v>
      </c>
      <c r="C47" s="4"/>
      <c r="D47" s="4"/>
    </row>
    <row r="48" spans="1:4">
      <c r="A48" s="2" t="s">
        <v>700</v>
      </c>
      <c r="B48" s="4"/>
      <c r="C48" s="4"/>
      <c r="D48" s="4"/>
    </row>
    <row r="49" spans="1:4">
      <c r="A49" s="3" t="s">
        <v>381</v>
      </c>
      <c r="B49" s="4"/>
      <c r="C49" s="4"/>
      <c r="D49" s="4"/>
    </row>
    <row r="50" spans="1:4" ht="17.25">
      <c r="A50" s="2" t="s">
        <v>800</v>
      </c>
      <c r="B50" s="4">
        <v>0</v>
      </c>
      <c r="C50" s="10" t="s">
        <v>110</v>
      </c>
      <c r="D50" s="4"/>
    </row>
    <row r="51" spans="1:4" ht="30">
      <c r="A51" s="2" t="s">
        <v>32</v>
      </c>
      <c r="B51" s="6">
        <v>3890000</v>
      </c>
      <c r="C51" s="4"/>
      <c r="D51" s="6">
        <v>3824000</v>
      </c>
    </row>
    <row r="52" spans="1:4" ht="30">
      <c r="A52" s="2" t="s">
        <v>808</v>
      </c>
      <c r="B52" s="4"/>
      <c r="C52" s="4"/>
      <c r="D52" s="4"/>
    </row>
    <row r="53" spans="1:4">
      <c r="A53" s="3" t="s">
        <v>381</v>
      </c>
      <c r="B53" s="4"/>
      <c r="C53" s="4"/>
      <c r="D53" s="4"/>
    </row>
    <row r="54" spans="1:4">
      <c r="A54" s="2" t="s">
        <v>803</v>
      </c>
      <c r="B54" s="208">
        <v>0.2</v>
      </c>
      <c r="C54" s="4"/>
      <c r="D54" s="4"/>
    </row>
    <row r="55" spans="1:4">
      <c r="A55" s="2" t="s">
        <v>809</v>
      </c>
      <c r="B55" s="4"/>
      <c r="C55" s="4"/>
      <c r="D55" s="4"/>
    </row>
    <row r="56" spans="1:4">
      <c r="A56" s="3" t="s">
        <v>381</v>
      </c>
      <c r="B56" s="4"/>
      <c r="C56" s="4"/>
      <c r="D56" s="4"/>
    </row>
    <row r="57" spans="1:4" ht="17.25">
      <c r="A57" s="2" t="s">
        <v>800</v>
      </c>
      <c r="B57" s="6">
        <v>6526000</v>
      </c>
      <c r="C57" s="10" t="s">
        <v>110</v>
      </c>
      <c r="D57" s="4"/>
    </row>
    <row r="58" spans="1:4" ht="30">
      <c r="A58" s="2" t="s">
        <v>32</v>
      </c>
      <c r="B58" s="8">
        <v>4163000</v>
      </c>
      <c r="C58" s="4"/>
      <c r="D58" s="8">
        <v>3791000</v>
      </c>
    </row>
    <row r="59" spans="1:4" ht="30">
      <c r="A59" s="2" t="s">
        <v>810</v>
      </c>
      <c r="B59" s="4"/>
      <c r="C59" s="4"/>
      <c r="D59" s="4"/>
    </row>
    <row r="60" spans="1:4">
      <c r="A60" s="3" t="s">
        <v>381</v>
      </c>
      <c r="B60" s="4"/>
      <c r="C60" s="4"/>
      <c r="D60" s="4"/>
    </row>
    <row r="61" spans="1:4">
      <c r="A61" s="2" t="s">
        <v>803</v>
      </c>
      <c r="B61" s="208">
        <v>0.2</v>
      </c>
      <c r="C61" s="4"/>
      <c r="D61" s="4"/>
    </row>
    <row r="62" spans="1:4">
      <c r="A62" s="11"/>
      <c r="B62" s="11"/>
      <c r="C62" s="11"/>
      <c r="D62" s="11"/>
    </row>
    <row r="63" spans="1:4" ht="15" customHeight="1">
      <c r="A63" s="2" t="s">
        <v>110</v>
      </c>
      <c r="B63" s="12" t="s">
        <v>811</v>
      </c>
      <c r="C63" s="12"/>
      <c r="D63" s="12"/>
    </row>
  </sheetData>
  <mergeCells count="5">
    <mergeCell ref="A1:A2"/>
    <mergeCell ref="B1:C1"/>
    <mergeCell ref="B2:C2"/>
    <mergeCell ref="A62:D62"/>
    <mergeCell ref="B63:D6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812</v>
      </c>
      <c r="B1" s="7" t="s">
        <v>2</v>
      </c>
      <c r="C1" s="7" t="s">
        <v>26</v>
      </c>
    </row>
    <row r="2" spans="1:3" ht="30">
      <c r="A2" s="1" t="s">
        <v>25</v>
      </c>
      <c r="B2" s="7"/>
      <c r="C2" s="7"/>
    </row>
    <row r="3" spans="1:3">
      <c r="A3" s="2" t="s">
        <v>813</v>
      </c>
      <c r="B3" s="4"/>
      <c r="C3" s="4"/>
    </row>
    <row r="4" spans="1:3" ht="30">
      <c r="A4" s="3" t="s">
        <v>596</v>
      </c>
      <c r="B4" s="4"/>
      <c r="C4" s="4"/>
    </row>
    <row r="5" spans="1:3">
      <c r="A5" s="2" t="s">
        <v>209</v>
      </c>
      <c r="B5" s="8">
        <v>31660</v>
      </c>
      <c r="C5" s="8">
        <v>23683</v>
      </c>
    </row>
    <row r="6" spans="1:3">
      <c r="A6" s="2" t="s">
        <v>814</v>
      </c>
      <c r="B6" s="6">
        <v>3208</v>
      </c>
      <c r="C6" s="6">
        <v>3948</v>
      </c>
    </row>
    <row r="7" spans="1:3">
      <c r="A7" s="2" t="s">
        <v>815</v>
      </c>
      <c r="B7" s="6">
        <v>31660</v>
      </c>
      <c r="C7" s="6">
        <v>22265</v>
      </c>
    </row>
    <row r="8" spans="1:3">
      <c r="A8" s="2" t="s">
        <v>816</v>
      </c>
      <c r="B8" s="6">
        <v>3208</v>
      </c>
      <c r="C8" s="6">
        <v>3711</v>
      </c>
    </row>
    <row r="9" spans="1:3">
      <c r="A9" s="2" t="s">
        <v>817</v>
      </c>
      <c r="B9" s="4"/>
      <c r="C9" s="6">
        <v>1418</v>
      </c>
    </row>
    <row r="10" spans="1:3">
      <c r="A10" s="2" t="s">
        <v>818</v>
      </c>
      <c r="B10" s="4"/>
      <c r="C10" s="4">
        <v>237</v>
      </c>
    </row>
    <row r="11" spans="1:3">
      <c r="A11" s="2" t="s">
        <v>783</v>
      </c>
      <c r="B11" s="4"/>
      <c r="C11" s="4"/>
    </row>
    <row r="12" spans="1:3" ht="30">
      <c r="A12" s="3" t="s">
        <v>596</v>
      </c>
      <c r="B12" s="4"/>
      <c r="C12" s="4"/>
    </row>
    <row r="13" spans="1:3">
      <c r="A13" s="2" t="s">
        <v>209</v>
      </c>
      <c r="B13" s="6">
        <v>16584</v>
      </c>
      <c r="C13" s="6">
        <v>61209</v>
      </c>
    </row>
    <row r="14" spans="1:3">
      <c r="A14" s="2" t="s">
        <v>814</v>
      </c>
      <c r="B14" s="4">
        <v>72</v>
      </c>
      <c r="C14" s="4">
        <v>987</v>
      </c>
    </row>
    <row r="15" spans="1:3">
      <c r="A15" s="2" t="s">
        <v>815</v>
      </c>
      <c r="B15" s="6">
        <v>10446</v>
      </c>
      <c r="C15" s="6">
        <v>46869</v>
      </c>
    </row>
    <row r="16" spans="1:3">
      <c r="A16" s="2" t="s">
        <v>816</v>
      </c>
      <c r="B16" s="4">
        <v>26</v>
      </c>
      <c r="C16" s="4">
        <v>617</v>
      </c>
    </row>
    <row r="17" spans="1:3">
      <c r="A17" s="2" t="s">
        <v>817</v>
      </c>
      <c r="B17" s="6">
        <v>6138</v>
      </c>
      <c r="C17" s="6">
        <v>14340</v>
      </c>
    </row>
    <row r="18" spans="1:3">
      <c r="A18" s="2" t="s">
        <v>818</v>
      </c>
      <c r="B18" s="4">
        <v>46</v>
      </c>
      <c r="C18" s="4">
        <v>370</v>
      </c>
    </row>
    <row r="19" spans="1:3" ht="30">
      <c r="A19" s="2" t="s">
        <v>819</v>
      </c>
      <c r="B19" s="4"/>
      <c r="C19" s="4"/>
    </row>
    <row r="20" spans="1:3" ht="30">
      <c r="A20" s="3" t="s">
        <v>596</v>
      </c>
      <c r="B20" s="4"/>
      <c r="C20" s="4"/>
    </row>
    <row r="21" spans="1:3">
      <c r="A21" s="2" t="s">
        <v>209</v>
      </c>
      <c r="B21" s="6">
        <v>5210</v>
      </c>
      <c r="C21" s="6">
        <v>6268</v>
      </c>
    </row>
    <row r="22" spans="1:3">
      <c r="A22" s="2" t="s">
        <v>814</v>
      </c>
      <c r="B22" s="4">
        <v>30</v>
      </c>
      <c r="C22" s="4">
        <v>100</v>
      </c>
    </row>
    <row r="23" spans="1:3">
      <c r="A23" s="2" t="s">
        <v>815</v>
      </c>
      <c r="B23" s="6">
        <v>5210</v>
      </c>
      <c r="C23" s="6">
        <v>2775</v>
      </c>
    </row>
    <row r="24" spans="1:3">
      <c r="A24" s="2" t="s">
        <v>816</v>
      </c>
      <c r="B24" s="4">
        <v>30</v>
      </c>
      <c r="C24" s="4">
        <v>44</v>
      </c>
    </row>
    <row r="25" spans="1:3">
      <c r="A25" s="2" t="s">
        <v>817</v>
      </c>
      <c r="B25" s="4">
        <v>0</v>
      </c>
      <c r="C25" s="6">
        <v>3493</v>
      </c>
    </row>
    <row r="26" spans="1:3">
      <c r="A26" s="2" t="s">
        <v>818</v>
      </c>
      <c r="B26" s="4">
        <v>0</v>
      </c>
      <c r="C26" s="4">
        <v>56</v>
      </c>
    </row>
    <row r="27" spans="1:3">
      <c r="A27" s="2" t="s">
        <v>707</v>
      </c>
      <c r="B27" s="4"/>
      <c r="C27" s="4"/>
    </row>
    <row r="28" spans="1:3" ht="30">
      <c r="A28" s="3" t="s">
        <v>596</v>
      </c>
      <c r="B28" s="4"/>
      <c r="C28" s="4"/>
    </row>
    <row r="29" spans="1:3">
      <c r="A29" s="2" t="s">
        <v>209</v>
      </c>
      <c r="B29" s="6">
        <v>41323</v>
      </c>
      <c r="C29" s="6">
        <v>39831</v>
      </c>
    </row>
    <row r="30" spans="1:3">
      <c r="A30" s="2" t="s">
        <v>814</v>
      </c>
      <c r="B30" s="4">
        <v>389</v>
      </c>
      <c r="C30" s="4">
        <v>335</v>
      </c>
    </row>
    <row r="31" spans="1:3">
      <c r="A31" s="2" t="s">
        <v>815</v>
      </c>
      <c r="B31" s="6">
        <v>34413</v>
      </c>
      <c r="C31" s="6">
        <v>18910</v>
      </c>
    </row>
    <row r="32" spans="1:3">
      <c r="A32" s="2" t="s">
        <v>816</v>
      </c>
      <c r="B32" s="4">
        <v>214</v>
      </c>
      <c r="C32" s="4">
        <v>84</v>
      </c>
    </row>
    <row r="33" spans="1:3">
      <c r="A33" s="2" t="s">
        <v>817</v>
      </c>
      <c r="B33" s="6">
        <v>6910</v>
      </c>
      <c r="C33" s="6">
        <v>20921</v>
      </c>
    </row>
    <row r="34" spans="1:3">
      <c r="A34" s="2" t="s">
        <v>818</v>
      </c>
      <c r="B34" s="4">
        <v>175</v>
      </c>
      <c r="C34" s="4">
        <v>251</v>
      </c>
    </row>
    <row r="35" spans="1:3">
      <c r="A35" s="2" t="s">
        <v>733</v>
      </c>
      <c r="B35" s="4"/>
      <c r="C35" s="4"/>
    </row>
    <row r="36" spans="1:3" ht="30">
      <c r="A36" s="3" t="s">
        <v>596</v>
      </c>
      <c r="B36" s="4"/>
      <c r="C36" s="4"/>
    </row>
    <row r="37" spans="1:3">
      <c r="A37" s="2" t="s">
        <v>209</v>
      </c>
      <c r="B37" s="6">
        <v>251302</v>
      </c>
      <c r="C37" s="6">
        <v>423107</v>
      </c>
    </row>
    <row r="38" spans="1:3">
      <c r="A38" s="2" t="s">
        <v>814</v>
      </c>
      <c r="B38" s="6">
        <v>12701</v>
      </c>
      <c r="C38" s="6">
        <v>17103</v>
      </c>
    </row>
    <row r="39" spans="1:3">
      <c r="A39" s="2" t="s">
        <v>815</v>
      </c>
      <c r="B39" s="6">
        <v>198137</v>
      </c>
      <c r="C39" s="6">
        <v>326804</v>
      </c>
    </row>
    <row r="40" spans="1:3">
      <c r="A40" s="2" t="s">
        <v>816</v>
      </c>
      <c r="B40" s="6">
        <v>9631</v>
      </c>
      <c r="C40" s="6">
        <v>13236</v>
      </c>
    </row>
    <row r="41" spans="1:3">
      <c r="A41" s="2" t="s">
        <v>817</v>
      </c>
      <c r="B41" s="6">
        <v>53165</v>
      </c>
      <c r="C41" s="6">
        <v>96303</v>
      </c>
    </row>
    <row r="42" spans="1:3">
      <c r="A42" s="2" t="s">
        <v>818</v>
      </c>
      <c r="B42" s="6">
        <v>3070</v>
      </c>
      <c r="C42" s="6">
        <v>3867</v>
      </c>
    </row>
    <row r="43" spans="1:3" ht="30">
      <c r="A43" s="2" t="s">
        <v>785</v>
      </c>
      <c r="B43" s="4"/>
      <c r="C43" s="4"/>
    </row>
    <row r="44" spans="1:3" ht="30">
      <c r="A44" s="3" t="s">
        <v>596</v>
      </c>
      <c r="B44" s="4"/>
      <c r="C44" s="4"/>
    </row>
    <row r="45" spans="1:3">
      <c r="A45" s="2" t="s">
        <v>209</v>
      </c>
      <c r="B45" s="6">
        <v>41413</v>
      </c>
      <c r="C45" s="6">
        <v>45006</v>
      </c>
    </row>
    <row r="46" spans="1:3">
      <c r="A46" s="2" t="s">
        <v>814</v>
      </c>
      <c r="B46" s="4">
        <v>215</v>
      </c>
      <c r="C46" s="4">
        <v>448</v>
      </c>
    </row>
    <row r="47" spans="1:3">
      <c r="A47" s="2" t="s">
        <v>815</v>
      </c>
      <c r="B47" s="6">
        <v>31352</v>
      </c>
      <c r="C47" s="6">
        <v>14406</v>
      </c>
    </row>
    <row r="48" spans="1:3">
      <c r="A48" s="2" t="s">
        <v>816</v>
      </c>
      <c r="B48" s="4">
        <v>121</v>
      </c>
      <c r="C48" s="4">
        <v>31</v>
      </c>
    </row>
    <row r="49" spans="1:3">
      <c r="A49" s="2" t="s">
        <v>817</v>
      </c>
      <c r="B49" s="6">
        <v>10061</v>
      </c>
      <c r="C49" s="6">
        <v>30600</v>
      </c>
    </row>
    <row r="50" spans="1:3">
      <c r="A50" s="2" t="s">
        <v>818</v>
      </c>
      <c r="B50" s="4">
        <v>94</v>
      </c>
      <c r="C50" s="4">
        <v>417</v>
      </c>
    </row>
    <row r="51" spans="1:3" ht="30">
      <c r="A51" s="2" t="s">
        <v>786</v>
      </c>
      <c r="B51" s="4"/>
      <c r="C51" s="4"/>
    </row>
    <row r="52" spans="1:3" ht="30">
      <c r="A52" s="3" t="s">
        <v>596</v>
      </c>
      <c r="B52" s="4"/>
      <c r="C52" s="4"/>
    </row>
    <row r="53" spans="1:3">
      <c r="A53" s="2" t="s">
        <v>209</v>
      </c>
      <c r="B53" s="4">
        <v>428</v>
      </c>
      <c r="C53" s="6">
        <v>4783</v>
      </c>
    </row>
    <row r="54" spans="1:3">
      <c r="A54" s="2" t="s">
        <v>814</v>
      </c>
      <c r="B54" s="4">
        <v>22</v>
      </c>
      <c r="C54" s="4">
        <v>59</v>
      </c>
    </row>
    <row r="55" spans="1:3">
      <c r="A55" s="2" t="s">
        <v>815</v>
      </c>
      <c r="B55" s="4">
        <v>0</v>
      </c>
      <c r="C55" s="4">
        <v>70</v>
      </c>
    </row>
    <row r="56" spans="1:3">
      <c r="A56" s="2" t="s">
        <v>816</v>
      </c>
      <c r="B56" s="4">
        <v>0</v>
      </c>
      <c r="C56" s="4">
        <v>0</v>
      </c>
    </row>
    <row r="57" spans="1:3">
      <c r="A57" s="2" t="s">
        <v>817</v>
      </c>
      <c r="B57" s="4">
        <v>428</v>
      </c>
      <c r="C57" s="6">
        <v>4713</v>
      </c>
    </row>
    <row r="58" spans="1:3">
      <c r="A58" s="2" t="s">
        <v>818</v>
      </c>
      <c r="B58" s="4">
        <v>22</v>
      </c>
      <c r="C58" s="4">
        <v>59</v>
      </c>
    </row>
    <row r="59" spans="1:3" ht="30">
      <c r="A59" s="2" t="s">
        <v>787</v>
      </c>
      <c r="B59" s="4"/>
      <c r="C59" s="4"/>
    </row>
    <row r="60" spans="1:3" ht="30">
      <c r="A60" s="3" t="s">
        <v>596</v>
      </c>
      <c r="B60" s="4"/>
      <c r="C60" s="4"/>
    </row>
    <row r="61" spans="1:3">
      <c r="A61" s="2" t="s">
        <v>209</v>
      </c>
      <c r="B61" s="6">
        <v>8260</v>
      </c>
      <c r="C61" s="6">
        <v>13860</v>
      </c>
    </row>
    <row r="62" spans="1:3">
      <c r="A62" s="2" t="s">
        <v>814</v>
      </c>
      <c r="B62" s="4">
        <v>31</v>
      </c>
      <c r="C62" s="4">
        <v>99</v>
      </c>
    </row>
    <row r="63" spans="1:3">
      <c r="A63" s="2" t="s">
        <v>815</v>
      </c>
      <c r="B63" s="6">
        <v>4225</v>
      </c>
      <c r="C63" s="6">
        <v>7005</v>
      </c>
    </row>
    <row r="64" spans="1:3">
      <c r="A64" s="2" t="s">
        <v>816</v>
      </c>
      <c r="B64" s="4">
        <v>11</v>
      </c>
      <c r="C64" s="4">
        <v>28</v>
      </c>
    </row>
    <row r="65" spans="1:3">
      <c r="A65" s="2" t="s">
        <v>817</v>
      </c>
      <c r="B65" s="6">
        <v>4035</v>
      </c>
      <c r="C65" s="6">
        <v>6855</v>
      </c>
    </row>
    <row r="66" spans="1:3">
      <c r="A66" s="2" t="s">
        <v>818</v>
      </c>
      <c r="B66" s="4">
        <v>20</v>
      </c>
      <c r="C66" s="4">
        <v>71</v>
      </c>
    </row>
    <row r="67" spans="1:3" ht="30">
      <c r="A67" s="2" t="s">
        <v>723</v>
      </c>
      <c r="B67" s="4"/>
      <c r="C67" s="4"/>
    </row>
    <row r="68" spans="1:3" ht="30">
      <c r="A68" s="3" t="s">
        <v>596</v>
      </c>
      <c r="B68" s="4"/>
      <c r="C68" s="4"/>
    </row>
    <row r="69" spans="1:3">
      <c r="A69" s="2" t="s">
        <v>209</v>
      </c>
      <c r="B69" s="6">
        <v>32062</v>
      </c>
      <c r="C69" s="6">
        <v>62577</v>
      </c>
    </row>
    <row r="70" spans="1:3">
      <c r="A70" s="2" t="s">
        <v>814</v>
      </c>
      <c r="B70" s="4">
        <v>51</v>
      </c>
      <c r="C70" s="4">
        <v>205</v>
      </c>
    </row>
    <row r="71" spans="1:3">
      <c r="A71" s="2" t="s">
        <v>815</v>
      </c>
      <c r="B71" s="6">
        <v>31157</v>
      </c>
      <c r="C71" s="6">
        <v>59176</v>
      </c>
    </row>
    <row r="72" spans="1:3">
      <c r="A72" s="2" t="s">
        <v>816</v>
      </c>
      <c r="B72" s="4">
        <v>51</v>
      </c>
      <c r="C72" s="4">
        <v>109</v>
      </c>
    </row>
    <row r="73" spans="1:3">
      <c r="A73" s="2" t="s">
        <v>817</v>
      </c>
      <c r="B73" s="4">
        <v>905</v>
      </c>
      <c r="C73" s="6">
        <v>3401</v>
      </c>
    </row>
    <row r="74" spans="1:3">
      <c r="A74" s="2" t="s">
        <v>818</v>
      </c>
      <c r="B74" s="4">
        <v>0</v>
      </c>
      <c r="C74" s="4">
        <v>96</v>
      </c>
    </row>
    <row r="75" spans="1:3">
      <c r="A75" s="2" t="s">
        <v>788</v>
      </c>
      <c r="B75" s="4"/>
      <c r="C75" s="4"/>
    </row>
    <row r="76" spans="1:3" ht="30">
      <c r="A76" s="3" t="s">
        <v>596</v>
      </c>
      <c r="B76" s="4"/>
      <c r="C76" s="4"/>
    </row>
    <row r="77" spans="1:3">
      <c r="A77" s="2" t="s">
        <v>209</v>
      </c>
      <c r="B77" s="6">
        <v>396582</v>
      </c>
      <c r="C77" s="6">
        <v>656641</v>
      </c>
    </row>
    <row r="78" spans="1:3">
      <c r="A78" s="2" t="s">
        <v>814</v>
      </c>
      <c r="B78" s="6">
        <v>13511</v>
      </c>
      <c r="C78" s="6">
        <v>19336</v>
      </c>
    </row>
    <row r="79" spans="1:3">
      <c r="A79" s="2" t="s">
        <v>815</v>
      </c>
      <c r="B79" s="6">
        <v>314940</v>
      </c>
      <c r="C79" s="6">
        <v>476015</v>
      </c>
    </row>
    <row r="80" spans="1:3">
      <c r="A80" s="2" t="s">
        <v>816</v>
      </c>
      <c r="B80" s="6">
        <v>10084</v>
      </c>
      <c r="C80" s="6">
        <v>14149</v>
      </c>
    </row>
    <row r="81" spans="1:3">
      <c r="A81" s="2" t="s">
        <v>817</v>
      </c>
      <c r="B81" s="6">
        <v>81642</v>
      </c>
      <c r="C81" s="6">
        <v>180626</v>
      </c>
    </row>
    <row r="82" spans="1:3">
      <c r="A82" s="2" t="s">
        <v>818</v>
      </c>
      <c r="B82" s="8">
        <v>3427</v>
      </c>
      <c r="C82" s="8">
        <v>5187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5703125" bestFit="1" customWidth="1"/>
  </cols>
  <sheetData>
    <row r="1" spans="1:3" ht="15" customHeight="1">
      <c r="A1" s="1" t="s">
        <v>74</v>
      </c>
      <c r="B1" s="7" t="s">
        <v>1</v>
      </c>
      <c r="C1" s="7"/>
    </row>
    <row r="2" spans="1:3" ht="30">
      <c r="A2" s="1" t="s">
        <v>25</v>
      </c>
      <c r="B2" s="1" t="s">
        <v>2</v>
      </c>
      <c r="C2" s="1" t="s">
        <v>75</v>
      </c>
    </row>
    <row r="3" spans="1:3" ht="30">
      <c r="A3" s="3" t="s">
        <v>76</v>
      </c>
      <c r="B3" s="4"/>
      <c r="C3" s="4"/>
    </row>
    <row r="4" spans="1:3">
      <c r="A4" s="2" t="s">
        <v>77</v>
      </c>
      <c r="B4" s="8">
        <v>2157944</v>
      </c>
      <c r="C4" s="8">
        <v>2394414</v>
      </c>
    </row>
    <row r="5" spans="1:3">
      <c r="A5" s="2" t="s">
        <v>78</v>
      </c>
      <c r="B5" s="6">
        <v>-57157</v>
      </c>
      <c r="C5" s="6">
        <v>-83658</v>
      </c>
    </row>
    <row r="6" spans="1:3" ht="45">
      <c r="A6" s="2" t="s">
        <v>79</v>
      </c>
      <c r="B6" s="6">
        <v>1270</v>
      </c>
      <c r="C6" s="6">
        <v>1416</v>
      </c>
    </row>
    <row r="7" spans="1:3">
      <c r="A7" s="2" t="s">
        <v>80</v>
      </c>
      <c r="B7" s="6">
        <v>2703</v>
      </c>
      <c r="C7" s="6">
        <v>3240</v>
      </c>
    </row>
    <row r="8" spans="1:3" ht="45">
      <c r="A8" s="2" t="s">
        <v>81</v>
      </c>
      <c r="B8" s="6">
        <v>-4413</v>
      </c>
      <c r="C8" s="6">
        <v>-3000</v>
      </c>
    </row>
    <row r="9" spans="1:3">
      <c r="A9" s="2" t="s">
        <v>82</v>
      </c>
      <c r="B9" s="6">
        <v>-17190</v>
      </c>
      <c r="C9" s="6">
        <v>-17906</v>
      </c>
    </row>
    <row r="10" spans="1:3">
      <c r="A10" s="2" t="s">
        <v>83</v>
      </c>
      <c r="B10" s="6">
        <v>7673</v>
      </c>
      <c r="C10" s="6">
        <v>10745</v>
      </c>
    </row>
    <row r="11" spans="1:3">
      <c r="A11" s="2" t="s">
        <v>84</v>
      </c>
      <c r="B11" s="6">
        <v>37814</v>
      </c>
      <c r="C11" s="6">
        <v>46731</v>
      </c>
    </row>
    <row r="12" spans="1:3">
      <c r="A12" s="2" t="s">
        <v>85</v>
      </c>
      <c r="B12" s="6">
        <v>2128644</v>
      </c>
      <c r="C12" s="6">
        <v>2351982</v>
      </c>
    </row>
    <row r="13" spans="1:3">
      <c r="A13" s="2" t="s">
        <v>86</v>
      </c>
      <c r="B13" s="4"/>
      <c r="C13" s="4"/>
    </row>
    <row r="14" spans="1:3" ht="30">
      <c r="A14" s="3" t="s">
        <v>76</v>
      </c>
      <c r="B14" s="4"/>
      <c r="C14" s="4"/>
    </row>
    <row r="15" spans="1:3">
      <c r="A15" s="2" t="s">
        <v>77</v>
      </c>
      <c r="B15" s="4">
        <v>623</v>
      </c>
      <c r="C15" s="4">
        <v>621</v>
      </c>
    </row>
    <row r="16" spans="1:3">
      <c r="A16" s="2" t="s">
        <v>78</v>
      </c>
      <c r="B16" s="4">
        <v>0</v>
      </c>
      <c r="C16" s="4">
        <v>0</v>
      </c>
    </row>
    <row r="17" spans="1:3" ht="45">
      <c r="A17" s="2" t="s">
        <v>79</v>
      </c>
      <c r="B17" s="4">
        <v>0</v>
      </c>
      <c r="C17" s="4">
        <v>0</v>
      </c>
    </row>
    <row r="18" spans="1:3">
      <c r="A18" s="2" t="s">
        <v>80</v>
      </c>
      <c r="B18" s="4">
        <v>0</v>
      </c>
      <c r="C18" s="4">
        <v>0</v>
      </c>
    </row>
    <row r="19" spans="1:3" ht="45">
      <c r="A19" s="2" t="s">
        <v>81</v>
      </c>
      <c r="B19" s="4">
        <v>2</v>
      </c>
      <c r="C19" s="4">
        <v>2</v>
      </c>
    </row>
    <row r="20" spans="1:3">
      <c r="A20" s="2" t="s">
        <v>82</v>
      </c>
      <c r="B20" s="4">
        <v>0</v>
      </c>
      <c r="C20" s="4">
        <v>0</v>
      </c>
    </row>
    <row r="21" spans="1:3">
      <c r="A21" s="2" t="s">
        <v>83</v>
      </c>
      <c r="B21" s="4">
        <v>0</v>
      </c>
      <c r="C21" s="4">
        <v>0</v>
      </c>
    </row>
    <row r="22" spans="1:3">
      <c r="A22" s="2" t="s">
        <v>84</v>
      </c>
      <c r="B22" s="4">
        <v>0</v>
      </c>
      <c r="C22" s="4">
        <v>0</v>
      </c>
    </row>
    <row r="23" spans="1:3">
      <c r="A23" s="2" t="s">
        <v>85</v>
      </c>
      <c r="B23" s="4">
        <v>625</v>
      </c>
      <c r="C23" s="4">
        <v>623</v>
      </c>
    </row>
    <row r="24" spans="1:3">
      <c r="A24" s="2" t="s">
        <v>87</v>
      </c>
      <c r="B24" s="4"/>
      <c r="C24" s="4"/>
    </row>
    <row r="25" spans="1:3" ht="30">
      <c r="A25" s="3" t="s">
        <v>76</v>
      </c>
      <c r="B25" s="4"/>
      <c r="C25" s="4"/>
    </row>
    <row r="26" spans="1:3">
      <c r="A26" s="2" t="s">
        <v>77</v>
      </c>
      <c r="B26" s="6">
        <v>359577</v>
      </c>
      <c r="C26" s="6">
        <v>349894</v>
      </c>
    </row>
    <row r="27" spans="1:3">
      <c r="A27" s="2" t="s">
        <v>78</v>
      </c>
      <c r="B27" s="4">
        <v>0</v>
      </c>
      <c r="C27" s="4">
        <v>0</v>
      </c>
    </row>
    <row r="28" spans="1:3" ht="45">
      <c r="A28" s="2" t="s">
        <v>79</v>
      </c>
      <c r="B28" s="6">
        <v>1270</v>
      </c>
      <c r="C28" s="6">
        <v>1416</v>
      </c>
    </row>
    <row r="29" spans="1:3">
      <c r="A29" s="2" t="s">
        <v>80</v>
      </c>
      <c r="B29" s="6">
        <v>2703</v>
      </c>
      <c r="C29" s="6">
        <v>3240</v>
      </c>
    </row>
    <row r="30" spans="1:3" ht="45">
      <c r="A30" s="2" t="s">
        <v>81</v>
      </c>
      <c r="B30" s="6">
        <v>-4415</v>
      </c>
      <c r="C30" s="6">
        <v>-3002</v>
      </c>
    </row>
    <row r="31" spans="1:3">
      <c r="A31" s="2" t="s">
        <v>82</v>
      </c>
      <c r="B31" s="4">
        <v>0</v>
      </c>
      <c r="C31" s="4">
        <v>0</v>
      </c>
    </row>
    <row r="32" spans="1:3">
      <c r="A32" s="2" t="s">
        <v>83</v>
      </c>
      <c r="B32" s="4">
        <v>0</v>
      </c>
      <c r="C32" s="4">
        <v>0</v>
      </c>
    </row>
    <row r="33" spans="1:3">
      <c r="A33" s="2" t="s">
        <v>84</v>
      </c>
      <c r="B33" s="4">
        <v>0</v>
      </c>
      <c r="C33" s="4">
        <v>0</v>
      </c>
    </row>
    <row r="34" spans="1:3">
      <c r="A34" s="2" t="s">
        <v>85</v>
      </c>
      <c r="B34" s="6">
        <v>359135</v>
      </c>
      <c r="C34" s="6">
        <v>351548</v>
      </c>
    </row>
    <row r="35" spans="1:3" ht="30">
      <c r="A35" s="2" t="s">
        <v>88</v>
      </c>
      <c r="B35" s="4"/>
      <c r="C35" s="4"/>
    </row>
    <row r="36" spans="1:3" ht="30">
      <c r="A36" s="3" t="s">
        <v>76</v>
      </c>
      <c r="B36" s="4"/>
      <c r="C36" s="4"/>
    </row>
    <row r="37" spans="1:3">
      <c r="A37" s="2" t="s">
        <v>77</v>
      </c>
      <c r="B37" s="6">
        <v>58204</v>
      </c>
      <c r="C37" s="6">
        <v>59661</v>
      </c>
    </row>
    <row r="38" spans="1:3">
      <c r="A38" s="2" t="s">
        <v>78</v>
      </c>
      <c r="B38" s="4">
        <v>0</v>
      </c>
      <c r="C38" s="4">
        <v>0</v>
      </c>
    </row>
    <row r="39" spans="1:3" ht="45">
      <c r="A39" s="2" t="s">
        <v>79</v>
      </c>
      <c r="B39" s="4">
        <v>0</v>
      </c>
      <c r="C39" s="4">
        <v>0</v>
      </c>
    </row>
    <row r="40" spans="1:3">
      <c r="A40" s="2" t="s">
        <v>80</v>
      </c>
      <c r="B40" s="4">
        <v>0</v>
      </c>
      <c r="C40" s="4">
        <v>0</v>
      </c>
    </row>
    <row r="41" spans="1:3" ht="45">
      <c r="A41" s="2" t="s">
        <v>81</v>
      </c>
      <c r="B41" s="4">
        <v>0</v>
      </c>
      <c r="C41" s="4">
        <v>0</v>
      </c>
    </row>
    <row r="42" spans="1:3">
      <c r="A42" s="2" t="s">
        <v>82</v>
      </c>
      <c r="B42" s="4">
        <v>0</v>
      </c>
      <c r="C42" s="4">
        <v>0</v>
      </c>
    </row>
    <row r="43" spans="1:3">
      <c r="A43" s="2" t="s">
        <v>83</v>
      </c>
      <c r="B43" s="6">
        <v>7673</v>
      </c>
      <c r="C43" s="6">
        <v>10745</v>
      </c>
    </row>
    <row r="44" spans="1:3">
      <c r="A44" s="2" t="s">
        <v>84</v>
      </c>
      <c r="B44" s="4">
        <v>0</v>
      </c>
      <c r="C44" s="4">
        <v>0</v>
      </c>
    </row>
    <row r="45" spans="1:3">
      <c r="A45" s="2" t="s">
        <v>85</v>
      </c>
      <c r="B45" s="6">
        <v>65877</v>
      </c>
      <c r="C45" s="6">
        <v>70406</v>
      </c>
    </row>
    <row r="46" spans="1:3">
      <c r="A46" s="2" t="s">
        <v>89</v>
      </c>
      <c r="B46" s="4"/>
      <c r="C46" s="4"/>
    </row>
    <row r="47" spans="1:3" ht="30">
      <c r="A47" s="3" t="s">
        <v>76</v>
      </c>
      <c r="B47" s="4"/>
      <c r="C47" s="4"/>
    </row>
    <row r="48" spans="1:3">
      <c r="A48" s="2" t="s">
        <v>77</v>
      </c>
      <c r="B48" s="6">
        <v>1991704</v>
      </c>
      <c r="C48" s="6">
        <v>2015603</v>
      </c>
    </row>
    <row r="49" spans="1:3">
      <c r="A49" s="2" t="s">
        <v>78</v>
      </c>
      <c r="B49" s="4">
        <v>0</v>
      </c>
      <c r="C49" s="4">
        <v>0</v>
      </c>
    </row>
    <row r="50" spans="1:3" ht="45">
      <c r="A50" s="2" t="s">
        <v>79</v>
      </c>
      <c r="B50" s="4">
        <v>0</v>
      </c>
      <c r="C50" s="4">
        <v>0</v>
      </c>
    </row>
    <row r="51" spans="1:3">
      <c r="A51" s="2" t="s">
        <v>80</v>
      </c>
      <c r="B51" s="4">
        <v>0</v>
      </c>
      <c r="C51" s="4">
        <v>0</v>
      </c>
    </row>
    <row r="52" spans="1:3" ht="45">
      <c r="A52" s="2" t="s">
        <v>81</v>
      </c>
      <c r="B52" s="4">
        <v>0</v>
      </c>
      <c r="C52" s="4">
        <v>0</v>
      </c>
    </row>
    <row r="53" spans="1:3">
      <c r="A53" s="2" t="s">
        <v>82</v>
      </c>
      <c r="B53" s="6">
        <v>-17190</v>
      </c>
      <c r="C53" s="6">
        <v>-17906</v>
      </c>
    </row>
    <row r="54" spans="1:3">
      <c r="A54" s="2" t="s">
        <v>83</v>
      </c>
      <c r="B54" s="4">
        <v>0</v>
      </c>
      <c r="C54" s="4">
        <v>0</v>
      </c>
    </row>
    <row r="55" spans="1:3">
      <c r="A55" s="2" t="s">
        <v>84</v>
      </c>
      <c r="B55" s="6">
        <v>37814</v>
      </c>
      <c r="C55" s="6">
        <v>46731</v>
      </c>
    </row>
    <row r="56" spans="1:3">
      <c r="A56" s="2" t="s">
        <v>85</v>
      </c>
      <c r="B56" s="6">
        <v>2012328</v>
      </c>
      <c r="C56" s="6">
        <v>2044428</v>
      </c>
    </row>
    <row r="57" spans="1:3">
      <c r="A57" s="2" t="s">
        <v>90</v>
      </c>
      <c r="B57" s="4"/>
      <c r="C57" s="4"/>
    </row>
    <row r="58" spans="1:3" ht="30">
      <c r="A58" s="3" t="s">
        <v>76</v>
      </c>
      <c r="B58" s="4"/>
      <c r="C58" s="4"/>
    </row>
    <row r="59" spans="1:3">
      <c r="A59" s="2" t="s">
        <v>77</v>
      </c>
      <c r="B59" s="6">
        <v>-252164</v>
      </c>
      <c r="C59" s="6">
        <v>-31365</v>
      </c>
    </row>
    <row r="60" spans="1:3">
      <c r="A60" s="2" t="s">
        <v>78</v>
      </c>
      <c r="B60" s="6">
        <v>-57157</v>
      </c>
      <c r="C60" s="6">
        <v>-83658</v>
      </c>
    </row>
    <row r="61" spans="1:3" ht="45">
      <c r="A61" s="2" t="s">
        <v>79</v>
      </c>
      <c r="B61" s="4">
        <v>0</v>
      </c>
      <c r="C61" s="4">
        <v>0</v>
      </c>
    </row>
    <row r="62" spans="1:3">
      <c r="A62" s="2" t="s">
        <v>80</v>
      </c>
      <c r="B62" s="4">
        <v>0</v>
      </c>
      <c r="C62" s="4">
        <v>0</v>
      </c>
    </row>
    <row r="63" spans="1:3" ht="45">
      <c r="A63" s="2" t="s">
        <v>81</v>
      </c>
      <c r="B63" s="4">
        <v>0</v>
      </c>
      <c r="C63" s="4">
        <v>0</v>
      </c>
    </row>
    <row r="64" spans="1:3">
      <c r="A64" s="2" t="s">
        <v>82</v>
      </c>
      <c r="B64" s="4">
        <v>0</v>
      </c>
      <c r="C64" s="4">
        <v>0</v>
      </c>
    </row>
    <row r="65" spans="1:3">
      <c r="A65" s="2" t="s">
        <v>83</v>
      </c>
      <c r="B65" s="4">
        <v>0</v>
      </c>
      <c r="C65" s="4">
        <v>0</v>
      </c>
    </row>
    <row r="66" spans="1:3">
      <c r="A66" s="2" t="s">
        <v>84</v>
      </c>
      <c r="B66" s="4">
        <v>0</v>
      </c>
      <c r="C66" s="4">
        <v>0</v>
      </c>
    </row>
    <row r="67" spans="1:3">
      <c r="A67" s="2" t="s">
        <v>85</v>
      </c>
      <c r="B67" s="8">
        <v>-309321</v>
      </c>
      <c r="C67" s="8">
        <v>-115023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820</v>
      </c>
      <c r="B1" s="7" t="s">
        <v>1</v>
      </c>
      <c r="C1" s="7"/>
    </row>
    <row r="2" spans="1:3" ht="30">
      <c r="A2" s="1" t="s">
        <v>25</v>
      </c>
      <c r="B2" s="1" t="s">
        <v>2</v>
      </c>
      <c r="C2" s="1" t="s">
        <v>75</v>
      </c>
    </row>
    <row r="3" spans="1:3">
      <c r="A3" s="3" t="s">
        <v>420</v>
      </c>
      <c r="B3" s="4"/>
      <c r="C3" s="4"/>
    </row>
    <row r="4" spans="1:3">
      <c r="A4" s="2" t="s">
        <v>425</v>
      </c>
      <c r="B4" s="8">
        <v>-1628</v>
      </c>
      <c r="C4" s="8">
        <v>-2434</v>
      </c>
    </row>
    <row r="5" spans="1:3">
      <c r="A5" s="2" t="s">
        <v>95</v>
      </c>
      <c r="B5" s="6">
        <v>27304</v>
      </c>
      <c r="C5" s="6">
        <v>29732</v>
      </c>
    </row>
    <row r="6" spans="1:3">
      <c r="A6" s="2" t="s">
        <v>821</v>
      </c>
      <c r="B6" s="4"/>
      <c r="C6" s="4"/>
    </row>
    <row r="7" spans="1:3">
      <c r="A7" s="3" t="s">
        <v>420</v>
      </c>
      <c r="B7" s="4"/>
      <c r="C7" s="4"/>
    </row>
    <row r="8" spans="1:3">
      <c r="A8" s="2" t="s">
        <v>822</v>
      </c>
      <c r="B8" s="6">
        <v>24959</v>
      </c>
      <c r="C8" s="6">
        <v>28041</v>
      </c>
    </row>
    <row r="9" spans="1:3">
      <c r="A9" s="2" t="s">
        <v>823</v>
      </c>
      <c r="B9" s="4"/>
      <c r="C9" s="4"/>
    </row>
    <row r="10" spans="1:3">
      <c r="A10" s="3" t="s">
        <v>420</v>
      </c>
      <c r="B10" s="4"/>
      <c r="C10" s="4"/>
    </row>
    <row r="11" spans="1:3">
      <c r="A11" s="2" t="s">
        <v>822</v>
      </c>
      <c r="B11" s="6">
        <v>3013</v>
      </c>
      <c r="C11" s="6">
        <v>2267</v>
      </c>
    </row>
    <row r="12" spans="1:3" ht="30">
      <c r="A12" s="2" t="s">
        <v>824</v>
      </c>
      <c r="B12" s="4"/>
      <c r="C12" s="4"/>
    </row>
    <row r="13" spans="1:3">
      <c r="A13" s="3" t="s">
        <v>420</v>
      </c>
      <c r="B13" s="4"/>
      <c r="C13" s="4"/>
    </row>
    <row r="14" spans="1:3">
      <c r="A14" s="2" t="s">
        <v>822</v>
      </c>
      <c r="B14" s="4">
        <v>504</v>
      </c>
      <c r="C14" s="6">
        <v>1412</v>
      </c>
    </row>
    <row r="15" spans="1:3" ht="30">
      <c r="A15" s="2" t="s">
        <v>825</v>
      </c>
      <c r="B15" s="4"/>
      <c r="C15" s="4"/>
    </row>
    <row r="16" spans="1:3">
      <c r="A16" s="3" t="s">
        <v>420</v>
      </c>
      <c r="B16" s="4"/>
      <c r="C16" s="4"/>
    </row>
    <row r="17" spans="1:3">
      <c r="A17" s="2" t="s">
        <v>822</v>
      </c>
      <c r="B17" s="8">
        <v>456</v>
      </c>
      <c r="C17" s="8">
        <v>446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826</v>
      </c>
      <c r="B1" s="7" t="s">
        <v>1</v>
      </c>
      <c r="C1" s="7"/>
    </row>
    <row r="2" spans="1:3" ht="30">
      <c r="A2" s="1" t="s">
        <v>25</v>
      </c>
      <c r="B2" s="1" t="s">
        <v>2</v>
      </c>
      <c r="C2" s="1" t="s">
        <v>75</v>
      </c>
    </row>
    <row r="3" spans="1:3" ht="30">
      <c r="A3" s="3" t="s">
        <v>827</v>
      </c>
      <c r="B3" s="4"/>
      <c r="C3" s="4"/>
    </row>
    <row r="4" spans="1:3" ht="30">
      <c r="A4" s="2" t="s">
        <v>98</v>
      </c>
      <c r="B4" s="8">
        <v>-3271</v>
      </c>
      <c r="C4" s="8">
        <v>-50</v>
      </c>
    </row>
    <row r="5" spans="1:3">
      <c r="A5" s="2" t="s">
        <v>357</v>
      </c>
      <c r="B5" s="6">
        <v>-1441</v>
      </c>
      <c r="C5" s="4">
        <v>0</v>
      </c>
    </row>
    <row r="6" spans="1:3" ht="30">
      <c r="A6" s="2" t="s">
        <v>437</v>
      </c>
      <c r="B6" s="6">
        <v>-1830</v>
      </c>
      <c r="C6" s="4">
        <v>-50</v>
      </c>
    </row>
    <row r="7" spans="1:3" ht="30">
      <c r="A7" s="2" t="s">
        <v>439</v>
      </c>
      <c r="B7" s="6">
        <v>4013</v>
      </c>
      <c r="C7" s="4">
        <v>805</v>
      </c>
    </row>
    <row r="8" spans="1:3" ht="30">
      <c r="A8" s="2" t="s">
        <v>440</v>
      </c>
      <c r="B8" s="6">
        <v>-1255</v>
      </c>
      <c r="C8" s="4">
        <v>-54</v>
      </c>
    </row>
    <row r="9" spans="1:3" ht="30">
      <c r="A9" s="2" t="s">
        <v>443</v>
      </c>
      <c r="B9" s="6">
        <v>2667</v>
      </c>
      <c r="C9" s="6">
        <v>13783</v>
      </c>
    </row>
    <row r="10" spans="1:3" ht="30">
      <c r="A10" s="2" t="s">
        <v>444</v>
      </c>
      <c r="B10" s="4">
        <v>116</v>
      </c>
      <c r="C10" s="4">
        <v>198</v>
      </c>
    </row>
    <row r="11" spans="1:3" ht="30">
      <c r="A11" s="2" t="s">
        <v>445</v>
      </c>
      <c r="B11" s="4">
        <v>858</v>
      </c>
      <c r="C11" s="6">
        <v>-12946</v>
      </c>
    </row>
    <row r="12" spans="1:3" ht="45">
      <c r="A12" s="2" t="s">
        <v>828</v>
      </c>
      <c r="B12" s="4">
        <v>270</v>
      </c>
      <c r="C12" s="6">
        <v>1008</v>
      </c>
    </row>
    <row r="13" spans="1:3" ht="30">
      <c r="A13" s="2" t="s">
        <v>102</v>
      </c>
      <c r="B13" s="6">
        <v>4839</v>
      </c>
      <c r="C13" s="6">
        <v>2744</v>
      </c>
    </row>
    <row r="14" spans="1:3" ht="30">
      <c r="A14" s="2" t="s">
        <v>829</v>
      </c>
      <c r="B14" s="4"/>
      <c r="C14" s="4"/>
    </row>
    <row r="15" spans="1:3" ht="30">
      <c r="A15" s="3" t="s">
        <v>827</v>
      </c>
      <c r="B15" s="4"/>
      <c r="C15" s="4"/>
    </row>
    <row r="16" spans="1:3" ht="30">
      <c r="A16" s="2" t="s">
        <v>98</v>
      </c>
      <c r="B16" s="4">
        <v>0</v>
      </c>
      <c r="C16" s="4">
        <v>-50</v>
      </c>
    </row>
    <row r="17" spans="1:3">
      <c r="A17" s="2" t="s">
        <v>733</v>
      </c>
      <c r="B17" s="4"/>
      <c r="C17" s="4"/>
    </row>
    <row r="18" spans="1:3" ht="30">
      <c r="A18" s="3" t="s">
        <v>827</v>
      </c>
      <c r="B18" s="4"/>
      <c r="C18" s="4"/>
    </row>
    <row r="19" spans="1:3" ht="30">
      <c r="A19" s="2" t="s">
        <v>98</v>
      </c>
      <c r="B19" s="6">
        <v>-3271</v>
      </c>
      <c r="C19" s="4">
        <v>0</v>
      </c>
    </row>
    <row r="20" spans="1:3">
      <c r="A20" s="2" t="s">
        <v>357</v>
      </c>
      <c r="B20" s="8">
        <v>1441</v>
      </c>
      <c r="C20" s="8">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830</v>
      </c>
      <c r="B1" s="7" t="s">
        <v>1</v>
      </c>
      <c r="C1" s="7"/>
    </row>
    <row r="2" spans="1:3" ht="30">
      <c r="A2" s="1" t="s">
        <v>25</v>
      </c>
      <c r="B2" s="1" t="s">
        <v>2</v>
      </c>
      <c r="C2" s="1" t="s">
        <v>75</v>
      </c>
    </row>
    <row r="3" spans="1:3" ht="45">
      <c r="A3" s="3" t="s">
        <v>831</v>
      </c>
      <c r="B3" s="4"/>
      <c r="C3" s="4"/>
    </row>
    <row r="4" spans="1:3" ht="45">
      <c r="A4" s="2" t="s">
        <v>832</v>
      </c>
      <c r="B4" s="8">
        <v>232</v>
      </c>
      <c r="C4" s="8">
        <v>83</v>
      </c>
    </row>
    <row r="5" spans="1:3" ht="30">
      <c r="A5" s="2" t="s">
        <v>452</v>
      </c>
      <c r="B5" s="6">
        <v>1830</v>
      </c>
      <c r="C5" s="4">
        <v>0</v>
      </c>
    </row>
    <row r="6" spans="1:3" ht="45">
      <c r="A6" s="2" t="s">
        <v>833</v>
      </c>
      <c r="B6" s="8">
        <v>2062</v>
      </c>
      <c r="C6" s="8">
        <v>83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834</v>
      </c>
      <c r="B1" s="7" t="s">
        <v>1</v>
      </c>
      <c r="C1" s="7"/>
    </row>
    <row r="2" spans="1:3">
      <c r="A2" s="7"/>
      <c r="B2" s="1" t="s">
        <v>2</v>
      </c>
      <c r="C2" s="1" t="s">
        <v>75</v>
      </c>
    </row>
    <row r="3" spans="1:3" ht="45">
      <c r="A3" s="3" t="s">
        <v>599</v>
      </c>
      <c r="B3" s="4"/>
      <c r="C3" s="4"/>
    </row>
    <row r="4" spans="1:3" ht="30">
      <c r="A4" s="2" t="s">
        <v>455</v>
      </c>
      <c r="B4" s="8">
        <v>205900000</v>
      </c>
      <c r="C4" s="8">
        <v>16800000</v>
      </c>
    </row>
    <row r="5" spans="1:3">
      <c r="A5" s="2" t="s">
        <v>307</v>
      </c>
      <c r="B5" s="8">
        <v>215122000</v>
      </c>
      <c r="C5" s="8">
        <v>130311000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835</v>
      </c>
      <c r="B1" s="7" t="s">
        <v>1</v>
      </c>
      <c r="C1" s="7"/>
      <c r="D1" s="1"/>
    </row>
    <row r="2" spans="1:4">
      <c r="A2" s="7"/>
      <c r="B2" s="1" t="s">
        <v>2</v>
      </c>
      <c r="C2" s="7" t="s">
        <v>75</v>
      </c>
      <c r="D2" s="7" t="s">
        <v>26</v>
      </c>
    </row>
    <row r="3" spans="1:4">
      <c r="A3" s="7"/>
      <c r="B3" s="1" t="s">
        <v>836</v>
      </c>
      <c r="C3" s="7"/>
      <c r="D3" s="7"/>
    </row>
    <row r="4" spans="1:4" ht="30">
      <c r="A4" s="3" t="s">
        <v>837</v>
      </c>
      <c r="B4" s="4"/>
      <c r="C4" s="4"/>
      <c r="D4" s="4"/>
    </row>
    <row r="5" spans="1:4" ht="45">
      <c r="A5" s="2" t="s">
        <v>838</v>
      </c>
      <c r="B5" s="4">
        <v>0</v>
      </c>
      <c r="C5" s="4"/>
      <c r="D5" s="4"/>
    </row>
    <row r="6" spans="1:4" ht="30">
      <c r="A6" s="2" t="s">
        <v>839</v>
      </c>
      <c r="B6" s="208">
        <v>0.1</v>
      </c>
      <c r="C6" s="4"/>
      <c r="D6" s="4"/>
    </row>
    <row r="7" spans="1:4" ht="30">
      <c r="A7" s="2" t="s">
        <v>840</v>
      </c>
      <c r="B7" s="8">
        <v>50000000</v>
      </c>
      <c r="C7" s="4"/>
      <c r="D7" s="4"/>
    </row>
    <row r="8" spans="1:4">
      <c r="A8" s="2" t="s">
        <v>841</v>
      </c>
      <c r="B8" s="6">
        <v>33000000</v>
      </c>
      <c r="C8" s="4"/>
      <c r="D8" s="4"/>
    </row>
    <row r="9" spans="1:4" ht="30">
      <c r="A9" s="2" t="s">
        <v>32</v>
      </c>
      <c r="B9" s="6">
        <v>289378000</v>
      </c>
      <c r="C9" s="4"/>
      <c r="D9" s="6">
        <v>276501000</v>
      </c>
    </row>
    <row r="10" spans="1:4" ht="45">
      <c r="A10" s="2" t="s">
        <v>842</v>
      </c>
      <c r="B10" s="6">
        <v>2500000</v>
      </c>
      <c r="C10" s="6">
        <v>1700000</v>
      </c>
      <c r="D10" s="4"/>
    </row>
    <row r="11" spans="1:4" ht="30">
      <c r="A11" s="2" t="s">
        <v>437</v>
      </c>
      <c r="B11" s="6">
        <v>1830000</v>
      </c>
      <c r="C11" s="6">
        <v>50000</v>
      </c>
      <c r="D11" s="4"/>
    </row>
    <row r="12" spans="1:4">
      <c r="A12" s="2" t="s">
        <v>357</v>
      </c>
      <c r="B12" s="6">
        <v>-1441000</v>
      </c>
      <c r="C12" s="4">
        <v>0</v>
      </c>
      <c r="D12" s="4"/>
    </row>
    <row r="13" spans="1:4" ht="30">
      <c r="A13" s="2" t="s">
        <v>843</v>
      </c>
      <c r="B13" s="4"/>
      <c r="C13" s="4"/>
      <c r="D13" s="4"/>
    </row>
    <row r="14" spans="1:4" ht="30">
      <c r="A14" s="3" t="s">
        <v>837</v>
      </c>
      <c r="B14" s="4"/>
      <c r="C14" s="4"/>
      <c r="D14" s="4"/>
    </row>
    <row r="15" spans="1:4" ht="30">
      <c r="A15" s="2" t="s">
        <v>844</v>
      </c>
      <c r="B15" s="4">
        <v>2</v>
      </c>
      <c r="C15" s="4"/>
      <c r="D15" s="4"/>
    </row>
    <row r="16" spans="1:4" ht="30">
      <c r="A16" s="2" t="s">
        <v>32</v>
      </c>
      <c r="B16" s="6">
        <v>56900000</v>
      </c>
      <c r="C16" s="4"/>
      <c r="D16" s="4"/>
    </row>
    <row r="17" spans="1:4" ht="30">
      <c r="A17" s="2" t="s">
        <v>845</v>
      </c>
      <c r="B17" s="4"/>
      <c r="C17" s="4"/>
      <c r="D17" s="4"/>
    </row>
    <row r="18" spans="1:4" ht="30">
      <c r="A18" s="3" t="s">
        <v>837</v>
      </c>
      <c r="B18" s="4"/>
      <c r="C18" s="4"/>
      <c r="D18" s="4"/>
    </row>
    <row r="19" spans="1:4" ht="30">
      <c r="A19" s="2" t="s">
        <v>32</v>
      </c>
      <c r="B19" s="6">
        <v>73700000</v>
      </c>
      <c r="C19" s="4"/>
      <c r="D19" s="4"/>
    </row>
    <row r="20" spans="1:4" ht="30">
      <c r="A20" s="2" t="s">
        <v>801</v>
      </c>
      <c r="B20" s="4"/>
      <c r="C20" s="4"/>
      <c r="D20" s="4"/>
    </row>
    <row r="21" spans="1:4" ht="30">
      <c r="A21" s="3" t="s">
        <v>837</v>
      </c>
      <c r="B21" s="4"/>
      <c r="C21" s="4"/>
      <c r="D21" s="4"/>
    </row>
    <row r="22" spans="1:4" ht="30">
      <c r="A22" s="2" t="s">
        <v>32</v>
      </c>
      <c r="B22" s="6">
        <v>2119000</v>
      </c>
      <c r="C22" s="4"/>
      <c r="D22" s="4">
        <v>0</v>
      </c>
    </row>
    <row r="23" spans="1:4">
      <c r="A23" s="2" t="s">
        <v>846</v>
      </c>
      <c r="B23" s="4"/>
      <c r="C23" s="4"/>
      <c r="D23" s="4"/>
    </row>
    <row r="24" spans="1:4" ht="30">
      <c r="A24" s="3" t="s">
        <v>837</v>
      </c>
      <c r="B24" s="4"/>
      <c r="C24" s="4"/>
      <c r="D24" s="4"/>
    </row>
    <row r="25" spans="1:4" ht="30">
      <c r="A25" s="2" t="s">
        <v>847</v>
      </c>
      <c r="B25" s="4" t="s">
        <v>848</v>
      </c>
      <c r="C25" s="4"/>
      <c r="D25" s="4"/>
    </row>
    <row r="26" spans="1:4" ht="45">
      <c r="A26" s="2" t="s">
        <v>849</v>
      </c>
      <c r="B26" s="4"/>
      <c r="C26" s="4"/>
      <c r="D26" s="4"/>
    </row>
    <row r="27" spans="1:4" ht="30">
      <c r="A27" s="3" t="s">
        <v>837</v>
      </c>
      <c r="B27" s="4"/>
      <c r="C27" s="4"/>
      <c r="D27" s="4"/>
    </row>
    <row r="28" spans="1:4">
      <c r="A28" s="2" t="s">
        <v>803</v>
      </c>
      <c r="B28" s="208">
        <v>1</v>
      </c>
      <c r="C28" s="4"/>
      <c r="D28" s="4"/>
    </row>
    <row r="29" spans="1:4" ht="45">
      <c r="A29" s="2" t="s">
        <v>850</v>
      </c>
      <c r="B29" s="4"/>
      <c r="C29" s="4"/>
      <c r="D29" s="4"/>
    </row>
    <row r="30" spans="1:4" ht="30">
      <c r="A30" s="3" t="s">
        <v>837</v>
      </c>
      <c r="B30" s="4"/>
      <c r="C30" s="4"/>
      <c r="D30" s="4"/>
    </row>
    <row r="31" spans="1:4">
      <c r="A31" s="2" t="s">
        <v>803</v>
      </c>
      <c r="B31" s="208">
        <v>0.2</v>
      </c>
      <c r="C31" s="4"/>
      <c r="D31" s="4"/>
    </row>
    <row r="32" spans="1:4">
      <c r="A32" s="2" t="s">
        <v>821</v>
      </c>
      <c r="B32" s="4"/>
      <c r="C32" s="4"/>
      <c r="D32" s="4"/>
    </row>
    <row r="33" spans="1:4" ht="30">
      <c r="A33" s="3" t="s">
        <v>837</v>
      </c>
      <c r="B33" s="4"/>
      <c r="C33" s="4"/>
      <c r="D33" s="4"/>
    </row>
    <row r="34" spans="1:4">
      <c r="A34" s="2" t="s">
        <v>851</v>
      </c>
      <c r="B34" s="6">
        <v>84700000</v>
      </c>
      <c r="C34" s="4"/>
      <c r="D34" s="4"/>
    </row>
    <row r="35" spans="1:4">
      <c r="A35" s="2" t="s">
        <v>852</v>
      </c>
      <c r="B35" s="4"/>
      <c r="C35" s="4"/>
      <c r="D35" s="4"/>
    </row>
    <row r="36" spans="1:4" ht="30">
      <c r="A36" s="3" t="s">
        <v>837</v>
      </c>
      <c r="B36" s="4"/>
      <c r="C36" s="4"/>
      <c r="D36" s="4"/>
    </row>
    <row r="37" spans="1:4">
      <c r="A37" s="2" t="s">
        <v>851</v>
      </c>
      <c r="B37" s="6">
        <v>1000000</v>
      </c>
      <c r="C37" s="4"/>
      <c r="D37" s="4"/>
    </row>
    <row r="38" spans="1:4">
      <c r="A38" s="2" t="s">
        <v>853</v>
      </c>
      <c r="B38" s="4"/>
      <c r="C38" s="4"/>
      <c r="D38" s="4"/>
    </row>
    <row r="39" spans="1:4" ht="30">
      <c r="A39" s="3" t="s">
        <v>837</v>
      </c>
      <c r="B39" s="4"/>
      <c r="C39" s="4"/>
      <c r="D39" s="4"/>
    </row>
    <row r="40" spans="1:4" ht="30">
      <c r="A40" s="2" t="s">
        <v>854</v>
      </c>
      <c r="B40" s="4">
        <v>364</v>
      </c>
      <c r="C40" s="4"/>
      <c r="D40" s="4">
        <v>588</v>
      </c>
    </row>
    <row r="41" spans="1:4" ht="45">
      <c r="A41" s="2" t="s">
        <v>855</v>
      </c>
      <c r="B41" s="208">
        <v>0.13</v>
      </c>
      <c r="C41" s="4"/>
      <c r="D41" s="208">
        <v>0.20499999999999999</v>
      </c>
    </row>
    <row r="42" spans="1:4" ht="30">
      <c r="A42" s="2" t="s">
        <v>856</v>
      </c>
      <c r="B42" s="4">
        <v>301</v>
      </c>
      <c r="C42" s="4"/>
      <c r="D42" s="4">
        <v>434</v>
      </c>
    </row>
    <row r="43" spans="1:4">
      <c r="A43" s="2" t="s">
        <v>857</v>
      </c>
      <c r="B43" s="6">
        <v>1100000</v>
      </c>
      <c r="C43" s="4"/>
      <c r="D43" s="6">
        <v>1700000</v>
      </c>
    </row>
    <row r="44" spans="1:4" ht="30">
      <c r="A44" s="2" t="s">
        <v>858</v>
      </c>
      <c r="B44" s="6">
        <v>900000</v>
      </c>
      <c r="C44" s="4"/>
      <c r="D44" s="4"/>
    </row>
    <row r="45" spans="1:4" ht="30">
      <c r="A45" s="2" t="s">
        <v>716</v>
      </c>
      <c r="B45" s="4"/>
      <c r="C45" s="4"/>
      <c r="D45" s="4"/>
    </row>
    <row r="46" spans="1:4" ht="30">
      <c r="A46" s="3" t="s">
        <v>837</v>
      </c>
      <c r="B46" s="4"/>
      <c r="C46" s="4"/>
      <c r="D46" s="4"/>
    </row>
    <row r="47" spans="1:4">
      <c r="A47" s="2" t="s">
        <v>357</v>
      </c>
      <c r="B47" s="6">
        <v>1441000</v>
      </c>
      <c r="C47" s="4">
        <v>0</v>
      </c>
      <c r="D47" s="4"/>
    </row>
    <row r="48" spans="1:4">
      <c r="A48" s="2" t="s">
        <v>859</v>
      </c>
      <c r="B48" s="4"/>
      <c r="C48" s="4"/>
      <c r="D48" s="4"/>
    </row>
    <row r="49" spans="1:4" ht="30">
      <c r="A49" s="3" t="s">
        <v>837</v>
      </c>
      <c r="B49" s="4"/>
      <c r="C49" s="4"/>
      <c r="D49" s="4"/>
    </row>
    <row r="50" spans="1:4">
      <c r="A50" s="2" t="s">
        <v>860</v>
      </c>
      <c r="B50" s="8">
        <v>127500000</v>
      </c>
      <c r="C50" s="4"/>
      <c r="D50" s="4"/>
    </row>
  </sheetData>
  <mergeCells count="4">
    <mergeCell ref="A1:A3"/>
    <mergeCell ref="B1:C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861</v>
      </c>
      <c r="B1" s="7" t="s">
        <v>2</v>
      </c>
      <c r="C1" s="7" t="s">
        <v>26</v>
      </c>
    </row>
    <row r="2" spans="1:3">
      <c r="A2" s="1" t="s">
        <v>862</v>
      </c>
      <c r="B2" s="7"/>
      <c r="C2" s="7"/>
    </row>
    <row r="3" spans="1:3">
      <c r="A3" s="3" t="s">
        <v>457</v>
      </c>
      <c r="B3" s="4"/>
      <c r="C3" s="4"/>
    </row>
    <row r="4" spans="1:3">
      <c r="A4" s="2" t="s">
        <v>863</v>
      </c>
      <c r="B4" s="9">
        <v>1.2</v>
      </c>
      <c r="C4" s="9">
        <v>1.1000000000000001</v>
      </c>
    </row>
    <row r="5" spans="1:3">
      <c r="A5" s="2" t="s">
        <v>864</v>
      </c>
      <c r="B5" s="9">
        <v>0.6</v>
      </c>
      <c r="C5" s="9">
        <v>0.6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865</v>
      </c>
      <c r="B1" s="7" t="s">
        <v>1</v>
      </c>
      <c r="C1" s="7"/>
    </row>
    <row r="2" spans="1:3">
      <c r="A2" s="1" t="s">
        <v>862</v>
      </c>
      <c r="B2" s="1" t="s">
        <v>2</v>
      </c>
      <c r="C2" s="1" t="s">
        <v>75</v>
      </c>
    </row>
    <row r="3" spans="1:3">
      <c r="A3" s="3" t="s">
        <v>461</v>
      </c>
      <c r="B3" s="4"/>
      <c r="C3" s="4"/>
    </row>
    <row r="4" spans="1:3" ht="30">
      <c r="A4" s="2" t="s">
        <v>866</v>
      </c>
      <c r="B4" s="8">
        <v>19</v>
      </c>
      <c r="C4" s="9">
        <v>19.8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7" bestFit="1" customWidth="1"/>
  </cols>
  <sheetData>
    <row r="1" spans="1:3" ht="15" customHeight="1">
      <c r="A1" s="1" t="s">
        <v>867</v>
      </c>
      <c r="B1" s="7" t="s">
        <v>1</v>
      </c>
      <c r="C1" s="7"/>
    </row>
    <row r="2" spans="1:3">
      <c r="A2" s="1" t="s">
        <v>862</v>
      </c>
      <c r="B2" s="1" t="s">
        <v>2</v>
      </c>
      <c r="C2" s="1" t="s">
        <v>75</v>
      </c>
    </row>
    <row r="3" spans="1:3" ht="30">
      <c r="A3" s="3" t="s">
        <v>868</v>
      </c>
      <c r="B3" s="4"/>
      <c r="C3" s="4"/>
    </row>
    <row r="4" spans="1:3">
      <c r="A4" s="2" t="s">
        <v>869</v>
      </c>
      <c r="B4" s="4" t="s">
        <v>848</v>
      </c>
      <c r="C4" s="4"/>
    </row>
    <row r="5" spans="1:3">
      <c r="A5" s="3" t="s">
        <v>870</v>
      </c>
      <c r="B5" s="4"/>
      <c r="C5" s="4"/>
    </row>
    <row r="6" spans="1:3" ht="30">
      <c r="A6" s="2" t="s">
        <v>871</v>
      </c>
      <c r="B6" s="9">
        <v>33.5</v>
      </c>
      <c r="C6" s="9">
        <v>48.1</v>
      </c>
    </row>
    <row r="7" spans="1:3" ht="45">
      <c r="A7" s="2" t="s">
        <v>872</v>
      </c>
      <c r="B7" s="4" t="s">
        <v>873</v>
      </c>
      <c r="C7" s="4" t="s">
        <v>874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3" width="12.5703125" bestFit="1" customWidth="1"/>
    <col min="4" max="5" width="36.5703125" bestFit="1" customWidth="1"/>
    <col min="6" max="6" width="25.7109375" bestFit="1" customWidth="1"/>
  </cols>
  <sheetData>
    <row r="1" spans="1:6">
      <c r="A1" s="7" t="s">
        <v>875</v>
      </c>
      <c r="B1" s="1" t="s">
        <v>2</v>
      </c>
      <c r="C1" s="1" t="s">
        <v>2</v>
      </c>
      <c r="D1" s="1" t="s">
        <v>2</v>
      </c>
      <c r="E1" s="1" t="s">
        <v>2</v>
      </c>
      <c r="F1" s="1" t="s">
        <v>2</v>
      </c>
    </row>
    <row r="2" spans="1:6" ht="30">
      <c r="A2" s="7"/>
      <c r="B2" s="1" t="s">
        <v>876</v>
      </c>
      <c r="C2" s="1" t="s">
        <v>877</v>
      </c>
      <c r="D2" s="1" t="s">
        <v>878</v>
      </c>
      <c r="E2" s="1" t="s">
        <v>879</v>
      </c>
      <c r="F2" s="1" t="s">
        <v>880</v>
      </c>
    </row>
    <row r="3" spans="1:6">
      <c r="A3" s="7"/>
      <c r="B3" s="1"/>
      <c r="C3" s="1"/>
      <c r="D3" s="1" t="s">
        <v>876</v>
      </c>
      <c r="E3" s="1" t="s">
        <v>876</v>
      </c>
      <c r="F3" s="1" t="s">
        <v>876</v>
      </c>
    </row>
    <row r="4" spans="1:6" ht="30">
      <c r="A4" s="3" t="s">
        <v>881</v>
      </c>
      <c r="B4" s="4"/>
      <c r="C4" s="4"/>
      <c r="D4" s="4"/>
      <c r="E4" s="4"/>
      <c r="F4" s="4"/>
    </row>
    <row r="5" spans="1:6">
      <c r="A5" s="2" t="s">
        <v>882</v>
      </c>
      <c r="B5" s="4"/>
      <c r="C5" s="4"/>
      <c r="D5" s="8">
        <v>152800000</v>
      </c>
      <c r="E5" s="8">
        <v>14900000</v>
      </c>
      <c r="F5" s="4"/>
    </row>
    <row r="6" spans="1:6">
      <c r="A6" s="2" t="s">
        <v>883</v>
      </c>
      <c r="B6" s="4"/>
      <c r="C6" s="4"/>
      <c r="D6" s="6">
        <v>76900000</v>
      </c>
      <c r="E6" s="6">
        <v>13500000</v>
      </c>
      <c r="F6" s="4"/>
    </row>
    <row r="7" spans="1:6">
      <c r="A7" s="2" t="s">
        <v>884</v>
      </c>
      <c r="B7" s="4"/>
      <c r="C7" s="4"/>
      <c r="D7" s="6">
        <v>74400000</v>
      </c>
      <c r="E7" s="6">
        <v>500000</v>
      </c>
      <c r="F7" s="4"/>
    </row>
    <row r="8" spans="1:6">
      <c r="A8" s="2" t="s">
        <v>885</v>
      </c>
      <c r="B8" s="4"/>
      <c r="C8" s="4"/>
      <c r="D8" s="6">
        <v>700000</v>
      </c>
      <c r="E8" s="6">
        <v>300000</v>
      </c>
      <c r="F8" s="4"/>
    </row>
    <row r="9" spans="1:6">
      <c r="A9" s="2" t="s">
        <v>886</v>
      </c>
      <c r="B9" s="4"/>
      <c r="C9" s="4"/>
      <c r="D9" s="6">
        <v>800000</v>
      </c>
      <c r="E9" s="6">
        <v>600000</v>
      </c>
      <c r="F9" s="4"/>
    </row>
    <row r="10" spans="1:6">
      <c r="A10" s="2" t="s">
        <v>851</v>
      </c>
      <c r="B10" s="4"/>
      <c r="C10" s="4"/>
      <c r="D10" s="4"/>
      <c r="E10" s="4"/>
      <c r="F10" s="6">
        <v>85700000</v>
      </c>
    </row>
    <row r="11" spans="1:6" ht="30">
      <c r="A11" s="2" t="s">
        <v>887</v>
      </c>
      <c r="B11" s="4"/>
      <c r="C11" s="6">
        <v>10000000</v>
      </c>
      <c r="D11" s="4"/>
      <c r="E11" s="4"/>
      <c r="F11" s="4"/>
    </row>
    <row r="12" spans="1:6" ht="30">
      <c r="A12" s="2" t="s">
        <v>888</v>
      </c>
      <c r="B12" s="208">
        <v>8.5000000000000006E-2</v>
      </c>
      <c r="C12" s="208">
        <v>8.5000000000000006E-2</v>
      </c>
      <c r="D12" s="4"/>
      <c r="E12" s="4"/>
      <c r="F12" s="4"/>
    </row>
    <row r="13" spans="1:6">
      <c r="A13" s="2" t="s">
        <v>889</v>
      </c>
      <c r="B13" s="4"/>
      <c r="C13" s="6">
        <v>2000000</v>
      </c>
      <c r="D13" s="4"/>
      <c r="E13" s="4"/>
      <c r="F13" s="4"/>
    </row>
    <row r="14" spans="1:6">
      <c r="A14" s="2" t="s">
        <v>890</v>
      </c>
      <c r="B14" s="8">
        <v>3000000</v>
      </c>
      <c r="C14" s="4"/>
      <c r="D14" s="4"/>
      <c r="E14" s="4"/>
      <c r="F14" s="4"/>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c r="A1" s="1" t="s">
        <v>891</v>
      </c>
      <c r="B1" s="1" t="s">
        <v>2</v>
      </c>
      <c r="C1" s="1" t="s">
        <v>26</v>
      </c>
    </row>
    <row r="2" spans="1:3">
      <c r="A2" s="3" t="s">
        <v>892</v>
      </c>
      <c r="B2" s="4"/>
      <c r="C2" s="4"/>
    </row>
    <row r="3" spans="1:3">
      <c r="A3" s="2" t="s">
        <v>53</v>
      </c>
      <c r="B3" s="8">
        <v>350000000</v>
      </c>
      <c r="C3" s="8">
        <v>250000000</v>
      </c>
    </row>
    <row r="4" spans="1:3" ht="30">
      <c r="A4" s="2" t="s">
        <v>893</v>
      </c>
      <c r="B4" s="4"/>
      <c r="C4" s="4"/>
    </row>
    <row r="5" spans="1:3">
      <c r="A5" s="3" t="s">
        <v>892</v>
      </c>
      <c r="B5" s="4"/>
      <c r="C5" s="4"/>
    </row>
    <row r="6" spans="1:3">
      <c r="A6" s="2" t="s">
        <v>53</v>
      </c>
      <c r="B6" s="6">
        <v>250000000</v>
      </c>
      <c r="C6" s="6">
        <v>250000000</v>
      </c>
    </row>
    <row r="7" spans="1:3">
      <c r="A7" s="2" t="s">
        <v>894</v>
      </c>
      <c r="B7" s="208">
        <v>5.2999999999999999E-2</v>
      </c>
      <c r="C7" s="4"/>
    </row>
    <row r="8" spans="1:3" ht="30">
      <c r="A8" s="2" t="s">
        <v>895</v>
      </c>
      <c r="B8" s="4"/>
      <c r="C8" s="4"/>
    </row>
    <row r="9" spans="1:3">
      <c r="A9" s="3" t="s">
        <v>892</v>
      </c>
      <c r="B9" s="4"/>
      <c r="C9" s="4"/>
    </row>
    <row r="10" spans="1:3">
      <c r="A10" s="2" t="s">
        <v>53</v>
      </c>
      <c r="B10" s="6">
        <v>100000000</v>
      </c>
      <c r="C10" s="4">
        <v>0</v>
      </c>
    </row>
    <row r="11" spans="1:3" ht="30">
      <c r="A11" s="2" t="s">
        <v>896</v>
      </c>
      <c r="B11" s="8">
        <v>200000000</v>
      </c>
      <c r="C11" s="4"/>
    </row>
    <row r="12" spans="1:3">
      <c r="A12" s="2" t="s">
        <v>894</v>
      </c>
      <c r="B12" s="208">
        <v>7.4999999999999997E-3</v>
      </c>
      <c r="C12"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91</v>
      </c>
      <c r="B1" s="7" t="s">
        <v>1</v>
      </c>
      <c r="C1" s="7"/>
      <c r="D1" s="7"/>
      <c r="E1" s="7"/>
    </row>
    <row r="2" spans="1:5" ht="30">
      <c r="A2" s="1" t="s">
        <v>92</v>
      </c>
      <c r="B2" s="7" t="s">
        <v>2</v>
      </c>
      <c r="C2" s="7"/>
      <c r="D2" s="7" t="s">
        <v>75</v>
      </c>
      <c r="E2" s="7"/>
    </row>
    <row r="3" spans="1:5">
      <c r="A3" s="3" t="s">
        <v>93</v>
      </c>
      <c r="B3" s="4"/>
      <c r="C3" s="4"/>
      <c r="D3" s="4"/>
      <c r="E3" s="4"/>
    </row>
    <row r="4" spans="1:5">
      <c r="A4" s="2" t="s">
        <v>94</v>
      </c>
      <c r="B4" s="8">
        <v>171899</v>
      </c>
      <c r="C4" s="4"/>
      <c r="D4" s="8">
        <v>171730</v>
      </c>
      <c r="E4" s="4"/>
    </row>
    <row r="5" spans="1:5">
      <c r="A5" s="2" t="s">
        <v>95</v>
      </c>
      <c r="B5" s="6">
        <v>27304</v>
      </c>
      <c r="C5" s="4"/>
      <c r="D5" s="6">
        <v>29732</v>
      </c>
      <c r="E5" s="4"/>
    </row>
    <row r="6" spans="1:5" ht="30">
      <c r="A6" s="2" t="s">
        <v>96</v>
      </c>
      <c r="B6" s="6">
        <v>1622</v>
      </c>
      <c r="C6" s="4"/>
      <c r="D6" s="6">
        <v>1751</v>
      </c>
      <c r="E6" s="4"/>
    </row>
    <row r="7" spans="1:5">
      <c r="A7" s="3" t="s">
        <v>97</v>
      </c>
      <c r="B7" s="4"/>
      <c r="C7" s="4"/>
      <c r="D7" s="4"/>
      <c r="E7" s="4"/>
    </row>
    <row r="8" spans="1:5" ht="30">
      <c r="A8" s="2" t="s">
        <v>98</v>
      </c>
      <c r="B8" s="6">
        <v>-3271</v>
      </c>
      <c r="C8" s="4"/>
      <c r="D8" s="4">
        <v>-50</v>
      </c>
      <c r="E8" s="4"/>
    </row>
    <row r="9" spans="1:5" ht="45">
      <c r="A9" s="2" t="s">
        <v>99</v>
      </c>
      <c r="B9" s="6">
        <v>1441</v>
      </c>
      <c r="C9" s="4"/>
      <c r="D9" s="4">
        <v>0</v>
      </c>
      <c r="E9" s="4"/>
    </row>
    <row r="10" spans="1:5" ht="30">
      <c r="A10" s="2" t="s">
        <v>100</v>
      </c>
      <c r="B10" s="6">
        <v>-1830</v>
      </c>
      <c r="C10" s="4"/>
      <c r="D10" s="4">
        <v>-50</v>
      </c>
      <c r="E10" s="4"/>
    </row>
    <row r="11" spans="1:5" ht="30">
      <c r="A11" s="2" t="s">
        <v>101</v>
      </c>
      <c r="B11" s="6">
        <v>6669</v>
      </c>
      <c r="C11" s="4"/>
      <c r="D11" s="6">
        <v>2794</v>
      </c>
      <c r="E11" s="4"/>
    </row>
    <row r="12" spans="1:5" ht="30">
      <c r="A12" s="2" t="s">
        <v>102</v>
      </c>
      <c r="B12" s="6">
        <v>4839</v>
      </c>
      <c r="C12" s="4"/>
      <c r="D12" s="6">
        <v>2744</v>
      </c>
      <c r="E12" s="4"/>
    </row>
    <row r="13" spans="1:5">
      <c r="A13" s="2" t="s">
        <v>103</v>
      </c>
      <c r="B13" s="6">
        <v>2169</v>
      </c>
      <c r="C13" s="4"/>
      <c r="D13" s="6">
        <v>2094</v>
      </c>
      <c r="E13" s="4"/>
    </row>
    <row r="14" spans="1:5">
      <c r="A14" s="2" t="s">
        <v>104</v>
      </c>
      <c r="B14" s="6">
        <v>207833</v>
      </c>
      <c r="C14" s="4"/>
      <c r="D14" s="6">
        <v>208051</v>
      </c>
      <c r="E14" s="4"/>
    </row>
    <row r="15" spans="1:5">
      <c r="A15" s="3" t="s">
        <v>105</v>
      </c>
      <c r="B15" s="4"/>
      <c r="C15" s="4"/>
      <c r="D15" s="4"/>
      <c r="E15" s="4"/>
    </row>
    <row r="16" spans="1:5">
      <c r="A16" s="2" t="s">
        <v>106</v>
      </c>
      <c r="B16" s="6">
        <v>118169</v>
      </c>
      <c r="C16" s="4"/>
      <c r="D16" s="6">
        <v>96052</v>
      </c>
      <c r="E16" s="4"/>
    </row>
    <row r="17" spans="1:5">
      <c r="A17" s="2" t="s">
        <v>107</v>
      </c>
      <c r="B17" s="6">
        <v>-13029</v>
      </c>
      <c r="C17" s="4"/>
      <c r="D17" s="6">
        <v>-6544</v>
      </c>
      <c r="E17" s="4"/>
    </row>
    <row r="18" spans="1:5" ht="30">
      <c r="A18" s="2" t="s">
        <v>108</v>
      </c>
      <c r="B18" s="6">
        <v>105140</v>
      </c>
      <c r="C18" s="4"/>
      <c r="D18" s="6">
        <v>89508</v>
      </c>
      <c r="E18" s="4"/>
    </row>
    <row r="19" spans="1:5" ht="30">
      <c r="A19" s="2" t="s">
        <v>109</v>
      </c>
      <c r="B19" s="6">
        <v>51356</v>
      </c>
      <c r="C19" s="10" t="s">
        <v>110</v>
      </c>
      <c r="D19" s="6">
        <v>52515</v>
      </c>
      <c r="E19" s="10" t="s">
        <v>110</v>
      </c>
    </row>
    <row r="20" spans="1:5" ht="30">
      <c r="A20" s="2" t="s">
        <v>111</v>
      </c>
      <c r="B20" s="6">
        <v>2184</v>
      </c>
      <c r="C20" s="4"/>
      <c r="D20" s="6">
        <v>1049</v>
      </c>
      <c r="E20" s="4"/>
    </row>
    <row r="21" spans="1:5">
      <c r="A21" s="2" t="s">
        <v>112</v>
      </c>
      <c r="B21" s="6">
        <v>3631</v>
      </c>
      <c r="C21" s="4"/>
      <c r="D21" s="6">
        <v>3570</v>
      </c>
      <c r="E21" s="4"/>
    </row>
    <row r="22" spans="1:5">
      <c r="A22" s="2" t="s">
        <v>113</v>
      </c>
      <c r="B22" s="6">
        <v>162311</v>
      </c>
      <c r="C22" s="4"/>
      <c r="D22" s="6">
        <v>146642</v>
      </c>
      <c r="E22" s="4"/>
    </row>
    <row r="23" spans="1:5">
      <c r="A23" s="2" t="s">
        <v>114</v>
      </c>
      <c r="B23" s="6">
        <v>45522</v>
      </c>
      <c r="C23" s="4"/>
      <c r="D23" s="6">
        <v>61409</v>
      </c>
      <c r="E23" s="4"/>
    </row>
    <row r="24" spans="1:5">
      <c r="A24" s="3" t="s">
        <v>115</v>
      </c>
      <c r="B24" s="4"/>
      <c r="C24" s="4"/>
      <c r="D24" s="4"/>
      <c r="E24" s="4"/>
    </row>
    <row r="25" spans="1:5">
      <c r="A25" s="2" t="s">
        <v>116</v>
      </c>
      <c r="B25" s="4">
        <v>352</v>
      </c>
      <c r="C25" s="4"/>
      <c r="D25" s="6">
        <v>7905</v>
      </c>
      <c r="E25" s="4"/>
    </row>
    <row r="26" spans="1:5">
      <c r="A26" s="2" t="s">
        <v>117</v>
      </c>
      <c r="B26" s="6">
        <v>7356</v>
      </c>
      <c r="C26" s="4"/>
      <c r="D26" s="6">
        <v>6773</v>
      </c>
      <c r="E26" s="4"/>
    </row>
    <row r="27" spans="1:5">
      <c r="A27" s="2" t="s">
        <v>118</v>
      </c>
      <c r="B27" s="6">
        <v>7708</v>
      </c>
      <c r="C27" s="4"/>
      <c r="D27" s="6">
        <v>14678</v>
      </c>
      <c r="E27" s="4"/>
    </row>
    <row r="28" spans="1:5">
      <c r="A28" s="2" t="s">
        <v>84</v>
      </c>
      <c r="B28" s="6">
        <v>37814</v>
      </c>
      <c r="C28" s="4"/>
      <c r="D28" s="6">
        <v>46731</v>
      </c>
      <c r="E28" s="4"/>
    </row>
    <row r="29" spans="1:5" ht="45">
      <c r="A29" s="2" t="s">
        <v>119</v>
      </c>
      <c r="B29" s="6">
        <v>7673</v>
      </c>
      <c r="C29" s="4"/>
      <c r="D29" s="6">
        <v>10745</v>
      </c>
      <c r="E29" s="4"/>
    </row>
    <row r="30" spans="1:5">
      <c r="A30" s="2" t="s">
        <v>120</v>
      </c>
      <c r="B30" s="8">
        <v>45487</v>
      </c>
      <c r="C30" s="4"/>
      <c r="D30" s="8">
        <v>57476</v>
      </c>
      <c r="E30" s="4"/>
    </row>
    <row r="31" spans="1:5">
      <c r="A31" s="3" t="s">
        <v>121</v>
      </c>
      <c r="B31" s="4"/>
      <c r="C31" s="4"/>
      <c r="D31" s="4"/>
      <c r="E31" s="4"/>
    </row>
    <row r="32" spans="1:5">
      <c r="A32" s="2" t="s">
        <v>122</v>
      </c>
      <c r="B32" s="9">
        <v>0.67</v>
      </c>
      <c r="C32" s="4"/>
      <c r="D32" s="9">
        <v>0.76</v>
      </c>
      <c r="E32" s="4"/>
    </row>
    <row r="33" spans="1:5">
      <c r="A33" s="2" t="s">
        <v>123</v>
      </c>
      <c r="B33" s="9">
        <v>0.67</v>
      </c>
      <c r="C33" s="4"/>
      <c r="D33" s="9">
        <v>0.76</v>
      </c>
      <c r="E33" s="4"/>
    </row>
    <row r="34" spans="1:5" ht="30">
      <c r="A34" s="3" t="s">
        <v>124</v>
      </c>
      <c r="B34" s="4"/>
      <c r="C34" s="4"/>
      <c r="D34" s="4"/>
      <c r="E34" s="4"/>
    </row>
    <row r="35" spans="1:5">
      <c r="A35" s="2" t="s">
        <v>125</v>
      </c>
      <c r="B35" s="6">
        <v>56592</v>
      </c>
      <c r="C35" s="4"/>
      <c r="D35" s="6">
        <v>61251</v>
      </c>
      <c r="E35" s="4"/>
    </row>
    <row r="36" spans="1:5">
      <c r="A36" s="2" t="s">
        <v>126</v>
      </c>
      <c r="B36" s="6">
        <v>56813</v>
      </c>
      <c r="C36" s="4"/>
      <c r="D36" s="6">
        <v>61497</v>
      </c>
      <c r="E36" s="4"/>
    </row>
    <row r="37" spans="1:5" ht="30">
      <c r="A37" s="2" t="s">
        <v>127</v>
      </c>
      <c r="B37" s="9">
        <v>0.31</v>
      </c>
      <c r="C37" s="4"/>
      <c r="D37" s="9">
        <v>0.3</v>
      </c>
      <c r="E37" s="4"/>
    </row>
    <row r="38" spans="1:5">
      <c r="A38" s="11"/>
      <c r="B38" s="11"/>
      <c r="C38" s="11"/>
      <c r="D38" s="11"/>
      <c r="E38" s="11"/>
    </row>
    <row r="39" spans="1:5" ht="90" customHeight="1">
      <c r="A39" s="2" t="s">
        <v>110</v>
      </c>
      <c r="B39" s="12" t="s">
        <v>128</v>
      </c>
      <c r="C39" s="12"/>
      <c r="D39" s="12"/>
      <c r="E39" s="12"/>
    </row>
  </sheetData>
  <mergeCells count="5">
    <mergeCell ref="B1:E1"/>
    <mergeCell ref="B2:C2"/>
    <mergeCell ref="D2:E2"/>
    <mergeCell ref="A38:E38"/>
    <mergeCell ref="B39:E3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897</v>
      </c>
      <c r="B1" s="7" t="s">
        <v>1</v>
      </c>
      <c r="C1" s="7"/>
    </row>
    <row r="2" spans="1:3" ht="30">
      <c r="A2" s="1" t="s">
        <v>25</v>
      </c>
      <c r="B2" s="1" t="s">
        <v>2</v>
      </c>
      <c r="C2" s="1" t="s">
        <v>75</v>
      </c>
    </row>
    <row r="3" spans="1:3" ht="30">
      <c r="A3" s="3" t="s">
        <v>603</v>
      </c>
      <c r="B3" s="4"/>
      <c r="C3" s="4"/>
    </row>
    <row r="4" spans="1:3">
      <c r="A4" s="2" t="s">
        <v>499</v>
      </c>
      <c r="B4" s="8">
        <v>-7708</v>
      </c>
      <c r="C4" s="8">
        <v>-14678</v>
      </c>
    </row>
    <row r="5" spans="1:3">
      <c r="A5" s="2" t="s">
        <v>84</v>
      </c>
      <c r="B5" s="6">
        <v>37814</v>
      </c>
      <c r="C5" s="6">
        <v>46731</v>
      </c>
    </row>
    <row r="6" spans="1:3" ht="30">
      <c r="A6" s="2" t="s">
        <v>898</v>
      </c>
      <c r="B6" s="208">
        <v>0.35</v>
      </c>
      <c r="C6" s="208">
        <v>0.35</v>
      </c>
    </row>
    <row r="7" spans="1:3" ht="30">
      <c r="A7" s="2" t="s">
        <v>503</v>
      </c>
      <c r="B7" s="6">
        <v>4131</v>
      </c>
      <c r="C7" s="6">
        <v>5703</v>
      </c>
    </row>
    <row r="8" spans="1:3" ht="45">
      <c r="A8" s="2" t="s">
        <v>899</v>
      </c>
      <c r="B8" s="4"/>
      <c r="C8" s="4"/>
    </row>
    <row r="9" spans="1:3" ht="30">
      <c r="A9" s="3" t="s">
        <v>603</v>
      </c>
      <c r="B9" s="4"/>
      <c r="C9" s="4"/>
    </row>
    <row r="10" spans="1:3">
      <c r="A10" s="2" t="s">
        <v>499</v>
      </c>
      <c r="B10" s="4">
        <v>-321</v>
      </c>
      <c r="C10" s="4">
        <v>-245</v>
      </c>
    </row>
    <row r="11" spans="1:3">
      <c r="A11" s="2" t="s">
        <v>84</v>
      </c>
      <c r="B11" s="4">
        <v>595</v>
      </c>
      <c r="C11" s="4">
        <v>456</v>
      </c>
    </row>
    <row r="12" spans="1:3" ht="60">
      <c r="A12" s="2" t="s">
        <v>900</v>
      </c>
      <c r="B12" s="4"/>
      <c r="C12" s="4"/>
    </row>
    <row r="13" spans="1:3" ht="30">
      <c r="A13" s="3" t="s">
        <v>603</v>
      </c>
      <c r="B13" s="4"/>
      <c r="C13" s="4"/>
    </row>
    <row r="14" spans="1:3">
      <c r="A14" s="2" t="s">
        <v>901</v>
      </c>
      <c r="B14" s="8">
        <v>916</v>
      </c>
      <c r="C14" s="8">
        <v>701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28515625" bestFit="1" customWidth="1"/>
  </cols>
  <sheetData>
    <row r="1" spans="1:6" ht="15" customHeight="1">
      <c r="A1" s="7" t="s">
        <v>902</v>
      </c>
      <c r="B1" s="1" t="s">
        <v>903</v>
      </c>
      <c r="C1" s="7" t="s">
        <v>1</v>
      </c>
      <c r="D1" s="7"/>
      <c r="E1" s="1" t="s">
        <v>903</v>
      </c>
      <c r="F1" s="1"/>
    </row>
    <row r="2" spans="1:6">
      <c r="A2" s="7"/>
      <c r="B2" s="1" t="s">
        <v>904</v>
      </c>
      <c r="C2" s="1" t="s">
        <v>2</v>
      </c>
      <c r="D2" s="1" t="s">
        <v>75</v>
      </c>
      <c r="E2" s="1" t="s">
        <v>905</v>
      </c>
      <c r="F2" s="1" t="s">
        <v>26</v>
      </c>
    </row>
    <row r="3" spans="1:6" ht="45">
      <c r="A3" s="3" t="s">
        <v>906</v>
      </c>
      <c r="B3" s="4"/>
      <c r="C3" s="4"/>
      <c r="D3" s="4"/>
      <c r="E3" s="4"/>
      <c r="F3" s="4"/>
    </row>
    <row r="4" spans="1:6">
      <c r="A4" s="2" t="s">
        <v>907</v>
      </c>
      <c r="B4" s="4"/>
      <c r="C4" s="6">
        <v>100000000</v>
      </c>
      <c r="D4" s="4"/>
      <c r="E4" s="4"/>
      <c r="F4" s="6">
        <v>100000000</v>
      </c>
    </row>
    <row r="5" spans="1:6">
      <c r="A5" s="2" t="s">
        <v>908</v>
      </c>
      <c r="B5" s="4"/>
      <c r="C5" s="6">
        <v>50000000</v>
      </c>
      <c r="D5" s="4"/>
      <c r="E5" s="4"/>
      <c r="F5" s="6">
        <v>50000000</v>
      </c>
    </row>
    <row r="6" spans="1:6" ht="30">
      <c r="A6" s="2" t="s">
        <v>909</v>
      </c>
      <c r="B6" s="4"/>
      <c r="C6" s="9">
        <v>0.31</v>
      </c>
      <c r="D6" s="9">
        <v>0.3</v>
      </c>
      <c r="E6" s="4"/>
      <c r="F6" s="4"/>
    </row>
    <row r="7" spans="1:6">
      <c r="A7" s="2" t="s">
        <v>910</v>
      </c>
      <c r="B7" s="4"/>
      <c r="C7" s="8">
        <v>17200000</v>
      </c>
      <c r="D7" s="8">
        <v>17900000</v>
      </c>
      <c r="E7" s="4"/>
      <c r="F7" s="4"/>
    </row>
    <row r="8" spans="1:6" ht="30">
      <c r="A8" s="2" t="s">
        <v>911</v>
      </c>
      <c r="B8" s="4"/>
      <c r="C8" s="6">
        <v>124400000</v>
      </c>
      <c r="D8" s="4"/>
      <c r="E8" s="4"/>
      <c r="F8" s="4"/>
    </row>
    <row r="9" spans="1:6">
      <c r="A9" s="2" t="s">
        <v>912</v>
      </c>
      <c r="B9" s="4"/>
      <c r="C9" s="6">
        <v>1300000</v>
      </c>
      <c r="D9" s="6">
        <v>1800000</v>
      </c>
      <c r="E9" s="4"/>
      <c r="F9" s="4"/>
    </row>
    <row r="10" spans="1:6">
      <c r="A10" s="2" t="s">
        <v>913</v>
      </c>
      <c r="B10" s="4"/>
      <c r="C10" s="6">
        <v>57157000</v>
      </c>
      <c r="D10" s="6">
        <v>83658000</v>
      </c>
      <c r="E10" s="4"/>
      <c r="F10" s="4"/>
    </row>
    <row r="11" spans="1:6">
      <c r="A11" s="2" t="s">
        <v>80</v>
      </c>
      <c r="B11" s="4"/>
      <c r="C11" s="6">
        <v>2703000</v>
      </c>
      <c r="D11" s="6">
        <v>3240000</v>
      </c>
      <c r="E11" s="4"/>
      <c r="F11" s="4"/>
    </row>
    <row r="12" spans="1:6" ht="30">
      <c r="A12" s="2" t="s">
        <v>914</v>
      </c>
      <c r="B12" s="4"/>
      <c r="C12" s="6">
        <v>900000</v>
      </c>
      <c r="D12" s="6">
        <v>1100000</v>
      </c>
      <c r="E12" s="4"/>
      <c r="F12" s="4"/>
    </row>
    <row r="13" spans="1:6" ht="30">
      <c r="A13" s="2" t="s">
        <v>915</v>
      </c>
      <c r="B13" s="4"/>
      <c r="C13" s="6">
        <v>-1000000</v>
      </c>
      <c r="D13" s="4"/>
      <c r="E13" s="4"/>
      <c r="F13" s="4"/>
    </row>
    <row r="14" spans="1:6" ht="30">
      <c r="A14" s="2" t="s">
        <v>916</v>
      </c>
      <c r="B14" s="6">
        <v>28000</v>
      </c>
      <c r="C14" s="4"/>
      <c r="D14" s="4"/>
      <c r="E14" s="4"/>
      <c r="F14" s="4"/>
    </row>
    <row r="15" spans="1:6">
      <c r="A15" s="2" t="s">
        <v>917</v>
      </c>
      <c r="B15" s="4"/>
      <c r="C15" s="6">
        <v>1500000</v>
      </c>
      <c r="D15" s="4"/>
      <c r="E15" s="4"/>
      <c r="F15" s="6">
        <v>500000</v>
      </c>
    </row>
    <row r="16" spans="1:6" ht="30">
      <c r="A16" s="2" t="s">
        <v>918</v>
      </c>
      <c r="B16" s="4"/>
      <c r="C16" s="8">
        <v>-1000000</v>
      </c>
      <c r="D16" s="4"/>
      <c r="E16" s="4"/>
      <c r="F16" s="4"/>
    </row>
    <row r="17" spans="1:6" ht="30">
      <c r="A17" s="2" t="s">
        <v>919</v>
      </c>
      <c r="B17" s="4"/>
      <c r="C17" s="208">
        <v>0.35</v>
      </c>
      <c r="D17" s="208">
        <v>0.35</v>
      </c>
      <c r="E17" s="4"/>
      <c r="F17" s="4"/>
    </row>
    <row r="18" spans="1:6">
      <c r="A18" s="2" t="s">
        <v>920</v>
      </c>
      <c r="B18" s="4"/>
      <c r="C18" s="4"/>
      <c r="D18" s="4"/>
      <c r="E18" s="4"/>
      <c r="F18" s="4"/>
    </row>
    <row r="19" spans="1:6" ht="45">
      <c r="A19" s="3" t="s">
        <v>906</v>
      </c>
      <c r="B19" s="4"/>
      <c r="C19" s="4"/>
      <c r="D19" s="4"/>
      <c r="E19" s="4"/>
      <c r="F19" s="4"/>
    </row>
    <row r="20" spans="1:6">
      <c r="A20" s="2" t="s">
        <v>921</v>
      </c>
      <c r="B20" s="6">
        <v>92000</v>
      </c>
      <c r="C20" s="4"/>
      <c r="D20" s="4"/>
      <c r="E20" s="4"/>
      <c r="F20" s="4"/>
    </row>
    <row r="21" spans="1:6" ht="30">
      <c r="A21" s="2" t="s">
        <v>922</v>
      </c>
      <c r="B21" s="4">
        <v>46.3</v>
      </c>
      <c r="C21" s="4"/>
      <c r="D21" s="4"/>
      <c r="E21" s="4"/>
      <c r="F21" s="4"/>
    </row>
    <row r="22" spans="1:6">
      <c r="A22" s="2" t="s">
        <v>923</v>
      </c>
      <c r="B22" s="4" t="s">
        <v>769</v>
      </c>
      <c r="C22" s="4"/>
      <c r="D22" s="4"/>
      <c r="E22" s="4"/>
      <c r="F22" s="4"/>
    </row>
    <row r="23" spans="1:6" ht="30">
      <c r="A23" s="2" t="s">
        <v>924</v>
      </c>
      <c r="B23" s="6">
        <v>28000</v>
      </c>
      <c r="C23" s="4"/>
      <c r="D23" s="4"/>
      <c r="E23" s="4"/>
      <c r="F23" s="4"/>
    </row>
    <row r="24" spans="1:6">
      <c r="A24" s="2" t="s">
        <v>925</v>
      </c>
      <c r="B24" s="4"/>
      <c r="C24" s="4"/>
      <c r="D24" s="4"/>
      <c r="E24" s="4"/>
      <c r="F24" s="4"/>
    </row>
    <row r="25" spans="1:6" ht="45">
      <c r="A25" s="3" t="s">
        <v>906</v>
      </c>
      <c r="B25" s="4"/>
      <c r="C25" s="4"/>
      <c r="D25" s="4"/>
      <c r="E25" s="4"/>
      <c r="F25" s="4"/>
    </row>
    <row r="26" spans="1:6">
      <c r="A26" s="2" t="s">
        <v>921</v>
      </c>
      <c r="B26" s="6">
        <v>106500</v>
      </c>
      <c r="C26" s="4"/>
      <c r="D26" s="4"/>
      <c r="E26" s="4"/>
      <c r="F26" s="4"/>
    </row>
    <row r="27" spans="1:6" ht="30">
      <c r="A27" s="2" t="s">
        <v>922</v>
      </c>
      <c r="B27" s="4">
        <v>46.3</v>
      </c>
      <c r="C27" s="4"/>
      <c r="D27" s="4"/>
      <c r="E27" s="4"/>
      <c r="F27" s="4"/>
    </row>
    <row r="28" spans="1:6">
      <c r="A28" s="2" t="s">
        <v>923</v>
      </c>
      <c r="B28" s="4" t="s">
        <v>769</v>
      </c>
      <c r="C28" s="4"/>
      <c r="D28" s="4"/>
      <c r="E28" s="4"/>
      <c r="F28" s="4"/>
    </row>
    <row r="29" spans="1:6" ht="30">
      <c r="A29" s="2" t="s">
        <v>924</v>
      </c>
      <c r="B29" s="6">
        <v>116000</v>
      </c>
      <c r="C29" s="4"/>
      <c r="D29" s="4"/>
      <c r="E29" s="4"/>
      <c r="F29" s="4"/>
    </row>
    <row r="30" spans="1:6" ht="30">
      <c r="A30" s="2" t="s">
        <v>926</v>
      </c>
      <c r="B30" s="4"/>
      <c r="C30" s="4"/>
      <c r="D30" s="4"/>
      <c r="E30" s="4"/>
      <c r="F30" s="4"/>
    </row>
    <row r="31" spans="1:6" ht="45">
      <c r="A31" s="3" t="s">
        <v>906</v>
      </c>
      <c r="B31" s="4"/>
      <c r="C31" s="4"/>
      <c r="D31" s="4"/>
      <c r="E31" s="4"/>
      <c r="F31" s="4"/>
    </row>
    <row r="32" spans="1:6">
      <c r="A32" s="2" t="s">
        <v>927</v>
      </c>
      <c r="B32" s="208">
        <v>1.04</v>
      </c>
      <c r="C32" s="4"/>
      <c r="D32" s="4"/>
      <c r="E32" s="208">
        <v>0.75</v>
      </c>
      <c r="F32" s="4"/>
    </row>
    <row r="33" spans="1:6" ht="30">
      <c r="A33" s="2" t="s">
        <v>928</v>
      </c>
      <c r="B33" s="4"/>
      <c r="C33" s="4"/>
      <c r="D33" s="4"/>
      <c r="E33" s="4"/>
      <c r="F33" s="4"/>
    </row>
    <row r="34" spans="1:6" ht="45">
      <c r="A34" s="3" t="s">
        <v>906</v>
      </c>
      <c r="B34" s="4"/>
      <c r="C34" s="4"/>
      <c r="D34" s="4"/>
      <c r="E34" s="4"/>
      <c r="F34" s="4"/>
    </row>
    <row r="35" spans="1:6">
      <c r="A35" s="2" t="s">
        <v>927</v>
      </c>
      <c r="B35" s="208">
        <v>1.25</v>
      </c>
      <c r="C35" s="4"/>
      <c r="D35" s="4"/>
      <c r="E35" s="208">
        <v>1.25</v>
      </c>
      <c r="F35"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929</v>
      </c>
      <c r="B1" s="7" t="s">
        <v>2</v>
      </c>
      <c r="C1" s="7" t="s">
        <v>26</v>
      </c>
    </row>
    <row r="2" spans="1:3">
      <c r="A2" s="1" t="s">
        <v>862</v>
      </c>
      <c r="B2" s="7"/>
      <c r="C2" s="7"/>
    </row>
    <row r="3" spans="1:3">
      <c r="A3" s="2" t="s">
        <v>930</v>
      </c>
      <c r="B3" s="4"/>
      <c r="C3" s="4"/>
    </row>
    <row r="4" spans="1:3">
      <c r="A4" s="3" t="s">
        <v>931</v>
      </c>
      <c r="B4" s="4"/>
      <c r="C4" s="4"/>
    </row>
    <row r="5" spans="1:3">
      <c r="A5" s="2" t="s">
        <v>932</v>
      </c>
      <c r="B5" s="9">
        <v>37.200000000000003</v>
      </c>
      <c r="C5" s="9">
        <v>33.299999999999997</v>
      </c>
    </row>
    <row r="6" spans="1:3">
      <c r="A6" s="2" t="s">
        <v>933</v>
      </c>
      <c r="B6" s="4">
        <v>37.200000000000003</v>
      </c>
      <c r="C6" s="4"/>
    </row>
    <row r="7" spans="1:3" ht="30">
      <c r="A7" s="2" t="s">
        <v>934</v>
      </c>
      <c r="B7" s="4"/>
      <c r="C7" s="4"/>
    </row>
    <row r="8" spans="1:3">
      <c r="A8" s="3" t="s">
        <v>931</v>
      </c>
      <c r="B8" s="4"/>
      <c r="C8" s="4"/>
    </row>
    <row r="9" spans="1:3">
      <c r="A9" s="2" t="s">
        <v>932</v>
      </c>
      <c r="B9" s="4">
        <v>73.8</v>
      </c>
      <c r="C9" s="4">
        <v>65</v>
      </c>
    </row>
    <row r="10" spans="1:3">
      <c r="A10" s="2" t="s">
        <v>933</v>
      </c>
      <c r="B10" s="9">
        <v>73.8</v>
      </c>
      <c r="C10"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935</v>
      </c>
      <c r="B1" s="1" t="s">
        <v>1</v>
      </c>
    </row>
    <row r="2" spans="1:2">
      <c r="A2" s="1" t="s">
        <v>862</v>
      </c>
      <c r="B2" s="1" t="s">
        <v>2</v>
      </c>
    </row>
    <row r="3" spans="1:2">
      <c r="A3" s="1"/>
      <c r="B3" s="1" t="s">
        <v>609</v>
      </c>
    </row>
    <row r="4" spans="1:2" ht="30">
      <c r="A4" s="3" t="s">
        <v>936</v>
      </c>
      <c r="B4" s="4"/>
    </row>
    <row r="5" spans="1:2">
      <c r="A5" s="2" t="s">
        <v>937</v>
      </c>
      <c r="B5" s="4">
        <v>4</v>
      </c>
    </row>
    <row r="6" spans="1:2">
      <c r="A6" s="2" t="s">
        <v>938</v>
      </c>
      <c r="B6" s="4"/>
    </row>
    <row r="7" spans="1:2" ht="30">
      <c r="A7" s="3" t="s">
        <v>936</v>
      </c>
      <c r="B7" s="4"/>
    </row>
    <row r="8" spans="1:2" ht="30">
      <c r="A8" s="2" t="s">
        <v>939</v>
      </c>
      <c r="B8" s="208">
        <v>1</v>
      </c>
    </row>
    <row r="9" spans="1:2">
      <c r="A9" s="2" t="s">
        <v>880</v>
      </c>
      <c r="B9" s="4"/>
    </row>
    <row r="10" spans="1:2" ht="30">
      <c r="A10" s="3" t="s">
        <v>936</v>
      </c>
      <c r="B10" s="4"/>
    </row>
    <row r="11" spans="1:2" ht="30">
      <c r="A11" s="2" t="s">
        <v>940</v>
      </c>
      <c r="B11" s="208">
        <v>0.57999999999999996</v>
      </c>
    </row>
    <row r="12" spans="1:2" ht="30">
      <c r="A12" s="2" t="s">
        <v>941</v>
      </c>
      <c r="B12" s="4"/>
    </row>
    <row r="13" spans="1:2" ht="30">
      <c r="A13" s="3" t="s">
        <v>936</v>
      </c>
      <c r="B13" s="4"/>
    </row>
    <row r="14" spans="1:2" ht="30">
      <c r="A14" s="2" t="s">
        <v>942</v>
      </c>
      <c r="B14" s="4">
        <v>3.4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943</v>
      </c>
      <c r="B1" s="7" t="s">
        <v>1</v>
      </c>
      <c r="C1" s="7"/>
      <c r="D1" s="7"/>
      <c r="E1" s="7"/>
    </row>
    <row r="2" spans="1:5" ht="30">
      <c r="A2" s="1" t="s">
        <v>25</v>
      </c>
      <c r="B2" s="7" t="s">
        <v>2</v>
      </c>
      <c r="C2" s="7"/>
      <c r="D2" s="7" t="s">
        <v>75</v>
      </c>
      <c r="E2" s="7"/>
    </row>
    <row r="3" spans="1:5" ht="30">
      <c r="A3" s="3" t="s">
        <v>936</v>
      </c>
      <c r="B3" s="4"/>
      <c r="C3" s="4"/>
      <c r="D3" s="4"/>
      <c r="E3" s="4"/>
    </row>
    <row r="4" spans="1:5">
      <c r="A4" s="2" t="s">
        <v>94</v>
      </c>
      <c r="B4" s="8">
        <v>171899</v>
      </c>
      <c r="C4" s="4"/>
      <c r="D4" s="8">
        <v>171730</v>
      </c>
      <c r="E4" s="4"/>
    </row>
    <row r="5" spans="1:5">
      <c r="A5" s="2" t="s">
        <v>95</v>
      </c>
      <c r="B5" s="6">
        <v>27304</v>
      </c>
      <c r="C5" s="4"/>
      <c r="D5" s="6">
        <v>29732</v>
      </c>
      <c r="E5" s="4"/>
    </row>
    <row r="6" spans="1:5" ht="30">
      <c r="A6" s="2" t="s">
        <v>96</v>
      </c>
      <c r="B6" s="6">
        <v>1622</v>
      </c>
      <c r="C6" s="4"/>
      <c r="D6" s="6">
        <v>1751</v>
      </c>
      <c r="E6" s="4"/>
    </row>
    <row r="7" spans="1:5">
      <c r="A7" s="2" t="s">
        <v>527</v>
      </c>
      <c r="B7" s="6">
        <v>4839</v>
      </c>
      <c r="C7" s="4"/>
      <c r="D7" s="6">
        <v>2744</v>
      </c>
      <c r="E7" s="4"/>
    </row>
    <row r="8" spans="1:5">
      <c r="A8" s="2" t="s">
        <v>103</v>
      </c>
      <c r="B8" s="6">
        <v>2169</v>
      </c>
      <c r="C8" s="4"/>
      <c r="D8" s="6">
        <v>2094</v>
      </c>
      <c r="E8" s="4"/>
    </row>
    <row r="9" spans="1:5" ht="30">
      <c r="A9" s="2" t="s">
        <v>108</v>
      </c>
      <c r="B9" s="6">
        <v>-105140</v>
      </c>
      <c r="C9" s="4"/>
      <c r="D9" s="6">
        <v>-89508</v>
      </c>
      <c r="E9" s="4"/>
    </row>
    <row r="10" spans="1:5" ht="30">
      <c r="A10" s="2" t="s">
        <v>109</v>
      </c>
      <c r="B10" s="6">
        <v>-51356</v>
      </c>
      <c r="C10" s="10" t="s">
        <v>110</v>
      </c>
      <c r="D10" s="6">
        <v>-52515</v>
      </c>
      <c r="E10" s="10" t="s">
        <v>110</v>
      </c>
    </row>
    <row r="11" spans="1:5" ht="30">
      <c r="A11" s="2" t="s">
        <v>111</v>
      </c>
      <c r="B11" s="6">
        <v>-2184</v>
      </c>
      <c r="C11" s="4"/>
      <c r="D11" s="6">
        <v>-1049</v>
      </c>
      <c r="E11" s="4"/>
    </row>
    <row r="12" spans="1:5">
      <c r="A12" s="2" t="s">
        <v>112</v>
      </c>
      <c r="B12" s="6">
        <v>-3631</v>
      </c>
      <c r="C12" s="4"/>
      <c r="D12" s="6">
        <v>-3570</v>
      </c>
      <c r="E12" s="4"/>
    </row>
    <row r="13" spans="1:5">
      <c r="A13" s="2" t="s">
        <v>541</v>
      </c>
      <c r="B13" s="6">
        <v>-7708</v>
      </c>
      <c r="C13" s="4"/>
      <c r="D13" s="6">
        <v>-14678</v>
      </c>
      <c r="E13" s="4"/>
    </row>
    <row r="14" spans="1:5">
      <c r="A14" s="2" t="s">
        <v>543</v>
      </c>
      <c r="B14" s="6">
        <v>37814</v>
      </c>
      <c r="C14" s="4"/>
      <c r="D14" s="6">
        <v>46731</v>
      </c>
      <c r="E14" s="4"/>
    </row>
    <row r="15" spans="1:5">
      <c r="A15" s="2" t="s">
        <v>84</v>
      </c>
      <c r="B15" s="6">
        <v>37814</v>
      </c>
      <c r="C15" s="4"/>
      <c r="D15" s="6">
        <v>46731</v>
      </c>
      <c r="E15" s="4"/>
    </row>
    <row r="16" spans="1:5">
      <c r="A16" s="2" t="s">
        <v>546</v>
      </c>
      <c r="B16" s="6">
        <v>12085</v>
      </c>
      <c r="C16" s="4"/>
      <c r="D16" s="6">
        <v>11587</v>
      </c>
      <c r="E16" s="4"/>
    </row>
    <row r="17" spans="1:5">
      <c r="A17" s="2" t="s">
        <v>944</v>
      </c>
      <c r="B17" s="4"/>
      <c r="C17" s="4"/>
      <c r="D17" s="4"/>
      <c r="E17" s="4"/>
    </row>
    <row r="18" spans="1:5" ht="30">
      <c r="A18" s="3" t="s">
        <v>936</v>
      </c>
      <c r="B18" s="4"/>
      <c r="C18" s="4"/>
      <c r="D18" s="4"/>
      <c r="E18" s="4"/>
    </row>
    <row r="19" spans="1:5">
      <c r="A19" s="2" t="s">
        <v>94</v>
      </c>
      <c r="B19" s="6">
        <v>114864</v>
      </c>
      <c r="C19" s="4"/>
      <c r="D19" s="6">
        <v>126236</v>
      </c>
      <c r="E19" s="4"/>
    </row>
    <row r="20" spans="1:5">
      <c r="A20" s="2" t="s">
        <v>103</v>
      </c>
      <c r="B20" s="6">
        <v>1496</v>
      </c>
      <c r="C20" s="4"/>
      <c r="D20" s="6">
        <v>1563</v>
      </c>
      <c r="E20" s="4"/>
    </row>
    <row r="21" spans="1:5" ht="30">
      <c r="A21" s="2" t="s">
        <v>108</v>
      </c>
      <c r="B21" s="6">
        <v>-69030</v>
      </c>
      <c r="C21" s="4"/>
      <c r="D21" s="6">
        <v>-60960</v>
      </c>
      <c r="E21" s="4"/>
    </row>
    <row r="22" spans="1:5" ht="30">
      <c r="A22" s="2" t="s">
        <v>109</v>
      </c>
      <c r="B22" s="6">
        <v>-27159</v>
      </c>
      <c r="C22" s="10" t="s">
        <v>110</v>
      </c>
      <c r="D22" s="6">
        <v>-33720</v>
      </c>
      <c r="E22" s="10" t="s">
        <v>110</v>
      </c>
    </row>
    <row r="23" spans="1:5">
      <c r="A23" s="2" t="s">
        <v>543</v>
      </c>
      <c r="B23" s="6">
        <v>20171</v>
      </c>
      <c r="C23" s="4"/>
      <c r="D23" s="6">
        <v>33119</v>
      </c>
      <c r="E23" s="4"/>
    </row>
    <row r="24" spans="1:5">
      <c r="A24" s="2" t="s">
        <v>546</v>
      </c>
      <c r="B24" s="6">
        <v>2163</v>
      </c>
      <c r="C24" s="4"/>
      <c r="D24" s="6">
        <v>2076</v>
      </c>
      <c r="E24" s="4"/>
    </row>
    <row r="25" spans="1:5">
      <c r="A25" s="2" t="s">
        <v>938</v>
      </c>
      <c r="B25" s="4"/>
      <c r="C25" s="4"/>
      <c r="D25" s="4"/>
      <c r="E25" s="4"/>
    </row>
    <row r="26" spans="1:5" ht="30">
      <c r="A26" s="3" t="s">
        <v>936</v>
      </c>
      <c r="B26" s="4"/>
      <c r="C26" s="4"/>
      <c r="D26" s="4"/>
      <c r="E26" s="4"/>
    </row>
    <row r="27" spans="1:5">
      <c r="A27" s="2" t="s">
        <v>94</v>
      </c>
      <c r="B27" s="6">
        <v>51277</v>
      </c>
      <c r="C27" s="4"/>
      <c r="D27" s="6">
        <v>45494</v>
      </c>
      <c r="E27" s="4"/>
    </row>
    <row r="28" spans="1:5">
      <c r="A28" s="2" t="s">
        <v>103</v>
      </c>
      <c r="B28" s="4">
        <v>137</v>
      </c>
      <c r="C28" s="4"/>
      <c r="D28" s="4">
        <v>140</v>
      </c>
      <c r="E28" s="4"/>
    </row>
    <row r="29" spans="1:5" ht="30">
      <c r="A29" s="2" t="s">
        <v>108</v>
      </c>
      <c r="B29" s="6">
        <v>-32102</v>
      </c>
      <c r="C29" s="4"/>
      <c r="D29" s="6">
        <v>-28548</v>
      </c>
      <c r="E29" s="4"/>
    </row>
    <row r="30" spans="1:5" ht="30">
      <c r="A30" s="2" t="s">
        <v>109</v>
      </c>
      <c r="B30" s="6">
        <v>-15358</v>
      </c>
      <c r="C30" s="10" t="s">
        <v>110</v>
      </c>
      <c r="D30" s="6">
        <v>-15589</v>
      </c>
      <c r="E30" s="10" t="s">
        <v>110</v>
      </c>
    </row>
    <row r="31" spans="1:5" ht="30">
      <c r="A31" s="2" t="s">
        <v>111</v>
      </c>
      <c r="B31" s="6">
        <v>-2184</v>
      </c>
      <c r="C31" s="4"/>
      <c r="D31" s="6">
        <v>-1049</v>
      </c>
      <c r="E31" s="4"/>
    </row>
    <row r="32" spans="1:5">
      <c r="A32" s="2" t="s">
        <v>543</v>
      </c>
      <c r="B32" s="6">
        <v>1770</v>
      </c>
      <c r="C32" s="4"/>
      <c r="D32" s="4">
        <v>448</v>
      </c>
      <c r="E32" s="4"/>
    </row>
    <row r="33" spans="1:5">
      <c r="A33" s="2" t="s">
        <v>546</v>
      </c>
      <c r="B33" s="6">
        <v>1440</v>
      </c>
      <c r="C33" s="4"/>
      <c r="D33" s="6">
        <v>1482</v>
      </c>
      <c r="E33" s="4"/>
    </row>
    <row r="34" spans="1:5">
      <c r="A34" s="2" t="s">
        <v>880</v>
      </c>
      <c r="B34" s="4"/>
      <c r="C34" s="4"/>
      <c r="D34" s="4"/>
      <c r="E34" s="4"/>
    </row>
    <row r="35" spans="1:5" ht="30">
      <c r="A35" s="3" t="s">
        <v>936</v>
      </c>
      <c r="B35" s="4"/>
      <c r="C35" s="4"/>
      <c r="D35" s="4"/>
      <c r="E35" s="4"/>
    </row>
    <row r="36" spans="1:5">
      <c r="A36" s="2" t="s">
        <v>94</v>
      </c>
      <c r="B36" s="6">
        <v>5758</v>
      </c>
      <c r="C36" s="4"/>
      <c r="D36" s="4">
        <v>0</v>
      </c>
      <c r="E36" s="4"/>
    </row>
    <row r="37" spans="1:5">
      <c r="A37" s="2" t="s">
        <v>95</v>
      </c>
      <c r="B37" s="4">
        <v>204</v>
      </c>
      <c r="C37" s="4"/>
      <c r="D37" s="4">
        <v>15</v>
      </c>
      <c r="E37" s="4"/>
    </row>
    <row r="38" spans="1:5">
      <c r="A38" s="2" t="s">
        <v>527</v>
      </c>
      <c r="B38" s="4">
        <v>11</v>
      </c>
      <c r="C38" s="4"/>
      <c r="D38" s="4"/>
      <c r="E38" s="4"/>
    </row>
    <row r="39" spans="1:5">
      <c r="A39" s="2" t="s">
        <v>103</v>
      </c>
      <c r="B39" s="4">
        <v>490</v>
      </c>
      <c r="C39" s="4"/>
      <c r="D39" s="4"/>
      <c r="E39" s="4"/>
    </row>
    <row r="40" spans="1:5" ht="30">
      <c r="A40" s="2" t="s">
        <v>108</v>
      </c>
      <c r="B40" s="6">
        <v>-4008</v>
      </c>
      <c r="C40" s="4"/>
      <c r="D40" s="4"/>
      <c r="E40" s="4"/>
    </row>
    <row r="41" spans="1:5" ht="30">
      <c r="A41" s="2" t="s">
        <v>109</v>
      </c>
      <c r="B41" s="6">
        <v>-3580</v>
      </c>
      <c r="C41" s="10" t="s">
        <v>110</v>
      </c>
      <c r="D41" s="4">
        <v>-875</v>
      </c>
      <c r="E41" s="10" t="s">
        <v>110</v>
      </c>
    </row>
    <row r="42" spans="1:5">
      <c r="A42" s="2" t="s">
        <v>543</v>
      </c>
      <c r="B42" s="6">
        <v>-1125</v>
      </c>
      <c r="C42" s="4"/>
      <c r="D42" s="4">
        <v>-860</v>
      </c>
      <c r="E42" s="4"/>
    </row>
    <row r="43" spans="1:5">
      <c r="A43" s="2" t="s">
        <v>546</v>
      </c>
      <c r="B43" s="4">
        <v>130</v>
      </c>
      <c r="C43" s="4"/>
      <c r="D43" s="4">
        <v>0</v>
      </c>
      <c r="E43" s="4"/>
    </row>
    <row r="44" spans="1:5">
      <c r="A44" s="2" t="s">
        <v>945</v>
      </c>
      <c r="B44" s="4"/>
      <c r="C44" s="4"/>
      <c r="D44" s="4"/>
      <c r="E44" s="4"/>
    </row>
    <row r="45" spans="1:5" ht="30">
      <c r="A45" s="3" t="s">
        <v>936</v>
      </c>
      <c r="B45" s="4"/>
      <c r="C45" s="4"/>
      <c r="D45" s="4"/>
      <c r="E45" s="4"/>
    </row>
    <row r="46" spans="1:5">
      <c r="A46" s="2" t="s">
        <v>95</v>
      </c>
      <c r="B46" s="6">
        <v>27100</v>
      </c>
      <c r="C46" s="4"/>
      <c r="D46" s="6">
        <v>29717</v>
      </c>
      <c r="E46" s="4"/>
    </row>
    <row r="47" spans="1:5" ht="30">
      <c r="A47" s="2" t="s">
        <v>96</v>
      </c>
      <c r="B47" s="6">
        <v>1622</v>
      </c>
      <c r="C47" s="4"/>
      <c r="D47" s="6">
        <v>1751</v>
      </c>
      <c r="E47" s="4"/>
    </row>
    <row r="48" spans="1:5">
      <c r="A48" s="2" t="s">
        <v>527</v>
      </c>
      <c r="B48" s="6">
        <v>4828</v>
      </c>
      <c r="C48" s="4"/>
      <c r="D48" s="6">
        <v>2744</v>
      </c>
      <c r="E48" s="4"/>
    </row>
    <row r="49" spans="1:5">
      <c r="A49" s="2" t="s">
        <v>103</v>
      </c>
      <c r="B49" s="4">
        <v>157</v>
      </c>
      <c r="C49" s="4"/>
      <c r="D49" s="4">
        <v>509</v>
      </c>
      <c r="E49" s="4"/>
    </row>
    <row r="50" spans="1:5" ht="30">
      <c r="A50" s="2" t="s">
        <v>109</v>
      </c>
      <c r="B50" s="6">
        <v>-5370</v>
      </c>
      <c r="C50" s="10" t="s">
        <v>110</v>
      </c>
      <c r="D50" s="6">
        <v>-2449</v>
      </c>
      <c r="E50" s="10" t="s">
        <v>110</v>
      </c>
    </row>
    <row r="51" spans="1:5">
      <c r="A51" s="2" t="s">
        <v>112</v>
      </c>
      <c r="B51" s="6">
        <v>-3631</v>
      </c>
      <c r="C51" s="4"/>
      <c r="D51" s="6">
        <v>-3570</v>
      </c>
      <c r="E51" s="4"/>
    </row>
    <row r="52" spans="1:5">
      <c r="A52" s="2" t="s">
        <v>541</v>
      </c>
      <c r="B52" s="6">
        <v>-7708</v>
      </c>
      <c r="C52" s="4"/>
      <c r="D52" s="6">
        <v>-14678</v>
      </c>
      <c r="E52" s="4"/>
    </row>
    <row r="53" spans="1:5">
      <c r="A53" s="2" t="s">
        <v>543</v>
      </c>
      <c r="B53" s="6">
        <v>16998</v>
      </c>
      <c r="C53" s="4"/>
      <c r="D53" s="6">
        <v>14024</v>
      </c>
      <c r="E53" s="4"/>
    </row>
    <row r="54" spans="1:5">
      <c r="A54" s="2" t="s">
        <v>546</v>
      </c>
      <c r="B54" s="6">
        <v>8352</v>
      </c>
      <c r="C54" s="4"/>
      <c r="D54" s="6">
        <v>8029</v>
      </c>
      <c r="E54" s="4"/>
    </row>
    <row r="55" spans="1:5">
      <c r="A55" s="2" t="s">
        <v>946</v>
      </c>
      <c r="B55" s="4"/>
      <c r="C55" s="4"/>
      <c r="D55" s="4"/>
      <c r="E55" s="4"/>
    </row>
    <row r="56" spans="1:5" ht="30">
      <c r="A56" s="3" t="s">
        <v>936</v>
      </c>
      <c r="B56" s="4"/>
      <c r="C56" s="4"/>
      <c r="D56" s="4"/>
      <c r="E56" s="4"/>
    </row>
    <row r="57" spans="1:5">
      <c r="A57" s="2" t="s">
        <v>103</v>
      </c>
      <c r="B57" s="4">
        <v>-111</v>
      </c>
      <c r="C57" s="4"/>
      <c r="D57" s="4">
        <v>-118</v>
      </c>
      <c r="E57" s="4"/>
    </row>
    <row r="58" spans="1:5" ht="30">
      <c r="A58" s="2" t="s">
        <v>109</v>
      </c>
      <c r="B58" s="4">
        <v>111</v>
      </c>
      <c r="C58" s="10" t="s">
        <v>110</v>
      </c>
      <c r="D58" s="4">
        <v>118</v>
      </c>
      <c r="E58" s="10" t="s">
        <v>110</v>
      </c>
    </row>
    <row r="59" spans="1:5">
      <c r="A59" s="2" t="s">
        <v>543</v>
      </c>
      <c r="B59" s="8">
        <v>0</v>
      </c>
      <c r="C59" s="4"/>
      <c r="D59" s="8">
        <v>0</v>
      </c>
      <c r="E59" s="4"/>
    </row>
    <row r="60" spans="1:5">
      <c r="A60" s="11"/>
      <c r="B60" s="11"/>
      <c r="C60" s="11"/>
      <c r="D60" s="11"/>
      <c r="E60" s="11"/>
    </row>
    <row r="61" spans="1:5" ht="90" customHeight="1">
      <c r="A61" s="2" t="s">
        <v>110</v>
      </c>
      <c r="B61" s="12" t="s">
        <v>128</v>
      </c>
      <c r="C61" s="12"/>
      <c r="D61" s="12"/>
      <c r="E61" s="12"/>
    </row>
  </sheetData>
  <mergeCells count="5">
    <mergeCell ref="B1:E1"/>
    <mergeCell ref="B2:C2"/>
    <mergeCell ref="D2:E2"/>
    <mergeCell ref="A60:E60"/>
    <mergeCell ref="B61:E6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947</v>
      </c>
      <c r="B1" s="7" t="s">
        <v>1</v>
      </c>
      <c r="C1" s="7"/>
      <c r="D1" s="7"/>
      <c r="E1" s="7"/>
    </row>
    <row r="2" spans="1:5" ht="30">
      <c r="A2" s="1" t="s">
        <v>25</v>
      </c>
      <c r="B2" s="7" t="s">
        <v>2</v>
      </c>
      <c r="C2" s="7"/>
      <c r="D2" s="7" t="s">
        <v>75</v>
      </c>
      <c r="E2" s="7"/>
    </row>
    <row r="3" spans="1:5" ht="30">
      <c r="A3" s="3" t="s">
        <v>936</v>
      </c>
      <c r="B3" s="4"/>
      <c r="C3" s="4"/>
      <c r="D3" s="4"/>
      <c r="E3" s="4"/>
    </row>
    <row r="4" spans="1:5">
      <c r="A4" s="2" t="s">
        <v>94</v>
      </c>
      <c r="B4" s="8">
        <v>171899</v>
      </c>
      <c r="C4" s="4"/>
      <c r="D4" s="8">
        <v>171730</v>
      </c>
      <c r="E4" s="4"/>
    </row>
    <row r="5" spans="1:5">
      <c r="A5" s="2" t="s">
        <v>944</v>
      </c>
      <c r="B5" s="4"/>
      <c r="C5" s="4"/>
      <c r="D5" s="4"/>
      <c r="E5" s="4"/>
    </row>
    <row r="6" spans="1:5" ht="30">
      <c r="A6" s="3" t="s">
        <v>936</v>
      </c>
      <c r="B6" s="4"/>
      <c r="C6" s="4"/>
      <c r="D6" s="4"/>
      <c r="E6" s="4"/>
    </row>
    <row r="7" spans="1:5" ht="17.25">
      <c r="A7" s="2" t="s">
        <v>576</v>
      </c>
      <c r="B7" s="6">
        <v>-17521</v>
      </c>
      <c r="C7" s="10" t="s">
        <v>110</v>
      </c>
      <c r="D7" s="6">
        <v>-10949</v>
      </c>
      <c r="E7" s="10" t="s">
        <v>110</v>
      </c>
    </row>
    <row r="8" spans="1:5">
      <c r="A8" s="2" t="s">
        <v>94</v>
      </c>
      <c r="B8" s="6">
        <v>114864</v>
      </c>
      <c r="C8" s="4"/>
      <c r="D8" s="6">
        <v>126236</v>
      </c>
      <c r="E8" s="4"/>
    </row>
    <row r="9" spans="1:5">
      <c r="A9" s="2" t="s">
        <v>938</v>
      </c>
      <c r="B9" s="4"/>
      <c r="C9" s="4"/>
      <c r="D9" s="4"/>
      <c r="E9" s="4"/>
    </row>
    <row r="10" spans="1:5" ht="30">
      <c r="A10" s="3" t="s">
        <v>936</v>
      </c>
      <c r="B10" s="4"/>
      <c r="C10" s="4"/>
      <c r="D10" s="4"/>
      <c r="E10" s="4"/>
    </row>
    <row r="11" spans="1:5">
      <c r="A11" s="2" t="s">
        <v>94</v>
      </c>
      <c r="B11" s="6">
        <v>51277</v>
      </c>
      <c r="C11" s="4"/>
      <c r="D11" s="6">
        <v>45494</v>
      </c>
      <c r="E11" s="4"/>
    </row>
    <row r="12" spans="1:5">
      <c r="A12" s="2" t="s">
        <v>880</v>
      </c>
      <c r="B12" s="4"/>
      <c r="C12" s="4"/>
      <c r="D12" s="4"/>
      <c r="E12" s="4"/>
    </row>
    <row r="13" spans="1:5" ht="30">
      <c r="A13" s="3" t="s">
        <v>936</v>
      </c>
      <c r="B13" s="4"/>
      <c r="C13" s="4"/>
      <c r="D13" s="4"/>
      <c r="E13" s="4"/>
    </row>
    <row r="14" spans="1:5">
      <c r="A14" s="2" t="s">
        <v>576</v>
      </c>
      <c r="B14" s="4">
        <v>-779</v>
      </c>
      <c r="C14" s="4"/>
      <c r="D14" s="4">
        <v>0</v>
      </c>
      <c r="E14" s="4"/>
    </row>
    <row r="15" spans="1:5">
      <c r="A15" s="2" t="s">
        <v>94</v>
      </c>
      <c r="B15" s="6">
        <v>5758</v>
      </c>
      <c r="C15" s="4"/>
      <c r="D15" s="4">
        <v>0</v>
      </c>
      <c r="E15" s="4"/>
    </row>
    <row r="16" spans="1:5" ht="30">
      <c r="A16" s="2" t="s">
        <v>948</v>
      </c>
      <c r="B16" s="4"/>
      <c r="C16" s="4"/>
      <c r="D16" s="4"/>
      <c r="E16" s="4"/>
    </row>
    <row r="17" spans="1:5" ht="30">
      <c r="A17" s="3" t="s">
        <v>936</v>
      </c>
      <c r="B17" s="4"/>
      <c r="C17" s="4"/>
      <c r="D17" s="4"/>
      <c r="E17" s="4"/>
    </row>
    <row r="18" spans="1:5">
      <c r="A18" s="2" t="s">
        <v>949</v>
      </c>
      <c r="B18" s="6">
        <v>115831</v>
      </c>
      <c r="C18" s="4"/>
      <c r="D18" s="6">
        <v>120850</v>
      </c>
      <c r="E18" s="4"/>
    </row>
    <row r="19" spans="1:5" ht="30">
      <c r="A19" s="2" t="s">
        <v>950</v>
      </c>
      <c r="B19" s="4"/>
      <c r="C19" s="4"/>
      <c r="D19" s="4"/>
      <c r="E19" s="4"/>
    </row>
    <row r="20" spans="1:5" ht="30">
      <c r="A20" s="3" t="s">
        <v>936</v>
      </c>
      <c r="B20" s="4"/>
      <c r="C20" s="4"/>
      <c r="D20" s="4"/>
      <c r="E20" s="4"/>
    </row>
    <row r="21" spans="1:5">
      <c r="A21" s="2" t="s">
        <v>949</v>
      </c>
      <c r="B21" s="6">
        <v>7200</v>
      </c>
      <c r="C21" s="4"/>
      <c r="D21" s="6">
        <v>6987</v>
      </c>
      <c r="E21" s="4"/>
    </row>
    <row r="22" spans="1:5" ht="45">
      <c r="A22" s="2" t="s">
        <v>951</v>
      </c>
      <c r="B22" s="4"/>
      <c r="C22" s="4"/>
      <c r="D22" s="4"/>
      <c r="E22" s="4"/>
    </row>
    <row r="23" spans="1:5" ht="30">
      <c r="A23" s="3" t="s">
        <v>936</v>
      </c>
      <c r="B23" s="4"/>
      <c r="C23" s="4"/>
      <c r="D23" s="4"/>
      <c r="E23" s="4"/>
    </row>
    <row r="24" spans="1:5">
      <c r="A24" s="2" t="s">
        <v>949</v>
      </c>
      <c r="B24" s="6">
        <v>8972</v>
      </c>
      <c r="C24" s="4"/>
      <c r="D24" s="6">
        <v>8758</v>
      </c>
      <c r="E24" s="4"/>
    </row>
    <row r="25" spans="1:5" ht="30">
      <c r="A25" s="2" t="s">
        <v>952</v>
      </c>
      <c r="B25" s="4"/>
      <c r="C25" s="4"/>
      <c r="D25" s="4"/>
      <c r="E25" s="4"/>
    </row>
    <row r="26" spans="1:5" ht="30">
      <c r="A26" s="3" t="s">
        <v>936</v>
      </c>
      <c r="B26" s="4"/>
      <c r="C26" s="4"/>
      <c r="D26" s="4"/>
      <c r="E26" s="4"/>
    </row>
    <row r="27" spans="1:5">
      <c r="A27" s="2" t="s">
        <v>949</v>
      </c>
      <c r="B27" s="4">
        <v>382</v>
      </c>
      <c r="C27" s="4"/>
      <c r="D27" s="4">
        <v>590</v>
      </c>
      <c r="E27" s="4"/>
    </row>
    <row r="28" spans="1:5" ht="30">
      <c r="A28" s="2" t="s">
        <v>953</v>
      </c>
      <c r="B28" s="4"/>
      <c r="C28" s="4"/>
      <c r="D28" s="4"/>
      <c r="E28" s="4"/>
    </row>
    <row r="29" spans="1:5" ht="30">
      <c r="A29" s="3" t="s">
        <v>936</v>
      </c>
      <c r="B29" s="4"/>
      <c r="C29" s="4"/>
      <c r="D29" s="4"/>
      <c r="E29" s="4"/>
    </row>
    <row r="30" spans="1:5">
      <c r="A30" s="2" t="s">
        <v>949</v>
      </c>
      <c r="B30" s="6">
        <v>42003</v>
      </c>
      <c r="C30" s="4"/>
      <c r="D30" s="6">
        <v>37453</v>
      </c>
      <c r="E30" s="4"/>
    </row>
    <row r="31" spans="1:5" ht="30">
      <c r="A31" s="2" t="s">
        <v>954</v>
      </c>
      <c r="B31" s="4"/>
      <c r="C31" s="4"/>
      <c r="D31" s="4"/>
      <c r="E31" s="4"/>
    </row>
    <row r="32" spans="1:5" ht="30">
      <c r="A32" s="3" t="s">
        <v>936</v>
      </c>
      <c r="B32" s="4"/>
      <c r="C32" s="4"/>
      <c r="D32" s="4"/>
      <c r="E32" s="4"/>
    </row>
    <row r="33" spans="1:5">
      <c r="A33" s="2" t="s">
        <v>949</v>
      </c>
      <c r="B33" s="6">
        <v>15730</v>
      </c>
      <c r="C33" s="4"/>
      <c r="D33" s="6">
        <v>12682</v>
      </c>
      <c r="E33" s="4"/>
    </row>
    <row r="34" spans="1:5" ht="45">
      <c r="A34" s="2" t="s">
        <v>955</v>
      </c>
      <c r="B34" s="4"/>
      <c r="C34" s="4"/>
      <c r="D34" s="4"/>
      <c r="E34" s="4"/>
    </row>
    <row r="35" spans="1:5" ht="30">
      <c r="A35" s="3" t="s">
        <v>936</v>
      </c>
      <c r="B35" s="4"/>
      <c r="C35" s="4"/>
      <c r="D35" s="4"/>
      <c r="E35" s="4"/>
    </row>
    <row r="36" spans="1:5" ht="17.25">
      <c r="A36" s="2" t="s">
        <v>949</v>
      </c>
      <c r="B36" s="8">
        <v>6537</v>
      </c>
      <c r="C36" s="10" t="s">
        <v>110</v>
      </c>
      <c r="D36" s="8">
        <v>0</v>
      </c>
      <c r="E36" s="10" t="s">
        <v>110</v>
      </c>
    </row>
    <row r="37" spans="1:5">
      <c r="A37" s="11"/>
      <c r="B37" s="11"/>
      <c r="C37" s="11"/>
      <c r="D37" s="11"/>
      <c r="E37" s="11"/>
    </row>
    <row r="38" spans="1:5" ht="60" customHeight="1">
      <c r="A38" s="2" t="s">
        <v>110</v>
      </c>
      <c r="B38" s="12" t="s">
        <v>956</v>
      </c>
      <c r="C38" s="12"/>
      <c r="D38" s="12"/>
      <c r="E38" s="12"/>
    </row>
  </sheetData>
  <mergeCells count="5">
    <mergeCell ref="B1:E1"/>
    <mergeCell ref="B2:C2"/>
    <mergeCell ref="D2:E2"/>
    <mergeCell ref="A37:E37"/>
    <mergeCell ref="B38:E3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7" t="s">
        <v>1</v>
      </c>
      <c r="C1" s="7"/>
    </row>
    <row r="2" spans="1:3" ht="30">
      <c r="A2" s="1" t="s">
        <v>25</v>
      </c>
      <c r="B2" s="1" t="s">
        <v>2</v>
      </c>
      <c r="C2" s="1" t="s">
        <v>75</v>
      </c>
    </row>
    <row r="3" spans="1:3">
      <c r="A3" s="3" t="s">
        <v>130</v>
      </c>
      <c r="B3" s="4"/>
      <c r="C3" s="4"/>
    </row>
    <row r="4" spans="1:3">
      <c r="A4" s="2" t="s">
        <v>84</v>
      </c>
      <c r="B4" s="8">
        <v>37814</v>
      </c>
      <c r="C4" s="8">
        <v>46731</v>
      </c>
    </row>
    <row r="5" spans="1:3" ht="30">
      <c r="A5" s="2" t="s">
        <v>131</v>
      </c>
      <c r="B5" s="6">
        <v>12086</v>
      </c>
      <c r="C5" s="6">
        <v>11587</v>
      </c>
    </row>
    <row r="6" spans="1:3">
      <c r="A6" s="2" t="s">
        <v>132</v>
      </c>
      <c r="B6" s="6">
        <v>-4839</v>
      </c>
      <c r="C6" s="6">
        <v>-2744</v>
      </c>
    </row>
    <row r="7" spans="1:3">
      <c r="A7" s="2" t="s">
        <v>80</v>
      </c>
      <c r="B7" s="6">
        <v>2703</v>
      </c>
      <c r="C7" s="6">
        <v>3240</v>
      </c>
    </row>
    <row r="8" spans="1:3">
      <c r="A8" s="2" t="s">
        <v>133</v>
      </c>
      <c r="B8" s="6">
        <v>7356</v>
      </c>
      <c r="C8" s="6">
        <v>6773</v>
      </c>
    </row>
    <row r="9" spans="1:3" ht="30">
      <c r="A9" s="2" t="s">
        <v>134</v>
      </c>
      <c r="B9" s="6">
        <v>-2164</v>
      </c>
      <c r="C9" s="6">
        <v>-2370</v>
      </c>
    </row>
    <row r="10" spans="1:3">
      <c r="A10" s="2" t="s">
        <v>135</v>
      </c>
      <c r="B10" s="6">
        <v>-4856</v>
      </c>
      <c r="C10" s="6">
        <v>2057</v>
      </c>
    </row>
    <row r="11" spans="1:3" ht="45">
      <c r="A11" s="3" t="s">
        <v>136</v>
      </c>
      <c r="B11" s="4"/>
      <c r="C11" s="4"/>
    </row>
    <row r="12" spans="1:3">
      <c r="A12" s="2" t="s">
        <v>36</v>
      </c>
      <c r="B12" s="6">
        <v>-6744</v>
      </c>
      <c r="C12" s="6">
        <v>-16698</v>
      </c>
    </row>
    <row r="13" spans="1:3" ht="30">
      <c r="A13" s="2" t="s">
        <v>137</v>
      </c>
      <c r="B13" s="6">
        <v>-1346</v>
      </c>
      <c r="C13" s="6">
        <v>-12609</v>
      </c>
    </row>
    <row r="14" spans="1:3">
      <c r="A14" s="2" t="s">
        <v>44</v>
      </c>
      <c r="B14" s="6">
        <v>-3919</v>
      </c>
      <c r="C14" s="6">
        <v>-1803</v>
      </c>
    </row>
    <row r="15" spans="1:3" ht="30">
      <c r="A15" s="2" t="s">
        <v>47</v>
      </c>
      <c r="B15" s="6">
        <v>-14036</v>
      </c>
      <c r="C15" s="6">
        <v>-20230</v>
      </c>
    </row>
    <row r="16" spans="1:3">
      <c r="A16" s="2" t="s">
        <v>48</v>
      </c>
      <c r="B16" s="6">
        <v>27623</v>
      </c>
      <c r="C16" s="6">
        <v>30439</v>
      </c>
    </row>
    <row r="17" spans="1:3">
      <c r="A17" s="2" t="s">
        <v>52</v>
      </c>
      <c r="B17" s="6">
        <v>-12835</v>
      </c>
      <c r="C17" s="6">
        <v>-13938</v>
      </c>
    </row>
    <row r="18" spans="1:3" ht="30">
      <c r="A18" s="2" t="s">
        <v>138</v>
      </c>
      <c r="B18" s="6">
        <v>36843</v>
      </c>
      <c r="C18" s="6">
        <v>30435</v>
      </c>
    </row>
    <row r="19" spans="1:3">
      <c r="A19" s="3" t="s">
        <v>139</v>
      </c>
      <c r="B19" s="4"/>
      <c r="C19" s="4"/>
    </row>
    <row r="20" spans="1:3">
      <c r="A20" s="2" t="s">
        <v>140</v>
      </c>
      <c r="B20" s="6">
        <v>-215122</v>
      </c>
      <c r="C20" s="6">
        <v>-130311</v>
      </c>
    </row>
    <row r="21" spans="1:3">
      <c r="A21" s="2" t="s">
        <v>141</v>
      </c>
      <c r="B21" s="6">
        <v>-97626</v>
      </c>
      <c r="C21" s="6">
        <v>-20976</v>
      </c>
    </row>
    <row r="22" spans="1:3">
      <c r="A22" s="2" t="s">
        <v>142</v>
      </c>
      <c r="B22" s="6">
        <v>-9288</v>
      </c>
      <c r="C22" s="6">
        <v>-5246</v>
      </c>
    </row>
    <row r="23" spans="1:3" ht="30">
      <c r="A23" s="2" t="s">
        <v>143</v>
      </c>
      <c r="B23" s="4">
        <v>-590</v>
      </c>
      <c r="C23" s="6">
        <v>-1811</v>
      </c>
    </row>
    <row r="24" spans="1:3" ht="30">
      <c r="A24" s="2" t="s">
        <v>32</v>
      </c>
      <c r="B24" s="6">
        <v>-15416</v>
      </c>
      <c r="C24" s="6">
        <v>-8995</v>
      </c>
    </row>
    <row r="25" spans="1:3">
      <c r="A25" s="3" t="s">
        <v>144</v>
      </c>
      <c r="B25" s="4"/>
      <c r="C25" s="4"/>
    </row>
    <row r="26" spans="1:3">
      <c r="A26" s="2" t="s">
        <v>140</v>
      </c>
      <c r="B26" s="6">
        <v>323386</v>
      </c>
      <c r="C26" s="6">
        <v>110647</v>
      </c>
    </row>
    <row r="27" spans="1:3">
      <c r="A27" s="2" t="s">
        <v>141</v>
      </c>
      <c r="B27" s="6">
        <v>82984</v>
      </c>
      <c r="C27" s="6">
        <v>62786</v>
      </c>
    </row>
    <row r="28" spans="1:3">
      <c r="A28" s="2" t="s">
        <v>142</v>
      </c>
      <c r="B28" s="6">
        <v>3052</v>
      </c>
      <c r="C28" s="4">
        <v>397</v>
      </c>
    </row>
    <row r="29" spans="1:3" ht="30">
      <c r="A29" s="2" t="s">
        <v>145</v>
      </c>
      <c r="B29" s="6">
        <v>4159</v>
      </c>
      <c r="C29" s="4">
        <v>0</v>
      </c>
    </row>
    <row r="30" spans="1:3" ht="30">
      <c r="A30" s="2" t="s">
        <v>146</v>
      </c>
      <c r="B30" s="6">
        <v>16479</v>
      </c>
      <c r="C30" s="6">
        <v>110843</v>
      </c>
    </row>
    <row r="31" spans="1:3">
      <c r="A31" s="2" t="s">
        <v>147</v>
      </c>
      <c r="B31" s="4">
        <v>0</v>
      </c>
      <c r="C31" s="6">
        <v>35013</v>
      </c>
    </row>
    <row r="32" spans="1:3" ht="30">
      <c r="A32" s="2" t="s">
        <v>148</v>
      </c>
      <c r="B32" s="6">
        <v>9246</v>
      </c>
      <c r="C32" s="6">
        <v>4024</v>
      </c>
    </row>
    <row r="33" spans="1:3">
      <c r="A33" s="2" t="s">
        <v>149</v>
      </c>
      <c r="B33" s="4">
        <v>0</v>
      </c>
      <c r="C33" s="6">
        <v>78000</v>
      </c>
    </row>
    <row r="34" spans="1:3">
      <c r="A34" s="2" t="s">
        <v>135</v>
      </c>
      <c r="B34" s="6">
        <v>-2857</v>
      </c>
      <c r="C34" s="6">
        <v>4968</v>
      </c>
    </row>
    <row r="35" spans="1:3" ht="30">
      <c r="A35" s="2" t="s">
        <v>150</v>
      </c>
      <c r="B35" s="6">
        <v>98407</v>
      </c>
      <c r="C35" s="6">
        <v>239339</v>
      </c>
    </row>
    <row r="36" spans="1:3">
      <c r="A36" s="3" t="s">
        <v>151</v>
      </c>
      <c r="B36" s="4"/>
      <c r="C36" s="4"/>
    </row>
    <row r="37" spans="1:3" ht="30">
      <c r="A37" s="2" t="s">
        <v>152</v>
      </c>
      <c r="B37" s="6">
        <v>100000</v>
      </c>
      <c r="C37" s="4">
        <v>0</v>
      </c>
    </row>
    <row r="38" spans="1:3">
      <c r="A38" s="2" t="s">
        <v>153</v>
      </c>
      <c r="B38" s="6">
        <v>-57157</v>
      </c>
      <c r="C38" s="6">
        <v>-78976</v>
      </c>
    </row>
    <row r="39" spans="1:3">
      <c r="A39" s="2" t="s">
        <v>82</v>
      </c>
      <c r="B39" s="6">
        <v>-167211</v>
      </c>
      <c r="C39" s="6">
        <v>-18358</v>
      </c>
    </row>
    <row r="40" spans="1:3">
      <c r="A40" s="2" t="s">
        <v>135</v>
      </c>
      <c r="B40" s="6">
        <v>-4346</v>
      </c>
      <c r="C40" s="6">
        <v>-5580</v>
      </c>
    </row>
    <row r="41" spans="1:3" ht="30">
      <c r="A41" s="2" t="s">
        <v>154</v>
      </c>
      <c r="B41" s="6">
        <v>-128714</v>
      </c>
      <c r="C41" s="6">
        <v>-102914</v>
      </c>
    </row>
    <row r="42" spans="1:3" ht="30">
      <c r="A42" s="2" t="s">
        <v>155</v>
      </c>
      <c r="B42" s="6">
        <v>6536</v>
      </c>
      <c r="C42" s="6">
        <v>166860</v>
      </c>
    </row>
    <row r="43" spans="1:3" ht="30">
      <c r="A43" s="2" t="s">
        <v>156</v>
      </c>
      <c r="B43" s="6">
        <v>197040</v>
      </c>
      <c r="C43" s="6">
        <v>129383</v>
      </c>
    </row>
    <row r="44" spans="1:3" ht="30">
      <c r="A44" s="2" t="s">
        <v>157</v>
      </c>
      <c r="B44" s="6">
        <v>203576</v>
      </c>
      <c r="C44" s="6">
        <v>296243</v>
      </c>
    </row>
    <row r="45" spans="1:3">
      <c r="A45" s="3" t="s">
        <v>158</v>
      </c>
      <c r="B45" s="4"/>
      <c r="C45" s="4"/>
    </row>
    <row r="46" spans="1:3" ht="30">
      <c r="A46" s="2" t="s">
        <v>159</v>
      </c>
      <c r="B46" s="4">
        <v>0</v>
      </c>
      <c r="C46" s="6">
        <v>205244</v>
      </c>
    </row>
    <row r="47" spans="1:3">
      <c r="A47" s="2" t="s">
        <v>160</v>
      </c>
      <c r="B47" s="8">
        <v>17190</v>
      </c>
      <c r="C47" s="8">
        <v>17906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24.5703125" customWidth="1"/>
    <col min="4" max="4" width="5.28515625" customWidth="1"/>
    <col min="5" max="5" width="16.140625" customWidth="1"/>
    <col min="6" max="7" width="24.5703125" customWidth="1"/>
    <col min="8" max="8" width="5.28515625" customWidth="1"/>
    <col min="9" max="9" width="16.140625" customWidth="1"/>
    <col min="10" max="10" width="24.5703125" customWidth="1"/>
  </cols>
  <sheetData>
    <row r="1" spans="1:10" ht="15" customHeight="1">
      <c r="A1" s="7" t="s">
        <v>161</v>
      </c>
      <c r="B1" s="7" t="s">
        <v>1</v>
      </c>
      <c r="C1" s="7"/>
      <c r="D1" s="7"/>
      <c r="E1" s="7"/>
      <c r="F1" s="7"/>
      <c r="G1" s="7"/>
      <c r="H1" s="7"/>
      <c r="I1" s="7"/>
      <c r="J1" s="7"/>
    </row>
    <row r="2" spans="1:10" ht="15" customHeight="1">
      <c r="A2" s="7"/>
      <c r="B2" s="7" t="s">
        <v>2</v>
      </c>
      <c r="C2" s="7"/>
      <c r="D2" s="7"/>
      <c r="E2" s="7"/>
      <c r="F2" s="7"/>
      <c r="G2" s="7"/>
      <c r="H2" s="7"/>
      <c r="I2" s="7"/>
      <c r="J2" s="7"/>
    </row>
    <row r="3" spans="1:10" ht="45">
      <c r="A3" s="3" t="s">
        <v>162</v>
      </c>
      <c r="B3" s="11"/>
      <c r="C3" s="11"/>
      <c r="D3" s="11"/>
      <c r="E3" s="11"/>
      <c r="F3" s="11"/>
      <c r="G3" s="11"/>
      <c r="H3" s="11"/>
      <c r="I3" s="11"/>
      <c r="J3" s="11"/>
    </row>
    <row r="4" spans="1:10">
      <c r="A4" s="12" t="s">
        <v>161</v>
      </c>
      <c r="B4" s="65" t="s">
        <v>161</v>
      </c>
      <c r="C4" s="65"/>
      <c r="D4" s="65"/>
      <c r="E4" s="65"/>
      <c r="F4" s="65"/>
      <c r="G4" s="65"/>
      <c r="H4" s="65"/>
      <c r="I4" s="65"/>
      <c r="J4" s="65"/>
    </row>
    <row r="5" spans="1:10" ht="89.25" customHeight="1">
      <c r="A5" s="12"/>
      <c r="B5" s="45" t="s">
        <v>163</v>
      </c>
      <c r="C5" s="45"/>
      <c r="D5" s="45"/>
      <c r="E5" s="45"/>
      <c r="F5" s="45"/>
      <c r="G5" s="45"/>
      <c r="H5" s="45"/>
      <c r="I5" s="45"/>
      <c r="J5" s="45"/>
    </row>
    <row r="6" spans="1:10" ht="25.5" customHeight="1">
      <c r="A6" s="12"/>
      <c r="B6" s="45" t="s">
        <v>164</v>
      </c>
      <c r="C6" s="45"/>
      <c r="D6" s="45"/>
      <c r="E6" s="45"/>
      <c r="F6" s="45"/>
      <c r="G6" s="45"/>
      <c r="H6" s="45"/>
      <c r="I6" s="45"/>
      <c r="J6" s="45"/>
    </row>
    <row r="7" spans="1:10">
      <c r="A7" s="12"/>
      <c r="B7" s="66" t="s">
        <v>165</v>
      </c>
      <c r="C7" s="66"/>
      <c r="D7" s="66"/>
      <c r="E7" s="66"/>
      <c r="F7" s="66"/>
      <c r="G7" s="66"/>
      <c r="H7" s="66"/>
      <c r="I7" s="66"/>
      <c r="J7" s="66"/>
    </row>
    <row r="8" spans="1:10">
      <c r="A8" s="12"/>
      <c r="B8" s="45" t="s">
        <v>166</v>
      </c>
      <c r="C8" s="45"/>
      <c r="D8" s="45"/>
      <c r="E8" s="45"/>
      <c r="F8" s="45"/>
      <c r="G8" s="45"/>
      <c r="H8" s="45"/>
      <c r="I8" s="45"/>
      <c r="J8" s="45"/>
    </row>
    <row r="9" spans="1:10">
      <c r="A9" s="12"/>
      <c r="B9" s="28"/>
      <c r="C9" s="28"/>
      <c r="D9" s="28"/>
      <c r="E9" s="28"/>
      <c r="F9" s="28"/>
      <c r="G9" s="28"/>
      <c r="H9" s="28"/>
      <c r="I9" s="28"/>
      <c r="J9" s="28"/>
    </row>
    <row r="10" spans="1:10">
      <c r="A10" s="12"/>
      <c r="B10" s="16"/>
      <c r="C10" s="16"/>
      <c r="D10" s="16"/>
      <c r="E10" s="16"/>
      <c r="F10" s="16"/>
      <c r="G10" s="16"/>
      <c r="H10" s="16"/>
      <c r="I10" s="16"/>
      <c r="J10" s="16"/>
    </row>
    <row r="11" spans="1:10" ht="15.75" thickBot="1">
      <c r="A11" s="12"/>
      <c r="B11" s="17" t="s">
        <v>167</v>
      </c>
      <c r="C11" s="14"/>
      <c r="D11" s="29" t="s">
        <v>168</v>
      </c>
      <c r="E11" s="29"/>
      <c r="F11" s="29"/>
      <c r="G11" s="14"/>
      <c r="H11" s="31" t="s">
        <v>169</v>
      </c>
      <c r="I11" s="31"/>
      <c r="J11" s="31"/>
    </row>
    <row r="12" spans="1:10">
      <c r="A12" s="12"/>
      <c r="B12" s="32" t="s">
        <v>170</v>
      </c>
      <c r="C12" s="33"/>
      <c r="D12" s="34" t="s">
        <v>171</v>
      </c>
      <c r="E12" s="36">
        <v>18</v>
      </c>
      <c r="F12" s="38"/>
      <c r="G12" s="33"/>
      <c r="H12" s="40" t="s">
        <v>171</v>
      </c>
      <c r="I12" s="42">
        <v>15.8</v>
      </c>
      <c r="J12" s="38"/>
    </row>
    <row r="13" spans="1:10">
      <c r="A13" s="12"/>
      <c r="B13" s="32"/>
      <c r="C13" s="33"/>
      <c r="D13" s="35"/>
      <c r="E13" s="37"/>
      <c r="F13" s="39"/>
      <c r="G13" s="33"/>
      <c r="H13" s="41"/>
      <c r="I13" s="43"/>
      <c r="J13" s="39"/>
    </row>
    <row r="14" spans="1:10">
      <c r="A14" s="12"/>
      <c r="B14" s="44" t="s">
        <v>172</v>
      </c>
      <c r="C14" s="45"/>
      <c r="D14" s="46">
        <v>17.2</v>
      </c>
      <c r="E14" s="46"/>
      <c r="F14" s="45"/>
      <c r="G14" s="45"/>
      <c r="H14" s="47">
        <v>167.7</v>
      </c>
      <c r="I14" s="47"/>
      <c r="J14" s="45"/>
    </row>
    <row r="15" spans="1:10">
      <c r="A15" s="12"/>
      <c r="B15" s="44"/>
      <c r="C15" s="45"/>
      <c r="D15" s="46"/>
      <c r="E15" s="46"/>
      <c r="F15" s="45"/>
      <c r="G15" s="45"/>
      <c r="H15" s="47"/>
      <c r="I15" s="47"/>
      <c r="J15" s="45"/>
    </row>
    <row r="16" spans="1:10">
      <c r="A16" s="12"/>
      <c r="B16" s="32" t="s">
        <v>173</v>
      </c>
      <c r="C16" s="33"/>
      <c r="D16" s="48">
        <v>125.7</v>
      </c>
      <c r="E16" s="48"/>
      <c r="F16" s="33"/>
      <c r="G16" s="33"/>
      <c r="H16" s="51">
        <v>137.4</v>
      </c>
      <c r="I16" s="51"/>
      <c r="J16" s="33"/>
    </row>
    <row r="17" spans="1:10" ht="15.75" thickBot="1">
      <c r="A17" s="12"/>
      <c r="B17" s="32"/>
      <c r="C17" s="33"/>
      <c r="D17" s="49"/>
      <c r="E17" s="49"/>
      <c r="F17" s="50"/>
      <c r="G17" s="50"/>
      <c r="H17" s="52"/>
      <c r="I17" s="52"/>
      <c r="J17" s="50"/>
    </row>
    <row r="18" spans="1:10">
      <c r="A18" s="12"/>
      <c r="B18" s="44" t="s">
        <v>174</v>
      </c>
      <c r="C18" s="45"/>
      <c r="D18" s="54" t="s">
        <v>171</v>
      </c>
      <c r="E18" s="56">
        <v>160.9</v>
      </c>
      <c r="F18" s="58"/>
      <c r="G18" s="58"/>
      <c r="H18" s="61" t="s">
        <v>171</v>
      </c>
      <c r="I18" s="63">
        <v>320.89999999999998</v>
      </c>
      <c r="J18" s="58"/>
    </row>
    <row r="19" spans="1:10" ht="15.75" thickBot="1">
      <c r="A19" s="12"/>
      <c r="B19" s="44"/>
      <c r="C19" s="45"/>
      <c r="D19" s="55"/>
      <c r="E19" s="57"/>
      <c r="F19" s="59"/>
      <c r="G19" s="59"/>
      <c r="H19" s="62"/>
      <c r="I19" s="64"/>
      <c r="J19" s="59"/>
    </row>
    <row r="20" spans="1:10" ht="38.25" customHeight="1" thickTop="1">
      <c r="A20" s="12"/>
      <c r="B20" s="45" t="s">
        <v>175</v>
      </c>
      <c r="C20" s="45"/>
      <c r="D20" s="45"/>
      <c r="E20" s="45"/>
      <c r="F20" s="45"/>
      <c r="G20" s="45"/>
      <c r="H20" s="45"/>
      <c r="I20" s="45"/>
      <c r="J20" s="45"/>
    </row>
    <row r="21" spans="1:10" ht="25.5" customHeight="1">
      <c r="A21" s="12"/>
      <c r="B21" s="45" t="s">
        <v>176</v>
      </c>
      <c r="C21" s="45"/>
      <c r="D21" s="45"/>
      <c r="E21" s="45"/>
      <c r="F21" s="45"/>
      <c r="G21" s="45"/>
      <c r="H21" s="45"/>
      <c r="I21" s="45"/>
      <c r="J21" s="45"/>
    </row>
    <row r="22" spans="1:10">
      <c r="A22" s="12"/>
      <c r="B22" s="66" t="s">
        <v>177</v>
      </c>
      <c r="C22" s="66"/>
      <c r="D22" s="66"/>
      <c r="E22" s="66"/>
      <c r="F22" s="66"/>
      <c r="G22" s="66"/>
      <c r="H22" s="66"/>
      <c r="I22" s="66"/>
      <c r="J22" s="66"/>
    </row>
    <row r="23" spans="1:10">
      <c r="A23" s="12"/>
      <c r="B23" s="60" t="s">
        <v>178</v>
      </c>
      <c r="C23" s="60"/>
      <c r="D23" s="60"/>
      <c r="E23" s="60"/>
      <c r="F23" s="60"/>
      <c r="G23" s="60"/>
      <c r="H23" s="60"/>
      <c r="I23" s="60"/>
      <c r="J23" s="60"/>
    </row>
    <row r="24" spans="1:10" ht="51" customHeight="1">
      <c r="A24" s="12"/>
      <c r="B24" s="60" t="s">
        <v>179</v>
      </c>
      <c r="C24" s="60"/>
      <c r="D24" s="60"/>
      <c r="E24" s="60"/>
      <c r="F24" s="60"/>
      <c r="G24" s="60"/>
      <c r="H24" s="60"/>
      <c r="I24" s="60"/>
      <c r="J24" s="60"/>
    </row>
    <row r="25" spans="1:10">
      <c r="A25" s="12"/>
      <c r="B25" s="66" t="s">
        <v>180</v>
      </c>
      <c r="C25" s="66"/>
      <c r="D25" s="66"/>
      <c r="E25" s="66"/>
      <c r="F25" s="66"/>
      <c r="G25" s="66"/>
      <c r="H25" s="66"/>
      <c r="I25" s="66"/>
      <c r="J25" s="66"/>
    </row>
    <row r="26" spans="1:10">
      <c r="A26" s="12"/>
      <c r="B26" s="60" t="s">
        <v>181</v>
      </c>
      <c r="C26" s="60"/>
      <c r="D26" s="60"/>
      <c r="E26" s="60"/>
      <c r="F26" s="60"/>
      <c r="G26" s="60"/>
      <c r="H26" s="60"/>
      <c r="I26" s="60"/>
      <c r="J26" s="60"/>
    </row>
    <row r="27" spans="1:10" ht="51" customHeight="1">
      <c r="A27" s="12"/>
      <c r="B27" s="60" t="s">
        <v>182</v>
      </c>
      <c r="C27" s="60"/>
      <c r="D27" s="60"/>
      <c r="E27" s="60"/>
      <c r="F27" s="60"/>
      <c r="G27" s="60"/>
      <c r="H27" s="60"/>
      <c r="I27" s="60"/>
      <c r="J27" s="60"/>
    </row>
    <row r="28" spans="1:10">
      <c r="A28" s="12"/>
      <c r="B28" s="60" t="s">
        <v>183</v>
      </c>
      <c r="C28" s="60"/>
      <c r="D28" s="60"/>
      <c r="E28" s="60"/>
      <c r="F28" s="60"/>
      <c r="G28" s="60"/>
      <c r="H28" s="60"/>
      <c r="I28" s="60"/>
      <c r="J28" s="60"/>
    </row>
    <row r="29" spans="1:10" ht="51" customHeight="1">
      <c r="A29" s="12"/>
      <c r="B29" s="45" t="s">
        <v>184</v>
      </c>
      <c r="C29" s="45"/>
      <c r="D29" s="45"/>
      <c r="E29" s="45"/>
      <c r="F29" s="45"/>
      <c r="G29" s="45"/>
      <c r="H29" s="45"/>
      <c r="I29" s="45"/>
      <c r="J29" s="45"/>
    </row>
    <row r="30" spans="1:10">
      <c r="A30" s="12"/>
      <c r="B30" s="45" t="s">
        <v>185</v>
      </c>
      <c r="C30" s="45"/>
      <c r="D30" s="45"/>
      <c r="E30" s="45"/>
      <c r="F30" s="45"/>
      <c r="G30" s="45"/>
      <c r="H30" s="45"/>
      <c r="I30" s="45"/>
      <c r="J30" s="45"/>
    </row>
    <row r="31" spans="1:10" ht="51" customHeight="1">
      <c r="A31" s="12"/>
      <c r="B31" s="45" t="s">
        <v>186</v>
      </c>
      <c r="C31" s="45"/>
      <c r="D31" s="45"/>
      <c r="E31" s="45"/>
      <c r="F31" s="45"/>
      <c r="G31" s="45"/>
      <c r="H31" s="45"/>
      <c r="I31" s="45"/>
      <c r="J31" s="45"/>
    </row>
    <row r="32" spans="1:10">
      <c r="A32" s="12"/>
      <c r="B32" s="45" t="s">
        <v>187</v>
      </c>
      <c r="C32" s="45"/>
      <c r="D32" s="45"/>
      <c r="E32" s="45"/>
      <c r="F32" s="45"/>
      <c r="G32" s="45"/>
      <c r="H32" s="45"/>
      <c r="I32" s="45"/>
      <c r="J32" s="45"/>
    </row>
    <row r="33" spans="1:10" ht="38.25" customHeight="1">
      <c r="A33" s="12"/>
      <c r="B33" s="45" t="s">
        <v>188</v>
      </c>
      <c r="C33" s="45"/>
      <c r="D33" s="45"/>
      <c r="E33" s="45"/>
      <c r="F33" s="45"/>
      <c r="G33" s="45"/>
      <c r="H33" s="45"/>
      <c r="I33" s="45"/>
      <c r="J33" s="45"/>
    </row>
    <row r="34" spans="1:10">
      <c r="A34" s="12"/>
      <c r="B34" s="45" t="s">
        <v>189</v>
      </c>
      <c r="C34" s="45"/>
      <c r="D34" s="45"/>
      <c r="E34" s="45"/>
      <c r="F34" s="45"/>
      <c r="G34" s="45"/>
      <c r="H34" s="45"/>
      <c r="I34" s="45"/>
      <c r="J34" s="45"/>
    </row>
    <row r="35" spans="1:10" ht="51" customHeight="1">
      <c r="A35" s="12"/>
      <c r="B35" s="45" t="s">
        <v>190</v>
      </c>
      <c r="C35" s="45"/>
      <c r="D35" s="45"/>
      <c r="E35" s="45"/>
      <c r="F35" s="45"/>
      <c r="G35" s="45"/>
      <c r="H35" s="45"/>
      <c r="I35" s="45"/>
      <c r="J35" s="45"/>
    </row>
    <row r="36" spans="1:10">
      <c r="A36" s="12"/>
      <c r="B36" s="45" t="s">
        <v>191</v>
      </c>
      <c r="C36" s="45"/>
      <c r="D36" s="45"/>
      <c r="E36" s="45"/>
      <c r="F36" s="45"/>
      <c r="G36" s="45"/>
      <c r="H36" s="45"/>
      <c r="I36" s="45"/>
      <c r="J36" s="45"/>
    </row>
    <row r="37" spans="1:10" ht="51" customHeight="1">
      <c r="A37" s="12"/>
      <c r="B37" s="45" t="s">
        <v>192</v>
      </c>
      <c r="C37" s="45"/>
      <c r="D37" s="45"/>
      <c r="E37" s="45"/>
      <c r="F37" s="45"/>
      <c r="G37" s="45"/>
      <c r="H37" s="45"/>
      <c r="I37" s="45"/>
      <c r="J37" s="45"/>
    </row>
  </sheetData>
  <mergeCells count="6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A1:A2"/>
    <mergeCell ref="B1:J1"/>
    <mergeCell ref="B2:J2"/>
    <mergeCell ref="B3:J3"/>
    <mergeCell ref="A4:A37"/>
    <mergeCell ref="B4:J4"/>
    <mergeCell ref="B5:J5"/>
    <mergeCell ref="B6:J6"/>
    <mergeCell ref="B7:J7"/>
    <mergeCell ref="B8:J8"/>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8"/>
  <sheetViews>
    <sheetView showGridLines="0" workbookViewId="0"/>
  </sheetViews>
  <sheetFormatPr defaultRowHeight="15"/>
  <cols>
    <col min="1" max="1" width="30.140625" bestFit="1" customWidth="1"/>
    <col min="2" max="4" width="36.5703125" bestFit="1" customWidth="1"/>
    <col min="5" max="5" width="5.140625" customWidth="1"/>
    <col min="6" max="6" width="23" customWidth="1"/>
    <col min="7" max="7" width="5.140625" customWidth="1"/>
    <col min="8" max="8" width="36.5703125" customWidth="1"/>
    <col min="9" max="9" width="5.140625" customWidth="1"/>
    <col min="10" max="10" width="36.5703125" customWidth="1"/>
    <col min="11" max="11" width="5.140625" customWidth="1"/>
    <col min="12" max="12" width="36.5703125" customWidth="1"/>
    <col min="13" max="13" width="4.140625" customWidth="1"/>
    <col min="14" max="14" width="25.28515625" customWidth="1"/>
    <col min="15" max="15" width="5.140625" customWidth="1"/>
    <col min="16" max="16" width="25.28515625" customWidth="1"/>
    <col min="17" max="17" width="4.140625" customWidth="1"/>
    <col min="18" max="18" width="25.28515625" customWidth="1"/>
    <col min="19" max="19" width="6" customWidth="1"/>
    <col min="20" max="20" width="24.42578125" customWidth="1"/>
    <col min="21" max="21" width="4.85546875" customWidth="1"/>
    <col min="22" max="22" width="25.28515625" customWidth="1"/>
    <col min="23" max="23" width="5.140625" customWidth="1"/>
    <col min="24" max="24" width="20.85546875" customWidth="1"/>
    <col min="25" max="25" width="4.140625" customWidth="1"/>
  </cols>
  <sheetData>
    <row r="1" spans="1:25" ht="15" customHeight="1">
      <c r="A1" s="7" t="s">
        <v>193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194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193</v>
      </c>
      <c r="B4" s="65" t="s">
        <v>193</v>
      </c>
      <c r="C4" s="65"/>
      <c r="D4" s="65"/>
      <c r="E4" s="65"/>
      <c r="F4" s="65"/>
      <c r="G4" s="65"/>
      <c r="H4" s="65"/>
      <c r="I4" s="65"/>
      <c r="J4" s="65"/>
      <c r="K4" s="65"/>
      <c r="L4" s="65"/>
      <c r="M4" s="65"/>
      <c r="N4" s="65"/>
      <c r="O4" s="65"/>
      <c r="P4" s="65"/>
      <c r="Q4" s="65"/>
      <c r="R4" s="65"/>
      <c r="S4" s="65"/>
      <c r="T4" s="65"/>
      <c r="U4" s="65"/>
      <c r="V4" s="65"/>
      <c r="W4" s="65"/>
      <c r="X4" s="65"/>
      <c r="Y4" s="65"/>
    </row>
    <row r="5" spans="1:25">
      <c r="A5" s="12"/>
      <c r="B5" s="45" t="s">
        <v>195</v>
      </c>
      <c r="C5" s="45"/>
      <c r="D5" s="45"/>
      <c r="E5" s="45"/>
      <c r="F5" s="45"/>
      <c r="G5" s="45"/>
      <c r="H5" s="45"/>
      <c r="I5" s="45"/>
      <c r="J5" s="45"/>
      <c r="K5" s="45"/>
      <c r="L5" s="45"/>
      <c r="M5" s="45"/>
      <c r="N5" s="45"/>
      <c r="O5" s="45"/>
      <c r="P5" s="45"/>
      <c r="Q5" s="45"/>
      <c r="R5" s="45"/>
      <c r="S5" s="45"/>
      <c r="T5" s="45"/>
      <c r="U5" s="45"/>
      <c r="V5" s="45"/>
      <c r="W5" s="45"/>
      <c r="X5" s="45"/>
      <c r="Y5" s="45"/>
    </row>
    <row r="6" spans="1:25">
      <c r="A6" s="12"/>
      <c r="B6" s="28"/>
      <c r="C6" s="28"/>
      <c r="D6" s="28"/>
    </row>
    <row r="7" spans="1:25">
      <c r="A7" s="12"/>
      <c r="B7" s="16"/>
      <c r="C7" s="16"/>
      <c r="D7" s="16"/>
    </row>
    <row r="8" spans="1:25" ht="76.5">
      <c r="A8" s="12"/>
      <c r="B8" s="67"/>
      <c r="C8" s="68" t="s">
        <v>196</v>
      </c>
      <c r="D8" s="68" t="s">
        <v>197</v>
      </c>
    </row>
    <row r="9" spans="1:25">
      <c r="A9" s="12"/>
      <c r="B9" s="28"/>
      <c r="C9" s="28"/>
      <c r="D9" s="28"/>
    </row>
    <row r="10" spans="1:25">
      <c r="A10" s="12"/>
      <c r="B10" s="16"/>
      <c r="C10" s="16"/>
      <c r="D10" s="16"/>
    </row>
    <row r="11" spans="1:25" ht="140.25">
      <c r="A11" s="12"/>
      <c r="B11" s="67"/>
      <c r="C11" s="68" t="s">
        <v>198</v>
      </c>
      <c r="D11" s="68" t="s">
        <v>199</v>
      </c>
    </row>
    <row r="12" spans="1:25">
      <c r="A12" s="12"/>
      <c r="B12" s="28"/>
      <c r="C12" s="28"/>
      <c r="D12" s="28"/>
    </row>
    <row r="13" spans="1:25">
      <c r="A13" s="12"/>
      <c r="B13" s="16"/>
      <c r="C13" s="16"/>
      <c r="D13" s="16"/>
    </row>
    <row r="14" spans="1:25" ht="204">
      <c r="A14" s="12"/>
      <c r="B14" s="67"/>
      <c r="C14" s="68" t="s">
        <v>200</v>
      </c>
      <c r="D14" s="68" t="s">
        <v>201</v>
      </c>
    </row>
    <row r="15" spans="1:25" ht="25.5" customHeight="1">
      <c r="A15" s="12"/>
      <c r="B15" s="45" t="s">
        <v>202</v>
      </c>
      <c r="C15" s="45"/>
      <c r="D15" s="45"/>
      <c r="E15" s="45"/>
      <c r="F15" s="45"/>
      <c r="G15" s="45"/>
      <c r="H15" s="45"/>
      <c r="I15" s="45"/>
      <c r="J15" s="45"/>
      <c r="K15" s="45"/>
      <c r="L15" s="45"/>
      <c r="M15" s="45"/>
      <c r="N15" s="45"/>
      <c r="O15" s="45"/>
      <c r="P15" s="45"/>
      <c r="Q15" s="45"/>
      <c r="R15" s="45"/>
      <c r="S15" s="45"/>
      <c r="T15" s="45"/>
      <c r="U15" s="45"/>
      <c r="V15" s="45"/>
      <c r="W15" s="45"/>
      <c r="X15" s="45"/>
      <c r="Y15" s="45"/>
    </row>
    <row r="16" spans="1:25">
      <c r="A16" s="12"/>
      <c r="B16" s="28"/>
      <c r="C16" s="28"/>
      <c r="D16" s="28"/>
      <c r="E16" s="28"/>
      <c r="F16" s="28"/>
      <c r="G16" s="28"/>
      <c r="H16" s="28"/>
      <c r="I16" s="28"/>
      <c r="J16" s="28"/>
      <c r="K16" s="28"/>
      <c r="L16" s="28"/>
      <c r="M16" s="28"/>
      <c r="N16" s="28"/>
      <c r="O16" s="28"/>
      <c r="P16" s="28"/>
      <c r="Q16" s="28"/>
    </row>
    <row r="17" spans="1:17">
      <c r="A17" s="12"/>
      <c r="B17" s="16"/>
      <c r="C17" s="16"/>
      <c r="D17" s="16"/>
      <c r="E17" s="16"/>
      <c r="F17" s="16"/>
      <c r="G17" s="16"/>
      <c r="H17" s="16"/>
      <c r="I17" s="16"/>
      <c r="J17" s="16"/>
      <c r="K17" s="16"/>
      <c r="L17" s="16"/>
      <c r="M17" s="16"/>
      <c r="N17" s="16"/>
      <c r="O17" s="16"/>
      <c r="P17" s="16"/>
      <c r="Q17" s="16"/>
    </row>
    <row r="18" spans="1:17" ht="15.75" thickBot="1">
      <c r="A18" s="12"/>
      <c r="B18" s="14"/>
      <c r="C18" s="73">
        <v>42094</v>
      </c>
      <c r="D18" s="73"/>
      <c r="E18" s="73"/>
      <c r="F18" s="73"/>
      <c r="G18" s="73"/>
      <c r="H18" s="73"/>
      <c r="I18" s="73"/>
      <c r="J18" s="73"/>
      <c r="K18" s="73"/>
      <c r="L18" s="73"/>
      <c r="M18" s="73"/>
      <c r="N18" s="73"/>
      <c r="O18" s="73"/>
      <c r="P18" s="73"/>
      <c r="Q18" s="73"/>
    </row>
    <row r="19" spans="1:17" ht="15.75" thickBot="1">
      <c r="A19" s="12"/>
      <c r="B19" s="14"/>
      <c r="C19" s="74" t="s">
        <v>203</v>
      </c>
      <c r="D19" s="74"/>
      <c r="E19" s="74"/>
      <c r="F19" s="74"/>
      <c r="G19" s="74"/>
      <c r="H19" s="74"/>
      <c r="I19" s="74"/>
      <c r="J19" s="74"/>
      <c r="K19" s="74"/>
      <c r="L19" s="74"/>
      <c r="M19" s="74"/>
      <c r="N19" s="14"/>
      <c r="O19" s="75" t="s">
        <v>204</v>
      </c>
      <c r="P19" s="75"/>
      <c r="Q19" s="75"/>
    </row>
    <row r="20" spans="1:17" ht="15.75" thickBot="1">
      <c r="A20" s="12"/>
      <c r="B20" s="17" t="s">
        <v>205</v>
      </c>
      <c r="C20" s="74" t="s">
        <v>206</v>
      </c>
      <c r="D20" s="74"/>
      <c r="E20" s="74"/>
      <c r="F20" s="70"/>
      <c r="G20" s="74" t="s">
        <v>207</v>
      </c>
      <c r="H20" s="74"/>
      <c r="I20" s="74"/>
      <c r="J20" s="70"/>
      <c r="K20" s="74" t="s">
        <v>208</v>
      </c>
      <c r="L20" s="74"/>
      <c r="M20" s="74"/>
      <c r="N20" s="70"/>
      <c r="O20" s="29" t="s">
        <v>209</v>
      </c>
      <c r="P20" s="29"/>
      <c r="Q20" s="29"/>
    </row>
    <row r="21" spans="1:17">
      <c r="A21" s="12"/>
      <c r="B21" s="71" t="s">
        <v>210</v>
      </c>
      <c r="C21" s="38"/>
      <c r="D21" s="38"/>
      <c r="E21" s="38"/>
      <c r="F21" s="21"/>
      <c r="G21" s="38"/>
      <c r="H21" s="38"/>
      <c r="I21" s="38"/>
      <c r="J21" s="21"/>
      <c r="K21" s="38"/>
      <c r="L21" s="38"/>
      <c r="M21" s="38"/>
      <c r="N21" s="21"/>
      <c r="O21" s="38"/>
      <c r="P21" s="38"/>
      <c r="Q21" s="38"/>
    </row>
    <row r="22" spans="1:17">
      <c r="A22" s="12"/>
      <c r="B22" s="72" t="s">
        <v>140</v>
      </c>
      <c r="C22" s="45"/>
      <c r="D22" s="45"/>
      <c r="E22" s="45"/>
      <c r="F22" s="14"/>
      <c r="G22" s="45"/>
      <c r="H22" s="45"/>
      <c r="I22" s="45"/>
      <c r="J22" s="14"/>
      <c r="K22" s="45"/>
      <c r="L22" s="45"/>
      <c r="M22" s="45"/>
      <c r="N22" s="14"/>
      <c r="O22" s="45"/>
      <c r="P22" s="45"/>
      <c r="Q22" s="45"/>
    </row>
    <row r="23" spans="1:17">
      <c r="A23" s="12"/>
      <c r="B23" s="76" t="s">
        <v>211</v>
      </c>
      <c r="C23" s="77" t="s">
        <v>171</v>
      </c>
      <c r="D23" s="48" t="s">
        <v>212</v>
      </c>
      <c r="E23" s="33"/>
      <c r="F23" s="33"/>
      <c r="G23" s="77" t="s">
        <v>171</v>
      </c>
      <c r="H23" s="78">
        <v>89389</v>
      </c>
      <c r="I23" s="33"/>
      <c r="J23" s="33"/>
      <c r="K23" s="77" t="s">
        <v>171</v>
      </c>
      <c r="L23" s="48" t="s">
        <v>212</v>
      </c>
      <c r="M23" s="33"/>
      <c r="N23" s="33"/>
      <c r="O23" s="77" t="s">
        <v>171</v>
      </c>
      <c r="P23" s="78">
        <v>89389</v>
      </c>
      <c r="Q23" s="33"/>
    </row>
    <row r="24" spans="1:17">
      <c r="A24" s="12"/>
      <c r="B24" s="76"/>
      <c r="C24" s="77"/>
      <c r="D24" s="48"/>
      <c r="E24" s="33"/>
      <c r="F24" s="33"/>
      <c r="G24" s="77"/>
      <c r="H24" s="78"/>
      <c r="I24" s="33"/>
      <c r="J24" s="33"/>
      <c r="K24" s="77"/>
      <c r="L24" s="48"/>
      <c r="M24" s="33"/>
      <c r="N24" s="33"/>
      <c r="O24" s="77"/>
      <c r="P24" s="78"/>
      <c r="Q24" s="33"/>
    </row>
    <row r="25" spans="1:17">
      <c r="A25" s="12"/>
      <c r="B25" s="79" t="s">
        <v>213</v>
      </c>
      <c r="C25" s="46" t="s">
        <v>212</v>
      </c>
      <c r="D25" s="46"/>
      <c r="E25" s="45"/>
      <c r="F25" s="45"/>
      <c r="G25" s="80">
        <v>37558</v>
      </c>
      <c r="H25" s="80"/>
      <c r="I25" s="45"/>
      <c r="J25" s="45"/>
      <c r="K25" s="46" t="s">
        <v>212</v>
      </c>
      <c r="L25" s="46"/>
      <c r="M25" s="45"/>
      <c r="N25" s="45"/>
      <c r="O25" s="80">
        <v>37558</v>
      </c>
      <c r="P25" s="80"/>
      <c r="Q25" s="45"/>
    </row>
    <row r="26" spans="1:17">
      <c r="A26" s="12"/>
      <c r="B26" s="79"/>
      <c r="C26" s="46"/>
      <c r="D26" s="46"/>
      <c r="E26" s="45"/>
      <c r="F26" s="45"/>
      <c r="G26" s="80"/>
      <c r="H26" s="80"/>
      <c r="I26" s="45"/>
      <c r="J26" s="45"/>
      <c r="K26" s="46"/>
      <c r="L26" s="46"/>
      <c r="M26" s="45"/>
      <c r="N26" s="45"/>
      <c r="O26" s="80"/>
      <c r="P26" s="80"/>
      <c r="Q26" s="45"/>
    </row>
    <row r="27" spans="1:17">
      <c r="A27" s="12"/>
      <c r="B27" s="76" t="s">
        <v>214</v>
      </c>
      <c r="C27" s="48" t="s">
        <v>212</v>
      </c>
      <c r="D27" s="48"/>
      <c r="E27" s="33"/>
      <c r="F27" s="33"/>
      <c r="G27" s="78">
        <v>1020129</v>
      </c>
      <c r="H27" s="78"/>
      <c r="I27" s="33"/>
      <c r="J27" s="33"/>
      <c r="K27" s="78">
        <v>5025</v>
      </c>
      <c r="L27" s="78"/>
      <c r="M27" s="33"/>
      <c r="N27" s="33"/>
      <c r="O27" s="78">
        <v>1025154</v>
      </c>
      <c r="P27" s="78"/>
      <c r="Q27" s="33"/>
    </row>
    <row r="28" spans="1:17">
      <c r="A28" s="12"/>
      <c r="B28" s="76"/>
      <c r="C28" s="48"/>
      <c r="D28" s="48"/>
      <c r="E28" s="33"/>
      <c r="F28" s="33"/>
      <c r="G28" s="78"/>
      <c r="H28" s="78"/>
      <c r="I28" s="33"/>
      <c r="J28" s="33"/>
      <c r="K28" s="78"/>
      <c r="L28" s="78"/>
      <c r="M28" s="33"/>
      <c r="N28" s="33"/>
      <c r="O28" s="78"/>
      <c r="P28" s="78"/>
      <c r="Q28" s="33"/>
    </row>
    <row r="29" spans="1:17">
      <c r="A29" s="12"/>
      <c r="B29" s="79" t="s">
        <v>215</v>
      </c>
      <c r="C29" s="46" t="s">
        <v>212</v>
      </c>
      <c r="D29" s="46"/>
      <c r="E29" s="45"/>
      <c r="F29" s="45"/>
      <c r="G29" s="80">
        <v>1433002</v>
      </c>
      <c r="H29" s="80"/>
      <c r="I29" s="45"/>
      <c r="J29" s="45"/>
      <c r="K29" s="46" t="s">
        <v>212</v>
      </c>
      <c r="L29" s="46"/>
      <c r="M29" s="45"/>
      <c r="N29" s="45"/>
      <c r="O29" s="80">
        <v>1433002</v>
      </c>
      <c r="P29" s="80"/>
      <c r="Q29" s="45"/>
    </row>
    <row r="30" spans="1:17">
      <c r="A30" s="12"/>
      <c r="B30" s="79"/>
      <c r="C30" s="46"/>
      <c r="D30" s="46"/>
      <c r="E30" s="45"/>
      <c r="F30" s="45"/>
      <c r="G30" s="80"/>
      <c r="H30" s="80"/>
      <c r="I30" s="45"/>
      <c r="J30" s="45"/>
      <c r="K30" s="46"/>
      <c r="L30" s="46"/>
      <c r="M30" s="45"/>
      <c r="N30" s="45"/>
      <c r="O30" s="80"/>
      <c r="P30" s="80"/>
      <c r="Q30" s="45"/>
    </row>
    <row r="31" spans="1:17">
      <c r="A31" s="12"/>
      <c r="B31" s="76" t="s">
        <v>216</v>
      </c>
      <c r="C31" s="33"/>
      <c r="D31" s="33"/>
      <c r="E31" s="33"/>
      <c r="F31" s="33"/>
      <c r="G31" s="33"/>
      <c r="H31" s="33"/>
      <c r="I31" s="33"/>
      <c r="J31" s="33"/>
      <c r="K31" s="33"/>
      <c r="L31" s="33"/>
      <c r="M31" s="33"/>
      <c r="N31" s="33"/>
      <c r="O31" s="33"/>
      <c r="P31" s="33"/>
      <c r="Q31" s="33"/>
    </row>
    <row r="32" spans="1:17">
      <c r="A32" s="12"/>
      <c r="B32" s="76"/>
      <c r="C32" s="33"/>
      <c r="D32" s="33"/>
      <c r="E32" s="33"/>
      <c r="F32" s="33"/>
      <c r="G32" s="33"/>
      <c r="H32" s="33"/>
      <c r="I32" s="33"/>
      <c r="J32" s="33"/>
      <c r="K32" s="33"/>
      <c r="L32" s="33"/>
      <c r="M32" s="33"/>
      <c r="N32" s="33"/>
      <c r="O32" s="33"/>
      <c r="P32" s="33"/>
      <c r="Q32" s="33"/>
    </row>
    <row r="33" spans="1:17">
      <c r="A33" s="12"/>
      <c r="B33" s="79" t="s">
        <v>217</v>
      </c>
      <c r="C33" s="46" t="s">
        <v>212</v>
      </c>
      <c r="D33" s="46"/>
      <c r="E33" s="45"/>
      <c r="F33" s="45"/>
      <c r="G33" s="46" t="s">
        <v>212</v>
      </c>
      <c r="H33" s="46"/>
      <c r="I33" s="45"/>
      <c r="J33" s="45"/>
      <c r="K33" s="80">
        <v>9293</v>
      </c>
      <c r="L33" s="80"/>
      <c r="M33" s="45"/>
      <c r="N33" s="45"/>
      <c r="O33" s="80">
        <v>9293</v>
      </c>
      <c r="P33" s="80"/>
      <c r="Q33" s="45"/>
    </row>
    <row r="34" spans="1:17">
      <c r="A34" s="12"/>
      <c r="B34" s="79"/>
      <c r="C34" s="46"/>
      <c r="D34" s="46"/>
      <c r="E34" s="45"/>
      <c r="F34" s="45"/>
      <c r="G34" s="46"/>
      <c r="H34" s="46"/>
      <c r="I34" s="45"/>
      <c r="J34" s="45"/>
      <c r="K34" s="80"/>
      <c r="L34" s="80"/>
      <c r="M34" s="45"/>
      <c r="N34" s="45"/>
      <c r="O34" s="80"/>
      <c r="P34" s="80"/>
      <c r="Q34" s="45"/>
    </row>
    <row r="35" spans="1:17">
      <c r="A35" s="12"/>
      <c r="B35" s="76" t="s">
        <v>218</v>
      </c>
      <c r="C35" s="48" t="s">
        <v>212</v>
      </c>
      <c r="D35" s="48"/>
      <c r="E35" s="33"/>
      <c r="F35" s="33"/>
      <c r="G35" s="48" t="s">
        <v>212</v>
      </c>
      <c r="H35" s="48"/>
      <c r="I35" s="33"/>
      <c r="J35" s="33"/>
      <c r="K35" s="48">
        <v>684</v>
      </c>
      <c r="L35" s="48"/>
      <c r="M35" s="33"/>
      <c r="N35" s="33"/>
      <c r="O35" s="48">
        <v>684</v>
      </c>
      <c r="P35" s="48"/>
      <c r="Q35" s="33"/>
    </row>
    <row r="36" spans="1:17">
      <c r="A36" s="12"/>
      <c r="B36" s="76"/>
      <c r="C36" s="48"/>
      <c r="D36" s="48"/>
      <c r="E36" s="33"/>
      <c r="F36" s="33"/>
      <c r="G36" s="48"/>
      <c r="H36" s="48"/>
      <c r="I36" s="33"/>
      <c r="J36" s="33"/>
      <c r="K36" s="48"/>
      <c r="L36" s="48"/>
      <c r="M36" s="33"/>
      <c r="N36" s="33"/>
      <c r="O36" s="48"/>
      <c r="P36" s="48"/>
      <c r="Q36" s="33"/>
    </row>
    <row r="37" spans="1:17">
      <c r="A37" s="12"/>
      <c r="B37" s="79" t="s">
        <v>219</v>
      </c>
      <c r="C37" s="46" t="s">
        <v>212</v>
      </c>
      <c r="D37" s="46"/>
      <c r="E37" s="45"/>
      <c r="F37" s="45"/>
      <c r="G37" s="80">
        <v>281122</v>
      </c>
      <c r="H37" s="80"/>
      <c r="I37" s="45"/>
      <c r="J37" s="45"/>
      <c r="K37" s="46" t="s">
        <v>212</v>
      </c>
      <c r="L37" s="46"/>
      <c r="M37" s="45"/>
      <c r="N37" s="45"/>
      <c r="O37" s="80">
        <v>281122</v>
      </c>
      <c r="P37" s="80"/>
      <c r="Q37" s="45"/>
    </row>
    <row r="38" spans="1:17">
      <c r="A38" s="12"/>
      <c r="B38" s="79"/>
      <c r="C38" s="46"/>
      <c r="D38" s="46"/>
      <c r="E38" s="45"/>
      <c r="F38" s="45"/>
      <c r="G38" s="80"/>
      <c r="H38" s="80"/>
      <c r="I38" s="45"/>
      <c r="J38" s="45"/>
      <c r="K38" s="46"/>
      <c r="L38" s="46"/>
      <c r="M38" s="45"/>
      <c r="N38" s="45"/>
      <c r="O38" s="80"/>
      <c r="P38" s="80"/>
      <c r="Q38" s="45"/>
    </row>
    <row r="39" spans="1:17">
      <c r="A39" s="12"/>
      <c r="B39" s="76" t="s">
        <v>220</v>
      </c>
      <c r="C39" s="48" t="s">
        <v>212</v>
      </c>
      <c r="D39" s="48"/>
      <c r="E39" s="33"/>
      <c r="F39" s="33"/>
      <c r="G39" s="78">
        <v>13898</v>
      </c>
      <c r="H39" s="78"/>
      <c r="I39" s="33"/>
      <c r="J39" s="33"/>
      <c r="K39" s="48" t="s">
        <v>212</v>
      </c>
      <c r="L39" s="48"/>
      <c r="M39" s="33"/>
      <c r="N39" s="33"/>
      <c r="O39" s="78">
        <v>13898</v>
      </c>
      <c r="P39" s="78"/>
      <c r="Q39" s="33"/>
    </row>
    <row r="40" spans="1:17">
      <c r="A40" s="12"/>
      <c r="B40" s="76"/>
      <c r="C40" s="48"/>
      <c r="D40" s="48"/>
      <c r="E40" s="33"/>
      <c r="F40" s="33"/>
      <c r="G40" s="78"/>
      <c r="H40" s="78"/>
      <c r="I40" s="33"/>
      <c r="J40" s="33"/>
      <c r="K40" s="48"/>
      <c r="L40" s="48"/>
      <c r="M40" s="33"/>
      <c r="N40" s="33"/>
      <c r="O40" s="78"/>
      <c r="P40" s="78"/>
      <c r="Q40" s="33"/>
    </row>
    <row r="41" spans="1:17">
      <c r="A41" s="12"/>
      <c r="B41" s="79" t="s">
        <v>221</v>
      </c>
      <c r="C41" s="46" t="s">
        <v>212</v>
      </c>
      <c r="D41" s="46"/>
      <c r="E41" s="45"/>
      <c r="F41" s="45"/>
      <c r="G41" s="80">
        <v>44826</v>
      </c>
      <c r="H41" s="80"/>
      <c r="I41" s="45"/>
      <c r="J41" s="45"/>
      <c r="K41" s="46" t="s">
        <v>212</v>
      </c>
      <c r="L41" s="46"/>
      <c r="M41" s="45"/>
      <c r="N41" s="45"/>
      <c r="O41" s="80">
        <v>44826</v>
      </c>
      <c r="P41" s="80"/>
      <c r="Q41" s="45"/>
    </row>
    <row r="42" spans="1:17">
      <c r="A42" s="12"/>
      <c r="B42" s="79"/>
      <c r="C42" s="46"/>
      <c r="D42" s="46"/>
      <c r="E42" s="45"/>
      <c r="F42" s="45"/>
      <c r="G42" s="80"/>
      <c r="H42" s="80"/>
      <c r="I42" s="45"/>
      <c r="J42" s="45"/>
      <c r="K42" s="46"/>
      <c r="L42" s="46"/>
      <c r="M42" s="45"/>
      <c r="N42" s="45"/>
      <c r="O42" s="80"/>
      <c r="P42" s="80"/>
      <c r="Q42" s="45"/>
    </row>
    <row r="43" spans="1:17">
      <c r="A43" s="12"/>
      <c r="B43" s="76" t="s">
        <v>222</v>
      </c>
      <c r="C43" s="48" t="s">
        <v>212</v>
      </c>
      <c r="D43" s="48"/>
      <c r="E43" s="33"/>
      <c r="F43" s="33"/>
      <c r="G43" s="78">
        <v>105783</v>
      </c>
      <c r="H43" s="78"/>
      <c r="I43" s="33"/>
      <c r="J43" s="33"/>
      <c r="K43" s="78">
        <v>4788</v>
      </c>
      <c r="L43" s="78"/>
      <c r="M43" s="33"/>
      <c r="N43" s="33"/>
      <c r="O43" s="78">
        <v>110571</v>
      </c>
      <c r="P43" s="78"/>
      <c r="Q43" s="33"/>
    </row>
    <row r="44" spans="1:17">
      <c r="A44" s="12"/>
      <c r="B44" s="76"/>
      <c r="C44" s="48"/>
      <c r="D44" s="48"/>
      <c r="E44" s="33"/>
      <c r="F44" s="33"/>
      <c r="G44" s="78"/>
      <c r="H44" s="78"/>
      <c r="I44" s="33"/>
      <c r="J44" s="33"/>
      <c r="K44" s="78"/>
      <c r="L44" s="78"/>
      <c r="M44" s="33"/>
      <c r="N44" s="33"/>
      <c r="O44" s="78"/>
      <c r="P44" s="78"/>
      <c r="Q44" s="33"/>
    </row>
    <row r="45" spans="1:17">
      <c r="A45" s="12"/>
      <c r="B45" s="79" t="s">
        <v>223</v>
      </c>
      <c r="C45" s="45"/>
      <c r="D45" s="45"/>
      <c r="E45" s="45"/>
      <c r="F45" s="45"/>
      <c r="G45" s="45"/>
      <c r="H45" s="45"/>
      <c r="I45" s="45"/>
      <c r="J45" s="45"/>
      <c r="K45" s="45"/>
      <c r="L45" s="45"/>
      <c r="M45" s="45"/>
      <c r="N45" s="45"/>
      <c r="O45" s="45"/>
      <c r="P45" s="45"/>
      <c r="Q45" s="45"/>
    </row>
    <row r="46" spans="1:17">
      <c r="A46" s="12"/>
      <c r="B46" s="79"/>
      <c r="C46" s="45"/>
      <c r="D46" s="45"/>
      <c r="E46" s="45"/>
      <c r="F46" s="45"/>
      <c r="G46" s="45"/>
      <c r="H46" s="45"/>
      <c r="I46" s="45"/>
      <c r="J46" s="45"/>
      <c r="K46" s="45"/>
      <c r="L46" s="45"/>
      <c r="M46" s="45"/>
      <c r="N46" s="45"/>
      <c r="O46" s="45"/>
      <c r="P46" s="45"/>
      <c r="Q46" s="45"/>
    </row>
    <row r="47" spans="1:17">
      <c r="A47" s="12"/>
      <c r="B47" s="76" t="s">
        <v>224</v>
      </c>
      <c r="C47" s="78">
        <v>81753</v>
      </c>
      <c r="D47" s="78"/>
      <c r="E47" s="33"/>
      <c r="F47" s="33"/>
      <c r="G47" s="48" t="s">
        <v>212</v>
      </c>
      <c r="H47" s="48"/>
      <c r="I47" s="33"/>
      <c r="J47" s="33"/>
      <c r="K47" s="48" t="s">
        <v>212</v>
      </c>
      <c r="L47" s="48"/>
      <c r="M47" s="33"/>
      <c r="N47" s="33"/>
      <c r="O47" s="78">
        <v>81753</v>
      </c>
      <c r="P47" s="78"/>
      <c r="Q47" s="33"/>
    </row>
    <row r="48" spans="1:17">
      <c r="A48" s="12"/>
      <c r="B48" s="76"/>
      <c r="C48" s="78"/>
      <c r="D48" s="78"/>
      <c r="E48" s="33"/>
      <c r="F48" s="33"/>
      <c r="G48" s="48"/>
      <c r="H48" s="48"/>
      <c r="I48" s="33"/>
      <c r="J48" s="33"/>
      <c r="K48" s="48"/>
      <c r="L48" s="48"/>
      <c r="M48" s="33"/>
      <c r="N48" s="33"/>
      <c r="O48" s="78"/>
      <c r="P48" s="78"/>
      <c r="Q48" s="33"/>
    </row>
    <row r="49" spans="1:17">
      <c r="A49" s="12"/>
      <c r="B49" s="79" t="s">
        <v>225</v>
      </c>
      <c r="C49" s="80">
        <v>31690</v>
      </c>
      <c r="D49" s="80"/>
      <c r="E49" s="45"/>
      <c r="F49" s="45"/>
      <c r="G49" s="46" t="s">
        <v>212</v>
      </c>
      <c r="H49" s="46"/>
      <c r="I49" s="45"/>
      <c r="J49" s="45"/>
      <c r="K49" s="46" t="s">
        <v>212</v>
      </c>
      <c r="L49" s="46"/>
      <c r="M49" s="45"/>
      <c r="N49" s="45"/>
      <c r="O49" s="80">
        <v>31690</v>
      </c>
      <c r="P49" s="80"/>
      <c r="Q49" s="45"/>
    </row>
    <row r="50" spans="1:17">
      <c r="A50" s="12"/>
      <c r="B50" s="79"/>
      <c r="C50" s="80"/>
      <c r="D50" s="80"/>
      <c r="E50" s="45"/>
      <c r="F50" s="45"/>
      <c r="G50" s="46"/>
      <c r="H50" s="46"/>
      <c r="I50" s="45"/>
      <c r="J50" s="45"/>
      <c r="K50" s="46"/>
      <c r="L50" s="46"/>
      <c r="M50" s="45"/>
      <c r="N50" s="45"/>
      <c r="O50" s="80"/>
      <c r="P50" s="80"/>
      <c r="Q50" s="45"/>
    </row>
    <row r="51" spans="1:17">
      <c r="A51" s="12"/>
      <c r="B51" s="76" t="s">
        <v>226</v>
      </c>
      <c r="C51" s="78">
        <v>66053</v>
      </c>
      <c r="D51" s="78"/>
      <c r="E51" s="33"/>
      <c r="F51" s="33"/>
      <c r="G51" s="48" t="s">
        <v>212</v>
      </c>
      <c r="H51" s="48"/>
      <c r="I51" s="33"/>
      <c r="J51" s="33"/>
      <c r="K51" s="48" t="s">
        <v>212</v>
      </c>
      <c r="L51" s="48"/>
      <c r="M51" s="33"/>
      <c r="N51" s="33"/>
      <c r="O51" s="78">
        <v>66053</v>
      </c>
      <c r="P51" s="78"/>
      <c r="Q51" s="33"/>
    </row>
    <row r="52" spans="1:17">
      <c r="A52" s="12"/>
      <c r="B52" s="76"/>
      <c r="C52" s="78"/>
      <c r="D52" s="78"/>
      <c r="E52" s="33"/>
      <c r="F52" s="33"/>
      <c r="G52" s="48"/>
      <c r="H52" s="48"/>
      <c r="I52" s="33"/>
      <c r="J52" s="33"/>
      <c r="K52" s="48"/>
      <c r="L52" s="48"/>
      <c r="M52" s="33"/>
      <c r="N52" s="33"/>
      <c r="O52" s="78"/>
      <c r="P52" s="78"/>
      <c r="Q52" s="33"/>
    </row>
    <row r="53" spans="1:17">
      <c r="A53" s="12"/>
      <c r="B53" s="79" t="s">
        <v>227</v>
      </c>
      <c r="C53" s="80">
        <v>60755</v>
      </c>
      <c r="D53" s="80"/>
      <c r="E53" s="45"/>
      <c r="F53" s="45"/>
      <c r="G53" s="46" t="s">
        <v>212</v>
      </c>
      <c r="H53" s="46"/>
      <c r="I53" s="45"/>
      <c r="J53" s="45"/>
      <c r="K53" s="46" t="s">
        <v>212</v>
      </c>
      <c r="L53" s="46"/>
      <c r="M53" s="45"/>
      <c r="N53" s="45"/>
      <c r="O53" s="80">
        <v>60755</v>
      </c>
      <c r="P53" s="80"/>
      <c r="Q53" s="45"/>
    </row>
    <row r="54" spans="1:17">
      <c r="A54" s="12"/>
      <c r="B54" s="79"/>
      <c r="C54" s="80"/>
      <c r="D54" s="80"/>
      <c r="E54" s="45"/>
      <c r="F54" s="45"/>
      <c r="G54" s="46"/>
      <c r="H54" s="46"/>
      <c r="I54" s="45"/>
      <c r="J54" s="45"/>
      <c r="K54" s="46"/>
      <c r="L54" s="46"/>
      <c r="M54" s="45"/>
      <c r="N54" s="45"/>
      <c r="O54" s="80"/>
      <c r="P54" s="80"/>
      <c r="Q54" s="45"/>
    </row>
    <row r="55" spans="1:17">
      <c r="A55" s="12"/>
      <c r="B55" s="76" t="s">
        <v>228</v>
      </c>
      <c r="C55" s="78">
        <v>69945</v>
      </c>
      <c r="D55" s="78"/>
      <c r="E55" s="33"/>
      <c r="F55" s="33"/>
      <c r="G55" s="48" t="s">
        <v>212</v>
      </c>
      <c r="H55" s="48"/>
      <c r="I55" s="33"/>
      <c r="J55" s="33"/>
      <c r="K55" s="48" t="s">
        <v>212</v>
      </c>
      <c r="L55" s="48"/>
      <c r="M55" s="33"/>
      <c r="N55" s="33"/>
      <c r="O55" s="78">
        <v>69945</v>
      </c>
      <c r="P55" s="78"/>
      <c r="Q55" s="33"/>
    </row>
    <row r="56" spans="1:17">
      <c r="A56" s="12"/>
      <c r="B56" s="76"/>
      <c r="C56" s="78"/>
      <c r="D56" s="78"/>
      <c r="E56" s="33"/>
      <c r="F56" s="33"/>
      <c r="G56" s="48"/>
      <c r="H56" s="48"/>
      <c r="I56" s="33"/>
      <c r="J56" s="33"/>
      <c r="K56" s="48"/>
      <c r="L56" s="48"/>
      <c r="M56" s="33"/>
      <c r="N56" s="33"/>
      <c r="O56" s="78"/>
      <c r="P56" s="78"/>
      <c r="Q56" s="33"/>
    </row>
    <row r="57" spans="1:17">
      <c r="A57" s="12"/>
      <c r="B57" s="79" t="s">
        <v>173</v>
      </c>
      <c r="C57" s="80">
        <v>22453</v>
      </c>
      <c r="D57" s="80"/>
      <c r="E57" s="45"/>
      <c r="F57" s="45"/>
      <c r="G57" s="46" t="s">
        <v>212</v>
      </c>
      <c r="H57" s="46"/>
      <c r="I57" s="45"/>
      <c r="J57" s="45"/>
      <c r="K57" s="46" t="s">
        <v>212</v>
      </c>
      <c r="L57" s="46"/>
      <c r="M57" s="45"/>
      <c r="N57" s="45"/>
      <c r="O57" s="80">
        <v>22453</v>
      </c>
      <c r="P57" s="80"/>
      <c r="Q57" s="45"/>
    </row>
    <row r="58" spans="1:17">
      <c r="A58" s="12"/>
      <c r="B58" s="79"/>
      <c r="C58" s="80"/>
      <c r="D58" s="80"/>
      <c r="E58" s="45"/>
      <c r="F58" s="45"/>
      <c r="G58" s="46"/>
      <c r="H58" s="46"/>
      <c r="I58" s="45"/>
      <c r="J58" s="45"/>
      <c r="K58" s="46"/>
      <c r="L58" s="46"/>
      <c r="M58" s="45"/>
      <c r="N58" s="45"/>
      <c r="O58" s="80"/>
      <c r="P58" s="80"/>
      <c r="Q58" s="45"/>
    </row>
    <row r="59" spans="1:17">
      <c r="A59" s="12"/>
      <c r="B59" s="76" t="s">
        <v>30</v>
      </c>
      <c r="C59" s="78">
        <v>114761</v>
      </c>
      <c r="D59" s="78"/>
      <c r="E59" s="33"/>
      <c r="F59" s="33"/>
      <c r="G59" s="48" t="s">
        <v>212</v>
      </c>
      <c r="H59" s="48"/>
      <c r="I59" s="33"/>
      <c r="J59" s="33"/>
      <c r="K59" s="48" t="s">
        <v>212</v>
      </c>
      <c r="L59" s="48"/>
      <c r="M59" s="33"/>
      <c r="N59" s="33"/>
      <c r="O59" s="78">
        <v>114761</v>
      </c>
      <c r="P59" s="78"/>
      <c r="Q59" s="33"/>
    </row>
    <row r="60" spans="1:17">
      <c r="A60" s="12"/>
      <c r="B60" s="76"/>
      <c r="C60" s="78"/>
      <c r="D60" s="78"/>
      <c r="E60" s="33"/>
      <c r="F60" s="33"/>
      <c r="G60" s="48"/>
      <c r="H60" s="48"/>
      <c r="I60" s="33"/>
      <c r="J60" s="33"/>
      <c r="K60" s="48"/>
      <c r="L60" s="48"/>
      <c r="M60" s="33"/>
      <c r="N60" s="33"/>
      <c r="O60" s="78"/>
      <c r="P60" s="78"/>
      <c r="Q60" s="33"/>
    </row>
    <row r="61" spans="1:17" ht="26.25">
      <c r="A61" s="12"/>
      <c r="B61" s="72" t="s">
        <v>229</v>
      </c>
      <c r="C61" s="45"/>
      <c r="D61" s="45"/>
      <c r="E61" s="45"/>
      <c r="F61" s="14"/>
      <c r="G61" s="45"/>
      <c r="H61" s="45"/>
      <c r="I61" s="45"/>
      <c r="J61" s="14"/>
      <c r="K61" s="45"/>
      <c r="L61" s="45"/>
      <c r="M61" s="45"/>
      <c r="N61" s="14"/>
      <c r="O61" s="45"/>
      <c r="P61" s="45"/>
      <c r="Q61" s="45"/>
    </row>
    <row r="62" spans="1:17">
      <c r="A62" s="12"/>
      <c r="B62" s="76" t="s">
        <v>32</v>
      </c>
      <c r="C62" s="48" t="s">
        <v>212</v>
      </c>
      <c r="D62" s="48"/>
      <c r="E62" s="33"/>
      <c r="F62" s="33"/>
      <c r="G62" s="48" t="s">
        <v>212</v>
      </c>
      <c r="H62" s="48"/>
      <c r="I62" s="33"/>
      <c r="J62" s="33"/>
      <c r="K62" s="78">
        <v>145888</v>
      </c>
      <c r="L62" s="78"/>
      <c r="M62" s="33"/>
      <c r="N62" s="33"/>
      <c r="O62" s="78">
        <v>145888</v>
      </c>
      <c r="P62" s="78"/>
      <c r="Q62" s="33"/>
    </row>
    <row r="63" spans="1:17">
      <c r="A63" s="12"/>
      <c r="B63" s="76"/>
      <c r="C63" s="48"/>
      <c r="D63" s="48"/>
      <c r="E63" s="33"/>
      <c r="F63" s="33"/>
      <c r="G63" s="48"/>
      <c r="H63" s="48"/>
      <c r="I63" s="33"/>
      <c r="J63" s="33"/>
      <c r="K63" s="78"/>
      <c r="L63" s="78"/>
      <c r="M63" s="33"/>
      <c r="N63" s="33"/>
      <c r="O63" s="78"/>
      <c r="P63" s="78"/>
      <c r="Q63" s="33"/>
    </row>
    <row r="64" spans="1:17">
      <c r="A64" s="12"/>
      <c r="B64" s="79" t="s">
        <v>142</v>
      </c>
      <c r="C64" s="80">
        <v>6245</v>
      </c>
      <c r="D64" s="80"/>
      <c r="E64" s="45"/>
      <c r="F64" s="45"/>
      <c r="G64" s="80">
        <v>25419</v>
      </c>
      <c r="H64" s="80"/>
      <c r="I64" s="45"/>
      <c r="J64" s="45"/>
      <c r="K64" s="46" t="s">
        <v>212</v>
      </c>
      <c r="L64" s="46"/>
      <c r="M64" s="45"/>
      <c r="N64" s="45"/>
      <c r="O64" s="80">
        <v>31664</v>
      </c>
      <c r="P64" s="80"/>
      <c r="Q64" s="45"/>
    </row>
    <row r="65" spans="1:17" ht="15.75" thickBot="1">
      <c r="A65" s="12"/>
      <c r="B65" s="79"/>
      <c r="C65" s="81"/>
      <c r="D65" s="81"/>
      <c r="E65" s="82"/>
      <c r="F65" s="82"/>
      <c r="G65" s="81"/>
      <c r="H65" s="81"/>
      <c r="I65" s="82"/>
      <c r="J65" s="82"/>
      <c r="K65" s="83"/>
      <c r="L65" s="83"/>
      <c r="M65" s="82"/>
      <c r="N65" s="82"/>
      <c r="O65" s="81"/>
      <c r="P65" s="81"/>
      <c r="Q65" s="82"/>
    </row>
    <row r="66" spans="1:17">
      <c r="A66" s="12"/>
      <c r="B66" s="76" t="s">
        <v>230</v>
      </c>
      <c r="C66" s="34" t="s">
        <v>171</v>
      </c>
      <c r="D66" s="85">
        <v>453655</v>
      </c>
      <c r="E66" s="38"/>
      <c r="F66" s="38"/>
      <c r="G66" s="34" t="s">
        <v>171</v>
      </c>
      <c r="H66" s="85">
        <v>3051126</v>
      </c>
      <c r="I66" s="38"/>
      <c r="J66" s="38"/>
      <c r="K66" s="34" t="s">
        <v>171</v>
      </c>
      <c r="L66" s="85">
        <v>165678</v>
      </c>
      <c r="M66" s="38"/>
      <c r="N66" s="38"/>
      <c r="O66" s="34" t="s">
        <v>171</v>
      </c>
      <c r="P66" s="85">
        <v>3670459</v>
      </c>
      <c r="Q66" s="38"/>
    </row>
    <row r="67" spans="1:17" ht="15.75" thickBot="1">
      <c r="A67" s="12"/>
      <c r="B67" s="76"/>
      <c r="C67" s="84"/>
      <c r="D67" s="86"/>
      <c r="E67" s="87"/>
      <c r="F67" s="87"/>
      <c r="G67" s="84"/>
      <c r="H67" s="86"/>
      <c r="I67" s="87"/>
      <c r="J67" s="87"/>
      <c r="K67" s="84"/>
      <c r="L67" s="86"/>
      <c r="M67" s="87"/>
      <c r="N67" s="87"/>
      <c r="O67" s="84"/>
      <c r="P67" s="86"/>
      <c r="Q67" s="87"/>
    </row>
    <row r="68" spans="1:17" ht="15.75" thickTop="1">
      <c r="A68" s="12"/>
      <c r="B68" s="28"/>
      <c r="C68" s="28"/>
      <c r="D68" s="28"/>
      <c r="E68" s="28"/>
      <c r="F68" s="28"/>
      <c r="G68" s="28"/>
      <c r="H68" s="28"/>
      <c r="I68" s="28"/>
      <c r="J68" s="28"/>
      <c r="K68" s="28"/>
      <c r="L68" s="28"/>
      <c r="M68" s="28"/>
      <c r="N68" s="28"/>
      <c r="O68" s="28"/>
      <c r="P68" s="28"/>
      <c r="Q68" s="28"/>
    </row>
    <row r="69" spans="1:17">
      <c r="A69" s="12"/>
      <c r="B69" s="16"/>
      <c r="C69" s="16"/>
      <c r="D69" s="16"/>
      <c r="E69" s="16"/>
      <c r="F69" s="16"/>
      <c r="G69" s="16"/>
      <c r="H69" s="16"/>
      <c r="I69" s="16"/>
      <c r="J69" s="16"/>
      <c r="K69" s="16"/>
      <c r="L69" s="16"/>
      <c r="M69" s="16"/>
      <c r="N69" s="16"/>
      <c r="O69" s="16"/>
      <c r="P69" s="16"/>
      <c r="Q69" s="16"/>
    </row>
    <row r="70" spans="1:17" ht="15.75" thickBot="1">
      <c r="A70" s="12"/>
      <c r="B70" s="14"/>
      <c r="C70" s="88">
        <v>42004</v>
      </c>
      <c r="D70" s="88"/>
      <c r="E70" s="88"/>
      <c r="F70" s="88"/>
      <c r="G70" s="88"/>
      <c r="H70" s="88"/>
      <c r="I70" s="88"/>
      <c r="J70" s="88"/>
      <c r="K70" s="88"/>
      <c r="L70" s="88"/>
      <c r="M70" s="88"/>
      <c r="N70" s="88"/>
      <c r="O70" s="88"/>
      <c r="P70" s="88"/>
      <c r="Q70" s="88"/>
    </row>
    <row r="71" spans="1:17" ht="15.75" thickBot="1">
      <c r="A71" s="12"/>
      <c r="B71" s="14"/>
      <c r="C71" s="89" t="s">
        <v>203</v>
      </c>
      <c r="D71" s="89"/>
      <c r="E71" s="89"/>
      <c r="F71" s="89"/>
      <c r="G71" s="89"/>
      <c r="H71" s="89"/>
      <c r="I71" s="89"/>
      <c r="J71" s="89"/>
      <c r="K71" s="89"/>
      <c r="L71" s="89"/>
      <c r="M71" s="89"/>
      <c r="N71" s="14"/>
      <c r="O71" s="90" t="s">
        <v>204</v>
      </c>
      <c r="P71" s="90"/>
      <c r="Q71" s="90"/>
    </row>
    <row r="72" spans="1:17" ht="15.75" thickBot="1">
      <c r="A72" s="12"/>
      <c r="B72" s="17" t="s">
        <v>205</v>
      </c>
      <c r="C72" s="89" t="s">
        <v>206</v>
      </c>
      <c r="D72" s="89"/>
      <c r="E72" s="89"/>
      <c r="F72" s="70"/>
      <c r="G72" s="89" t="s">
        <v>207</v>
      </c>
      <c r="H72" s="89"/>
      <c r="I72" s="89"/>
      <c r="J72" s="70"/>
      <c r="K72" s="89" t="s">
        <v>208</v>
      </c>
      <c r="L72" s="89"/>
      <c r="M72" s="89"/>
      <c r="N72" s="70"/>
      <c r="O72" s="31" t="s">
        <v>209</v>
      </c>
      <c r="P72" s="31"/>
      <c r="Q72" s="31"/>
    </row>
    <row r="73" spans="1:17">
      <c r="A73" s="12"/>
      <c r="B73" s="20" t="s">
        <v>210</v>
      </c>
      <c r="C73" s="38"/>
      <c r="D73" s="38"/>
      <c r="E73" s="38"/>
      <c r="F73" s="21"/>
      <c r="G73" s="38"/>
      <c r="H73" s="38"/>
      <c r="I73" s="38"/>
      <c r="J73" s="21"/>
      <c r="K73" s="38"/>
      <c r="L73" s="38"/>
      <c r="M73" s="38"/>
      <c r="N73" s="21"/>
      <c r="O73" s="38"/>
      <c r="P73" s="38"/>
      <c r="Q73" s="38"/>
    </row>
    <row r="74" spans="1:17">
      <c r="A74" s="12"/>
      <c r="B74" s="24" t="s">
        <v>140</v>
      </c>
      <c r="C74" s="45"/>
      <c r="D74" s="45"/>
      <c r="E74" s="45"/>
      <c r="F74" s="14"/>
      <c r="G74" s="45"/>
      <c r="H74" s="45"/>
      <c r="I74" s="45"/>
      <c r="J74" s="14"/>
      <c r="K74" s="45"/>
      <c r="L74" s="45"/>
      <c r="M74" s="45"/>
      <c r="N74" s="14"/>
      <c r="O74" s="45"/>
      <c r="P74" s="45"/>
      <c r="Q74" s="45"/>
    </row>
    <row r="75" spans="1:17">
      <c r="A75" s="12"/>
      <c r="B75" s="32" t="s">
        <v>211</v>
      </c>
      <c r="C75" s="91" t="s">
        <v>171</v>
      </c>
      <c r="D75" s="51" t="s">
        <v>212</v>
      </c>
      <c r="E75" s="33"/>
      <c r="F75" s="33"/>
      <c r="G75" s="91" t="s">
        <v>171</v>
      </c>
      <c r="H75" s="92">
        <v>166512</v>
      </c>
      <c r="I75" s="33"/>
      <c r="J75" s="33"/>
      <c r="K75" s="91" t="s">
        <v>171</v>
      </c>
      <c r="L75" s="51" t="s">
        <v>212</v>
      </c>
      <c r="M75" s="33"/>
      <c r="N75" s="33"/>
      <c r="O75" s="91" t="s">
        <v>171</v>
      </c>
      <c r="P75" s="92">
        <v>166512</v>
      </c>
      <c r="Q75" s="33"/>
    </row>
    <row r="76" spans="1:17">
      <c r="A76" s="12"/>
      <c r="B76" s="32"/>
      <c r="C76" s="91"/>
      <c r="D76" s="51"/>
      <c r="E76" s="33"/>
      <c r="F76" s="33"/>
      <c r="G76" s="91"/>
      <c r="H76" s="92"/>
      <c r="I76" s="33"/>
      <c r="J76" s="33"/>
      <c r="K76" s="91"/>
      <c r="L76" s="51"/>
      <c r="M76" s="33"/>
      <c r="N76" s="33"/>
      <c r="O76" s="91"/>
      <c r="P76" s="92"/>
      <c r="Q76" s="33"/>
    </row>
    <row r="77" spans="1:17">
      <c r="A77" s="12"/>
      <c r="B77" s="44" t="s">
        <v>213</v>
      </c>
      <c r="C77" s="47" t="s">
        <v>212</v>
      </c>
      <c r="D77" s="47"/>
      <c r="E77" s="45"/>
      <c r="F77" s="45"/>
      <c r="G77" s="93">
        <v>39563</v>
      </c>
      <c r="H77" s="93"/>
      <c r="I77" s="45"/>
      <c r="J77" s="45"/>
      <c r="K77" s="47" t="s">
        <v>212</v>
      </c>
      <c r="L77" s="47"/>
      <c r="M77" s="45"/>
      <c r="N77" s="45"/>
      <c r="O77" s="93">
        <v>39563</v>
      </c>
      <c r="P77" s="93"/>
      <c r="Q77" s="45"/>
    </row>
    <row r="78" spans="1:17">
      <c r="A78" s="12"/>
      <c r="B78" s="44"/>
      <c r="C78" s="47"/>
      <c r="D78" s="47"/>
      <c r="E78" s="45"/>
      <c r="F78" s="45"/>
      <c r="G78" s="93"/>
      <c r="H78" s="93"/>
      <c r="I78" s="45"/>
      <c r="J78" s="45"/>
      <c r="K78" s="47"/>
      <c r="L78" s="47"/>
      <c r="M78" s="45"/>
      <c r="N78" s="45"/>
      <c r="O78" s="93"/>
      <c r="P78" s="93"/>
      <c r="Q78" s="45"/>
    </row>
    <row r="79" spans="1:17">
      <c r="A79" s="12"/>
      <c r="B79" s="32" t="s">
        <v>214</v>
      </c>
      <c r="C79" s="51" t="s">
        <v>212</v>
      </c>
      <c r="D79" s="51"/>
      <c r="E79" s="33"/>
      <c r="F79" s="33"/>
      <c r="G79" s="92">
        <v>1057590</v>
      </c>
      <c r="H79" s="92"/>
      <c r="I79" s="33"/>
      <c r="J79" s="33"/>
      <c r="K79" s="92">
        <v>5025</v>
      </c>
      <c r="L79" s="92"/>
      <c r="M79" s="33"/>
      <c r="N79" s="33"/>
      <c r="O79" s="92">
        <v>1062615</v>
      </c>
      <c r="P79" s="92"/>
      <c r="Q79" s="33"/>
    </row>
    <row r="80" spans="1:17">
      <c r="A80" s="12"/>
      <c r="B80" s="32"/>
      <c r="C80" s="51"/>
      <c r="D80" s="51"/>
      <c r="E80" s="33"/>
      <c r="F80" s="33"/>
      <c r="G80" s="92"/>
      <c r="H80" s="92"/>
      <c r="I80" s="33"/>
      <c r="J80" s="33"/>
      <c r="K80" s="92"/>
      <c r="L80" s="92"/>
      <c r="M80" s="33"/>
      <c r="N80" s="33"/>
      <c r="O80" s="92"/>
      <c r="P80" s="92"/>
      <c r="Q80" s="33"/>
    </row>
    <row r="81" spans="1:17">
      <c r="A81" s="12"/>
      <c r="B81" s="44" t="s">
        <v>215</v>
      </c>
      <c r="C81" s="47" t="s">
        <v>212</v>
      </c>
      <c r="D81" s="47"/>
      <c r="E81" s="45"/>
      <c r="F81" s="45"/>
      <c r="G81" s="93">
        <v>1404020</v>
      </c>
      <c r="H81" s="93"/>
      <c r="I81" s="45"/>
      <c r="J81" s="45"/>
      <c r="K81" s="47" t="s">
        <v>212</v>
      </c>
      <c r="L81" s="47"/>
      <c r="M81" s="45"/>
      <c r="N81" s="45"/>
      <c r="O81" s="93">
        <v>1404020</v>
      </c>
      <c r="P81" s="93"/>
      <c r="Q81" s="45"/>
    </row>
    <row r="82" spans="1:17">
      <c r="A82" s="12"/>
      <c r="B82" s="44"/>
      <c r="C82" s="47"/>
      <c r="D82" s="47"/>
      <c r="E82" s="45"/>
      <c r="F82" s="45"/>
      <c r="G82" s="93"/>
      <c r="H82" s="93"/>
      <c r="I82" s="45"/>
      <c r="J82" s="45"/>
      <c r="K82" s="47"/>
      <c r="L82" s="47"/>
      <c r="M82" s="45"/>
      <c r="N82" s="45"/>
      <c r="O82" s="93"/>
      <c r="P82" s="93"/>
      <c r="Q82" s="45"/>
    </row>
    <row r="83" spans="1:17">
      <c r="A83" s="12"/>
      <c r="B83" s="32" t="s">
        <v>216</v>
      </c>
      <c r="C83" s="33"/>
      <c r="D83" s="33"/>
      <c r="E83" s="33"/>
      <c r="F83" s="33"/>
      <c r="G83" s="33"/>
      <c r="H83" s="33"/>
      <c r="I83" s="33"/>
      <c r="J83" s="33"/>
      <c r="K83" s="33"/>
      <c r="L83" s="33"/>
      <c r="M83" s="33"/>
      <c r="N83" s="33"/>
      <c r="O83" s="33"/>
      <c r="P83" s="33"/>
      <c r="Q83" s="33"/>
    </row>
    <row r="84" spans="1:17">
      <c r="A84" s="12"/>
      <c r="B84" s="32"/>
      <c r="C84" s="33"/>
      <c r="D84" s="33"/>
      <c r="E84" s="33"/>
      <c r="F84" s="33"/>
      <c r="G84" s="33"/>
      <c r="H84" s="33"/>
      <c r="I84" s="33"/>
      <c r="J84" s="33"/>
      <c r="K84" s="33"/>
      <c r="L84" s="33"/>
      <c r="M84" s="33"/>
      <c r="N84" s="33"/>
      <c r="O84" s="33"/>
      <c r="P84" s="33"/>
      <c r="Q84" s="33"/>
    </row>
    <row r="85" spans="1:17">
      <c r="A85" s="12"/>
      <c r="B85" s="44" t="s">
        <v>217</v>
      </c>
      <c r="C85" s="47" t="s">
        <v>212</v>
      </c>
      <c r="D85" s="47"/>
      <c r="E85" s="45"/>
      <c r="F85" s="45"/>
      <c r="G85" s="47" t="s">
        <v>212</v>
      </c>
      <c r="H85" s="47"/>
      <c r="I85" s="45"/>
      <c r="J85" s="45"/>
      <c r="K85" s="93">
        <v>10474</v>
      </c>
      <c r="L85" s="93"/>
      <c r="M85" s="45"/>
      <c r="N85" s="45"/>
      <c r="O85" s="93">
        <v>10474</v>
      </c>
      <c r="P85" s="93"/>
      <c r="Q85" s="45"/>
    </row>
    <row r="86" spans="1:17">
      <c r="A86" s="12"/>
      <c r="B86" s="44"/>
      <c r="C86" s="47"/>
      <c r="D86" s="47"/>
      <c r="E86" s="45"/>
      <c r="F86" s="45"/>
      <c r="G86" s="47"/>
      <c r="H86" s="47"/>
      <c r="I86" s="45"/>
      <c r="J86" s="45"/>
      <c r="K86" s="93"/>
      <c r="L86" s="93"/>
      <c r="M86" s="45"/>
      <c r="N86" s="45"/>
      <c r="O86" s="93"/>
      <c r="P86" s="93"/>
      <c r="Q86" s="45"/>
    </row>
    <row r="87" spans="1:17">
      <c r="A87" s="12"/>
      <c r="B87" s="32" t="s">
        <v>218</v>
      </c>
      <c r="C87" s="51" t="s">
        <v>212</v>
      </c>
      <c r="D87" s="51"/>
      <c r="E87" s="33"/>
      <c r="F87" s="33"/>
      <c r="G87" s="51" t="s">
        <v>212</v>
      </c>
      <c r="H87" s="51"/>
      <c r="I87" s="33"/>
      <c r="J87" s="33"/>
      <c r="K87" s="92">
        <v>2607</v>
      </c>
      <c r="L87" s="92"/>
      <c r="M87" s="33"/>
      <c r="N87" s="33"/>
      <c r="O87" s="92">
        <v>2607</v>
      </c>
      <c r="P87" s="92"/>
      <c r="Q87" s="33"/>
    </row>
    <row r="88" spans="1:17">
      <c r="A88" s="12"/>
      <c r="B88" s="32"/>
      <c r="C88" s="51"/>
      <c r="D88" s="51"/>
      <c r="E88" s="33"/>
      <c r="F88" s="33"/>
      <c r="G88" s="51"/>
      <c r="H88" s="51"/>
      <c r="I88" s="33"/>
      <c r="J88" s="33"/>
      <c r="K88" s="92"/>
      <c r="L88" s="92"/>
      <c r="M88" s="33"/>
      <c r="N88" s="33"/>
      <c r="O88" s="92"/>
      <c r="P88" s="92"/>
      <c r="Q88" s="33"/>
    </row>
    <row r="89" spans="1:17">
      <c r="A89" s="12"/>
      <c r="B89" s="44" t="s">
        <v>219</v>
      </c>
      <c r="C89" s="47" t="s">
        <v>212</v>
      </c>
      <c r="D89" s="47"/>
      <c r="E89" s="45"/>
      <c r="F89" s="45"/>
      <c r="G89" s="93">
        <v>276056</v>
      </c>
      <c r="H89" s="93"/>
      <c r="I89" s="45"/>
      <c r="J89" s="45"/>
      <c r="K89" s="47" t="s">
        <v>212</v>
      </c>
      <c r="L89" s="47"/>
      <c r="M89" s="45"/>
      <c r="N89" s="45"/>
      <c r="O89" s="93">
        <v>276056</v>
      </c>
      <c r="P89" s="93"/>
      <c r="Q89" s="45"/>
    </row>
    <row r="90" spans="1:17">
      <c r="A90" s="12"/>
      <c r="B90" s="44"/>
      <c r="C90" s="47"/>
      <c r="D90" s="47"/>
      <c r="E90" s="45"/>
      <c r="F90" s="45"/>
      <c r="G90" s="93"/>
      <c r="H90" s="93"/>
      <c r="I90" s="45"/>
      <c r="J90" s="45"/>
      <c r="K90" s="47"/>
      <c r="L90" s="47"/>
      <c r="M90" s="45"/>
      <c r="N90" s="45"/>
      <c r="O90" s="93"/>
      <c r="P90" s="93"/>
      <c r="Q90" s="45"/>
    </row>
    <row r="91" spans="1:17">
      <c r="A91" s="12"/>
      <c r="B91" s="32" t="s">
        <v>220</v>
      </c>
      <c r="C91" s="51" t="s">
        <v>212</v>
      </c>
      <c r="D91" s="51"/>
      <c r="E91" s="33"/>
      <c r="F91" s="33"/>
      <c r="G91" s="92">
        <v>15493</v>
      </c>
      <c r="H91" s="92"/>
      <c r="I91" s="33"/>
      <c r="J91" s="33"/>
      <c r="K91" s="51" t="s">
        <v>212</v>
      </c>
      <c r="L91" s="51"/>
      <c r="M91" s="33"/>
      <c r="N91" s="33"/>
      <c r="O91" s="92">
        <v>15493</v>
      </c>
      <c r="P91" s="92"/>
      <c r="Q91" s="33"/>
    </row>
    <row r="92" spans="1:17">
      <c r="A92" s="12"/>
      <c r="B92" s="32"/>
      <c r="C92" s="51"/>
      <c r="D92" s="51"/>
      <c r="E92" s="33"/>
      <c r="F92" s="33"/>
      <c r="G92" s="92"/>
      <c r="H92" s="92"/>
      <c r="I92" s="33"/>
      <c r="J92" s="33"/>
      <c r="K92" s="51"/>
      <c r="L92" s="51"/>
      <c r="M92" s="33"/>
      <c r="N92" s="33"/>
      <c r="O92" s="92"/>
      <c r="P92" s="92"/>
      <c r="Q92" s="33"/>
    </row>
    <row r="93" spans="1:17">
      <c r="A93" s="12"/>
      <c r="B93" s="44" t="s">
        <v>221</v>
      </c>
      <c r="C93" s="47" t="s">
        <v>212</v>
      </c>
      <c r="D93" s="47"/>
      <c r="E93" s="45"/>
      <c r="F93" s="45"/>
      <c r="G93" s="93">
        <v>51063</v>
      </c>
      <c r="H93" s="93"/>
      <c r="I93" s="45"/>
      <c r="J93" s="45"/>
      <c r="K93" s="47" t="s">
        <v>212</v>
      </c>
      <c r="L93" s="47"/>
      <c r="M93" s="45"/>
      <c r="N93" s="45"/>
      <c r="O93" s="93">
        <v>51063</v>
      </c>
      <c r="P93" s="93"/>
      <c r="Q93" s="45"/>
    </row>
    <row r="94" spans="1:17">
      <c r="A94" s="12"/>
      <c r="B94" s="44"/>
      <c r="C94" s="47"/>
      <c r="D94" s="47"/>
      <c r="E94" s="45"/>
      <c r="F94" s="45"/>
      <c r="G94" s="93"/>
      <c r="H94" s="93"/>
      <c r="I94" s="45"/>
      <c r="J94" s="45"/>
      <c r="K94" s="47"/>
      <c r="L94" s="47"/>
      <c r="M94" s="45"/>
      <c r="N94" s="45"/>
      <c r="O94" s="93"/>
      <c r="P94" s="93"/>
      <c r="Q94" s="45"/>
    </row>
    <row r="95" spans="1:17">
      <c r="A95" s="12"/>
      <c r="B95" s="32" t="s">
        <v>222</v>
      </c>
      <c r="C95" s="51" t="s">
        <v>212</v>
      </c>
      <c r="D95" s="51"/>
      <c r="E95" s="33"/>
      <c r="F95" s="33"/>
      <c r="G95" s="92">
        <v>111855</v>
      </c>
      <c r="H95" s="92"/>
      <c r="I95" s="33"/>
      <c r="J95" s="33"/>
      <c r="K95" s="92">
        <v>4769</v>
      </c>
      <c r="L95" s="92"/>
      <c r="M95" s="33"/>
      <c r="N95" s="33"/>
      <c r="O95" s="92">
        <v>116624</v>
      </c>
      <c r="P95" s="92"/>
      <c r="Q95" s="33"/>
    </row>
    <row r="96" spans="1:17">
      <c r="A96" s="12"/>
      <c r="B96" s="32"/>
      <c r="C96" s="51"/>
      <c r="D96" s="51"/>
      <c r="E96" s="33"/>
      <c r="F96" s="33"/>
      <c r="G96" s="92"/>
      <c r="H96" s="92"/>
      <c r="I96" s="33"/>
      <c r="J96" s="33"/>
      <c r="K96" s="92"/>
      <c r="L96" s="92"/>
      <c r="M96" s="33"/>
      <c r="N96" s="33"/>
      <c r="O96" s="92"/>
      <c r="P96" s="92"/>
      <c r="Q96" s="33"/>
    </row>
    <row r="97" spans="1:17">
      <c r="A97" s="12"/>
      <c r="B97" s="44" t="s">
        <v>223</v>
      </c>
      <c r="C97" s="45"/>
      <c r="D97" s="45"/>
      <c r="E97" s="45"/>
      <c r="F97" s="45"/>
      <c r="G97" s="45"/>
      <c r="H97" s="45"/>
      <c r="I97" s="45"/>
      <c r="J97" s="45"/>
      <c r="K97" s="45"/>
      <c r="L97" s="45"/>
      <c r="M97" s="45"/>
      <c r="N97" s="45"/>
      <c r="O97" s="45"/>
      <c r="P97" s="45"/>
      <c r="Q97" s="45"/>
    </row>
    <row r="98" spans="1:17">
      <c r="A98" s="12"/>
      <c r="B98" s="44"/>
      <c r="C98" s="45"/>
      <c r="D98" s="45"/>
      <c r="E98" s="45"/>
      <c r="F98" s="45"/>
      <c r="G98" s="45"/>
      <c r="H98" s="45"/>
      <c r="I98" s="45"/>
      <c r="J98" s="45"/>
      <c r="K98" s="45"/>
      <c r="L98" s="45"/>
      <c r="M98" s="45"/>
      <c r="N98" s="45"/>
      <c r="O98" s="45"/>
      <c r="P98" s="45"/>
      <c r="Q98" s="45"/>
    </row>
    <row r="99" spans="1:17">
      <c r="A99" s="12"/>
      <c r="B99" s="32" t="s">
        <v>224</v>
      </c>
      <c r="C99" s="92">
        <v>79341</v>
      </c>
      <c r="D99" s="92"/>
      <c r="E99" s="33"/>
      <c r="F99" s="33"/>
      <c r="G99" s="51" t="s">
        <v>212</v>
      </c>
      <c r="H99" s="51"/>
      <c r="I99" s="33"/>
      <c r="J99" s="33"/>
      <c r="K99" s="51" t="s">
        <v>212</v>
      </c>
      <c r="L99" s="51"/>
      <c r="M99" s="33"/>
      <c r="N99" s="33"/>
      <c r="O99" s="92">
        <v>79341</v>
      </c>
      <c r="P99" s="92"/>
      <c r="Q99" s="33"/>
    </row>
    <row r="100" spans="1:17">
      <c r="A100" s="12"/>
      <c r="B100" s="32"/>
      <c r="C100" s="92"/>
      <c r="D100" s="92"/>
      <c r="E100" s="33"/>
      <c r="F100" s="33"/>
      <c r="G100" s="51"/>
      <c r="H100" s="51"/>
      <c r="I100" s="33"/>
      <c r="J100" s="33"/>
      <c r="K100" s="51"/>
      <c r="L100" s="51"/>
      <c r="M100" s="33"/>
      <c r="N100" s="33"/>
      <c r="O100" s="92"/>
      <c r="P100" s="92"/>
      <c r="Q100" s="33"/>
    </row>
    <row r="101" spans="1:17">
      <c r="A101" s="12"/>
      <c r="B101" s="44" t="s">
        <v>225</v>
      </c>
      <c r="C101" s="93">
        <v>25629</v>
      </c>
      <c r="D101" s="93"/>
      <c r="E101" s="45"/>
      <c r="F101" s="45"/>
      <c r="G101" s="47" t="s">
        <v>212</v>
      </c>
      <c r="H101" s="47"/>
      <c r="I101" s="45"/>
      <c r="J101" s="45"/>
      <c r="K101" s="47" t="s">
        <v>212</v>
      </c>
      <c r="L101" s="47"/>
      <c r="M101" s="45"/>
      <c r="N101" s="45"/>
      <c r="O101" s="93">
        <v>25629</v>
      </c>
      <c r="P101" s="93"/>
      <c r="Q101" s="45"/>
    </row>
    <row r="102" spans="1:17">
      <c r="A102" s="12"/>
      <c r="B102" s="44"/>
      <c r="C102" s="93"/>
      <c r="D102" s="93"/>
      <c r="E102" s="45"/>
      <c r="F102" s="45"/>
      <c r="G102" s="47"/>
      <c r="H102" s="47"/>
      <c r="I102" s="45"/>
      <c r="J102" s="45"/>
      <c r="K102" s="47"/>
      <c r="L102" s="47"/>
      <c r="M102" s="45"/>
      <c r="N102" s="45"/>
      <c r="O102" s="93"/>
      <c r="P102" s="93"/>
      <c r="Q102" s="45"/>
    </row>
    <row r="103" spans="1:17">
      <c r="A103" s="12"/>
      <c r="B103" s="32" t="s">
        <v>226</v>
      </c>
      <c r="C103" s="92">
        <v>65670</v>
      </c>
      <c r="D103" s="92"/>
      <c r="E103" s="33"/>
      <c r="F103" s="33"/>
      <c r="G103" s="51" t="s">
        <v>212</v>
      </c>
      <c r="H103" s="51"/>
      <c r="I103" s="33"/>
      <c r="J103" s="33"/>
      <c r="K103" s="51" t="s">
        <v>212</v>
      </c>
      <c r="L103" s="51"/>
      <c r="M103" s="33"/>
      <c r="N103" s="33"/>
      <c r="O103" s="92">
        <v>65670</v>
      </c>
      <c r="P103" s="92"/>
      <c r="Q103" s="33"/>
    </row>
    <row r="104" spans="1:17">
      <c r="A104" s="12"/>
      <c r="B104" s="32"/>
      <c r="C104" s="92"/>
      <c r="D104" s="92"/>
      <c r="E104" s="33"/>
      <c r="F104" s="33"/>
      <c r="G104" s="51"/>
      <c r="H104" s="51"/>
      <c r="I104" s="33"/>
      <c r="J104" s="33"/>
      <c r="K104" s="51"/>
      <c r="L104" s="51"/>
      <c r="M104" s="33"/>
      <c r="N104" s="33"/>
      <c r="O104" s="92"/>
      <c r="P104" s="92"/>
      <c r="Q104" s="33"/>
    </row>
    <row r="105" spans="1:17">
      <c r="A105" s="12"/>
      <c r="B105" s="44" t="s">
        <v>227</v>
      </c>
      <c r="C105" s="93">
        <v>55460</v>
      </c>
      <c r="D105" s="93"/>
      <c r="E105" s="45"/>
      <c r="F105" s="45"/>
      <c r="G105" s="47" t="s">
        <v>212</v>
      </c>
      <c r="H105" s="47"/>
      <c r="I105" s="45"/>
      <c r="J105" s="45"/>
      <c r="K105" s="47" t="s">
        <v>212</v>
      </c>
      <c r="L105" s="47"/>
      <c r="M105" s="45"/>
      <c r="N105" s="45"/>
      <c r="O105" s="93">
        <v>55460</v>
      </c>
      <c r="P105" s="93"/>
      <c r="Q105" s="45"/>
    </row>
    <row r="106" spans="1:17">
      <c r="A106" s="12"/>
      <c r="B106" s="44"/>
      <c r="C106" s="93"/>
      <c r="D106" s="93"/>
      <c r="E106" s="45"/>
      <c r="F106" s="45"/>
      <c r="G106" s="47"/>
      <c r="H106" s="47"/>
      <c r="I106" s="45"/>
      <c r="J106" s="45"/>
      <c r="K106" s="47"/>
      <c r="L106" s="47"/>
      <c r="M106" s="45"/>
      <c r="N106" s="45"/>
      <c r="O106" s="93"/>
      <c r="P106" s="93"/>
      <c r="Q106" s="45"/>
    </row>
    <row r="107" spans="1:17">
      <c r="A107" s="12"/>
      <c r="B107" s="32" t="s">
        <v>228</v>
      </c>
      <c r="C107" s="92">
        <v>55196</v>
      </c>
      <c r="D107" s="92"/>
      <c r="E107" s="33"/>
      <c r="F107" s="33"/>
      <c r="G107" s="51" t="s">
        <v>212</v>
      </c>
      <c r="H107" s="51"/>
      <c r="I107" s="33"/>
      <c r="J107" s="33"/>
      <c r="K107" s="51" t="s">
        <v>212</v>
      </c>
      <c r="L107" s="51"/>
      <c r="M107" s="33"/>
      <c r="N107" s="33"/>
      <c r="O107" s="92">
        <v>55196</v>
      </c>
      <c r="P107" s="92"/>
      <c r="Q107" s="33"/>
    </row>
    <row r="108" spans="1:17">
      <c r="A108" s="12"/>
      <c r="B108" s="32"/>
      <c r="C108" s="92"/>
      <c r="D108" s="92"/>
      <c r="E108" s="33"/>
      <c r="F108" s="33"/>
      <c r="G108" s="51"/>
      <c r="H108" s="51"/>
      <c r="I108" s="33"/>
      <c r="J108" s="33"/>
      <c r="K108" s="51"/>
      <c r="L108" s="51"/>
      <c r="M108" s="33"/>
      <c r="N108" s="33"/>
      <c r="O108" s="92"/>
      <c r="P108" s="92"/>
      <c r="Q108" s="33"/>
    </row>
    <row r="109" spans="1:17">
      <c r="A109" s="12"/>
      <c r="B109" s="44" t="s">
        <v>173</v>
      </c>
      <c r="C109" s="93">
        <v>33186</v>
      </c>
      <c r="D109" s="93"/>
      <c r="E109" s="45"/>
      <c r="F109" s="45"/>
      <c r="G109" s="47" t="s">
        <v>212</v>
      </c>
      <c r="H109" s="47"/>
      <c r="I109" s="45"/>
      <c r="J109" s="45"/>
      <c r="K109" s="47" t="s">
        <v>212</v>
      </c>
      <c r="L109" s="47"/>
      <c r="M109" s="45"/>
      <c r="N109" s="45"/>
      <c r="O109" s="93">
        <v>33186</v>
      </c>
      <c r="P109" s="93"/>
      <c r="Q109" s="45"/>
    </row>
    <row r="110" spans="1:17">
      <c r="A110" s="12"/>
      <c r="B110" s="44"/>
      <c r="C110" s="93"/>
      <c r="D110" s="93"/>
      <c r="E110" s="45"/>
      <c r="F110" s="45"/>
      <c r="G110" s="47"/>
      <c r="H110" s="47"/>
      <c r="I110" s="45"/>
      <c r="J110" s="45"/>
      <c r="K110" s="47"/>
      <c r="L110" s="47"/>
      <c r="M110" s="45"/>
      <c r="N110" s="45"/>
      <c r="O110" s="93"/>
      <c r="P110" s="93"/>
      <c r="Q110" s="45"/>
    </row>
    <row r="111" spans="1:17">
      <c r="A111" s="12"/>
      <c r="B111" s="32" t="s">
        <v>30</v>
      </c>
      <c r="C111" s="92">
        <v>131199</v>
      </c>
      <c r="D111" s="92"/>
      <c r="E111" s="33"/>
      <c r="F111" s="33"/>
      <c r="G111" s="51">
        <v>60</v>
      </c>
      <c r="H111" s="51"/>
      <c r="I111" s="33"/>
      <c r="J111" s="33"/>
      <c r="K111" s="51" t="s">
        <v>212</v>
      </c>
      <c r="L111" s="51"/>
      <c r="M111" s="33"/>
      <c r="N111" s="33"/>
      <c r="O111" s="92">
        <v>131259</v>
      </c>
      <c r="P111" s="92"/>
      <c r="Q111" s="33"/>
    </row>
    <row r="112" spans="1:17">
      <c r="A112" s="12"/>
      <c r="B112" s="32"/>
      <c r="C112" s="92"/>
      <c r="D112" s="92"/>
      <c r="E112" s="33"/>
      <c r="F112" s="33"/>
      <c r="G112" s="51"/>
      <c r="H112" s="51"/>
      <c r="I112" s="33"/>
      <c r="J112" s="33"/>
      <c r="K112" s="51"/>
      <c r="L112" s="51"/>
      <c r="M112" s="33"/>
      <c r="N112" s="33"/>
      <c r="O112" s="92"/>
      <c r="P112" s="92"/>
      <c r="Q112" s="33"/>
    </row>
    <row r="113" spans="1:25">
      <c r="A113" s="12"/>
      <c r="B113" s="44" t="s">
        <v>229</v>
      </c>
      <c r="C113" s="45"/>
      <c r="D113" s="45"/>
      <c r="E113" s="45"/>
      <c r="F113" s="45"/>
      <c r="G113" s="45"/>
      <c r="H113" s="45"/>
      <c r="I113" s="45"/>
      <c r="J113" s="45"/>
      <c r="K113" s="45"/>
      <c r="L113" s="45"/>
      <c r="M113" s="45"/>
      <c r="N113" s="45"/>
      <c r="O113" s="45"/>
      <c r="P113" s="45"/>
      <c r="Q113" s="45"/>
    </row>
    <row r="114" spans="1:25">
      <c r="A114" s="12"/>
      <c r="B114" s="44"/>
      <c r="C114" s="45"/>
      <c r="D114" s="45"/>
      <c r="E114" s="45"/>
      <c r="F114" s="45"/>
      <c r="G114" s="45"/>
      <c r="H114" s="45"/>
      <c r="I114" s="45"/>
      <c r="J114" s="45"/>
      <c r="K114" s="45"/>
      <c r="L114" s="45"/>
      <c r="M114" s="45"/>
      <c r="N114" s="45"/>
      <c r="O114" s="45"/>
      <c r="P114" s="45"/>
      <c r="Q114" s="45"/>
    </row>
    <row r="115" spans="1:25">
      <c r="A115" s="12"/>
      <c r="B115" s="32" t="s">
        <v>32</v>
      </c>
      <c r="C115" s="51" t="s">
        <v>212</v>
      </c>
      <c r="D115" s="51"/>
      <c r="E115" s="33"/>
      <c r="F115" s="33"/>
      <c r="G115" s="51" t="s">
        <v>212</v>
      </c>
      <c r="H115" s="51"/>
      <c r="I115" s="33"/>
      <c r="J115" s="33"/>
      <c r="K115" s="92">
        <v>133250</v>
      </c>
      <c r="L115" s="92"/>
      <c r="M115" s="33"/>
      <c r="N115" s="33"/>
      <c r="O115" s="92">
        <v>133250</v>
      </c>
      <c r="P115" s="92"/>
      <c r="Q115" s="33"/>
    </row>
    <row r="116" spans="1:25">
      <c r="A116" s="12"/>
      <c r="B116" s="32"/>
      <c r="C116" s="51"/>
      <c r="D116" s="51"/>
      <c r="E116" s="33"/>
      <c r="F116" s="33"/>
      <c r="G116" s="51"/>
      <c r="H116" s="51"/>
      <c r="I116" s="33"/>
      <c r="J116" s="33"/>
      <c r="K116" s="92"/>
      <c r="L116" s="92"/>
      <c r="M116" s="33"/>
      <c r="N116" s="33"/>
      <c r="O116" s="92"/>
      <c r="P116" s="92"/>
      <c r="Q116" s="33"/>
    </row>
    <row r="117" spans="1:25">
      <c r="A117" s="12"/>
      <c r="B117" s="44" t="s">
        <v>142</v>
      </c>
      <c r="C117" s="93">
        <v>6050</v>
      </c>
      <c r="D117" s="93"/>
      <c r="E117" s="45"/>
      <c r="F117" s="45"/>
      <c r="G117" s="93">
        <v>22908</v>
      </c>
      <c r="H117" s="93"/>
      <c r="I117" s="45"/>
      <c r="J117" s="45"/>
      <c r="K117" s="47" t="s">
        <v>212</v>
      </c>
      <c r="L117" s="47"/>
      <c r="M117" s="45"/>
      <c r="N117" s="45"/>
      <c r="O117" s="93">
        <v>28958</v>
      </c>
      <c r="P117" s="93"/>
      <c r="Q117" s="45"/>
    </row>
    <row r="118" spans="1:25" ht="15.75" thickBot="1">
      <c r="A118" s="12"/>
      <c r="B118" s="44"/>
      <c r="C118" s="94"/>
      <c r="D118" s="94"/>
      <c r="E118" s="82"/>
      <c r="F118" s="82"/>
      <c r="G118" s="94"/>
      <c r="H118" s="94"/>
      <c r="I118" s="82"/>
      <c r="J118" s="82"/>
      <c r="K118" s="95"/>
      <c r="L118" s="95"/>
      <c r="M118" s="82"/>
      <c r="N118" s="82"/>
      <c r="O118" s="94"/>
      <c r="P118" s="94"/>
      <c r="Q118" s="82"/>
    </row>
    <row r="119" spans="1:25">
      <c r="A119" s="12"/>
      <c r="B119" s="32" t="s">
        <v>230</v>
      </c>
      <c r="C119" s="40" t="s">
        <v>171</v>
      </c>
      <c r="D119" s="97">
        <v>451731</v>
      </c>
      <c r="E119" s="38"/>
      <c r="F119" s="38"/>
      <c r="G119" s="40" t="s">
        <v>171</v>
      </c>
      <c r="H119" s="97">
        <v>3145120</v>
      </c>
      <c r="I119" s="38"/>
      <c r="J119" s="38"/>
      <c r="K119" s="40" t="s">
        <v>171</v>
      </c>
      <c r="L119" s="97">
        <v>156125</v>
      </c>
      <c r="M119" s="38"/>
      <c r="N119" s="38"/>
      <c r="O119" s="40" t="s">
        <v>171</v>
      </c>
      <c r="P119" s="97">
        <v>3752976</v>
      </c>
      <c r="Q119" s="38"/>
    </row>
    <row r="120" spans="1:25" ht="15.75" thickBot="1">
      <c r="A120" s="12"/>
      <c r="B120" s="32"/>
      <c r="C120" s="96"/>
      <c r="D120" s="98"/>
      <c r="E120" s="87"/>
      <c r="F120" s="87"/>
      <c r="G120" s="96"/>
      <c r="H120" s="98"/>
      <c r="I120" s="87"/>
      <c r="J120" s="87"/>
      <c r="K120" s="96"/>
      <c r="L120" s="98"/>
      <c r="M120" s="87"/>
      <c r="N120" s="87"/>
      <c r="O120" s="96"/>
      <c r="P120" s="98"/>
      <c r="Q120" s="87"/>
    </row>
    <row r="121" spans="1:25" ht="25.5" customHeight="1" thickTop="1">
      <c r="A121" s="12"/>
      <c r="B121" s="45" t="s">
        <v>231</v>
      </c>
      <c r="C121" s="45"/>
      <c r="D121" s="45"/>
      <c r="E121" s="45"/>
      <c r="F121" s="45"/>
      <c r="G121" s="45"/>
      <c r="H121" s="45"/>
      <c r="I121" s="45"/>
      <c r="J121" s="45"/>
      <c r="K121" s="45"/>
      <c r="L121" s="45"/>
      <c r="M121" s="45"/>
      <c r="N121" s="45"/>
      <c r="O121" s="45"/>
      <c r="P121" s="45"/>
      <c r="Q121" s="45"/>
      <c r="R121" s="45"/>
      <c r="S121" s="45"/>
      <c r="T121" s="45"/>
      <c r="U121" s="45"/>
      <c r="V121" s="45"/>
      <c r="W121" s="45"/>
      <c r="X121" s="45"/>
      <c r="Y121" s="45"/>
    </row>
    <row r="122" spans="1:25">
      <c r="A122" s="12"/>
      <c r="B122" s="45" t="s">
        <v>232</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row>
    <row r="123" spans="1:25">
      <c r="A123" s="12"/>
      <c r="B123" s="45" t="s">
        <v>233</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row>
    <row r="124" spans="1:25">
      <c r="A124" s="12"/>
      <c r="B124" s="144" t="s">
        <v>234</v>
      </c>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row>
    <row r="125" spans="1:25" ht="25.5" customHeight="1">
      <c r="A125" s="12"/>
      <c r="B125" s="144" t="s">
        <v>235</v>
      </c>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row>
    <row r="126" spans="1:25">
      <c r="A126" s="12"/>
      <c r="B126" s="144" t="s">
        <v>236</v>
      </c>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row>
    <row r="127" spans="1:25" ht="25.5" customHeight="1">
      <c r="A127" s="12"/>
      <c r="B127" s="144" t="s">
        <v>237</v>
      </c>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row>
    <row r="128" spans="1:25" ht="25.5" customHeight="1">
      <c r="A128" s="12"/>
      <c r="B128" s="144" t="s">
        <v>238</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row>
    <row r="129" spans="1:25">
      <c r="A129" s="12"/>
      <c r="B129" s="144" t="s">
        <v>239</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row>
    <row r="130" spans="1:25">
      <c r="A130" s="12"/>
      <c r="B130" s="144" t="s">
        <v>240</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row>
    <row r="131" spans="1:25">
      <c r="A131" s="12"/>
      <c r="B131" s="145" t="s">
        <v>241</v>
      </c>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row>
    <row r="132" spans="1:25">
      <c r="A132" s="12"/>
      <c r="B132" s="145" t="s">
        <v>242</v>
      </c>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row>
    <row r="133" spans="1:25">
      <c r="A133" s="12"/>
      <c r="B133" s="45" t="s">
        <v>243</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row>
    <row r="134" spans="1:25">
      <c r="A134" s="12"/>
      <c r="B134" s="144" t="s">
        <v>244</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row>
    <row r="135" spans="1:25">
      <c r="A135" s="12"/>
      <c r="B135" s="16"/>
      <c r="C135" s="16"/>
    </row>
    <row r="136" spans="1:25" ht="25.5">
      <c r="A136" s="12"/>
      <c r="B136" s="99" t="s">
        <v>245</v>
      </c>
      <c r="C136" s="68" t="s">
        <v>246</v>
      </c>
    </row>
    <row r="137" spans="1:25">
      <c r="A137" s="12"/>
      <c r="B137" s="16"/>
      <c r="C137" s="16"/>
    </row>
    <row r="138" spans="1:25" ht="51">
      <c r="A138" s="12"/>
      <c r="B138" s="99" t="s">
        <v>245</v>
      </c>
      <c r="C138" s="68" t="s">
        <v>247</v>
      </c>
    </row>
    <row r="139" spans="1:25">
      <c r="A139" s="12"/>
      <c r="B139" s="16"/>
      <c r="C139" s="16"/>
    </row>
    <row r="140" spans="1:25" ht="127.5">
      <c r="A140" s="12"/>
      <c r="B140" s="99" t="s">
        <v>245</v>
      </c>
      <c r="C140" s="68" t="s">
        <v>248</v>
      </c>
    </row>
    <row r="141" spans="1:25">
      <c r="A141" s="12"/>
      <c r="B141" s="144" t="s">
        <v>249</v>
      </c>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row>
    <row r="142" spans="1:25">
      <c r="A142" s="12"/>
      <c r="B142" s="144" t="s">
        <v>250</v>
      </c>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row>
    <row r="143" spans="1:25">
      <c r="A143" s="12"/>
      <c r="B143" s="144" t="s">
        <v>251</v>
      </c>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row>
    <row r="144" spans="1:25">
      <c r="A144" s="12"/>
      <c r="B144" s="144" t="s">
        <v>252</v>
      </c>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row>
    <row r="145" spans="1:25">
      <c r="A145" s="12"/>
      <c r="B145" s="144" t="s">
        <v>253</v>
      </c>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row>
    <row r="146" spans="1:25">
      <c r="A146" s="12"/>
      <c r="B146" s="45" t="s">
        <v>254</v>
      </c>
      <c r="C146" s="45"/>
      <c r="D146" s="45"/>
      <c r="E146" s="45"/>
      <c r="F146" s="45"/>
      <c r="G146" s="45"/>
      <c r="H146" s="45"/>
      <c r="I146" s="45"/>
      <c r="J146" s="45"/>
      <c r="K146" s="45"/>
      <c r="L146" s="45"/>
      <c r="M146" s="45"/>
      <c r="N146" s="45"/>
      <c r="O146" s="45"/>
      <c r="P146" s="45"/>
      <c r="Q146" s="45"/>
      <c r="R146" s="45"/>
      <c r="S146" s="45"/>
      <c r="T146" s="45"/>
      <c r="U146" s="45"/>
      <c r="V146" s="45"/>
      <c r="W146" s="45"/>
      <c r="X146" s="45"/>
      <c r="Y146" s="45"/>
    </row>
    <row r="147" spans="1:25">
      <c r="A147" s="12"/>
      <c r="B147" s="28"/>
      <c r="C147" s="28"/>
      <c r="D147" s="28"/>
      <c r="E147" s="28"/>
      <c r="F147" s="28"/>
      <c r="G147" s="28"/>
      <c r="H147" s="28"/>
      <c r="I147" s="28"/>
      <c r="J147" s="28"/>
      <c r="K147" s="28"/>
    </row>
    <row r="148" spans="1:25">
      <c r="A148" s="12"/>
      <c r="B148" s="16"/>
      <c r="C148" s="16"/>
      <c r="D148" s="16"/>
      <c r="E148" s="16"/>
      <c r="F148" s="16"/>
      <c r="G148" s="16"/>
      <c r="H148" s="16"/>
      <c r="I148" s="16"/>
      <c r="J148" s="16"/>
      <c r="K148" s="16"/>
    </row>
    <row r="149" spans="1:25">
      <c r="A149" s="12"/>
      <c r="B149" s="103"/>
      <c r="C149" s="18" t="s">
        <v>255</v>
      </c>
      <c r="D149" s="45"/>
      <c r="E149" s="104" t="s">
        <v>209</v>
      </c>
      <c r="F149" s="104"/>
      <c r="G149" s="104"/>
      <c r="H149" s="104"/>
      <c r="I149" s="104"/>
      <c r="J149" s="104"/>
      <c r="K149" s="104"/>
    </row>
    <row r="150" spans="1:25" ht="15.75" thickBot="1">
      <c r="A150" s="12"/>
      <c r="B150" s="103"/>
      <c r="C150" s="19" t="s">
        <v>256</v>
      </c>
      <c r="D150" s="82"/>
      <c r="E150" s="29"/>
      <c r="F150" s="29"/>
      <c r="G150" s="29"/>
      <c r="H150" s="29"/>
      <c r="I150" s="29"/>
      <c r="J150" s="29"/>
      <c r="K150" s="29"/>
    </row>
    <row r="151" spans="1:25">
      <c r="A151" s="12"/>
      <c r="B151" s="105" t="s">
        <v>205</v>
      </c>
      <c r="C151" s="18" t="s">
        <v>257</v>
      </c>
      <c r="D151" s="58"/>
      <c r="E151" s="75" t="s">
        <v>257</v>
      </c>
      <c r="F151" s="75"/>
      <c r="G151" s="75"/>
      <c r="H151" s="58"/>
      <c r="I151" s="90" t="s">
        <v>258</v>
      </c>
      <c r="J151" s="90"/>
      <c r="K151" s="90"/>
    </row>
    <row r="152" spans="1:25" ht="15.75" thickBot="1">
      <c r="A152" s="12"/>
      <c r="B152" s="105"/>
      <c r="C152" s="19">
        <v>2015</v>
      </c>
      <c r="D152" s="82"/>
      <c r="E152" s="29">
        <v>2015</v>
      </c>
      <c r="F152" s="29"/>
      <c r="G152" s="29"/>
      <c r="H152" s="82"/>
      <c r="I152" s="31">
        <v>2014</v>
      </c>
      <c r="J152" s="31"/>
      <c r="K152" s="31"/>
    </row>
    <row r="153" spans="1:25">
      <c r="A153" s="12"/>
      <c r="B153" s="20" t="s">
        <v>259</v>
      </c>
      <c r="C153" s="22"/>
      <c r="D153" s="22"/>
      <c r="E153" s="38"/>
      <c r="F153" s="38"/>
      <c r="G153" s="38"/>
      <c r="H153" s="22"/>
      <c r="I153" s="38"/>
      <c r="J153" s="38"/>
      <c r="K153" s="38"/>
    </row>
    <row r="154" spans="1:25">
      <c r="A154" s="12"/>
      <c r="B154" s="44" t="s">
        <v>260</v>
      </c>
      <c r="C154" s="106">
        <v>24285</v>
      </c>
      <c r="D154" s="45"/>
      <c r="E154" s="53" t="s">
        <v>171</v>
      </c>
      <c r="F154" s="80">
        <v>40325</v>
      </c>
      <c r="G154" s="45"/>
      <c r="H154" s="45"/>
      <c r="I154" s="60" t="s">
        <v>171</v>
      </c>
      <c r="J154" s="93">
        <v>37296</v>
      </c>
      <c r="K154" s="45"/>
    </row>
    <row r="155" spans="1:25">
      <c r="A155" s="12"/>
      <c r="B155" s="44"/>
      <c r="C155" s="106"/>
      <c r="D155" s="45"/>
      <c r="E155" s="53"/>
      <c r="F155" s="80"/>
      <c r="G155" s="45"/>
      <c r="H155" s="45"/>
      <c r="I155" s="60"/>
      <c r="J155" s="93"/>
      <c r="K155" s="45"/>
    </row>
    <row r="156" spans="1:25">
      <c r="A156" s="12"/>
      <c r="B156" s="32" t="s">
        <v>261</v>
      </c>
      <c r="C156" s="107" t="s">
        <v>262</v>
      </c>
      <c r="D156" s="33"/>
      <c r="E156" s="78">
        <v>6949</v>
      </c>
      <c r="F156" s="78"/>
      <c r="G156" s="33"/>
      <c r="H156" s="33"/>
      <c r="I156" s="92">
        <v>6747</v>
      </c>
      <c r="J156" s="92"/>
      <c r="K156" s="33"/>
    </row>
    <row r="157" spans="1:25">
      <c r="A157" s="12"/>
      <c r="B157" s="32"/>
      <c r="C157" s="107"/>
      <c r="D157" s="33"/>
      <c r="E157" s="78"/>
      <c r="F157" s="78"/>
      <c r="G157" s="33"/>
      <c r="H157" s="33"/>
      <c r="I157" s="92"/>
      <c r="J157" s="92"/>
      <c r="K157" s="33"/>
    </row>
    <row r="158" spans="1:25">
      <c r="A158" s="12"/>
      <c r="B158" s="44" t="s">
        <v>263</v>
      </c>
      <c r="C158" s="108" t="s">
        <v>262</v>
      </c>
      <c r="D158" s="45"/>
      <c r="E158" s="80">
        <v>25262</v>
      </c>
      <c r="F158" s="80"/>
      <c r="G158" s="45"/>
      <c r="H158" s="45"/>
      <c r="I158" s="93">
        <v>25301</v>
      </c>
      <c r="J158" s="93"/>
      <c r="K158" s="45"/>
    </row>
    <row r="159" spans="1:25">
      <c r="A159" s="12"/>
      <c r="B159" s="44"/>
      <c r="C159" s="108"/>
      <c r="D159" s="45"/>
      <c r="E159" s="80"/>
      <c r="F159" s="80"/>
      <c r="G159" s="45"/>
      <c r="H159" s="45"/>
      <c r="I159" s="93"/>
      <c r="J159" s="93"/>
      <c r="K159" s="45"/>
    </row>
    <row r="160" spans="1:25">
      <c r="A160" s="12"/>
      <c r="B160" s="32" t="s">
        <v>264</v>
      </c>
      <c r="C160" s="109">
        <v>59893</v>
      </c>
      <c r="D160" s="33"/>
      <c r="E160" s="78">
        <v>61060</v>
      </c>
      <c r="F160" s="78"/>
      <c r="G160" s="33"/>
      <c r="H160" s="33"/>
      <c r="I160" s="92">
        <v>51811</v>
      </c>
      <c r="J160" s="92"/>
      <c r="K160" s="33"/>
    </row>
    <row r="161" spans="1:11">
      <c r="A161" s="12"/>
      <c r="B161" s="32"/>
      <c r="C161" s="109"/>
      <c r="D161" s="33"/>
      <c r="E161" s="78"/>
      <c r="F161" s="78"/>
      <c r="G161" s="33"/>
      <c r="H161" s="33"/>
      <c r="I161" s="92"/>
      <c r="J161" s="92"/>
      <c r="K161" s="33"/>
    </row>
    <row r="162" spans="1:11">
      <c r="A162" s="12"/>
      <c r="B162" s="44" t="s">
        <v>265</v>
      </c>
      <c r="C162" s="108" t="s">
        <v>262</v>
      </c>
      <c r="D162" s="45"/>
      <c r="E162" s="80">
        <v>8402</v>
      </c>
      <c r="F162" s="80"/>
      <c r="G162" s="45"/>
      <c r="H162" s="45"/>
      <c r="I162" s="93">
        <v>8271</v>
      </c>
      <c r="J162" s="93"/>
      <c r="K162" s="45"/>
    </row>
    <row r="163" spans="1:11">
      <c r="A163" s="12"/>
      <c r="B163" s="44"/>
      <c r="C163" s="108"/>
      <c r="D163" s="45"/>
      <c r="E163" s="80"/>
      <c r="F163" s="80"/>
      <c r="G163" s="45"/>
      <c r="H163" s="45"/>
      <c r="I163" s="93"/>
      <c r="J163" s="93"/>
      <c r="K163" s="45"/>
    </row>
    <row r="164" spans="1:11">
      <c r="A164" s="12"/>
      <c r="B164" s="32" t="s">
        <v>266</v>
      </c>
      <c r="C164" s="107" t="s">
        <v>262</v>
      </c>
      <c r="D164" s="33"/>
      <c r="E164" s="78">
        <v>3890</v>
      </c>
      <c r="F164" s="78"/>
      <c r="G164" s="33"/>
      <c r="H164" s="33"/>
      <c r="I164" s="92">
        <v>3824</v>
      </c>
      <c r="J164" s="92"/>
      <c r="K164" s="33"/>
    </row>
    <row r="165" spans="1:11" ht="15.75" thickBot="1">
      <c r="A165" s="12"/>
      <c r="B165" s="32"/>
      <c r="C165" s="107"/>
      <c r="D165" s="33"/>
      <c r="E165" s="110"/>
      <c r="F165" s="110"/>
      <c r="G165" s="50"/>
      <c r="H165" s="50"/>
      <c r="I165" s="111"/>
      <c r="J165" s="111"/>
      <c r="K165" s="50"/>
    </row>
    <row r="166" spans="1:11">
      <c r="A166" s="12"/>
      <c r="B166" s="45"/>
      <c r="C166" s="45"/>
      <c r="D166" s="45"/>
      <c r="E166" s="54" t="s">
        <v>171</v>
      </c>
      <c r="F166" s="112">
        <v>145888</v>
      </c>
      <c r="G166" s="58"/>
      <c r="H166" s="58"/>
      <c r="I166" s="61" t="s">
        <v>171</v>
      </c>
      <c r="J166" s="114">
        <v>133250</v>
      </c>
      <c r="K166" s="58"/>
    </row>
    <row r="167" spans="1:11" ht="15.75" thickBot="1">
      <c r="A167" s="12"/>
      <c r="B167" s="45"/>
      <c r="C167" s="45"/>
      <c r="D167" s="45"/>
      <c r="E167" s="55"/>
      <c r="F167" s="113"/>
      <c r="G167" s="59"/>
      <c r="H167" s="59"/>
      <c r="I167" s="62"/>
      <c r="J167" s="115"/>
      <c r="K167" s="59"/>
    </row>
    <row r="168" spans="1:11" ht="15.75" thickTop="1">
      <c r="A168" s="12"/>
      <c r="B168" s="16"/>
      <c r="C168" s="16"/>
    </row>
    <row r="169" spans="1:11" ht="127.5">
      <c r="A169" s="12"/>
      <c r="B169" s="116">
        <v>-1</v>
      </c>
      <c r="C169" s="68" t="s">
        <v>267</v>
      </c>
    </row>
    <row r="170" spans="1:11">
      <c r="A170" s="12"/>
      <c r="B170" s="16"/>
      <c r="C170" s="16"/>
    </row>
    <row r="171" spans="1:11" ht="89.25">
      <c r="A171" s="12"/>
      <c r="B171" s="116">
        <v>-2</v>
      </c>
      <c r="C171" s="68" t="s">
        <v>268</v>
      </c>
    </row>
    <row r="172" spans="1:11">
      <c r="A172" s="12"/>
      <c r="B172" s="16"/>
      <c r="C172" s="16"/>
    </row>
    <row r="173" spans="1:11" ht="178.5">
      <c r="A173" s="12"/>
      <c r="B173" s="116">
        <v>-3</v>
      </c>
      <c r="C173" s="68" t="s">
        <v>269</v>
      </c>
    </row>
    <row r="174" spans="1:11">
      <c r="A174" s="12"/>
      <c r="B174" s="16"/>
      <c r="C174" s="16"/>
    </row>
    <row r="175" spans="1:11" ht="165.75">
      <c r="A175" s="12"/>
      <c r="B175" s="116">
        <v>-4</v>
      </c>
      <c r="C175" s="68" t="s">
        <v>270</v>
      </c>
    </row>
    <row r="176" spans="1:11">
      <c r="A176" s="12"/>
      <c r="B176" s="16"/>
      <c r="C176" s="16"/>
    </row>
    <row r="177" spans="1:25" ht="102">
      <c r="A177" s="12"/>
      <c r="B177" s="116">
        <v>-5</v>
      </c>
      <c r="C177" s="68" t="s">
        <v>271</v>
      </c>
    </row>
    <row r="178" spans="1:25">
      <c r="A178" s="12"/>
      <c r="B178" s="16"/>
      <c r="C178" s="16"/>
    </row>
    <row r="179" spans="1:25" ht="102">
      <c r="A179" s="12"/>
      <c r="B179" s="116">
        <v>-6</v>
      </c>
      <c r="C179" s="68" t="s">
        <v>272</v>
      </c>
    </row>
    <row r="180" spans="1:25">
      <c r="A180" s="12"/>
      <c r="B180" s="60" t="s">
        <v>273</v>
      </c>
      <c r="C180" s="60"/>
      <c r="D180" s="60"/>
      <c r="E180" s="60"/>
      <c r="F180" s="60"/>
      <c r="G180" s="60"/>
      <c r="H180" s="60"/>
      <c r="I180" s="60"/>
      <c r="J180" s="60"/>
      <c r="K180" s="60"/>
      <c r="L180" s="60"/>
      <c r="M180" s="60"/>
      <c r="N180" s="60"/>
      <c r="O180" s="60"/>
      <c r="P180" s="60"/>
      <c r="Q180" s="60"/>
      <c r="R180" s="60"/>
      <c r="S180" s="60"/>
      <c r="T180" s="60"/>
      <c r="U180" s="60"/>
      <c r="V180" s="60"/>
      <c r="W180" s="60"/>
      <c r="X180" s="60"/>
      <c r="Y180" s="60"/>
    </row>
    <row r="181" spans="1:25">
      <c r="A181" s="12"/>
      <c r="B181" s="144" t="s">
        <v>274</v>
      </c>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row>
    <row r="182" spans="1:25">
      <c r="A182" s="12"/>
      <c r="B182" s="28"/>
      <c r="C182" s="28"/>
      <c r="D182" s="28"/>
      <c r="E182" s="28"/>
      <c r="F182" s="28"/>
      <c r="G182" s="28"/>
      <c r="H182" s="28"/>
      <c r="I182" s="28"/>
      <c r="J182" s="28"/>
      <c r="K182" s="28"/>
      <c r="L182" s="28"/>
    </row>
    <row r="183" spans="1:25">
      <c r="A183" s="12"/>
      <c r="B183" s="16"/>
      <c r="C183" s="16"/>
      <c r="D183" s="16"/>
      <c r="E183" s="16"/>
      <c r="F183" s="16"/>
      <c r="G183" s="16"/>
      <c r="H183" s="16"/>
      <c r="I183" s="16"/>
      <c r="J183" s="16"/>
      <c r="K183" s="16"/>
      <c r="L183" s="16"/>
    </row>
    <row r="184" spans="1:25" ht="15.75" thickBot="1">
      <c r="A184" s="12"/>
      <c r="B184" s="29" t="s">
        <v>275</v>
      </c>
      <c r="C184" s="29"/>
      <c r="D184" s="29"/>
      <c r="E184" s="29"/>
      <c r="F184" s="29"/>
      <c r="G184" s="29"/>
      <c r="H184" s="29"/>
      <c r="I184" s="29"/>
      <c r="J184" s="29"/>
      <c r="K184" s="29"/>
      <c r="L184" s="29"/>
    </row>
    <row r="185" spans="1:25">
      <c r="A185" s="12"/>
      <c r="B185" s="14"/>
      <c r="C185" s="14"/>
      <c r="D185" s="75" t="s">
        <v>276</v>
      </c>
      <c r="E185" s="75"/>
      <c r="F185" s="75"/>
      <c r="G185" s="14"/>
      <c r="H185" s="14"/>
      <c r="I185" s="14"/>
      <c r="J185" s="14"/>
      <c r="K185" s="14"/>
      <c r="L185" s="14"/>
    </row>
    <row r="186" spans="1:25">
      <c r="A186" s="12"/>
      <c r="B186" s="105" t="s">
        <v>167</v>
      </c>
      <c r="C186" s="45"/>
      <c r="D186" s="121">
        <v>42094</v>
      </c>
      <c r="E186" s="45"/>
      <c r="F186" s="122">
        <v>42004</v>
      </c>
      <c r="G186" s="45"/>
      <c r="H186" s="104" t="s">
        <v>277</v>
      </c>
      <c r="I186" s="45"/>
      <c r="J186" s="104" t="s">
        <v>278</v>
      </c>
      <c r="K186" s="45"/>
      <c r="L186" s="18" t="s">
        <v>279</v>
      </c>
    </row>
    <row r="187" spans="1:25" ht="15.75" thickBot="1">
      <c r="A187" s="12"/>
      <c r="B187" s="120"/>
      <c r="C187" s="82"/>
      <c r="D187" s="73"/>
      <c r="E187" s="82"/>
      <c r="F187" s="88"/>
      <c r="G187" s="82"/>
      <c r="H187" s="29"/>
      <c r="I187" s="82"/>
      <c r="J187" s="29"/>
      <c r="K187" s="82"/>
      <c r="L187" s="19" t="s">
        <v>280</v>
      </c>
    </row>
    <row r="188" spans="1:25">
      <c r="A188" s="12"/>
      <c r="B188" s="117" t="s">
        <v>210</v>
      </c>
      <c r="C188" s="22"/>
      <c r="D188" s="22"/>
      <c r="E188" s="22"/>
      <c r="F188" s="22"/>
      <c r="G188" s="22"/>
      <c r="H188" s="22"/>
      <c r="I188" s="22"/>
      <c r="J188" s="22"/>
      <c r="K188" s="22"/>
      <c r="L188" s="22"/>
    </row>
    <row r="189" spans="1:25">
      <c r="A189" s="12"/>
      <c r="B189" s="123" t="s">
        <v>214</v>
      </c>
      <c r="C189" s="45"/>
      <c r="D189" s="124">
        <v>5</v>
      </c>
      <c r="E189" s="45"/>
      <c r="F189" s="125">
        <v>5</v>
      </c>
      <c r="G189" s="45"/>
      <c r="H189" s="118" t="s">
        <v>281</v>
      </c>
      <c r="I189" s="45"/>
      <c r="J189" s="126" t="s">
        <v>283</v>
      </c>
      <c r="K189" s="45"/>
      <c r="L189" s="126" t="s">
        <v>284</v>
      </c>
    </row>
    <row r="190" spans="1:25">
      <c r="A190" s="12"/>
      <c r="B190" s="123"/>
      <c r="C190" s="45"/>
      <c r="D190" s="124"/>
      <c r="E190" s="45"/>
      <c r="F190" s="125"/>
      <c r="G190" s="45"/>
      <c r="H190" s="118" t="s">
        <v>282</v>
      </c>
      <c r="I190" s="45"/>
      <c r="J190" s="126"/>
      <c r="K190" s="45"/>
      <c r="L190" s="126"/>
    </row>
    <row r="191" spans="1:25">
      <c r="A191" s="12"/>
      <c r="B191" s="21"/>
      <c r="C191" s="21"/>
      <c r="D191" s="21"/>
      <c r="E191" s="21"/>
      <c r="F191" s="21"/>
      <c r="G191" s="21"/>
      <c r="H191" s="119" t="s">
        <v>285</v>
      </c>
      <c r="I191" s="21"/>
      <c r="J191" s="119" t="s">
        <v>283</v>
      </c>
      <c r="K191" s="21"/>
      <c r="L191" s="119" t="s">
        <v>284</v>
      </c>
    </row>
    <row r="192" spans="1:25">
      <c r="A192" s="12"/>
      <c r="B192" s="123" t="s">
        <v>286</v>
      </c>
      <c r="C192" s="45"/>
      <c r="D192" s="124">
        <v>10</v>
      </c>
      <c r="E192" s="45"/>
      <c r="F192" s="125">
        <v>13.1</v>
      </c>
      <c r="G192" s="45"/>
      <c r="H192" s="118" t="s">
        <v>287</v>
      </c>
      <c r="I192" s="45"/>
      <c r="J192" s="126" t="s">
        <v>283</v>
      </c>
      <c r="K192" s="45"/>
      <c r="L192" s="126" t="s">
        <v>288</v>
      </c>
    </row>
    <row r="193" spans="1:25">
      <c r="A193" s="12"/>
      <c r="B193" s="123"/>
      <c r="C193" s="45"/>
      <c r="D193" s="124"/>
      <c r="E193" s="45"/>
      <c r="F193" s="125"/>
      <c r="G193" s="45"/>
      <c r="H193" s="118" t="s">
        <v>282</v>
      </c>
      <c r="I193" s="45"/>
      <c r="J193" s="126"/>
      <c r="K193" s="45"/>
      <c r="L193" s="126"/>
    </row>
    <row r="194" spans="1:25">
      <c r="A194" s="12"/>
      <c r="B194" s="21"/>
      <c r="C194" s="21"/>
      <c r="D194" s="21"/>
      <c r="E194" s="21"/>
      <c r="F194" s="21"/>
      <c r="G194" s="21"/>
      <c r="H194" s="119" t="s">
        <v>285</v>
      </c>
      <c r="I194" s="21"/>
      <c r="J194" s="119" t="s">
        <v>283</v>
      </c>
      <c r="K194" s="21"/>
      <c r="L194" s="119" t="s">
        <v>288</v>
      </c>
    </row>
    <row r="195" spans="1:25">
      <c r="A195" s="12"/>
      <c r="B195" s="123" t="s">
        <v>222</v>
      </c>
      <c r="C195" s="45"/>
      <c r="D195" s="124">
        <v>4.8</v>
      </c>
      <c r="E195" s="45"/>
      <c r="F195" s="125">
        <v>4.8</v>
      </c>
      <c r="G195" s="45"/>
      <c r="H195" s="118" t="s">
        <v>287</v>
      </c>
      <c r="I195" s="45"/>
      <c r="J195" s="126" t="s">
        <v>283</v>
      </c>
      <c r="K195" s="45"/>
      <c r="L195" s="126" t="s">
        <v>288</v>
      </c>
    </row>
    <row r="196" spans="1:25">
      <c r="A196" s="12"/>
      <c r="B196" s="123"/>
      <c r="C196" s="45"/>
      <c r="D196" s="124"/>
      <c r="E196" s="45"/>
      <c r="F196" s="125"/>
      <c r="G196" s="45"/>
      <c r="H196" s="118" t="s">
        <v>282</v>
      </c>
      <c r="I196" s="45"/>
      <c r="J196" s="126"/>
      <c r="K196" s="45"/>
      <c r="L196" s="126"/>
    </row>
    <row r="197" spans="1:25">
      <c r="A197" s="12"/>
      <c r="B197" s="21"/>
      <c r="C197" s="21"/>
      <c r="D197" s="21"/>
      <c r="E197" s="21"/>
      <c r="F197" s="21"/>
      <c r="G197" s="21"/>
      <c r="H197" s="119" t="s">
        <v>285</v>
      </c>
      <c r="I197" s="21"/>
      <c r="J197" s="119" t="s">
        <v>283</v>
      </c>
      <c r="K197" s="21"/>
      <c r="L197" s="119" t="s">
        <v>288</v>
      </c>
    </row>
    <row r="198" spans="1:25">
      <c r="A198" s="12"/>
      <c r="B198" s="45" t="s">
        <v>289</v>
      </c>
      <c r="C198" s="45"/>
      <c r="D198" s="45"/>
      <c r="E198" s="45"/>
      <c r="F198" s="45"/>
      <c r="G198" s="45"/>
      <c r="H198" s="45"/>
      <c r="I198" s="45"/>
      <c r="J198" s="45"/>
      <c r="K198" s="45"/>
      <c r="L198" s="45"/>
      <c r="M198" s="45"/>
      <c r="N198" s="45"/>
      <c r="O198" s="45"/>
      <c r="P198" s="45"/>
      <c r="Q198" s="45"/>
      <c r="R198" s="45"/>
      <c r="S198" s="45"/>
      <c r="T198" s="45"/>
      <c r="U198" s="45"/>
      <c r="V198" s="45"/>
      <c r="W198" s="45"/>
      <c r="X198" s="45"/>
      <c r="Y198" s="45"/>
    </row>
    <row r="199" spans="1:25">
      <c r="A199" s="12"/>
      <c r="B199" s="146" t="s">
        <v>290</v>
      </c>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row>
    <row r="200" spans="1:25">
      <c r="A200" s="12"/>
      <c r="B200" s="45" t="s">
        <v>291</v>
      </c>
      <c r="C200" s="45"/>
      <c r="D200" s="45"/>
      <c r="E200" s="45"/>
      <c r="F200" s="45"/>
      <c r="G200" s="45"/>
      <c r="H200" s="45"/>
      <c r="I200" s="45"/>
      <c r="J200" s="45"/>
      <c r="K200" s="45"/>
      <c r="L200" s="45"/>
      <c r="M200" s="45"/>
      <c r="N200" s="45"/>
      <c r="O200" s="45"/>
      <c r="P200" s="45"/>
      <c r="Q200" s="45"/>
      <c r="R200" s="45"/>
      <c r="S200" s="45"/>
      <c r="T200" s="45"/>
      <c r="U200" s="45"/>
      <c r="V200" s="45"/>
      <c r="W200" s="45"/>
      <c r="X200" s="45"/>
      <c r="Y200" s="45"/>
    </row>
    <row r="201" spans="1:25">
      <c r="A201" s="12"/>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row>
    <row r="202" spans="1:25">
      <c r="A202" s="12"/>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row>
    <row r="203" spans="1:25" ht="15.75" thickBot="1">
      <c r="A203" s="12"/>
      <c r="B203" s="67"/>
      <c r="C203" s="73">
        <v>42094</v>
      </c>
      <c r="D203" s="73"/>
      <c r="E203" s="73"/>
      <c r="F203" s="73"/>
      <c r="G203" s="73"/>
      <c r="H203" s="73"/>
      <c r="I203" s="73"/>
      <c r="J203" s="73"/>
      <c r="K203" s="73"/>
      <c r="L203" s="73"/>
      <c r="M203" s="73"/>
      <c r="N203" s="73"/>
      <c r="O203" s="73"/>
      <c r="P203" s="73"/>
      <c r="Q203" s="73"/>
      <c r="R203" s="73"/>
      <c r="S203" s="73"/>
      <c r="T203" s="73"/>
      <c r="U203" s="73"/>
      <c r="V203" s="73"/>
      <c r="W203" s="73"/>
      <c r="X203" s="73"/>
      <c r="Y203" s="73"/>
    </row>
    <row r="204" spans="1:25" ht="15.75" thickBot="1">
      <c r="A204" s="12"/>
      <c r="B204" s="67"/>
      <c r="C204" s="74" t="s">
        <v>292</v>
      </c>
      <c r="D204" s="74"/>
      <c r="E204" s="74"/>
      <c r="F204" s="74"/>
      <c r="G204" s="74"/>
      <c r="H204" s="74"/>
      <c r="I204" s="74"/>
      <c r="J204" s="74"/>
      <c r="K204" s="74"/>
      <c r="L204" s="74"/>
      <c r="M204" s="74"/>
      <c r="N204" s="74"/>
      <c r="O204" s="74"/>
      <c r="P204" s="74"/>
      <c r="Q204" s="74"/>
      <c r="R204" s="74"/>
      <c r="S204" s="74"/>
      <c r="T204" s="74"/>
      <c r="U204" s="74"/>
      <c r="V204" s="74"/>
      <c r="W204" s="74"/>
      <c r="X204" s="74"/>
      <c r="Y204" s="74"/>
    </row>
    <row r="205" spans="1:25" ht="15.75" thickBot="1">
      <c r="A205" s="12"/>
      <c r="B205" s="127" t="s">
        <v>205</v>
      </c>
      <c r="C205" s="74" t="s">
        <v>293</v>
      </c>
      <c r="D205" s="74"/>
      <c r="E205" s="74"/>
      <c r="F205" s="128"/>
      <c r="G205" s="74" t="s">
        <v>294</v>
      </c>
      <c r="H205" s="74"/>
      <c r="I205" s="74"/>
      <c r="J205" s="128"/>
      <c r="K205" s="74" t="s">
        <v>295</v>
      </c>
      <c r="L205" s="74"/>
      <c r="M205" s="74"/>
      <c r="N205" s="128"/>
      <c r="O205" s="74" t="s">
        <v>296</v>
      </c>
      <c r="P205" s="74"/>
      <c r="Q205" s="74"/>
      <c r="R205" s="128"/>
      <c r="S205" s="74" t="s">
        <v>297</v>
      </c>
      <c r="T205" s="74"/>
      <c r="U205" s="74"/>
      <c r="V205" s="128"/>
      <c r="W205" s="74" t="s">
        <v>204</v>
      </c>
      <c r="X205" s="74"/>
      <c r="Y205" s="74"/>
    </row>
    <row r="206" spans="1:25">
      <c r="A206" s="12"/>
      <c r="B206" s="76" t="s">
        <v>298</v>
      </c>
      <c r="C206" s="34" t="s">
        <v>171</v>
      </c>
      <c r="D206" s="36" t="s">
        <v>212</v>
      </c>
      <c r="E206" s="38"/>
      <c r="F206" s="38"/>
      <c r="G206" s="34" t="s">
        <v>171</v>
      </c>
      <c r="H206" s="85">
        <v>5025</v>
      </c>
      <c r="I206" s="38"/>
      <c r="J206" s="38"/>
      <c r="K206" s="34" t="s">
        <v>171</v>
      </c>
      <c r="L206" s="85">
        <v>13081</v>
      </c>
      <c r="M206" s="38"/>
      <c r="N206" s="38"/>
      <c r="O206" s="34" t="s">
        <v>171</v>
      </c>
      <c r="P206" s="85">
        <v>4769</v>
      </c>
      <c r="Q206" s="38"/>
      <c r="R206" s="38"/>
      <c r="S206" s="34" t="s">
        <v>171</v>
      </c>
      <c r="T206" s="85">
        <v>133250</v>
      </c>
      <c r="U206" s="38"/>
      <c r="V206" s="38"/>
      <c r="W206" s="34" t="s">
        <v>171</v>
      </c>
      <c r="X206" s="85">
        <v>156125</v>
      </c>
      <c r="Y206" s="38"/>
    </row>
    <row r="207" spans="1:25">
      <c r="A207" s="12"/>
      <c r="B207" s="76"/>
      <c r="C207" s="35"/>
      <c r="D207" s="37"/>
      <c r="E207" s="39"/>
      <c r="F207" s="39"/>
      <c r="G207" s="35"/>
      <c r="H207" s="130"/>
      <c r="I207" s="39"/>
      <c r="J207" s="33"/>
      <c r="K207" s="35"/>
      <c r="L207" s="130"/>
      <c r="M207" s="39"/>
      <c r="N207" s="33"/>
      <c r="O207" s="77"/>
      <c r="P207" s="78"/>
      <c r="Q207" s="33"/>
      <c r="R207" s="33"/>
      <c r="S207" s="77"/>
      <c r="T207" s="78"/>
      <c r="U207" s="33"/>
      <c r="V207" s="33"/>
      <c r="W207" s="35"/>
      <c r="X207" s="130"/>
      <c r="Y207" s="39"/>
    </row>
    <row r="208" spans="1:25" ht="26.25">
      <c r="A208" s="12"/>
      <c r="B208" s="72" t="s">
        <v>299</v>
      </c>
      <c r="C208" s="45"/>
      <c r="D208" s="45"/>
      <c r="E208" s="45"/>
      <c r="F208" s="14"/>
      <c r="G208" s="45"/>
      <c r="H208" s="45"/>
      <c r="I208" s="45"/>
      <c r="J208" s="14"/>
      <c r="K208" s="45"/>
      <c r="L208" s="45"/>
      <c r="M208" s="45"/>
      <c r="N208" s="14"/>
      <c r="O208" s="45"/>
      <c r="P208" s="45"/>
      <c r="Q208" s="45"/>
      <c r="R208" s="14"/>
      <c r="S208" s="45"/>
      <c r="T208" s="45"/>
      <c r="U208" s="45"/>
      <c r="V208" s="14"/>
      <c r="W208" s="45"/>
      <c r="X208" s="45"/>
      <c r="Y208" s="45"/>
    </row>
    <row r="209" spans="1:25">
      <c r="A209" s="12"/>
      <c r="B209" s="71" t="s">
        <v>300</v>
      </c>
      <c r="C209" s="33"/>
      <c r="D209" s="33"/>
      <c r="E209" s="33"/>
      <c r="F209" s="21"/>
      <c r="G209" s="33"/>
      <c r="H209" s="33"/>
      <c r="I209" s="33"/>
      <c r="J209" s="21"/>
      <c r="K209" s="33"/>
      <c r="L209" s="33"/>
      <c r="M209" s="33"/>
      <c r="N209" s="21"/>
      <c r="O209" s="33"/>
      <c r="P209" s="33"/>
      <c r="Q209" s="33"/>
      <c r="R209" s="21"/>
      <c r="S209" s="33"/>
      <c r="T209" s="33"/>
      <c r="U209" s="33"/>
      <c r="V209" s="21"/>
      <c r="W209" s="33"/>
      <c r="X209" s="33"/>
      <c r="Y209" s="33"/>
    </row>
    <row r="210" spans="1:25">
      <c r="A210" s="12"/>
      <c r="B210" s="79" t="s">
        <v>95</v>
      </c>
      <c r="C210" s="46" t="s">
        <v>212</v>
      </c>
      <c r="D210" s="46"/>
      <c r="E210" s="45"/>
      <c r="F210" s="45"/>
      <c r="G210" s="46" t="s">
        <v>212</v>
      </c>
      <c r="H210" s="46"/>
      <c r="I210" s="45"/>
      <c r="J210" s="45"/>
      <c r="K210" s="46">
        <v>17</v>
      </c>
      <c r="L210" s="46"/>
      <c r="M210" s="45"/>
      <c r="N210" s="45"/>
      <c r="O210" s="46" t="s">
        <v>212</v>
      </c>
      <c r="P210" s="46"/>
      <c r="Q210" s="45"/>
      <c r="R210" s="45"/>
      <c r="S210" s="46" t="s">
        <v>212</v>
      </c>
      <c r="T210" s="46"/>
      <c r="U210" s="45"/>
      <c r="V210" s="45"/>
      <c r="W210" s="46">
        <v>17</v>
      </c>
      <c r="X210" s="46"/>
      <c r="Y210" s="45"/>
    </row>
    <row r="211" spans="1:25">
      <c r="A211" s="12"/>
      <c r="B211" s="79"/>
      <c r="C211" s="46"/>
      <c r="D211" s="46"/>
      <c r="E211" s="45"/>
      <c r="F211" s="45"/>
      <c r="G211" s="46"/>
      <c r="H211" s="46"/>
      <c r="I211" s="45"/>
      <c r="J211" s="45"/>
      <c r="K211" s="46"/>
      <c r="L211" s="46"/>
      <c r="M211" s="45"/>
      <c r="N211" s="45"/>
      <c r="O211" s="46"/>
      <c r="P211" s="46"/>
      <c r="Q211" s="45"/>
      <c r="R211" s="45"/>
      <c r="S211" s="46"/>
      <c r="T211" s="46"/>
      <c r="U211" s="45"/>
      <c r="V211" s="45"/>
      <c r="W211" s="46"/>
      <c r="X211" s="46"/>
      <c r="Y211" s="45"/>
    </row>
    <row r="212" spans="1:25">
      <c r="A212" s="12"/>
      <c r="B212" s="76" t="s">
        <v>301</v>
      </c>
      <c r="C212" s="48" t="s">
        <v>212</v>
      </c>
      <c r="D212" s="48"/>
      <c r="E212" s="33"/>
      <c r="F212" s="33"/>
      <c r="G212" s="48" t="s">
        <v>212</v>
      </c>
      <c r="H212" s="48"/>
      <c r="I212" s="33"/>
      <c r="J212" s="33"/>
      <c r="K212" s="48" t="s">
        <v>212</v>
      </c>
      <c r="L212" s="48"/>
      <c r="M212" s="33"/>
      <c r="N212" s="33"/>
      <c r="O212" s="48" t="s">
        <v>212</v>
      </c>
      <c r="P212" s="48"/>
      <c r="Q212" s="33"/>
      <c r="R212" s="33"/>
      <c r="S212" s="78">
        <v>3501</v>
      </c>
      <c r="T212" s="78"/>
      <c r="U212" s="33"/>
      <c r="V212" s="33"/>
      <c r="W212" s="78">
        <v>3501</v>
      </c>
      <c r="X212" s="78"/>
      <c r="Y212" s="33"/>
    </row>
    <row r="213" spans="1:25">
      <c r="A213" s="12"/>
      <c r="B213" s="76"/>
      <c r="C213" s="48"/>
      <c r="D213" s="48"/>
      <c r="E213" s="33"/>
      <c r="F213" s="33"/>
      <c r="G213" s="48"/>
      <c r="H213" s="48"/>
      <c r="I213" s="33"/>
      <c r="J213" s="33"/>
      <c r="K213" s="48"/>
      <c r="L213" s="48"/>
      <c r="M213" s="33"/>
      <c r="N213" s="33"/>
      <c r="O213" s="48"/>
      <c r="P213" s="48"/>
      <c r="Q213" s="33"/>
      <c r="R213" s="33"/>
      <c r="S213" s="78"/>
      <c r="T213" s="78"/>
      <c r="U213" s="33"/>
      <c r="V213" s="33"/>
      <c r="W213" s="78"/>
      <c r="X213" s="78"/>
      <c r="Y213" s="33"/>
    </row>
    <row r="214" spans="1:25">
      <c r="A214" s="12"/>
      <c r="B214" s="79" t="s">
        <v>302</v>
      </c>
      <c r="C214" s="46" t="s">
        <v>212</v>
      </c>
      <c r="D214" s="46"/>
      <c r="E214" s="45"/>
      <c r="F214" s="45"/>
      <c r="G214" s="46" t="s">
        <v>212</v>
      </c>
      <c r="H214" s="46"/>
      <c r="I214" s="45"/>
      <c r="J214" s="45"/>
      <c r="K214" s="46">
        <v>2</v>
      </c>
      <c r="L214" s="46"/>
      <c r="M214" s="45"/>
      <c r="N214" s="45"/>
      <c r="O214" s="46" t="s">
        <v>212</v>
      </c>
      <c r="P214" s="46"/>
      <c r="Q214" s="45"/>
      <c r="R214" s="45"/>
      <c r="S214" s="46" t="s">
        <v>212</v>
      </c>
      <c r="T214" s="46"/>
      <c r="U214" s="45"/>
      <c r="V214" s="45"/>
      <c r="W214" s="46">
        <v>2</v>
      </c>
      <c r="X214" s="46"/>
      <c r="Y214" s="45"/>
    </row>
    <row r="215" spans="1:25">
      <c r="A215" s="12"/>
      <c r="B215" s="79"/>
      <c r="C215" s="46"/>
      <c r="D215" s="46"/>
      <c r="E215" s="45"/>
      <c r="F215" s="45"/>
      <c r="G215" s="46"/>
      <c r="H215" s="46"/>
      <c r="I215" s="45"/>
      <c r="J215" s="45"/>
      <c r="K215" s="46"/>
      <c r="L215" s="46"/>
      <c r="M215" s="45"/>
      <c r="N215" s="45"/>
      <c r="O215" s="46"/>
      <c r="P215" s="46"/>
      <c r="Q215" s="45"/>
      <c r="R215" s="45"/>
      <c r="S215" s="46"/>
      <c r="T215" s="46"/>
      <c r="U215" s="45"/>
      <c r="V215" s="45"/>
      <c r="W215" s="46"/>
      <c r="X215" s="46"/>
      <c r="Y215" s="45"/>
    </row>
    <row r="216" spans="1:25">
      <c r="A216" s="12"/>
      <c r="B216" s="76" t="s">
        <v>303</v>
      </c>
      <c r="C216" s="48" t="s">
        <v>212</v>
      </c>
      <c r="D216" s="48"/>
      <c r="E216" s="33"/>
      <c r="F216" s="33"/>
      <c r="G216" s="48" t="s">
        <v>212</v>
      </c>
      <c r="H216" s="48"/>
      <c r="I216" s="33"/>
      <c r="J216" s="33"/>
      <c r="K216" s="48" t="s">
        <v>304</v>
      </c>
      <c r="L216" s="48"/>
      <c r="M216" s="77" t="s">
        <v>305</v>
      </c>
      <c r="N216" s="33"/>
      <c r="O216" s="48">
        <v>19</v>
      </c>
      <c r="P216" s="48"/>
      <c r="Q216" s="33"/>
      <c r="R216" s="33"/>
      <c r="S216" s="48" t="s">
        <v>212</v>
      </c>
      <c r="T216" s="48"/>
      <c r="U216" s="33"/>
      <c r="V216" s="33"/>
      <c r="W216" s="48" t="s">
        <v>306</v>
      </c>
      <c r="X216" s="48"/>
      <c r="Y216" s="77" t="s">
        <v>305</v>
      </c>
    </row>
    <row r="217" spans="1:25">
      <c r="A217" s="12"/>
      <c r="B217" s="76"/>
      <c r="C217" s="48"/>
      <c r="D217" s="48"/>
      <c r="E217" s="33"/>
      <c r="F217" s="33"/>
      <c r="G217" s="48"/>
      <c r="H217" s="48"/>
      <c r="I217" s="33"/>
      <c r="J217" s="33"/>
      <c r="K217" s="48"/>
      <c r="L217" s="48"/>
      <c r="M217" s="77"/>
      <c r="N217" s="33"/>
      <c r="O217" s="48"/>
      <c r="P217" s="48"/>
      <c r="Q217" s="33"/>
      <c r="R217" s="33"/>
      <c r="S217" s="48"/>
      <c r="T217" s="48"/>
      <c r="U217" s="33"/>
      <c r="V217" s="33"/>
      <c r="W217" s="48"/>
      <c r="X217" s="48"/>
      <c r="Y217" s="77"/>
    </row>
    <row r="218" spans="1:25">
      <c r="A218" s="12"/>
      <c r="B218" s="79" t="s">
        <v>307</v>
      </c>
      <c r="C218" s="46" t="s">
        <v>212</v>
      </c>
      <c r="D218" s="46"/>
      <c r="E218" s="45"/>
      <c r="F218" s="45"/>
      <c r="G218" s="46" t="s">
        <v>212</v>
      </c>
      <c r="H218" s="46"/>
      <c r="I218" s="45"/>
      <c r="J218" s="45"/>
      <c r="K218" s="80">
        <v>1516</v>
      </c>
      <c r="L218" s="80"/>
      <c r="M218" s="45"/>
      <c r="N218" s="45"/>
      <c r="O218" s="46" t="s">
        <v>212</v>
      </c>
      <c r="P218" s="46"/>
      <c r="Q218" s="45"/>
      <c r="R218" s="45"/>
      <c r="S218" s="80">
        <v>13570</v>
      </c>
      <c r="T218" s="80"/>
      <c r="U218" s="45"/>
      <c r="V218" s="45"/>
      <c r="W218" s="80">
        <v>15086</v>
      </c>
      <c r="X218" s="80"/>
      <c r="Y218" s="45"/>
    </row>
    <row r="219" spans="1:25">
      <c r="A219" s="12"/>
      <c r="B219" s="79"/>
      <c r="C219" s="46"/>
      <c r="D219" s="46"/>
      <c r="E219" s="45"/>
      <c r="F219" s="45"/>
      <c r="G219" s="46"/>
      <c r="H219" s="46"/>
      <c r="I219" s="45"/>
      <c r="J219" s="45"/>
      <c r="K219" s="80"/>
      <c r="L219" s="80"/>
      <c r="M219" s="45"/>
      <c r="N219" s="45"/>
      <c r="O219" s="46"/>
      <c r="P219" s="46"/>
      <c r="Q219" s="45"/>
      <c r="R219" s="45"/>
      <c r="S219" s="80"/>
      <c r="T219" s="80"/>
      <c r="U219" s="45"/>
      <c r="V219" s="45"/>
      <c r="W219" s="80"/>
      <c r="X219" s="80"/>
      <c r="Y219" s="45"/>
    </row>
    <row r="220" spans="1:25">
      <c r="A220" s="12"/>
      <c r="B220" s="76" t="s">
        <v>308</v>
      </c>
      <c r="C220" s="48" t="s">
        <v>212</v>
      </c>
      <c r="D220" s="48"/>
      <c r="E220" s="33"/>
      <c r="F220" s="33"/>
      <c r="G220" s="48" t="s">
        <v>212</v>
      </c>
      <c r="H220" s="48"/>
      <c r="I220" s="33"/>
      <c r="J220" s="33"/>
      <c r="K220" s="48" t="s">
        <v>309</v>
      </c>
      <c r="L220" s="48"/>
      <c r="M220" s="77" t="s">
        <v>305</v>
      </c>
      <c r="N220" s="33"/>
      <c r="O220" s="48" t="s">
        <v>212</v>
      </c>
      <c r="P220" s="48"/>
      <c r="Q220" s="33"/>
      <c r="R220" s="33"/>
      <c r="S220" s="48" t="s">
        <v>310</v>
      </c>
      <c r="T220" s="48"/>
      <c r="U220" s="77" t="s">
        <v>305</v>
      </c>
      <c r="V220" s="33"/>
      <c r="W220" s="48" t="s">
        <v>311</v>
      </c>
      <c r="X220" s="48"/>
      <c r="Y220" s="77" t="s">
        <v>305</v>
      </c>
    </row>
    <row r="221" spans="1:25">
      <c r="A221" s="12"/>
      <c r="B221" s="76"/>
      <c r="C221" s="48"/>
      <c r="D221" s="48"/>
      <c r="E221" s="33"/>
      <c r="F221" s="33"/>
      <c r="G221" s="48"/>
      <c r="H221" s="48"/>
      <c r="I221" s="33"/>
      <c r="J221" s="33"/>
      <c r="K221" s="48"/>
      <c r="L221" s="48"/>
      <c r="M221" s="77"/>
      <c r="N221" s="33"/>
      <c r="O221" s="48"/>
      <c r="P221" s="48"/>
      <c r="Q221" s="33"/>
      <c r="R221" s="33"/>
      <c r="S221" s="48"/>
      <c r="T221" s="48"/>
      <c r="U221" s="77"/>
      <c r="V221" s="33"/>
      <c r="W221" s="48"/>
      <c r="X221" s="48"/>
      <c r="Y221" s="77"/>
    </row>
    <row r="222" spans="1:25">
      <c r="A222" s="12"/>
      <c r="B222" s="79" t="s">
        <v>312</v>
      </c>
      <c r="C222" s="46" t="s">
        <v>212</v>
      </c>
      <c r="D222" s="46"/>
      <c r="E222" s="45"/>
      <c r="F222" s="45"/>
      <c r="G222" s="46" t="s">
        <v>212</v>
      </c>
      <c r="H222" s="46"/>
      <c r="I222" s="45"/>
      <c r="J222" s="45"/>
      <c r="K222" s="46" t="s">
        <v>212</v>
      </c>
      <c r="L222" s="46"/>
      <c r="M222" s="45"/>
      <c r="N222" s="45"/>
      <c r="O222" s="46" t="s">
        <v>212</v>
      </c>
      <c r="P222" s="46"/>
      <c r="Q222" s="45"/>
      <c r="R222" s="45"/>
      <c r="S222" s="46" t="s">
        <v>212</v>
      </c>
      <c r="T222" s="46"/>
      <c r="U222" s="45"/>
      <c r="V222" s="45"/>
      <c r="W222" s="46" t="s">
        <v>212</v>
      </c>
      <c r="X222" s="46"/>
      <c r="Y222" s="45"/>
    </row>
    <row r="223" spans="1:25">
      <c r="A223" s="12"/>
      <c r="B223" s="79"/>
      <c r="C223" s="46"/>
      <c r="D223" s="46"/>
      <c r="E223" s="45"/>
      <c r="F223" s="45"/>
      <c r="G223" s="46"/>
      <c r="H223" s="46"/>
      <c r="I223" s="45"/>
      <c r="J223" s="45"/>
      <c r="K223" s="46"/>
      <c r="L223" s="46"/>
      <c r="M223" s="45"/>
      <c r="N223" s="45"/>
      <c r="O223" s="46"/>
      <c r="P223" s="46"/>
      <c r="Q223" s="45"/>
      <c r="R223" s="45"/>
      <c r="S223" s="46"/>
      <c r="T223" s="46"/>
      <c r="U223" s="45"/>
      <c r="V223" s="45"/>
      <c r="W223" s="46"/>
      <c r="X223" s="46"/>
      <c r="Y223" s="45"/>
    </row>
    <row r="224" spans="1:25">
      <c r="A224" s="12"/>
      <c r="B224" s="76" t="s">
        <v>313</v>
      </c>
      <c r="C224" s="48" t="s">
        <v>212</v>
      </c>
      <c r="D224" s="48"/>
      <c r="E224" s="33"/>
      <c r="F224" s="33"/>
      <c r="G224" s="48" t="s">
        <v>212</v>
      </c>
      <c r="H224" s="48"/>
      <c r="I224" s="33"/>
      <c r="J224" s="33"/>
      <c r="K224" s="48" t="s">
        <v>314</v>
      </c>
      <c r="L224" s="48"/>
      <c r="M224" s="77" t="s">
        <v>305</v>
      </c>
      <c r="N224" s="33"/>
      <c r="O224" s="48" t="s">
        <v>212</v>
      </c>
      <c r="P224" s="48"/>
      <c r="Q224" s="33"/>
      <c r="R224" s="33"/>
      <c r="S224" s="48" t="s">
        <v>212</v>
      </c>
      <c r="T224" s="48"/>
      <c r="U224" s="33"/>
      <c r="V224" s="33"/>
      <c r="W224" s="48" t="s">
        <v>314</v>
      </c>
      <c r="X224" s="48"/>
      <c r="Y224" s="77" t="s">
        <v>305</v>
      </c>
    </row>
    <row r="225" spans="1:25" ht="15.75" thickBot="1">
      <c r="A225" s="12"/>
      <c r="B225" s="76"/>
      <c r="C225" s="49"/>
      <c r="D225" s="49"/>
      <c r="E225" s="50"/>
      <c r="F225" s="50"/>
      <c r="G225" s="49"/>
      <c r="H225" s="49"/>
      <c r="I225" s="50"/>
      <c r="J225" s="50"/>
      <c r="K225" s="49"/>
      <c r="L225" s="49"/>
      <c r="M225" s="131"/>
      <c r="N225" s="50"/>
      <c r="O225" s="49"/>
      <c r="P225" s="49"/>
      <c r="Q225" s="50"/>
      <c r="R225" s="50"/>
      <c r="S225" s="49"/>
      <c r="T225" s="49"/>
      <c r="U225" s="50"/>
      <c r="V225" s="50"/>
      <c r="W225" s="49"/>
      <c r="X225" s="49"/>
      <c r="Y225" s="131"/>
    </row>
    <row r="226" spans="1:25">
      <c r="A226" s="12"/>
      <c r="B226" s="79" t="s">
        <v>315</v>
      </c>
      <c r="C226" s="54" t="s">
        <v>171</v>
      </c>
      <c r="D226" s="56" t="s">
        <v>212</v>
      </c>
      <c r="E226" s="58"/>
      <c r="F226" s="58"/>
      <c r="G226" s="54" t="s">
        <v>171</v>
      </c>
      <c r="H226" s="112">
        <v>5025</v>
      </c>
      <c r="I226" s="58"/>
      <c r="J226" s="58"/>
      <c r="K226" s="54" t="s">
        <v>171</v>
      </c>
      <c r="L226" s="112">
        <v>9977</v>
      </c>
      <c r="M226" s="58"/>
      <c r="N226" s="58"/>
      <c r="O226" s="54" t="s">
        <v>171</v>
      </c>
      <c r="P226" s="112">
        <v>4788</v>
      </c>
      <c r="Q226" s="58"/>
      <c r="R226" s="58"/>
      <c r="S226" s="54" t="s">
        <v>171</v>
      </c>
      <c r="T226" s="112">
        <v>145888</v>
      </c>
      <c r="U226" s="58"/>
      <c r="V226" s="58"/>
      <c r="W226" s="54" t="s">
        <v>171</v>
      </c>
      <c r="X226" s="112">
        <v>165678</v>
      </c>
      <c r="Y226" s="58"/>
    </row>
    <row r="227" spans="1:25" ht="15.75" thickBot="1">
      <c r="A227" s="12"/>
      <c r="B227" s="79"/>
      <c r="C227" s="55"/>
      <c r="D227" s="57"/>
      <c r="E227" s="59"/>
      <c r="F227" s="59"/>
      <c r="G227" s="55"/>
      <c r="H227" s="113"/>
      <c r="I227" s="59"/>
      <c r="J227" s="59"/>
      <c r="K227" s="55"/>
      <c r="L227" s="113"/>
      <c r="M227" s="59"/>
      <c r="N227" s="59"/>
      <c r="O227" s="55"/>
      <c r="P227" s="113"/>
      <c r="Q227" s="59"/>
      <c r="R227" s="59"/>
      <c r="S227" s="55"/>
      <c r="T227" s="113"/>
      <c r="U227" s="59"/>
      <c r="V227" s="59"/>
      <c r="W227" s="55"/>
      <c r="X227" s="113"/>
      <c r="Y227" s="59"/>
    </row>
    <row r="228" spans="1:25" ht="35.25" customHeight="1" thickTop="1">
      <c r="A228" s="12"/>
      <c r="B228" s="76" t="s">
        <v>316</v>
      </c>
      <c r="C228" s="132" t="s">
        <v>171</v>
      </c>
      <c r="D228" s="133" t="s">
        <v>212</v>
      </c>
      <c r="E228" s="135"/>
      <c r="F228" s="135"/>
      <c r="G228" s="132" t="s">
        <v>171</v>
      </c>
      <c r="H228" s="133" t="s">
        <v>212</v>
      </c>
      <c r="I228" s="135"/>
      <c r="J228" s="135"/>
      <c r="K228" s="132" t="s">
        <v>171</v>
      </c>
      <c r="L228" s="133" t="s">
        <v>212</v>
      </c>
      <c r="M228" s="135"/>
      <c r="N228" s="135"/>
      <c r="O228" s="132" t="s">
        <v>171</v>
      </c>
      <c r="P228" s="133" t="s">
        <v>212</v>
      </c>
      <c r="Q228" s="135"/>
      <c r="R228" s="135"/>
      <c r="S228" s="132" t="s">
        <v>171</v>
      </c>
      <c r="T228" s="136">
        <v>3501</v>
      </c>
      <c r="U228" s="135"/>
      <c r="V228" s="135"/>
      <c r="W228" s="132" t="s">
        <v>171</v>
      </c>
      <c r="X228" s="136">
        <v>3501</v>
      </c>
      <c r="Y228" s="135"/>
    </row>
    <row r="229" spans="1:25" ht="15.75" thickBot="1">
      <c r="A229" s="12"/>
      <c r="B229" s="76"/>
      <c r="C229" s="84"/>
      <c r="D229" s="134"/>
      <c r="E229" s="87"/>
      <c r="F229" s="87"/>
      <c r="G229" s="84"/>
      <c r="H229" s="134"/>
      <c r="I229" s="87"/>
      <c r="J229" s="87"/>
      <c r="K229" s="84"/>
      <c r="L229" s="134"/>
      <c r="M229" s="87"/>
      <c r="N229" s="87"/>
      <c r="O229" s="84"/>
      <c r="P229" s="134"/>
      <c r="Q229" s="87"/>
      <c r="R229" s="87"/>
      <c r="S229" s="84"/>
      <c r="T229" s="86"/>
      <c r="U229" s="87"/>
      <c r="V229" s="87"/>
      <c r="W229" s="84"/>
      <c r="X229" s="86"/>
      <c r="Y229" s="87"/>
    </row>
    <row r="230" spans="1:25" ht="15.75" thickTop="1">
      <c r="A230" s="12"/>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row>
    <row r="231" spans="1:25">
      <c r="A231" s="1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row>
    <row r="232" spans="1:25" ht="15.75" thickBot="1">
      <c r="A232" s="12"/>
      <c r="B232" s="67"/>
      <c r="C232" s="88">
        <v>41729</v>
      </c>
      <c r="D232" s="88"/>
      <c r="E232" s="88"/>
      <c r="F232" s="88"/>
      <c r="G232" s="88"/>
      <c r="H232" s="88"/>
      <c r="I232" s="88"/>
      <c r="J232" s="88"/>
      <c r="K232" s="88"/>
      <c r="L232" s="88"/>
      <c r="M232" s="88"/>
      <c r="N232" s="88"/>
      <c r="O232" s="88"/>
      <c r="P232" s="88"/>
      <c r="Q232" s="88"/>
      <c r="R232" s="88"/>
      <c r="S232" s="88"/>
      <c r="T232" s="88"/>
      <c r="U232" s="88"/>
      <c r="V232" s="88"/>
      <c r="W232" s="88"/>
      <c r="X232" s="88"/>
      <c r="Y232" s="88"/>
    </row>
    <row r="233" spans="1:25" ht="15.75" thickBot="1">
      <c r="A233" s="12"/>
      <c r="B233" s="67"/>
      <c r="C233" s="89" t="s">
        <v>292</v>
      </c>
      <c r="D233" s="89"/>
      <c r="E233" s="89"/>
      <c r="F233" s="89"/>
      <c r="G233" s="89"/>
      <c r="H233" s="89"/>
      <c r="I233" s="89"/>
      <c r="J233" s="89"/>
      <c r="K233" s="89"/>
      <c r="L233" s="89"/>
      <c r="M233" s="89"/>
      <c r="N233" s="89"/>
      <c r="O233" s="89"/>
      <c r="P233" s="89"/>
      <c r="Q233" s="89"/>
      <c r="R233" s="89"/>
      <c r="S233" s="89"/>
      <c r="T233" s="89"/>
      <c r="U233" s="89"/>
      <c r="V233" s="89"/>
      <c r="W233" s="89"/>
      <c r="X233" s="89"/>
      <c r="Y233" s="89"/>
    </row>
    <row r="234" spans="1:25" ht="15.75" thickBot="1">
      <c r="A234" s="12"/>
      <c r="B234" s="17" t="s">
        <v>205</v>
      </c>
      <c r="C234" s="89" t="s">
        <v>293</v>
      </c>
      <c r="D234" s="89"/>
      <c r="E234" s="89"/>
      <c r="F234" s="128"/>
      <c r="G234" s="89" t="s">
        <v>294</v>
      </c>
      <c r="H234" s="89"/>
      <c r="I234" s="89"/>
      <c r="J234" s="128"/>
      <c r="K234" s="89" t="s">
        <v>295</v>
      </c>
      <c r="L234" s="89"/>
      <c r="M234" s="89"/>
      <c r="N234" s="128"/>
      <c r="O234" s="89" t="s">
        <v>296</v>
      </c>
      <c r="P234" s="89"/>
      <c r="Q234" s="89"/>
      <c r="R234" s="128"/>
      <c r="S234" s="89" t="s">
        <v>297</v>
      </c>
      <c r="T234" s="89"/>
      <c r="U234" s="89"/>
      <c r="V234" s="128"/>
      <c r="W234" s="89" t="s">
        <v>204</v>
      </c>
      <c r="X234" s="89"/>
      <c r="Y234" s="89"/>
    </row>
    <row r="235" spans="1:25">
      <c r="A235" s="12"/>
      <c r="B235" s="32" t="s">
        <v>317</v>
      </c>
      <c r="C235" s="40" t="s">
        <v>171</v>
      </c>
      <c r="D235" s="42" t="s">
        <v>212</v>
      </c>
      <c r="E235" s="38"/>
      <c r="F235" s="38"/>
      <c r="G235" s="40" t="s">
        <v>171</v>
      </c>
      <c r="H235" s="97">
        <v>7338</v>
      </c>
      <c r="I235" s="38"/>
      <c r="J235" s="38"/>
      <c r="K235" s="40" t="s">
        <v>171</v>
      </c>
      <c r="L235" s="97">
        <v>14176</v>
      </c>
      <c r="M235" s="38"/>
      <c r="N235" s="38"/>
      <c r="O235" s="40" t="s">
        <v>171</v>
      </c>
      <c r="P235" s="97">
        <v>6814</v>
      </c>
      <c r="Q235" s="38"/>
      <c r="R235" s="38"/>
      <c r="S235" s="40" t="s">
        <v>171</v>
      </c>
      <c r="T235" s="97">
        <v>72062</v>
      </c>
      <c r="U235" s="38"/>
      <c r="V235" s="38"/>
      <c r="W235" s="40" t="s">
        <v>171</v>
      </c>
      <c r="X235" s="97">
        <v>100390</v>
      </c>
      <c r="Y235" s="38"/>
    </row>
    <row r="236" spans="1:25">
      <c r="A236" s="12"/>
      <c r="B236" s="32"/>
      <c r="C236" s="41"/>
      <c r="D236" s="43"/>
      <c r="E236" s="39"/>
      <c r="F236" s="39"/>
      <c r="G236" s="41"/>
      <c r="H236" s="138"/>
      <c r="I236" s="39"/>
      <c r="J236" s="33"/>
      <c r="K236" s="91"/>
      <c r="L236" s="92"/>
      <c r="M236" s="33"/>
      <c r="N236" s="33"/>
      <c r="O236" s="91"/>
      <c r="P236" s="92"/>
      <c r="Q236" s="33"/>
      <c r="R236" s="33"/>
      <c r="S236" s="91"/>
      <c r="T236" s="92"/>
      <c r="U236" s="33"/>
      <c r="V236" s="33"/>
      <c r="W236" s="41"/>
      <c r="X236" s="138"/>
      <c r="Y236" s="39"/>
    </row>
    <row r="237" spans="1:25" ht="26.25">
      <c r="A237" s="12"/>
      <c r="B237" s="24" t="s">
        <v>299</v>
      </c>
      <c r="C237" s="45"/>
      <c r="D237" s="45"/>
      <c r="E237" s="45"/>
      <c r="F237" s="14"/>
      <c r="G237" s="45"/>
      <c r="H237" s="45"/>
      <c r="I237" s="45"/>
      <c r="J237" s="14"/>
      <c r="K237" s="45"/>
      <c r="L237" s="45"/>
      <c r="M237" s="45"/>
      <c r="N237" s="14"/>
      <c r="O237" s="45"/>
      <c r="P237" s="45"/>
      <c r="Q237" s="45"/>
      <c r="R237" s="14"/>
      <c r="S237" s="45"/>
      <c r="T237" s="45"/>
      <c r="U237" s="45"/>
      <c r="V237" s="14"/>
      <c r="W237" s="45"/>
      <c r="X237" s="45"/>
      <c r="Y237" s="45"/>
    </row>
    <row r="238" spans="1:25">
      <c r="A238" s="12"/>
      <c r="B238" s="20" t="s">
        <v>300</v>
      </c>
      <c r="C238" s="33"/>
      <c r="D238" s="33"/>
      <c r="E238" s="33"/>
      <c r="F238" s="21"/>
      <c r="G238" s="33"/>
      <c r="H238" s="33"/>
      <c r="I238" s="33"/>
      <c r="J238" s="21"/>
      <c r="K238" s="33"/>
      <c r="L238" s="33"/>
      <c r="M238" s="33"/>
      <c r="N238" s="21"/>
      <c r="O238" s="33"/>
      <c r="P238" s="33"/>
      <c r="Q238" s="33"/>
      <c r="R238" s="21"/>
      <c r="S238" s="33"/>
      <c r="T238" s="33"/>
      <c r="U238" s="33"/>
      <c r="V238" s="21"/>
      <c r="W238" s="33"/>
      <c r="X238" s="33"/>
      <c r="Y238" s="33"/>
    </row>
    <row r="239" spans="1:25">
      <c r="A239" s="12"/>
      <c r="B239" s="44" t="s">
        <v>95</v>
      </c>
      <c r="C239" s="47" t="s">
        <v>212</v>
      </c>
      <c r="D239" s="47"/>
      <c r="E239" s="45"/>
      <c r="F239" s="45"/>
      <c r="G239" s="47" t="s">
        <v>318</v>
      </c>
      <c r="H239" s="47"/>
      <c r="I239" s="60" t="s">
        <v>305</v>
      </c>
      <c r="J239" s="45"/>
      <c r="K239" s="47">
        <v>16</v>
      </c>
      <c r="L239" s="47"/>
      <c r="M239" s="45"/>
      <c r="N239" s="45"/>
      <c r="O239" s="47" t="s">
        <v>212</v>
      </c>
      <c r="P239" s="47"/>
      <c r="Q239" s="45"/>
      <c r="R239" s="45"/>
      <c r="S239" s="47" t="s">
        <v>212</v>
      </c>
      <c r="T239" s="47"/>
      <c r="U239" s="45"/>
      <c r="V239" s="45"/>
      <c r="W239" s="47">
        <v>14</v>
      </c>
      <c r="X239" s="47"/>
      <c r="Y239" s="45"/>
    </row>
    <row r="240" spans="1:25">
      <c r="A240" s="12"/>
      <c r="B240" s="44"/>
      <c r="C240" s="47"/>
      <c r="D240" s="47"/>
      <c r="E240" s="45"/>
      <c r="F240" s="45"/>
      <c r="G240" s="47"/>
      <c r="H240" s="47"/>
      <c r="I240" s="60"/>
      <c r="J240" s="45"/>
      <c r="K240" s="47"/>
      <c r="L240" s="47"/>
      <c r="M240" s="45"/>
      <c r="N240" s="45"/>
      <c r="O240" s="47"/>
      <c r="P240" s="47"/>
      <c r="Q240" s="45"/>
      <c r="R240" s="45"/>
      <c r="S240" s="47"/>
      <c r="T240" s="47"/>
      <c r="U240" s="45"/>
      <c r="V240" s="45"/>
      <c r="W240" s="47"/>
      <c r="X240" s="47"/>
      <c r="Y240" s="45"/>
    </row>
    <row r="241" spans="1:25">
      <c r="A241" s="12"/>
      <c r="B241" s="32" t="s">
        <v>301</v>
      </c>
      <c r="C241" s="51" t="s">
        <v>212</v>
      </c>
      <c r="D241" s="51"/>
      <c r="E241" s="33"/>
      <c r="F241" s="33"/>
      <c r="G241" s="51" t="s">
        <v>212</v>
      </c>
      <c r="H241" s="51"/>
      <c r="I241" s="33"/>
      <c r="J241" s="33"/>
      <c r="K241" s="51" t="s">
        <v>212</v>
      </c>
      <c r="L241" s="51"/>
      <c r="M241" s="33"/>
      <c r="N241" s="33"/>
      <c r="O241" s="51" t="s">
        <v>212</v>
      </c>
      <c r="P241" s="51"/>
      <c r="Q241" s="33"/>
      <c r="R241" s="33"/>
      <c r="S241" s="92">
        <v>2865</v>
      </c>
      <c r="T241" s="92"/>
      <c r="U241" s="33"/>
      <c r="V241" s="33"/>
      <c r="W241" s="92">
        <v>2865</v>
      </c>
      <c r="X241" s="92"/>
      <c r="Y241" s="33"/>
    </row>
    <row r="242" spans="1:25">
      <c r="A242" s="12"/>
      <c r="B242" s="32"/>
      <c r="C242" s="51"/>
      <c r="D242" s="51"/>
      <c r="E242" s="33"/>
      <c r="F242" s="33"/>
      <c r="G242" s="51"/>
      <c r="H242" s="51"/>
      <c r="I242" s="33"/>
      <c r="J242" s="33"/>
      <c r="K242" s="51"/>
      <c r="L242" s="51"/>
      <c r="M242" s="33"/>
      <c r="N242" s="33"/>
      <c r="O242" s="51"/>
      <c r="P242" s="51"/>
      <c r="Q242" s="33"/>
      <c r="R242" s="33"/>
      <c r="S242" s="92"/>
      <c r="T242" s="92"/>
      <c r="U242" s="33"/>
      <c r="V242" s="33"/>
      <c r="W242" s="92"/>
      <c r="X242" s="92"/>
      <c r="Y242" s="33"/>
    </row>
    <row r="243" spans="1:25">
      <c r="A243" s="12"/>
      <c r="B243" s="44" t="s">
        <v>302</v>
      </c>
      <c r="C243" s="47" t="s">
        <v>212</v>
      </c>
      <c r="D243" s="47"/>
      <c r="E243" s="45"/>
      <c r="F243" s="45"/>
      <c r="G243" s="47" t="s">
        <v>319</v>
      </c>
      <c r="H243" s="47"/>
      <c r="I243" s="60" t="s">
        <v>305</v>
      </c>
      <c r="J243" s="45"/>
      <c r="K243" s="47">
        <v>3</v>
      </c>
      <c r="L243" s="47"/>
      <c r="M243" s="45"/>
      <c r="N243" s="45"/>
      <c r="O243" s="47" t="s">
        <v>212</v>
      </c>
      <c r="P243" s="47"/>
      <c r="Q243" s="45"/>
      <c r="R243" s="45"/>
      <c r="S243" s="47" t="s">
        <v>212</v>
      </c>
      <c r="T243" s="47"/>
      <c r="U243" s="45"/>
      <c r="V243" s="45"/>
      <c r="W243" s="47" t="s">
        <v>320</v>
      </c>
      <c r="X243" s="47"/>
      <c r="Y243" s="60" t="s">
        <v>305</v>
      </c>
    </row>
    <row r="244" spans="1:25">
      <c r="A244" s="12"/>
      <c r="B244" s="44"/>
      <c r="C244" s="47"/>
      <c r="D244" s="47"/>
      <c r="E244" s="45"/>
      <c r="F244" s="45"/>
      <c r="G244" s="47"/>
      <c r="H244" s="47"/>
      <c r="I244" s="60"/>
      <c r="J244" s="45"/>
      <c r="K244" s="47"/>
      <c r="L244" s="47"/>
      <c r="M244" s="45"/>
      <c r="N244" s="45"/>
      <c r="O244" s="47"/>
      <c r="P244" s="47"/>
      <c r="Q244" s="45"/>
      <c r="R244" s="45"/>
      <c r="S244" s="47"/>
      <c r="T244" s="47"/>
      <c r="U244" s="45"/>
      <c r="V244" s="45"/>
      <c r="W244" s="47"/>
      <c r="X244" s="47"/>
      <c r="Y244" s="60"/>
    </row>
    <row r="245" spans="1:25">
      <c r="A245" s="12"/>
      <c r="B245" s="32" t="s">
        <v>303</v>
      </c>
      <c r="C245" s="51" t="s">
        <v>321</v>
      </c>
      <c r="D245" s="51"/>
      <c r="E245" s="91" t="s">
        <v>305</v>
      </c>
      <c r="F245" s="33"/>
      <c r="G245" s="51">
        <v>68</v>
      </c>
      <c r="H245" s="51"/>
      <c r="I245" s="33"/>
      <c r="J245" s="33"/>
      <c r="K245" s="51">
        <v>669</v>
      </c>
      <c r="L245" s="51"/>
      <c r="M245" s="33"/>
      <c r="N245" s="33"/>
      <c r="O245" s="51">
        <v>44</v>
      </c>
      <c r="P245" s="51"/>
      <c r="Q245" s="33"/>
      <c r="R245" s="33"/>
      <c r="S245" s="51" t="s">
        <v>212</v>
      </c>
      <c r="T245" s="51"/>
      <c r="U245" s="33"/>
      <c r="V245" s="33"/>
      <c r="W245" s="51">
        <v>780</v>
      </c>
      <c r="X245" s="51"/>
      <c r="Y245" s="33"/>
    </row>
    <row r="246" spans="1:25">
      <c r="A246" s="12"/>
      <c r="B246" s="32"/>
      <c r="C246" s="51"/>
      <c r="D246" s="51"/>
      <c r="E246" s="91"/>
      <c r="F246" s="33"/>
      <c r="G246" s="51"/>
      <c r="H246" s="51"/>
      <c r="I246" s="33"/>
      <c r="J246" s="33"/>
      <c r="K246" s="51"/>
      <c r="L246" s="51"/>
      <c r="M246" s="33"/>
      <c r="N246" s="33"/>
      <c r="O246" s="51"/>
      <c r="P246" s="51"/>
      <c r="Q246" s="33"/>
      <c r="R246" s="33"/>
      <c r="S246" s="51"/>
      <c r="T246" s="51"/>
      <c r="U246" s="33"/>
      <c r="V246" s="33"/>
      <c r="W246" s="51"/>
      <c r="X246" s="51"/>
      <c r="Y246" s="33"/>
    </row>
    <row r="247" spans="1:25">
      <c r="A247" s="12"/>
      <c r="B247" s="44" t="s">
        <v>307</v>
      </c>
      <c r="C247" s="93">
        <v>1000</v>
      </c>
      <c r="D247" s="93"/>
      <c r="E247" s="45"/>
      <c r="F247" s="45"/>
      <c r="G247" s="93">
        <v>1861</v>
      </c>
      <c r="H247" s="93"/>
      <c r="I247" s="45"/>
      <c r="J247" s="45"/>
      <c r="K247" s="47" t="s">
        <v>212</v>
      </c>
      <c r="L247" s="47"/>
      <c r="M247" s="45"/>
      <c r="N247" s="45"/>
      <c r="O247" s="93">
        <v>2165</v>
      </c>
      <c r="P247" s="93"/>
      <c r="Q247" s="45"/>
      <c r="R247" s="45"/>
      <c r="S247" s="93">
        <v>18436</v>
      </c>
      <c r="T247" s="93"/>
      <c r="U247" s="45"/>
      <c r="V247" s="45"/>
      <c r="W247" s="93">
        <v>23462</v>
      </c>
      <c r="X247" s="93"/>
      <c r="Y247" s="45"/>
    </row>
    <row r="248" spans="1:25">
      <c r="A248" s="12"/>
      <c r="B248" s="44"/>
      <c r="C248" s="93"/>
      <c r="D248" s="93"/>
      <c r="E248" s="45"/>
      <c r="F248" s="45"/>
      <c r="G248" s="93"/>
      <c r="H248" s="93"/>
      <c r="I248" s="45"/>
      <c r="J248" s="45"/>
      <c r="K248" s="47"/>
      <c r="L248" s="47"/>
      <c r="M248" s="45"/>
      <c r="N248" s="45"/>
      <c r="O248" s="93"/>
      <c r="P248" s="93"/>
      <c r="Q248" s="45"/>
      <c r="R248" s="45"/>
      <c r="S248" s="93"/>
      <c r="T248" s="93"/>
      <c r="U248" s="45"/>
      <c r="V248" s="45"/>
      <c r="W248" s="93"/>
      <c r="X248" s="93"/>
      <c r="Y248" s="45"/>
    </row>
    <row r="249" spans="1:25">
      <c r="A249" s="12"/>
      <c r="B249" s="32" t="s">
        <v>308</v>
      </c>
      <c r="C249" s="51" t="s">
        <v>212</v>
      </c>
      <c r="D249" s="51"/>
      <c r="E249" s="33"/>
      <c r="F249" s="33"/>
      <c r="G249" s="51" t="s">
        <v>322</v>
      </c>
      <c r="H249" s="51"/>
      <c r="I249" s="91" t="s">
        <v>305</v>
      </c>
      <c r="J249" s="33"/>
      <c r="K249" s="51" t="s">
        <v>323</v>
      </c>
      <c r="L249" s="51"/>
      <c r="M249" s="91" t="s">
        <v>305</v>
      </c>
      <c r="N249" s="33"/>
      <c r="O249" s="51" t="s">
        <v>212</v>
      </c>
      <c r="P249" s="51"/>
      <c r="Q249" s="33"/>
      <c r="R249" s="33"/>
      <c r="S249" s="51" t="s">
        <v>324</v>
      </c>
      <c r="T249" s="51"/>
      <c r="U249" s="91" t="s">
        <v>305</v>
      </c>
      <c r="V249" s="33"/>
      <c r="W249" s="51" t="s">
        <v>325</v>
      </c>
      <c r="X249" s="51"/>
      <c r="Y249" s="91" t="s">
        <v>305</v>
      </c>
    </row>
    <row r="250" spans="1:25">
      <c r="A250" s="12"/>
      <c r="B250" s="32"/>
      <c r="C250" s="51"/>
      <c r="D250" s="51"/>
      <c r="E250" s="33"/>
      <c r="F250" s="33"/>
      <c r="G250" s="51"/>
      <c r="H250" s="51"/>
      <c r="I250" s="91"/>
      <c r="J250" s="33"/>
      <c r="K250" s="51"/>
      <c r="L250" s="51"/>
      <c r="M250" s="91"/>
      <c r="N250" s="33"/>
      <c r="O250" s="51"/>
      <c r="P250" s="51"/>
      <c r="Q250" s="33"/>
      <c r="R250" s="33"/>
      <c r="S250" s="51"/>
      <c r="T250" s="51"/>
      <c r="U250" s="91"/>
      <c r="V250" s="33"/>
      <c r="W250" s="51"/>
      <c r="X250" s="51"/>
      <c r="Y250" s="91"/>
    </row>
    <row r="251" spans="1:25">
      <c r="A251" s="12"/>
      <c r="B251" s="44" t="s">
        <v>312</v>
      </c>
      <c r="C251" s="47" t="s">
        <v>212</v>
      </c>
      <c r="D251" s="47"/>
      <c r="E251" s="45"/>
      <c r="F251" s="45"/>
      <c r="G251" s="47">
        <v>570</v>
      </c>
      <c r="H251" s="47"/>
      <c r="I251" s="45"/>
      <c r="J251" s="45"/>
      <c r="K251" s="47" t="s">
        <v>212</v>
      </c>
      <c r="L251" s="47"/>
      <c r="M251" s="45"/>
      <c r="N251" s="45"/>
      <c r="O251" s="47">
        <v>305</v>
      </c>
      <c r="P251" s="47"/>
      <c r="Q251" s="45"/>
      <c r="R251" s="45"/>
      <c r="S251" s="47" t="s">
        <v>212</v>
      </c>
      <c r="T251" s="47"/>
      <c r="U251" s="45"/>
      <c r="V251" s="45"/>
      <c r="W251" s="47">
        <v>875</v>
      </c>
      <c r="X251" s="47"/>
      <c r="Y251" s="45"/>
    </row>
    <row r="252" spans="1:25">
      <c r="A252" s="12"/>
      <c r="B252" s="44"/>
      <c r="C252" s="47"/>
      <c r="D252" s="47"/>
      <c r="E252" s="45"/>
      <c r="F252" s="45"/>
      <c r="G252" s="47"/>
      <c r="H252" s="47"/>
      <c r="I252" s="45"/>
      <c r="J252" s="45"/>
      <c r="K252" s="47"/>
      <c r="L252" s="47"/>
      <c r="M252" s="45"/>
      <c r="N252" s="45"/>
      <c r="O252" s="47"/>
      <c r="P252" s="47"/>
      <c r="Q252" s="45"/>
      <c r="R252" s="45"/>
      <c r="S252" s="47"/>
      <c r="T252" s="47"/>
      <c r="U252" s="45"/>
      <c r="V252" s="45"/>
      <c r="W252" s="47"/>
      <c r="X252" s="47"/>
      <c r="Y252" s="45"/>
    </row>
    <row r="253" spans="1:25">
      <c r="A253" s="12"/>
      <c r="B253" s="32" t="s">
        <v>313</v>
      </c>
      <c r="C253" s="51" t="s">
        <v>212</v>
      </c>
      <c r="D253" s="51"/>
      <c r="E253" s="33"/>
      <c r="F253" s="33"/>
      <c r="G253" s="51" t="s">
        <v>326</v>
      </c>
      <c r="H253" s="51"/>
      <c r="I253" s="91" t="s">
        <v>305</v>
      </c>
      <c r="J253" s="33"/>
      <c r="K253" s="51" t="s">
        <v>327</v>
      </c>
      <c r="L253" s="51"/>
      <c r="M253" s="91" t="s">
        <v>305</v>
      </c>
      <c r="N253" s="33"/>
      <c r="O253" s="51" t="s">
        <v>328</v>
      </c>
      <c r="P253" s="51"/>
      <c r="Q253" s="91" t="s">
        <v>305</v>
      </c>
      <c r="R253" s="33"/>
      <c r="S253" s="51" t="s">
        <v>212</v>
      </c>
      <c r="T253" s="51"/>
      <c r="U253" s="33"/>
      <c r="V253" s="33"/>
      <c r="W253" s="51" t="s">
        <v>329</v>
      </c>
      <c r="X253" s="51"/>
      <c r="Y253" s="91" t="s">
        <v>305</v>
      </c>
    </row>
    <row r="254" spans="1:25" ht="15.75" thickBot="1">
      <c r="A254" s="12"/>
      <c r="B254" s="32"/>
      <c r="C254" s="52"/>
      <c r="D254" s="52"/>
      <c r="E254" s="50"/>
      <c r="F254" s="50"/>
      <c r="G254" s="52"/>
      <c r="H254" s="52"/>
      <c r="I254" s="139"/>
      <c r="J254" s="50"/>
      <c r="K254" s="52"/>
      <c r="L254" s="52"/>
      <c r="M254" s="139"/>
      <c r="N254" s="50"/>
      <c r="O254" s="52"/>
      <c r="P254" s="52"/>
      <c r="Q254" s="139"/>
      <c r="R254" s="50"/>
      <c r="S254" s="52"/>
      <c r="T254" s="52"/>
      <c r="U254" s="50"/>
      <c r="V254" s="50"/>
      <c r="W254" s="52"/>
      <c r="X254" s="52"/>
      <c r="Y254" s="139"/>
    </row>
    <row r="255" spans="1:25">
      <c r="A255" s="12"/>
      <c r="B255" s="44" t="s">
        <v>330</v>
      </c>
      <c r="C255" s="61" t="s">
        <v>171</v>
      </c>
      <c r="D255" s="63">
        <v>999</v>
      </c>
      <c r="E255" s="58"/>
      <c r="F255" s="58"/>
      <c r="G255" s="61" t="s">
        <v>171</v>
      </c>
      <c r="H255" s="114">
        <v>7490</v>
      </c>
      <c r="I255" s="58"/>
      <c r="J255" s="58"/>
      <c r="K255" s="61" t="s">
        <v>171</v>
      </c>
      <c r="L255" s="114">
        <v>12381</v>
      </c>
      <c r="M255" s="58"/>
      <c r="N255" s="58"/>
      <c r="O255" s="61" t="s">
        <v>171</v>
      </c>
      <c r="P255" s="114">
        <v>7226</v>
      </c>
      <c r="Q255" s="58"/>
      <c r="R255" s="58"/>
      <c r="S255" s="61" t="s">
        <v>171</v>
      </c>
      <c r="T255" s="114">
        <v>91907</v>
      </c>
      <c r="U255" s="58"/>
      <c r="V255" s="58"/>
      <c r="W255" s="61" t="s">
        <v>171</v>
      </c>
      <c r="X255" s="114">
        <v>120003</v>
      </c>
      <c r="Y255" s="58"/>
    </row>
    <row r="256" spans="1:25" ht="15.75" thickBot="1">
      <c r="A256" s="12"/>
      <c r="B256" s="44"/>
      <c r="C256" s="62"/>
      <c r="D256" s="64"/>
      <c r="E256" s="59"/>
      <c r="F256" s="59"/>
      <c r="G256" s="62"/>
      <c r="H256" s="115"/>
      <c r="I256" s="59"/>
      <c r="J256" s="59"/>
      <c r="K256" s="62"/>
      <c r="L256" s="115"/>
      <c r="M256" s="59"/>
      <c r="N256" s="59"/>
      <c r="O256" s="62"/>
      <c r="P256" s="115"/>
      <c r="Q256" s="59"/>
      <c r="R256" s="59"/>
      <c r="S256" s="62"/>
      <c r="T256" s="115"/>
      <c r="U256" s="59"/>
      <c r="V256" s="59"/>
      <c r="W256" s="62"/>
      <c r="X256" s="115"/>
      <c r="Y256" s="59"/>
    </row>
    <row r="257" spans="1:25" ht="22.5" customHeight="1" thickTop="1">
      <c r="A257" s="12"/>
      <c r="B257" s="32" t="s">
        <v>316</v>
      </c>
      <c r="C257" s="140" t="s">
        <v>171</v>
      </c>
      <c r="D257" s="141" t="s">
        <v>212</v>
      </c>
      <c r="E257" s="135"/>
      <c r="F257" s="135"/>
      <c r="G257" s="140" t="s">
        <v>171</v>
      </c>
      <c r="H257" s="141" t="s">
        <v>212</v>
      </c>
      <c r="I257" s="135"/>
      <c r="J257" s="135"/>
      <c r="K257" s="140" t="s">
        <v>171</v>
      </c>
      <c r="L257" s="141" t="s">
        <v>212</v>
      </c>
      <c r="M257" s="135"/>
      <c r="N257" s="135"/>
      <c r="O257" s="140" t="s">
        <v>171</v>
      </c>
      <c r="P257" s="141" t="s">
        <v>212</v>
      </c>
      <c r="Q257" s="135"/>
      <c r="R257" s="135"/>
      <c r="S257" s="140" t="s">
        <v>171</v>
      </c>
      <c r="T257" s="143">
        <v>2865</v>
      </c>
      <c r="U257" s="135"/>
      <c r="V257" s="135"/>
      <c r="W257" s="140" t="s">
        <v>171</v>
      </c>
      <c r="X257" s="143">
        <v>2865</v>
      </c>
      <c r="Y257" s="135"/>
    </row>
    <row r="258" spans="1:25" ht="15.75" thickBot="1">
      <c r="A258" s="12"/>
      <c r="B258" s="32"/>
      <c r="C258" s="96"/>
      <c r="D258" s="142"/>
      <c r="E258" s="87"/>
      <c r="F258" s="87"/>
      <c r="G258" s="96"/>
      <c r="H258" s="142"/>
      <c r="I258" s="87"/>
      <c r="J258" s="87"/>
      <c r="K258" s="96"/>
      <c r="L258" s="142"/>
      <c r="M258" s="87"/>
      <c r="N258" s="87"/>
      <c r="O258" s="96"/>
      <c r="P258" s="142"/>
      <c r="Q258" s="87"/>
      <c r="R258" s="87"/>
      <c r="S258" s="96"/>
      <c r="T258" s="98"/>
      <c r="U258" s="87"/>
      <c r="V258" s="87"/>
      <c r="W258" s="96"/>
      <c r="X258" s="98"/>
      <c r="Y258" s="87"/>
    </row>
    <row r="259" spans="1:25" ht="15.75" thickTop="1">
      <c r="A259" s="12"/>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c r="A260" s="12"/>
      <c r="B260" s="147" t="s">
        <v>331</v>
      </c>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row>
    <row r="261" spans="1:25">
      <c r="A261" s="12"/>
      <c r="B261" s="45" t="s">
        <v>332</v>
      </c>
      <c r="C261" s="45"/>
      <c r="D261" s="45"/>
      <c r="E261" s="45"/>
      <c r="F261" s="45"/>
      <c r="G261" s="45"/>
      <c r="H261" s="45"/>
      <c r="I261" s="45"/>
      <c r="J261" s="45"/>
      <c r="K261" s="45"/>
      <c r="L261" s="45"/>
      <c r="M261" s="45"/>
      <c r="N261" s="45"/>
      <c r="O261" s="45"/>
      <c r="P261" s="45"/>
      <c r="Q261" s="45"/>
      <c r="R261" s="45"/>
      <c r="S261" s="45"/>
      <c r="T261" s="45"/>
      <c r="U261" s="45"/>
      <c r="V261" s="45"/>
      <c r="W261" s="45"/>
      <c r="X261" s="45"/>
      <c r="Y261" s="45"/>
    </row>
    <row r="262" spans="1:25">
      <c r="A262" s="12"/>
      <c r="B262" s="45" t="s">
        <v>333</v>
      </c>
      <c r="C262" s="45"/>
      <c r="D262" s="45"/>
      <c r="E262" s="45"/>
      <c r="F262" s="45"/>
      <c r="G262" s="45"/>
      <c r="H262" s="45"/>
      <c r="I262" s="45"/>
      <c r="J262" s="45"/>
      <c r="K262" s="45"/>
      <c r="L262" s="45"/>
      <c r="M262" s="45"/>
      <c r="N262" s="45"/>
      <c r="O262" s="45"/>
      <c r="P262" s="45"/>
      <c r="Q262" s="45"/>
      <c r="R262" s="45"/>
      <c r="S262" s="45"/>
      <c r="T262" s="45"/>
      <c r="U262" s="45"/>
      <c r="V262" s="45"/>
      <c r="W262" s="45"/>
      <c r="X262" s="45"/>
      <c r="Y262" s="45"/>
    </row>
    <row r="263" spans="1:25">
      <c r="A263" s="12"/>
      <c r="B263" s="45" t="s">
        <v>334</v>
      </c>
      <c r="C263" s="45"/>
      <c r="D263" s="45"/>
      <c r="E263" s="45"/>
      <c r="F263" s="45"/>
      <c r="G263" s="45"/>
      <c r="H263" s="45"/>
      <c r="I263" s="45"/>
      <c r="J263" s="45"/>
      <c r="K263" s="45"/>
      <c r="L263" s="45"/>
      <c r="M263" s="45"/>
      <c r="N263" s="45"/>
      <c r="O263" s="45"/>
      <c r="P263" s="45"/>
      <c r="Q263" s="45"/>
      <c r="R263" s="45"/>
      <c r="S263" s="45"/>
      <c r="T263" s="45"/>
      <c r="U263" s="45"/>
      <c r="V263" s="45"/>
      <c r="W263" s="45"/>
      <c r="X263" s="45"/>
      <c r="Y263" s="45"/>
    </row>
    <row r="264" spans="1:25">
      <c r="A264" s="12"/>
      <c r="B264" s="147" t="s">
        <v>335</v>
      </c>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row>
    <row r="265" spans="1:25">
      <c r="A265" s="12"/>
      <c r="B265" s="45" t="s">
        <v>336</v>
      </c>
      <c r="C265" s="45"/>
      <c r="D265" s="45"/>
      <c r="E265" s="45"/>
      <c r="F265" s="45"/>
      <c r="G265" s="45"/>
      <c r="H265" s="45"/>
      <c r="I265" s="45"/>
      <c r="J265" s="45"/>
      <c r="K265" s="45"/>
      <c r="L265" s="45"/>
      <c r="M265" s="45"/>
      <c r="N265" s="45"/>
      <c r="O265" s="45"/>
      <c r="P265" s="45"/>
      <c r="Q265" s="45"/>
      <c r="R265" s="45"/>
      <c r="S265" s="45"/>
      <c r="T265" s="45"/>
      <c r="U265" s="45"/>
      <c r="V265" s="45"/>
      <c r="W265" s="45"/>
      <c r="X265" s="45"/>
      <c r="Y265" s="45"/>
    </row>
    <row r="266" spans="1:25">
      <c r="A266" s="12"/>
      <c r="B266" s="28"/>
      <c r="C266" s="28"/>
      <c r="D266" s="28"/>
      <c r="E266" s="28"/>
      <c r="F266" s="28"/>
      <c r="G266" s="28"/>
      <c r="H266" s="28"/>
      <c r="I266" s="28"/>
      <c r="J266" s="28"/>
      <c r="K266" s="28"/>
      <c r="L266" s="28"/>
      <c r="M266" s="28"/>
      <c r="N266" s="28"/>
      <c r="O266" s="28"/>
      <c r="P266" s="28"/>
      <c r="Q266" s="28"/>
    </row>
    <row r="267" spans="1:25">
      <c r="A267" s="12"/>
      <c r="B267" s="16"/>
      <c r="C267" s="16"/>
      <c r="D267" s="16"/>
      <c r="E267" s="16"/>
      <c r="F267" s="16"/>
      <c r="G267" s="16"/>
      <c r="H267" s="16"/>
      <c r="I267" s="16"/>
      <c r="J267" s="16"/>
      <c r="K267" s="16"/>
      <c r="L267" s="16"/>
      <c r="M267" s="16"/>
      <c r="N267" s="16"/>
      <c r="O267" s="16"/>
      <c r="P267" s="16"/>
      <c r="Q267" s="16"/>
    </row>
    <row r="268" spans="1:25" ht="15.75" thickBot="1">
      <c r="A268" s="12"/>
      <c r="B268" s="67"/>
      <c r="C268" s="73">
        <v>42094</v>
      </c>
      <c r="D268" s="73"/>
      <c r="E268" s="73"/>
      <c r="F268" s="73"/>
      <c r="G268" s="73"/>
      <c r="H268" s="73"/>
      <c r="I268" s="73"/>
      <c r="J268" s="14"/>
      <c r="K268" s="88">
        <v>42004</v>
      </c>
      <c r="L268" s="88"/>
      <c r="M268" s="88"/>
      <c r="N268" s="88"/>
      <c r="O268" s="88"/>
      <c r="P268" s="88"/>
      <c r="Q268" s="88"/>
    </row>
    <row r="269" spans="1:25">
      <c r="A269" s="12"/>
      <c r="B269" s="105" t="s">
        <v>205</v>
      </c>
      <c r="C269" s="75" t="s">
        <v>337</v>
      </c>
      <c r="D269" s="75"/>
      <c r="E269" s="75"/>
      <c r="F269" s="58"/>
      <c r="G269" s="75" t="s">
        <v>339</v>
      </c>
      <c r="H269" s="75"/>
      <c r="I269" s="75"/>
      <c r="J269" s="45"/>
      <c r="K269" s="90" t="s">
        <v>337</v>
      </c>
      <c r="L269" s="90"/>
      <c r="M269" s="90"/>
      <c r="N269" s="58"/>
      <c r="O269" s="90" t="s">
        <v>339</v>
      </c>
      <c r="P269" s="90"/>
      <c r="Q269" s="90"/>
    </row>
    <row r="270" spans="1:25" ht="15.75" thickBot="1">
      <c r="A270" s="12"/>
      <c r="B270" s="105"/>
      <c r="C270" s="29" t="s">
        <v>338</v>
      </c>
      <c r="D270" s="29"/>
      <c r="E270" s="29"/>
      <c r="F270" s="82"/>
      <c r="G270" s="29" t="s">
        <v>338</v>
      </c>
      <c r="H270" s="29"/>
      <c r="I270" s="29"/>
      <c r="J270" s="45"/>
      <c r="K270" s="31" t="s">
        <v>338</v>
      </c>
      <c r="L270" s="31"/>
      <c r="M270" s="31"/>
      <c r="N270" s="82"/>
      <c r="O270" s="31" t="s">
        <v>338</v>
      </c>
      <c r="P270" s="31"/>
      <c r="Q270" s="31"/>
    </row>
    <row r="271" spans="1:25">
      <c r="A271" s="12"/>
      <c r="B271" s="20" t="s">
        <v>340</v>
      </c>
      <c r="C271" s="38"/>
      <c r="D271" s="38"/>
      <c r="E271" s="38"/>
      <c r="F271" s="21"/>
      <c r="G271" s="38"/>
      <c r="H271" s="38"/>
      <c r="I271" s="38"/>
      <c r="J271" s="21"/>
      <c r="K271" s="38"/>
      <c r="L271" s="38"/>
      <c r="M271" s="38"/>
      <c r="N271" s="21"/>
      <c r="O271" s="38"/>
      <c r="P271" s="38"/>
      <c r="Q271" s="38"/>
    </row>
    <row r="272" spans="1:25">
      <c r="A272" s="12"/>
      <c r="B272" s="44" t="s">
        <v>341</v>
      </c>
      <c r="C272" s="53" t="s">
        <v>171</v>
      </c>
      <c r="D272" s="80">
        <v>56837</v>
      </c>
      <c r="E272" s="45"/>
      <c r="F272" s="45"/>
      <c r="G272" s="53" t="s">
        <v>171</v>
      </c>
      <c r="H272" s="80">
        <v>56837</v>
      </c>
      <c r="I272" s="45"/>
      <c r="J272" s="45"/>
      <c r="K272" s="60" t="s">
        <v>171</v>
      </c>
      <c r="L272" s="93">
        <v>56381</v>
      </c>
      <c r="M272" s="45"/>
      <c r="N272" s="45"/>
      <c r="O272" s="60" t="s">
        <v>171</v>
      </c>
      <c r="P272" s="93">
        <v>56381</v>
      </c>
      <c r="Q272" s="45"/>
    </row>
    <row r="273" spans="1:25">
      <c r="A273" s="12"/>
      <c r="B273" s="44"/>
      <c r="C273" s="53"/>
      <c r="D273" s="80"/>
      <c r="E273" s="45"/>
      <c r="F273" s="45"/>
      <c r="G273" s="53"/>
      <c r="H273" s="80"/>
      <c r="I273" s="45"/>
      <c r="J273" s="45"/>
      <c r="K273" s="60"/>
      <c r="L273" s="93"/>
      <c r="M273" s="45"/>
      <c r="N273" s="45"/>
      <c r="O273" s="60"/>
      <c r="P273" s="93"/>
      <c r="Q273" s="45"/>
    </row>
    <row r="274" spans="1:25">
      <c r="A274" s="12"/>
      <c r="B274" s="32" t="s">
        <v>142</v>
      </c>
      <c r="C274" s="77" t="s">
        <v>171</v>
      </c>
      <c r="D274" s="78">
        <v>60823</v>
      </c>
      <c r="E274" s="33"/>
      <c r="F274" s="33"/>
      <c r="G274" s="77" t="s">
        <v>171</v>
      </c>
      <c r="H274" s="78">
        <v>58855</v>
      </c>
      <c r="I274" s="33"/>
      <c r="J274" s="33"/>
      <c r="K274" s="91" t="s">
        <v>171</v>
      </c>
      <c r="L274" s="92">
        <v>57099</v>
      </c>
      <c r="M274" s="33"/>
      <c r="N274" s="33"/>
      <c r="O274" s="91" t="s">
        <v>171</v>
      </c>
      <c r="P274" s="92">
        <v>57994</v>
      </c>
      <c r="Q274" s="33"/>
    </row>
    <row r="275" spans="1:25">
      <c r="A275" s="12"/>
      <c r="B275" s="32"/>
      <c r="C275" s="77"/>
      <c r="D275" s="78"/>
      <c r="E275" s="33"/>
      <c r="F275" s="33"/>
      <c r="G275" s="77"/>
      <c r="H275" s="78"/>
      <c r="I275" s="33"/>
      <c r="J275" s="33"/>
      <c r="K275" s="91"/>
      <c r="L275" s="92"/>
      <c r="M275" s="33"/>
      <c r="N275" s="33"/>
      <c r="O275" s="91"/>
      <c r="P275" s="92"/>
      <c r="Q275" s="33"/>
    </row>
    <row r="276" spans="1:25">
      <c r="A276" s="12"/>
      <c r="B276" s="44" t="s">
        <v>44</v>
      </c>
      <c r="C276" s="53" t="s">
        <v>171</v>
      </c>
      <c r="D276" s="80">
        <v>24017</v>
      </c>
      <c r="E276" s="45"/>
      <c r="F276" s="45"/>
      <c r="G276" s="53" t="s">
        <v>171</v>
      </c>
      <c r="H276" s="80">
        <v>23989</v>
      </c>
      <c r="I276" s="45"/>
      <c r="J276" s="45"/>
      <c r="K276" s="60" t="s">
        <v>171</v>
      </c>
      <c r="L276" s="93">
        <v>22440</v>
      </c>
      <c r="M276" s="45"/>
      <c r="N276" s="45"/>
      <c r="O276" s="60" t="s">
        <v>171</v>
      </c>
      <c r="P276" s="93">
        <v>22399</v>
      </c>
      <c r="Q276" s="45"/>
    </row>
    <row r="277" spans="1:25">
      <c r="A277" s="12"/>
      <c r="B277" s="44"/>
      <c r="C277" s="53"/>
      <c r="D277" s="80"/>
      <c r="E277" s="45"/>
      <c r="F277" s="45"/>
      <c r="G277" s="53"/>
      <c r="H277" s="80"/>
      <c r="I277" s="45"/>
      <c r="J277" s="45"/>
      <c r="K277" s="60"/>
      <c r="L277" s="93"/>
      <c r="M277" s="45"/>
      <c r="N277" s="45"/>
      <c r="O277" s="60"/>
      <c r="P277" s="93"/>
      <c r="Q277" s="45"/>
    </row>
    <row r="278" spans="1:25">
      <c r="A278" s="12"/>
      <c r="B278" s="20" t="s">
        <v>342</v>
      </c>
      <c r="C278" s="33"/>
      <c r="D278" s="33"/>
      <c r="E278" s="33"/>
      <c r="F278" s="21"/>
      <c r="G278" s="33"/>
      <c r="H278" s="33"/>
      <c r="I278" s="33"/>
      <c r="J278" s="21"/>
      <c r="K278" s="33"/>
      <c r="L278" s="33"/>
      <c r="M278" s="33"/>
      <c r="N278" s="21"/>
      <c r="O278" s="33"/>
      <c r="P278" s="33"/>
      <c r="Q278" s="33"/>
    </row>
    <row r="279" spans="1:25">
      <c r="A279" s="12"/>
      <c r="B279" s="44" t="s">
        <v>343</v>
      </c>
      <c r="C279" s="53" t="s">
        <v>171</v>
      </c>
      <c r="D279" s="80">
        <v>250000</v>
      </c>
      <c r="E279" s="45"/>
      <c r="F279" s="45"/>
      <c r="G279" s="53" t="s">
        <v>171</v>
      </c>
      <c r="H279" s="80">
        <v>277100</v>
      </c>
      <c r="I279" s="45"/>
      <c r="J279" s="45"/>
      <c r="K279" s="60" t="s">
        <v>171</v>
      </c>
      <c r="L279" s="93">
        <v>250000</v>
      </c>
      <c r="M279" s="45"/>
      <c r="N279" s="45"/>
      <c r="O279" s="60" t="s">
        <v>171</v>
      </c>
      <c r="P279" s="93">
        <v>276503</v>
      </c>
      <c r="Q279" s="45"/>
    </row>
    <row r="280" spans="1:25">
      <c r="A280" s="12"/>
      <c r="B280" s="44"/>
      <c r="C280" s="53"/>
      <c r="D280" s="80"/>
      <c r="E280" s="45"/>
      <c r="F280" s="45"/>
      <c r="G280" s="53"/>
      <c r="H280" s="80"/>
      <c r="I280" s="45"/>
      <c r="J280" s="45"/>
      <c r="K280" s="60"/>
      <c r="L280" s="93"/>
      <c r="M280" s="45"/>
      <c r="N280" s="45"/>
      <c r="O280" s="60"/>
      <c r="P280" s="93"/>
      <c r="Q280" s="45"/>
    </row>
    <row r="281" spans="1:25">
      <c r="A281" s="12"/>
      <c r="B281" s="32" t="s">
        <v>344</v>
      </c>
      <c r="C281" s="77" t="s">
        <v>171</v>
      </c>
      <c r="D281" s="78">
        <v>100000</v>
      </c>
      <c r="E281" s="33"/>
      <c r="F281" s="33"/>
      <c r="G281" s="77" t="s">
        <v>171</v>
      </c>
      <c r="H281" s="78">
        <v>100000</v>
      </c>
      <c r="I281" s="33"/>
      <c r="J281" s="33"/>
      <c r="K281" s="91" t="s">
        <v>171</v>
      </c>
      <c r="L281" s="51" t="s">
        <v>212</v>
      </c>
      <c r="M281" s="33"/>
      <c r="N281" s="33"/>
      <c r="O281" s="91" t="s">
        <v>171</v>
      </c>
      <c r="P281" s="51" t="s">
        <v>212</v>
      </c>
      <c r="Q281" s="33"/>
    </row>
    <row r="282" spans="1:25">
      <c r="A282" s="12"/>
      <c r="B282" s="32"/>
      <c r="C282" s="77"/>
      <c r="D282" s="78"/>
      <c r="E282" s="33"/>
      <c r="F282" s="33"/>
      <c r="G282" s="77"/>
      <c r="H282" s="78"/>
      <c r="I282" s="33"/>
      <c r="J282" s="33"/>
      <c r="K282" s="91"/>
      <c r="L282" s="51"/>
      <c r="M282" s="33"/>
      <c r="N282" s="33"/>
      <c r="O282" s="91"/>
      <c r="P282" s="51"/>
      <c r="Q282" s="33"/>
    </row>
    <row r="283" spans="1:25">
      <c r="A283" s="12"/>
      <c r="B283" s="44" t="s">
        <v>52</v>
      </c>
      <c r="C283" s="53" t="s">
        <v>171</v>
      </c>
      <c r="D283" s="80">
        <v>15117</v>
      </c>
      <c r="E283" s="45"/>
      <c r="F283" s="45"/>
      <c r="G283" s="53" t="s">
        <v>171</v>
      </c>
      <c r="H283" s="80">
        <v>15111</v>
      </c>
      <c r="I283" s="45"/>
      <c r="J283" s="45"/>
      <c r="K283" s="60" t="s">
        <v>171</v>
      </c>
      <c r="L283" s="93">
        <v>14656</v>
      </c>
      <c r="M283" s="45"/>
      <c r="N283" s="45"/>
      <c r="O283" s="60" t="s">
        <v>171</v>
      </c>
      <c r="P283" s="93">
        <v>14645</v>
      </c>
      <c r="Q283" s="45"/>
    </row>
    <row r="284" spans="1:25">
      <c r="A284" s="12"/>
      <c r="B284" s="44"/>
      <c r="C284" s="53"/>
      <c r="D284" s="80"/>
      <c r="E284" s="45"/>
      <c r="F284" s="45"/>
      <c r="G284" s="53"/>
      <c r="H284" s="80"/>
      <c r="I284" s="45"/>
      <c r="J284" s="45"/>
      <c r="K284" s="60"/>
      <c r="L284" s="93"/>
      <c r="M284" s="45"/>
      <c r="N284" s="45"/>
      <c r="O284" s="60"/>
      <c r="P284" s="93"/>
      <c r="Q284" s="45"/>
    </row>
    <row r="285" spans="1:25">
      <c r="A285" s="12"/>
      <c r="B285" s="45" t="s">
        <v>345</v>
      </c>
      <c r="C285" s="45"/>
      <c r="D285" s="45"/>
      <c r="E285" s="45"/>
      <c r="F285" s="45"/>
      <c r="G285" s="45"/>
      <c r="H285" s="45"/>
      <c r="I285" s="45"/>
      <c r="J285" s="45"/>
      <c r="K285" s="45"/>
      <c r="L285" s="45"/>
      <c r="M285" s="45"/>
      <c r="N285" s="45"/>
      <c r="O285" s="45"/>
      <c r="P285" s="45"/>
      <c r="Q285" s="45"/>
      <c r="R285" s="45"/>
      <c r="S285" s="45"/>
      <c r="T285" s="45"/>
      <c r="U285" s="45"/>
      <c r="V285" s="45"/>
      <c r="W285" s="45"/>
      <c r="X285" s="45"/>
      <c r="Y285" s="45"/>
    </row>
    <row r="286" spans="1:25" ht="25.5" customHeight="1">
      <c r="A286" s="12"/>
      <c r="B286" s="60" t="s">
        <v>346</v>
      </c>
      <c r="C286" s="60"/>
      <c r="D286" s="60"/>
      <c r="E286" s="60"/>
      <c r="F286" s="60"/>
      <c r="G286" s="60"/>
      <c r="H286" s="60"/>
      <c r="I286" s="60"/>
      <c r="J286" s="60"/>
      <c r="K286" s="60"/>
      <c r="L286" s="60"/>
      <c r="M286" s="60"/>
      <c r="N286" s="60"/>
      <c r="O286" s="60"/>
      <c r="P286" s="60"/>
      <c r="Q286" s="60"/>
      <c r="R286" s="60"/>
      <c r="S286" s="60"/>
      <c r="T286" s="60"/>
      <c r="U286" s="60"/>
      <c r="V286" s="60"/>
      <c r="W286" s="60"/>
      <c r="X286" s="60"/>
      <c r="Y286" s="60"/>
    </row>
    <row r="287" spans="1:25" ht="25.5" customHeight="1">
      <c r="A287" s="12"/>
      <c r="B287" s="45" t="s">
        <v>347</v>
      </c>
      <c r="C287" s="45"/>
      <c r="D287" s="45"/>
      <c r="E287" s="45"/>
      <c r="F287" s="45"/>
      <c r="G287" s="45"/>
      <c r="H287" s="45"/>
      <c r="I287" s="45"/>
      <c r="J287" s="45"/>
      <c r="K287" s="45"/>
      <c r="L287" s="45"/>
      <c r="M287" s="45"/>
      <c r="N287" s="45"/>
      <c r="O287" s="45"/>
      <c r="P287" s="45"/>
      <c r="Q287" s="45"/>
      <c r="R287" s="45"/>
      <c r="S287" s="45"/>
      <c r="T287" s="45"/>
      <c r="U287" s="45"/>
      <c r="V287" s="45"/>
      <c r="W287" s="45"/>
      <c r="X287" s="45"/>
      <c r="Y287" s="45"/>
    </row>
    <row r="288" spans="1:25">
      <c r="A288" s="12"/>
      <c r="B288" s="45" t="s">
        <v>348</v>
      </c>
      <c r="C288" s="45"/>
      <c r="D288" s="45"/>
      <c r="E288" s="45"/>
      <c r="F288" s="45"/>
      <c r="G288" s="45"/>
      <c r="H288" s="45"/>
      <c r="I288" s="45"/>
      <c r="J288" s="45"/>
      <c r="K288" s="45"/>
      <c r="L288" s="45"/>
      <c r="M288" s="45"/>
      <c r="N288" s="45"/>
      <c r="O288" s="45"/>
      <c r="P288" s="45"/>
      <c r="Q288" s="45"/>
      <c r="R288" s="45"/>
      <c r="S288" s="45"/>
      <c r="T288" s="45"/>
      <c r="U288" s="45"/>
      <c r="V288" s="45"/>
      <c r="W288" s="45"/>
      <c r="X288" s="45"/>
      <c r="Y288" s="45"/>
    </row>
  </sheetData>
  <mergeCells count="1328">
    <mergeCell ref="B265:Y265"/>
    <mergeCell ref="B285:Y285"/>
    <mergeCell ref="B286:Y286"/>
    <mergeCell ref="B287:Y287"/>
    <mergeCell ref="B288:Y288"/>
    <mergeCell ref="B259:Y259"/>
    <mergeCell ref="B260:Y260"/>
    <mergeCell ref="B261:Y261"/>
    <mergeCell ref="B262:Y262"/>
    <mergeCell ref="B263:Y263"/>
    <mergeCell ref="B264:Y264"/>
    <mergeCell ref="B145:Y145"/>
    <mergeCell ref="B146:Y146"/>
    <mergeCell ref="B180:Y180"/>
    <mergeCell ref="B181:Y181"/>
    <mergeCell ref="B198:Y198"/>
    <mergeCell ref="B199:Y199"/>
    <mergeCell ref="B133:Y133"/>
    <mergeCell ref="B134:Y134"/>
    <mergeCell ref="B141:Y141"/>
    <mergeCell ref="B142:Y142"/>
    <mergeCell ref="B143:Y143"/>
    <mergeCell ref="B144:Y144"/>
    <mergeCell ref="B127:Y127"/>
    <mergeCell ref="B128:Y128"/>
    <mergeCell ref="B129:Y129"/>
    <mergeCell ref="B130:Y130"/>
    <mergeCell ref="B131:Y131"/>
    <mergeCell ref="B132:Y132"/>
    <mergeCell ref="B5:Y5"/>
    <mergeCell ref="B15:Y15"/>
    <mergeCell ref="B121:Y121"/>
    <mergeCell ref="B122:Y122"/>
    <mergeCell ref="B123:Y123"/>
    <mergeCell ref="B124:Y124"/>
    <mergeCell ref="N283:N284"/>
    <mergeCell ref="O283:O284"/>
    <mergeCell ref="P283:P284"/>
    <mergeCell ref="Q283:Q284"/>
    <mergeCell ref="A1:A2"/>
    <mergeCell ref="B1:Y1"/>
    <mergeCell ref="B2:Y2"/>
    <mergeCell ref="B3:Y3"/>
    <mergeCell ref="A4:A288"/>
    <mergeCell ref="B4:Y4"/>
    <mergeCell ref="H283:H284"/>
    <mergeCell ref="I283:I284"/>
    <mergeCell ref="J283:J284"/>
    <mergeCell ref="K283:K284"/>
    <mergeCell ref="L283:L284"/>
    <mergeCell ref="M283:M284"/>
    <mergeCell ref="N281:N282"/>
    <mergeCell ref="O281:O282"/>
    <mergeCell ref="P281:P282"/>
    <mergeCell ref="Q281:Q282"/>
    <mergeCell ref="B283:B284"/>
    <mergeCell ref="C283:C284"/>
    <mergeCell ref="D283:D284"/>
    <mergeCell ref="E283:E284"/>
    <mergeCell ref="F283:F284"/>
    <mergeCell ref="G283:G284"/>
    <mergeCell ref="H281:H282"/>
    <mergeCell ref="I281:I282"/>
    <mergeCell ref="J281:J282"/>
    <mergeCell ref="K281:K282"/>
    <mergeCell ref="L281:L282"/>
    <mergeCell ref="M281:M282"/>
    <mergeCell ref="N279:N280"/>
    <mergeCell ref="O279:O280"/>
    <mergeCell ref="P279:P280"/>
    <mergeCell ref="Q279:Q280"/>
    <mergeCell ref="B281:B282"/>
    <mergeCell ref="C281:C282"/>
    <mergeCell ref="D281:D282"/>
    <mergeCell ref="E281:E282"/>
    <mergeCell ref="F281:F282"/>
    <mergeCell ref="G281:G282"/>
    <mergeCell ref="H279:H280"/>
    <mergeCell ref="I279:I280"/>
    <mergeCell ref="J279:J280"/>
    <mergeCell ref="K279:K280"/>
    <mergeCell ref="L279:L280"/>
    <mergeCell ref="M279:M280"/>
    <mergeCell ref="B279:B280"/>
    <mergeCell ref="C279:C280"/>
    <mergeCell ref="D279:D280"/>
    <mergeCell ref="E279:E280"/>
    <mergeCell ref="F279:F280"/>
    <mergeCell ref="G279:G280"/>
    <mergeCell ref="N276:N277"/>
    <mergeCell ref="O276:O277"/>
    <mergeCell ref="P276:P277"/>
    <mergeCell ref="Q276:Q277"/>
    <mergeCell ref="C278:E278"/>
    <mergeCell ref="G278:I278"/>
    <mergeCell ref="K278:M278"/>
    <mergeCell ref="O278:Q278"/>
    <mergeCell ref="H276:H277"/>
    <mergeCell ref="I276:I277"/>
    <mergeCell ref="J276:J277"/>
    <mergeCell ref="K276:K277"/>
    <mergeCell ref="L276:L277"/>
    <mergeCell ref="M276:M277"/>
    <mergeCell ref="N274:N275"/>
    <mergeCell ref="O274:O275"/>
    <mergeCell ref="P274:P275"/>
    <mergeCell ref="Q274:Q275"/>
    <mergeCell ref="B276:B277"/>
    <mergeCell ref="C276:C277"/>
    <mergeCell ref="D276:D277"/>
    <mergeCell ref="E276:E277"/>
    <mergeCell ref="F276:F277"/>
    <mergeCell ref="G276:G277"/>
    <mergeCell ref="H274:H275"/>
    <mergeCell ref="I274:I275"/>
    <mergeCell ref="J274:J275"/>
    <mergeCell ref="K274:K275"/>
    <mergeCell ref="L274:L275"/>
    <mergeCell ref="M274:M275"/>
    <mergeCell ref="N272:N273"/>
    <mergeCell ref="O272:O273"/>
    <mergeCell ref="P272:P273"/>
    <mergeCell ref="Q272:Q273"/>
    <mergeCell ref="B274:B275"/>
    <mergeCell ref="C274:C275"/>
    <mergeCell ref="D274:D275"/>
    <mergeCell ref="E274:E275"/>
    <mergeCell ref="F274:F275"/>
    <mergeCell ref="G274:G275"/>
    <mergeCell ref="H272:H273"/>
    <mergeCell ref="I272:I273"/>
    <mergeCell ref="J272:J273"/>
    <mergeCell ref="K272:K273"/>
    <mergeCell ref="L272:L273"/>
    <mergeCell ref="M272:M273"/>
    <mergeCell ref="B272:B273"/>
    <mergeCell ref="C272:C273"/>
    <mergeCell ref="D272:D273"/>
    <mergeCell ref="E272:E273"/>
    <mergeCell ref="F272:F273"/>
    <mergeCell ref="G272:G273"/>
    <mergeCell ref="K269:M269"/>
    <mergeCell ref="K270:M270"/>
    <mergeCell ref="N269:N270"/>
    <mergeCell ref="O269:Q269"/>
    <mergeCell ref="O270:Q270"/>
    <mergeCell ref="C271:E271"/>
    <mergeCell ref="G271:I271"/>
    <mergeCell ref="K271:M271"/>
    <mergeCell ref="O271:Q271"/>
    <mergeCell ref="B266:Q266"/>
    <mergeCell ref="C268:I268"/>
    <mergeCell ref="K268:Q268"/>
    <mergeCell ref="B269:B270"/>
    <mergeCell ref="C269:E269"/>
    <mergeCell ref="C270:E270"/>
    <mergeCell ref="F269:F270"/>
    <mergeCell ref="G269:I269"/>
    <mergeCell ref="G270:I270"/>
    <mergeCell ref="J269:J270"/>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C238:E238"/>
    <mergeCell ref="G238:I238"/>
    <mergeCell ref="K238:M238"/>
    <mergeCell ref="O238:Q238"/>
    <mergeCell ref="S238:U238"/>
    <mergeCell ref="W238:Y238"/>
    <mergeCell ref="C237:E237"/>
    <mergeCell ref="G237:I237"/>
    <mergeCell ref="K237:M237"/>
    <mergeCell ref="O237:Q237"/>
    <mergeCell ref="S237:U237"/>
    <mergeCell ref="W237:Y237"/>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B230:Y230"/>
    <mergeCell ref="C232:Y232"/>
    <mergeCell ref="C233:Y233"/>
    <mergeCell ref="C234:E234"/>
    <mergeCell ref="G234:I234"/>
    <mergeCell ref="K234:M234"/>
    <mergeCell ref="O234:Q234"/>
    <mergeCell ref="S234:U234"/>
    <mergeCell ref="W234:Y234"/>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C209:E209"/>
    <mergeCell ref="G209:I209"/>
    <mergeCell ref="K209:M209"/>
    <mergeCell ref="O209:Q209"/>
    <mergeCell ref="S209:U209"/>
    <mergeCell ref="W209:Y209"/>
    <mergeCell ref="C208:E208"/>
    <mergeCell ref="G208:I208"/>
    <mergeCell ref="K208:M208"/>
    <mergeCell ref="O208:Q208"/>
    <mergeCell ref="S208:U208"/>
    <mergeCell ref="W208:Y208"/>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3:Y203"/>
    <mergeCell ref="C204:Y204"/>
    <mergeCell ref="C205:E205"/>
    <mergeCell ref="G205:I205"/>
    <mergeCell ref="K205:M205"/>
    <mergeCell ref="O205:Q205"/>
    <mergeCell ref="S205:U205"/>
    <mergeCell ref="W205:Y205"/>
    <mergeCell ref="G195:G196"/>
    <mergeCell ref="I195:I196"/>
    <mergeCell ref="J195:J196"/>
    <mergeCell ref="K195:K196"/>
    <mergeCell ref="L195:L196"/>
    <mergeCell ref="B201:Y201"/>
    <mergeCell ref="B200:Y200"/>
    <mergeCell ref="G192:G193"/>
    <mergeCell ref="I192:I193"/>
    <mergeCell ref="J192:J193"/>
    <mergeCell ref="K192:K193"/>
    <mergeCell ref="L192:L193"/>
    <mergeCell ref="B195:B196"/>
    <mergeCell ref="C195:C196"/>
    <mergeCell ref="D195:D196"/>
    <mergeCell ref="E195:E196"/>
    <mergeCell ref="F195:F196"/>
    <mergeCell ref="G189:G190"/>
    <mergeCell ref="I189:I190"/>
    <mergeCell ref="J189:J190"/>
    <mergeCell ref="K189:K190"/>
    <mergeCell ref="L189:L190"/>
    <mergeCell ref="B192:B193"/>
    <mergeCell ref="C192:C193"/>
    <mergeCell ref="D192:D193"/>
    <mergeCell ref="E192:E193"/>
    <mergeCell ref="F192:F193"/>
    <mergeCell ref="G186:G187"/>
    <mergeCell ref="H186:H187"/>
    <mergeCell ref="I186:I187"/>
    <mergeCell ref="J186:J187"/>
    <mergeCell ref="K186:K187"/>
    <mergeCell ref="B189:B190"/>
    <mergeCell ref="C189:C190"/>
    <mergeCell ref="D189:D190"/>
    <mergeCell ref="E189:E190"/>
    <mergeCell ref="F189:F190"/>
    <mergeCell ref="D185:F185"/>
    <mergeCell ref="B186:B187"/>
    <mergeCell ref="C186:C187"/>
    <mergeCell ref="D186:D187"/>
    <mergeCell ref="E186:E187"/>
    <mergeCell ref="F186:F187"/>
    <mergeCell ref="H166:H167"/>
    <mergeCell ref="I166:I167"/>
    <mergeCell ref="J166:J167"/>
    <mergeCell ref="K166:K167"/>
    <mergeCell ref="B182:L182"/>
    <mergeCell ref="B184:L184"/>
    <mergeCell ref="B166:B167"/>
    <mergeCell ref="C166:C167"/>
    <mergeCell ref="D166:D167"/>
    <mergeCell ref="E166:E167"/>
    <mergeCell ref="F166:F167"/>
    <mergeCell ref="G166:G167"/>
    <mergeCell ref="I162:J163"/>
    <mergeCell ref="K162:K163"/>
    <mergeCell ref="B164:B165"/>
    <mergeCell ref="C164:C165"/>
    <mergeCell ref="D164:D165"/>
    <mergeCell ref="E164:F165"/>
    <mergeCell ref="G164:G165"/>
    <mergeCell ref="H164:H165"/>
    <mergeCell ref="I164:J165"/>
    <mergeCell ref="K164:K165"/>
    <mergeCell ref="B162:B163"/>
    <mergeCell ref="C162:C163"/>
    <mergeCell ref="D162:D163"/>
    <mergeCell ref="E162:F163"/>
    <mergeCell ref="G162:G163"/>
    <mergeCell ref="H162:H163"/>
    <mergeCell ref="I158:J159"/>
    <mergeCell ref="K158:K159"/>
    <mergeCell ref="B160:B161"/>
    <mergeCell ref="C160:C161"/>
    <mergeCell ref="D160:D161"/>
    <mergeCell ref="E160:F161"/>
    <mergeCell ref="G160:G161"/>
    <mergeCell ref="H160:H161"/>
    <mergeCell ref="I160:J161"/>
    <mergeCell ref="K160:K161"/>
    <mergeCell ref="B158:B159"/>
    <mergeCell ref="C158:C159"/>
    <mergeCell ref="D158:D159"/>
    <mergeCell ref="E158:F159"/>
    <mergeCell ref="G158:G159"/>
    <mergeCell ref="H158:H159"/>
    <mergeCell ref="J154:J155"/>
    <mergeCell ref="K154:K155"/>
    <mergeCell ref="B156:B157"/>
    <mergeCell ref="C156:C157"/>
    <mergeCell ref="D156:D157"/>
    <mergeCell ref="E156:F157"/>
    <mergeCell ref="G156:G157"/>
    <mergeCell ref="H156:H157"/>
    <mergeCell ref="I156:J157"/>
    <mergeCell ref="K156:K157"/>
    <mergeCell ref="E153:G153"/>
    <mergeCell ref="I153:K153"/>
    <mergeCell ref="B154:B155"/>
    <mergeCell ref="C154:C155"/>
    <mergeCell ref="D154:D155"/>
    <mergeCell ref="E154:E155"/>
    <mergeCell ref="F154:F155"/>
    <mergeCell ref="G154:G155"/>
    <mergeCell ref="H154:H155"/>
    <mergeCell ref="I154:I155"/>
    <mergeCell ref="B151:B152"/>
    <mergeCell ref="D151:D152"/>
    <mergeCell ref="E151:G151"/>
    <mergeCell ref="E152:G152"/>
    <mergeCell ref="H151:H152"/>
    <mergeCell ref="I151:K151"/>
    <mergeCell ref="I152:K152"/>
    <mergeCell ref="N119:N120"/>
    <mergeCell ref="O119:O120"/>
    <mergeCell ref="P119:P120"/>
    <mergeCell ref="Q119:Q120"/>
    <mergeCell ref="B147:K147"/>
    <mergeCell ref="B149:B150"/>
    <mergeCell ref="D149:D150"/>
    <mergeCell ref="E149:K150"/>
    <mergeCell ref="B125:Y125"/>
    <mergeCell ref="B126:Y126"/>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M115:M116"/>
    <mergeCell ref="N115:N116"/>
    <mergeCell ref="O115:P116"/>
    <mergeCell ref="Q115:Q116"/>
    <mergeCell ref="B117:B118"/>
    <mergeCell ref="C117:D118"/>
    <mergeCell ref="E117:E118"/>
    <mergeCell ref="F117:F118"/>
    <mergeCell ref="G117:H118"/>
    <mergeCell ref="I117:I118"/>
    <mergeCell ref="N113:N114"/>
    <mergeCell ref="O113:Q114"/>
    <mergeCell ref="B115:B116"/>
    <mergeCell ref="C115:D116"/>
    <mergeCell ref="E115:E116"/>
    <mergeCell ref="F115:F116"/>
    <mergeCell ref="G115:H116"/>
    <mergeCell ref="I115:I116"/>
    <mergeCell ref="J115:J116"/>
    <mergeCell ref="K115:L116"/>
    <mergeCell ref="B113:B114"/>
    <mergeCell ref="C113:E114"/>
    <mergeCell ref="F113:F114"/>
    <mergeCell ref="G113:I114"/>
    <mergeCell ref="J113:J114"/>
    <mergeCell ref="K113:M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M99:M100"/>
    <mergeCell ref="N99:N100"/>
    <mergeCell ref="O99:P100"/>
    <mergeCell ref="Q99:Q100"/>
    <mergeCell ref="B101:B102"/>
    <mergeCell ref="C101:D102"/>
    <mergeCell ref="E101:E102"/>
    <mergeCell ref="F101:F102"/>
    <mergeCell ref="G101:H102"/>
    <mergeCell ref="I101:I102"/>
    <mergeCell ref="N97:N98"/>
    <mergeCell ref="O97:Q98"/>
    <mergeCell ref="B99:B100"/>
    <mergeCell ref="C99:D100"/>
    <mergeCell ref="E99:E100"/>
    <mergeCell ref="F99:F100"/>
    <mergeCell ref="G99:H100"/>
    <mergeCell ref="I99:I100"/>
    <mergeCell ref="J99:J100"/>
    <mergeCell ref="K99:L100"/>
    <mergeCell ref="B97:B98"/>
    <mergeCell ref="C97:E98"/>
    <mergeCell ref="F97:F98"/>
    <mergeCell ref="G97:I98"/>
    <mergeCell ref="J97:J98"/>
    <mergeCell ref="K97:M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M85:M86"/>
    <mergeCell ref="N85:N86"/>
    <mergeCell ref="O85:P86"/>
    <mergeCell ref="Q85:Q86"/>
    <mergeCell ref="B87:B88"/>
    <mergeCell ref="C87:D88"/>
    <mergeCell ref="E87:E88"/>
    <mergeCell ref="F87:F88"/>
    <mergeCell ref="G87:H88"/>
    <mergeCell ref="I87:I88"/>
    <mergeCell ref="N83:N84"/>
    <mergeCell ref="O83:Q84"/>
    <mergeCell ref="B85:B86"/>
    <mergeCell ref="C85:D86"/>
    <mergeCell ref="E85:E86"/>
    <mergeCell ref="F85:F86"/>
    <mergeCell ref="G85:H86"/>
    <mergeCell ref="I85:I86"/>
    <mergeCell ref="J85:J86"/>
    <mergeCell ref="K85:L86"/>
    <mergeCell ref="B83:B84"/>
    <mergeCell ref="C83:E84"/>
    <mergeCell ref="F83:F84"/>
    <mergeCell ref="G83:I84"/>
    <mergeCell ref="J83:J84"/>
    <mergeCell ref="K83:M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C73:E73"/>
    <mergeCell ref="G73:I73"/>
    <mergeCell ref="K73:M73"/>
    <mergeCell ref="O73:Q73"/>
    <mergeCell ref="C74:E74"/>
    <mergeCell ref="G74:I74"/>
    <mergeCell ref="K74:M74"/>
    <mergeCell ref="O74:Q74"/>
    <mergeCell ref="C71:M71"/>
    <mergeCell ref="O71:Q71"/>
    <mergeCell ref="C72:E72"/>
    <mergeCell ref="G72:I72"/>
    <mergeCell ref="K72:M72"/>
    <mergeCell ref="O72:Q72"/>
    <mergeCell ref="N66:N67"/>
    <mergeCell ref="O66:O67"/>
    <mergeCell ref="P66:P67"/>
    <mergeCell ref="Q66:Q67"/>
    <mergeCell ref="B68:Q68"/>
    <mergeCell ref="C70:Q70"/>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M47:M48"/>
    <mergeCell ref="N47:N48"/>
    <mergeCell ref="O47:P48"/>
    <mergeCell ref="Q47:Q48"/>
    <mergeCell ref="B49:B50"/>
    <mergeCell ref="C49:D50"/>
    <mergeCell ref="E49:E50"/>
    <mergeCell ref="F49:F50"/>
    <mergeCell ref="G49:H50"/>
    <mergeCell ref="I49:I50"/>
    <mergeCell ref="N45:N46"/>
    <mergeCell ref="O45:Q46"/>
    <mergeCell ref="B47:B48"/>
    <mergeCell ref="C47:D48"/>
    <mergeCell ref="E47:E48"/>
    <mergeCell ref="F47:F48"/>
    <mergeCell ref="G47:H48"/>
    <mergeCell ref="I47:I48"/>
    <mergeCell ref="J47:J48"/>
    <mergeCell ref="K47:L48"/>
    <mergeCell ref="B45:B46"/>
    <mergeCell ref="C45:E46"/>
    <mergeCell ref="F45:F46"/>
    <mergeCell ref="G45:I46"/>
    <mergeCell ref="J45:J46"/>
    <mergeCell ref="K45:M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N31:N32"/>
    <mergeCell ref="O31:Q32"/>
    <mergeCell ref="B33:B34"/>
    <mergeCell ref="C33:D34"/>
    <mergeCell ref="E33:E34"/>
    <mergeCell ref="F33:F34"/>
    <mergeCell ref="G33:H34"/>
    <mergeCell ref="I33:I34"/>
    <mergeCell ref="J33:J34"/>
    <mergeCell ref="K33:L34"/>
    <mergeCell ref="B31:B32"/>
    <mergeCell ref="C31:E32"/>
    <mergeCell ref="F31:F32"/>
    <mergeCell ref="G31:I32"/>
    <mergeCell ref="J31:J32"/>
    <mergeCell ref="K31:M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C20:E20"/>
    <mergeCell ref="G20:I20"/>
    <mergeCell ref="K20:M20"/>
    <mergeCell ref="O20:Q20"/>
    <mergeCell ref="C21:E21"/>
    <mergeCell ref="G21:I21"/>
    <mergeCell ref="K21:M21"/>
    <mergeCell ref="O21:Q21"/>
    <mergeCell ref="B6:D6"/>
    <mergeCell ref="B9:D9"/>
    <mergeCell ref="B12:D12"/>
    <mergeCell ref="B16:Q16"/>
    <mergeCell ref="C18:Q18"/>
    <mergeCell ref="C19:M19"/>
    <mergeCell ref="O19:Q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0"/>
  <sheetViews>
    <sheetView showGridLines="0" workbookViewId="0"/>
  </sheetViews>
  <sheetFormatPr defaultRowHeight="15"/>
  <cols>
    <col min="1" max="2" width="36.5703125" bestFit="1" customWidth="1"/>
    <col min="3" max="3" width="36.5703125" customWidth="1"/>
    <col min="4" max="4" width="27" customWidth="1"/>
    <col min="5" max="5" width="6" customWidth="1"/>
    <col min="6" max="6" width="12.85546875" customWidth="1"/>
    <col min="7" max="7" width="5.85546875" customWidth="1"/>
    <col min="8" max="9" width="22.140625" customWidth="1"/>
    <col min="10" max="10" width="27" customWidth="1"/>
    <col min="11" max="11" width="5.85546875" customWidth="1"/>
    <col min="12" max="13" width="22.140625" customWidth="1"/>
    <col min="14" max="14" width="27" customWidth="1"/>
    <col min="15" max="15" width="5.85546875" customWidth="1"/>
    <col min="16" max="18" width="27" customWidth="1"/>
    <col min="19" max="19" width="5.85546875" customWidth="1"/>
    <col min="20" max="20" width="22.140625" customWidth="1"/>
    <col min="21" max="22" width="27" customWidth="1"/>
    <col min="23" max="23" width="5.85546875" customWidth="1"/>
    <col min="24" max="25" width="27" customWidth="1"/>
  </cols>
  <sheetData>
    <row r="1" spans="1:25" ht="15" customHeight="1">
      <c r="A1" s="7" t="s">
        <v>27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349</v>
      </c>
      <c r="B3" s="11"/>
      <c r="C3" s="11"/>
      <c r="D3" s="11"/>
      <c r="E3" s="11"/>
      <c r="F3" s="11"/>
      <c r="G3" s="11"/>
      <c r="H3" s="11"/>
      <c r="I3" s="11"/>
      <c r="J3" s="11"/>
      <c r="K3" s="11"/>
      <c r="L3" s="11"/>
      <c r="M3" s="11"/>
      <c r="N3" s="11"/>
      <c r="O3" s="11"/>
      <c r="P3" s="11"/>
      <c r="Q3" s="11"/>
      <c r="R3" s="11"/>
      <c r="S3" s="11"/>
      <c r="T3" s="11"/>
      <c r="U3" s="11"/>
      <c r="V3" s="11"/>
      <c r="W3" s="11"/>
      <c r="X3" s="11"/>
      <c r="Y3" s="11"/>
    </row>
    <row r="4" spans="1:25">
      <c r="A4" s="12" t="s">
        <v>27</v>
      </c>
      <c r="B4" s="65" t="s">
        <v>27</v>
      </c>
      <c r="C4" s="65"/>
      <c r="D4" s="65"/>
      <c r="E4" s="65"/>
      <c r="F4" s="65"/>
      <c r="G4" s="65"/>
      <c r="H4" s="65"/>
      <c r="I4" s="65"/>
      <c r="J4" s="65"/>
      <c r="K4" s="65"/>
      <c r="L4" s="65"/>
      <c r="M4" s="65"/>
      <c r="N4" s="65"/>
      <c r="O4" s="65"/>
      <c r="P4" s="65"/>
      <c r="Q4" s="65"/>
      <c r="R4" s="65"/>
      <c r="S4" s="65"/>
      <c r="T4" s="65"/>
      <c r="U4" s="65"/>
      <c r="V4" s="65"/>
      <c r="W4" s="65"/>
      <c r="X4" s="65"/>
      <c r="Y4" s="65"/>
    </row>
    <row r="5" spans="1:25">
      <c r="A5" s="12"/>
      <c r="B5" s="45" t="s">
        <v>350</v>
      </c>
      <c r="C5" s="45"/>
      <c r="D5" s="45"/>
      <c r="E5" s="45"/>
      <c r="F5" s="45"/>
      <c r="G5" s="45"/>
      <c r="H5" s="45"/>
      <c r="I5" s="45"/>
      <c r="J5" s="45"/>
      <c r="K5" s="45"/>
      <c r="L5" s="45"/>
      <c r="M5" s="45"/>
      <c r="N5" s="45"/>
      <c r="O5" s="45"/>
      <c r="P5" s="45"/>
      <c r="Q5" s="45"/>
      <c r="R5" s="45"/>
      <c r="S5" s="45"/>
      <c r="T5" s="45"/>
      <c r="U5" s="45"/>
      <c r="V5" s="45"/>
      <c r="W5" s="45"/>
      <c r="X5" s="45"/>
      <c r="Y5" s="45"/>
    </row>
    <row r="6" spans="1:25">
      <c r="A6" s="12"/>
      <c r="B6" s="28"/>
      <c r="C6" s="28"/>
      <c r="D6" s="28"/>
      <c r="E6" s="28"/>
      <c r="F6" s="28"/>
      <c r="G6" s="28"/>
      <c r="H6" s="28"/>
      <c r="I6" s="28"/>
      <c r="J6" s="28"/>
      <c r="K6" s="28"/>
      <c r="L6" s="28"/>
      <c r="M6" s="28"/>
      <c r="N6" s="28"/>
      <c r="O6" s="28"/>
      <c r="P6" s="28"/>
      <c r="Q6" s="28"/>
    </row>
    <row r="7" spans="1:25">
      <c r="A7" s="12"/>
      <c r="B7" s="16"/>
      <c r="C7" s="16"/>
      <c r="D7" s="16"/>
      <c r="E7" s="16"/>
      <c r="F7" s="16"/>
      <c r="G7" s="16"/>
      <c r="H7" s="16"/>
      <c r="I7" s="16"/>
      <c r="J7" s="16"/>
      <c r="K7" s="16"/>
      <c r="L7" s="16"/>
      <c r="M7" s="16"/>
      <c r="N7" s="16"/>
      <c r="O7" s="16"/>
      <c r="P7" s="16"/>
      <c r="Q7" s="16"/>
    </row>
    <row r="8" spans="1:25" ht="15.75" thickBot="1">
      <c r="A8" s="12"/>
      <c r="B8" s="14"/>
      <c r="C8" s="73">
        <v>42094</v>
      </c>
      <c r="D8" s="73"/>
      <c r="E8" s="73"/>
      <c r="F8" s="73"/>
      <c r="G8" s="73"/>
      <c r="H8" s="73"/>
      <c r="I8" s="73"/>
      <c r="J8" s="73"/>
      <c r="K8" s="73"/>
      <c r="L8" s="73"/>
      <c r="M8" s="73"/>
      <c r="N8" s="73"/>
      <c r="O8" s="73"/>
      <c r="P8" s="73"/>
      <c r="Q8" s="73"/>
    </row>
    <row r="9" spans="1:25">
      <c r="A9" s="12"/>
      <c r="B9" s="149" t="s">
        <v>205</v>
      </c>
      <c r="C9" s="75" t="s">
        <v>351</v>
      </c>
      <c r="D9" s="75"/>
      <c r="E9" s="75"/>
      <c r="F9" s="58"/>
      <c r="G9" s="75" t="s">
        <v>353</v>
      </c>
      <c r="H9" s="75"/>
      <c r="I9" s="75"/>
      <c r="J9" s="58"/>
      <c r="K9" s="75" t="s">
        <v>354</v>
      </c>
      <c r="L9" s="75"/>
      <c r="M9" s="75"/>
      <c r="N9" s="150"/>
      <c r="O9" s="75" t="s">
        <v>355</v>
      </c>
      <c r="P9" s="75"/>
      <c r="Q9" s="75"/>
    </row>
    <row r="10" spans="1:25" ht="15.75" thickBot="1">
      <c r="A10" s="12"/>
      <c r="B10" s="149"/>
      <c r="C10" s="29" t="s">
        <v>352</v>
      </c>
      <c r="D10" s="29"/>
      <c r="E10" s="29"/>
      <c r="F10" s="82"/>
      <c r="G10" s="29"/>
      <c r="H10" s="29"/>
      <c r="I10" s="29"/>
      <c r="J10" s="82"/>
      <c r="K10" s="29"/>
      <c r="L10" s="29"/>
      <c r="M10" s="29"/>
      <c r="N10" s="151"/>
      <c r="O10" s="29"/>
      <c r="P10" s="29"/>
      <c r="Q10" s="29"/>
    </row>
    <row r="11" spans="1:25">
      <c r="A11" s="12"/>
      <c r="B11" s="71" t="s">
        <v>356</v>
      </c>
      <c r="C11" s="38"/>
      <c r="D11" s="38"/>
      <c r="E11" s="38"/>
      <c r="F11" s="21"/>
      <c r="G11" s="38"/>
      <c r="H11" s="38"/>
      <c r="I11" s="38"/>
      <c r="J11" s="21"/>
      <c r="K11" s="38"/>
      <c r="L11" s="38"/>
      <c r="M11" s="38"/>
      <c r="N11" s="21"/>
      <c r="O11" s="38"/>
      <c r="P11" s="38"/>
      <c r="Q11" s="38"/>
    </row>
    <row r="12" spans="1:25">
      <c r="A12" s="12"/>
      <c r="B12" s="79" t="s">
        <v>211</v>
      </c>
      <c r="C12" s="53" t="s">
        <v>171</v>
      </c>
      <c r="D12" s="80">
        <v>86729</v>
      </c>
      <c r="E12" s="45"/>
      <c r="F12" s="45"/>
      <c r="G12" s="53" t="s">
        <v>171</v>
      </c>
      <c r="H12" s="80">
        <v>2732</v>
      </c>
      <c r="I12" s="45"/>
      <c r="J12" s="45"/>
      <c r="K12" s="53" t="s">
        <v>171</v>
      </c>
      <c r="L12" s="46">
        <v>72</v>
      </c>
      <c r="M12" s="45"/>
      <c r="N12" s="45"/>
      <c r="O12" s="53" t="s">
        <v>171</v>
      </c>
      <c r="P12" s="80">
        <v>89389</v>
      </c>
      <c r="Q12" s="45"/>
    </row>
    <row r="13" spans="1:25">
      <c r="A13" s="12"/>
      <c r="B13" s="79"/>
      <c r="C13" s="53"/>
      <c r="D13" s="80"/>
      <c r="E13" s="45"/>
      <c r="F13" s="45"/>
      <c r="G13" s="53"/>
      <c r="H13" s="80"/>
      <c r="I13" s="45"/>
      <c r="J13" s="45"/>
      <c r="K13" s="53"/>
      <c r="L13" s="46"/>
      <c r="M13" s="45"/>
      <c r="N13" s="45"/>
      <c r="O13" s="53"/>
      <c r="P13" s="80"/>
      <c r="Q13" s="45"/>
    </row>
    <row r="14" spans="1:25">
      <c r="A14" s="12"/>
      <c r="B14" s="76" t="s">
        <v>213</v>
      </c>
      <c r="C14" s="78">
        <v>35972</v>
      </c>
      <c r="D14" s="78"/>
      <c r="E14" s="33"/>
      <c r="F14" s="33"/>
      <c r="G14" s="78">
        <v>1616</v>
      </c>
      <c r="H14" s="78"/>
      <c r="I14" s="33"/>
      <c r="J14" s="33"/>
      <c r="K14" s="48">
        <v>30</v>
      </c>
      <c r="L14" s="48"/>
      <c r="M14" s="33"/>
      <c r="N14" s="33"/>
      <c r="O14" s="78">
        <v>37558</v>
      </c>
      <c r="P14" s="78"/>
      <c r="Q14" s="33"/>
    </row>
    <row r="15" spans="1:25">
      <c r="A15" s="12"/>
      <c r="B15" s="76"/>
      <c r="C15" s="78"/>
      <c r="D15" s="78"/>
      <c r="E15" s="33"/>
      <c r="F15" s="33"/>
      <c r="G15" s="78"/>
      <c r="H15" s="78"/>
      <c r="I15" s="33"/>
      <c r="J15" s="33"/>
      <c r="K15" s="48"/>
      <c r="L15" s="48"/>
      <c r="M15" s="33"/>
      <c r="N15" s="33"/>
      <c r="O15" s="78"/>
      <c r="P15" s="78"/>
      <c r="Q15" s="33"/>
    </row>
    <row r="16" spans="1:25">
      <c r="A16" s="12"/>
      <c r="B16" s="79" t="s">
        <v>214</v>
      </c>
      <c r="C16" s="80">
        <v>978713</v>
      </c>
      <c r="D16" s="80"/>
      <c r="E16" s="45"/>
      <c r="F16" s="45"/>
      <c r="G16" s="80">
        <v>46830</v>
      </c>
      <c r="H16" s="80"/>
      <c r="I16" s="45"/>
      <c r="J16" s="45"/>
      <c r="K16" s="46">
        <v>389</v>
      </c>
      <c r="L16" s="46"/>
      <c r="M16" s="45"/>
      <c r="N16" s="45"/>
      <c r="O16" s="80">
        <v>1025154</v>
      </c>
      <c r="P16" s="80"/>
      <c r="Q16" s="45"/>
    </row>
    <row r="17" spans="1:17">
      <c r="A17" s="12"/>
      <c r="B17" s="79"/>
      <c r="C17" s="80"/>
      <c r="D17" s="80"/>
      <c r="E17" s="45"/>
      <c r="F17" s="45"/>
      <c r="G17" s="80"/>
      <c r="H17" s="80"/>
      <c r="I17" s="45"/>
      <c r="J17" s="45"/>
      <c r="K17" s="46"/>
      <c r="L17" s="46"/>
      <c r="M17" s="45"/>
      <c r="N17" s="45"/>
      <c r="O17" s="80"/>
      <c r="P17" s="80"/>
      <c r="Q17" s="45"/>
    </row>
    <row r="18" spans="1:17">
      <c r="A18" s="12"/>
      <c r="B18" s="76" t="s">
        <v>357</v>
      </c>
      <c r="C18" s="78">
        <v>1402723</v>
      </c>
      <c r="D18" s="78"/>
      <c r="E18" s="33"/>
      <c r="F18" s="33"/>
      <c r="G18" s="78">
        <v>52957</v>
      </c>
      <c r="H18" s="78"/>
      <c r="I18" s="33"/>
      <c r="J18" s="33"/>
      <c r="K18" s="78">
        <v>12701</v>
      </c>
      <c r="L18" s="78"/>
      <c r="M18" s="33"/>
      <c r="N18" s="33"/>
      <c r="O18" s="78">
        <v>1442979</v>
      </c>
      <c r="P18" s="78"/>
      <c r="Q18" s="33"/>
    </row>
    <row r="19" spans="1:17">
      <c r="A19" s="12"/>
      <c r="B19" s="76"/>
      <c r="C19" s="78"/>
      <c r="D19" s="78"/>
      <c r="E19" s="33"/>
      <c r="F19" s="33"/>
      <c r="G19" s="78"/>
      <c r="H19" s="78"/>
      <c r="I19" s="33"/>
      <c r="J19" s="33"/>
      <c r="K19" s="78"/>
      <c r="L19" s="78"/>
      <c r="M19" s="33"/>
      <c r="N19" s="33"/>
      <c r="O19" s="78"/>
      <c r="P19" s="78"/>
      <c r="Q19" s="33"/>
    </row>
    <row r="20" spans="1:17">
      <c r="A20" s="12"/>
      <c r="B20" s="79" t="s">
        <v>219</v>
      </c>
      <c r="C20" s="80">
        <v>270934</v>
      </c>
      <c r="D20" s="80"/>
      <c r="E20" s="45"/>
      <c r="F20" s="45"/>
      <c r="G20" s="80">
        <v>10403</v>
      </c>
      <c r="H20" s="80"/>
      <c r="I20" s="45"/>
      <c r="J20" s="45"/>
      <c r="K20" s="46">
        <v>215</v>
      </c>
      <c r="L20" s="46"/>
      <c r="M20" s="45"/>
      <c r="N20" s="45"/>
      <c r="O20" s="80">
        <v>281122</v>
      </c>
      <c r="P20" s="80"/>
      <c r="Q20" s="45"/>
    </row>
    <row r="21" spans="1:17">
      <c r="A21" s="12"/>
      <c r="B21" s="79"/>
      <c r="C21" s="80"/>
      <c r="D21" s="80"/>
      <c r="E21" s="45"/>
      <c r="F21" s="45"/>
      <c r="G21" s="80"/>
      <c r="H21" s="80"/>
      <c r="I21" s="45"/>
      <c r="J21" s="45"/>
      <c r="K21" s="46"/>
      <c r="L21" s="46"/>
      <c r="M21" s="45"/>
      <c r="N21" s="45"/>
      <c r="O21" s="80"/>
      <c r="P21" s="80"/>
      <c r="Q21" s="45"/>
    </row>
    <row r="22" spans="1:17">
      <c r="A22" s="12"/>
      <c r="B22" s="76" t="s">
        <v>220</v>
      </c>
      <c r="C22" s="78">
        <v>13635</v>
      </c>
      <c r="D22" s="78"/>
      <c r="E22" s="33"/>
      <c r="F22" s="33"/>
      <c r="G22" s="48">
        <v>285</v>
      </c>
      <c r="H22" s="48"/>
      <c r="I22" s="33"/>
      <c r="J22" s="33"/>
      <c r="K22" s="48">
        <v>22</v>
      </c>
      <c r="L22" s="48"/>
      <c r="M22" s="33"/>
      <c r="N22" s="33"/>
      <c r="O22" s="78">
        <v>13898</v>
      </c>
      <c r="P22" s="78"/>
      <c r="Q22" s="33"/>
    </row>
    <row r="23" spans="1:17">
      <c r="A23" s="12"/>
      <c r="B23" s="76"/>
      <c r="C23" s="78"/>
      <c r="D23" s="78"/>
      <c r="E23" s="33"/>
      <c r="F23" s="33"/>
      <c r="G23" s="48"/>
      <c r="H23" s="48"/>
      <c r="I23" s="33"/>
      <c r="J23" s="33"/>
      <c r="K23" s="48"/>
      <c r="L23" s="48"/>
      <c r="M23" s="33"/>
      <c r="N23" s="33"/>
      <c r="O23" s="78"/>
      <c r="P23" s="78"/>
      <c r="Q23" s="33"/>
    </row>
    <row r="24" spans="1:17">
      <c r="A24" s="12"/>
      <c r="B24" s="79" t="s">
        <v>221</v>
      </c>
      <c r="C24" s="80">
        <v>43852</v>
      </c>
      <c r="D24" s="80"/>
      <c r="E24" s="45"/>
      <c r="F24" s="45"/>
      <c r="G24" s="80">
        <v>1005</v>
      </c>
      <c r="H24" s="80"/>
      <c r="I24" s="45"/>
      <c r="J24" s="45"/>
      <c r="K24" s="46">
        <v>31</v>
      </c>
      <c r="L24" s="46"/>
      <c r="M24" s="45"/>
      <c r="N24" s="45"/>
      <c r="O24" s="80">
        <v>44826</v>
      </c>
      <c r="P24" s="80"/>
      <c r="Q24" s="45"/>
    </row>
    <row r="25" spans="1:17">
      <c r="A25" s="12"/>
      <c r="B25" s="79"/>
      <c r="C25" s="80"/>
      <c r="D25" s="80"/>
      <c r="E25" s="45"/>
      <c r="F25" s="45"/>
      <c r="G25" s="80"/>
      <c r="H25" s="80"/>
      <c r="I25" s="45"/>
      <c r="J25" s="45"/>
      <c r="K25" s="46"/>
      <c r="L25" s="46"/>
      <c r="M25" s="45"/>
      <c r="N25" s="45"/>
      <c r="O25" s="80"/>
      <c r="P25" s="80"/>
      <c r="Q25" s="45"/>
    </row>
    <row r="26" spans="1:17">
      <c r="A26" s="12"/>
      <c r="B26" s="76" t="s">
        <v>222</v>
      </c>
      <c r="C26" s="78">
        <v>110077</v>
      </c>
      <c r="D26" s="78"/>
      <c r="E26" s="33"/>
      <c r="F26" s="33"/>
      <c r="G26" s="48">
        <v>545</v>
      </c>
      <c r="H26" s="48"/>
      <c r="I26" s="33"/>
      <c r="J26" s="33"/>
      <c r="K26" s="48">
        <v>51</v>
      </c>
      <c r="L26" s="48"/>
      <c r="M26" s="33"/>
      <c r="N26" s="33"/>
      <c r="O26" s="78">
        <v>110571</v>
      </c>
      <c r="P26" s="78"/>
      <c r="Q26" s="33"/>
    </row>
    <row r="27" spans="1:17" ht="15.75" thickBot="1">
      <c r="A27" s="12"/>
      <c r="B27" s="76"/>
      <c r="C27" s="110"/>
      <c r="D27" s="110"/>
      <c r="E27" s="50"/>
      <c r="F27" s="50"/>
      <c r="G27" s="49"/>
      <c r="H27" s="49"/>
      <c r="I27" s="50"/>
      <c r="J27" s="50"/>
      <c r="K27" s="49"/>
      <c r="L27" s="49"/>
      <c r="M27" s="50"/>
      <c r="N27" s="50"/>
      <c r="O27" s="110"/>
      <c r="P27" s="110"/>
      <c r="Q27" s="50"/>
    </row>
    <row r="28" spans="1:17">
      <c r="A28" s="12"/>
      <c r="B28" s="45"/>
      <c r="C28" s="54" t="s">
        <v>171</v>
      </c>
      <c r="D28" s="112">
        <v>2942635</v>
      </c>
      <c r="E28" s="58"/>
      <c r="F28" s="58"/>
      <c r="G28" s="54" t="s">
        <v>171</v>
      </c>
      <c r="H28" s="112">
        <v>116373</v>
      </c>
      <c r="I28" s="58"/>
      <c r="J28" s="58"/>
      <c r="K28" s="54" t="s">
        <v>171</v>
      </c>
      <c r="L28" s="112">
        <v>13511</v>
      </c>
      <c r="M28" s="58"/>
      <c r="N28" s="58"/>
      <c r="O28" s="54" t="s">
        <v>171</v>
      </c>
      <c r="P28" s="112">
        <v>3045497</v>
      </c>
      <c r="Q28" s="58"/>
    </row>
    <row r="29" spans="1:17" ht="15.75" thickBot="1">
      <c r="A29" s="12"/>
      <c r="B29" s="45"/>
      <c r="C29" s="55"/>
      <c r="D29" s="113"/>
      <c r="E29" s="59"/>
      <c r="F29" s="59"/>
      <c r="G29" s="55"/>
      <c r="H29" s="113"/>
      <c r="I29" s="59"/>
      <c r="J29" s="59"/>
      <c r="K29" s="55"/>
      <c r="L29" s="113"/>
      <c r="M29" s="59"/>
      <c r="N29" s="59"/>
      <c r="O29" s="55"/>
      <c r="P29" s="113"/>
      <c r="Q29" s="59"/>
    </row>
    <row r="30" spans="1:17" ht="15.75" thickTop="1">
      <c r="A30" s="12"/>
      <c r="B30" s="14"/>
      <c r="C30" s="152"/>
      <c r="D30" s="152"/>
      <c r="E30" s="152"/>
      <c r="F30" s="148"/>
      <c r="G30" s="152"/>
      <c r="H30" s="152"/>
      <c r="I30" s="152"/>
      <c r="J30" s="148"/>
      <c r="K30" s="152"/>
      <c r="L30" s="152"/>
      <c r="M30" s="152"/>
      <c r="N30" s="148"/>
      <c r="O30" s="152"/>
      <c r="P30" s="152"/>
      <c r="Q30" s="152"/>
    </row>
    <row r="31" spans="1:17" ht="15.75" thickBot="1">
      <c r="A31" s="12"/>
      <c r="B31" s="67"/>
      <c r="C31" s="88">
        <v>42004</v>
      </c>
      <c r="D31" s="88"/>
      <c r="E31" s="88"/>
      <c r="F31" s="88"/>
      <c r="G31" s="88"/>
      <c r="H31" s="88"/>
      <c r="I31" s="88"/>
      <c r="J31" s="88"/>
      <c r="K31" s="88"/>
      <c r="L31" s="88"/>
      <c r="M31" s="88"/>
      <c r="N31" s="88"/>
      <c r="O31" s="88"/>
      <c r="P31" s="88"/>
      <c r="Q31" s="88"/>
    </row>
    <row r="32" spans="1:17">
      <c r="A32" s="12"/>
      <c r="B32" s="105" t="s">
        <v>205</v>
      </c>
      <c r="C32" s="90" t="s">
        <v>351</v>
      </c>
      <c r="D32" s="90"/>
      <c r="E32" s="90"/>
      <c r="F32" s="58"/>
      <c r="G32" s="90" t="s">
        <v>353</v>
      </c>
      <c r="H32" s="90"/>
      <c r="I32" s="90"/>
      <c r="J32" s="58"/>
      <c r="K32" s="90" t="s">
        <v>354</v>
      </c>
      <c r="L32" s="90"/>
      <c r="M32" s="90"/>
      <c r="N32" s="150"/>
      <c r="O32" s="90" t="s">
        <v>355</v>
      </c>
      <c r="P32" s="90"/>
      <c r="Q32" s="90"/>
    </row>
    <row r="33" spans="1:17" ht="15.75" thickBot="1">
      <c r="A33" s="12"/>
      <c r="B33" s="105"/>
      <c r="C33" s="31" t="s">
        <v>352</v>
      </c>
      <c r="D33" s="31"/>
      <c r="E33" s="31"/>
      <c r="F33" s="82"/>
      <c r="G33" s="31"/>
      <c r="H33" s="31"/>
      <c r="I33" s="31"/>
      <c r="J33" s="82"/>
      <c r="K33" s="31"/>
      <c r="L33" s="31"/>
      <c r="M33" s="31"/>
      <c r="N33" s="151"/>
      <c r="O33" s="31"/>
      <c r="P33" s="31"/>
      <c r="Q33" s="31"/>
    </row>
    <row r="34" spans="1:17">
      <c r="A34" s="12"/>
      <c r="B34" s="20" t="s">
        <v>356</v>
      </c>
      <c r="C34" s="38"/>
      <c r="D34" s="38"/>
      <c r="E34" s="38"/>
      <c r="F34" s="21"/>
      <c r="G34" s="38"/>
      <c r="H34" s="38"/>
      <c r="I34" s="38"/>
      <c r="J34" s="21"/>
      <c r="K34" s="38"/>
      <c r="L34" s="38"/>
      <c r="M34" s="38"/>
      <c r="N34" s="21"/>
      <c r="O34" s="38"/>
      <c r="P34" s="38"/>
      <c r="Q34" s="38"/>
    </row>
    <row r="35" spans="1:17">
      <c r="A35" s="12"/>
      <c r="B35" s="44" t="s">
        <v>211</v>
      </c>
      <c r="C35" s="60" t="s">
        <v>171</v>
      </c>
      <c r="D35" s="93">
        <v>163714</v>
      </c>
      <c r="E35" s="45"/>
      <c r="F35" s="45"/>
      <c r="G35" s="60" t="s">
        <v>171</v>
      </c>
      <c r="H35" s="93">
        <v>3785</v>
      </c>
      <c r="I35" s="45"/>
      <c r="J35" s="45"/>
      <c r="K35" s="60" t="s">
        <v>171</v>
      </c>
      <c r="L35" s="47">
        <v>987</v>
      </c>
      <c r="M35" s="45"/>
      <c r="N35" s="45"/>
      <c r="O35" s="60" t="s">
        <v>171</v>
      </c>
      <c r="P35" s="93">
        <v>166512</v>
      </c>
      <c r="Q35" s="45"/>
    </row>
    <row r="36" spans="1:17">
      <c r="A36" s="12"/>
      <c r="B36" s="44"/>
      <c r="C36" s="60"/>
      <c r="D36" s="93"/>
      <c r="E36" s="45"/>
      <c r="F36" s="45"/>
      <c r="G36" s="60"/>
      <c r="H36" s="93"/>
      <c r="I36" s="45"/>
      <c r="J36" s="45"/>
      <c r="K36" s="60"/>
      <c r="L36" s="47"/>
      <c r="M36" s="45"/>
      <c r="N36" s="45"/>
      <c r="O36" s="60"/>
      <c r="P36" s="93"/>
      <c r="Q36" s="45"/>
    </row>
    <row r="37" spans="1:17">
      <c r="A37" s="12"/>
      <c r="B37" s="32" t="s">
        <v>213</v>
      </c>
      <c r="C37" s="92">
        <v>38022</v>
      </c>
      <c r="D37" s="92"/>
      <c r="E37" s="33"/>
      <c r="F37" s="33"/>
      <c r="G37" s="92">
        <v>1641</v>
      </c>
      <c r="H37" s="92"/>
      <c r="I37" s="33"/>
      <c r="J37" s="33"/>
      <c r="K37" s="51">
        <v>100</v>
      </c>
      <c r="L37" s="51"/>
      <c r="M37" s="33"/>
      <c r="N37" s="33"/>
      <c r="O37" s="92">
        <v>39563</v>
      </c>
      <c r="P37" s="92"/>
      <c r="Q37" s="33"/>
    </row>
    <row r="38" spans="1:17">
      <c r="A38" s="12"/>
      <c r="B38" s="32"/>
      <c r="C38" s="92"/>
      <c r="D38" s="92"/>
      <c r="E38" s="33"/>
      <c r="F38" s="33"/>
      <c r="G38" s="92"/>
      <c r="H38" s="92"/>
      <c r="I38" s="33"/>
      <c r="J38" s="33"/>
      <c r="K38" s="51"/>
      <c r="L38" s="51"/>
      <c r="M38" s="33"/>
      <c r="N38" s="33"/>
      <c r="O38" s="92"/>
      <c r="P38" s="92"/>
      <c r="Q38" s="33"/>
    </row>
    <row r="39" spans="1:17">
      <c r="A39" s="12"/>
      <c r="B39" s="44" t="s">
        <v>214</v>
      </c>
      <c r="C39" s="93">
        <v>1015555</v>
      </c>
      <c r="D39" s="93"/>
      <c r="E39" s="45"/>
      <c r="F39" s="45"/>
      <c r="G39" s="93">
        <v>47395</v>
      </c>
      <c r="H39" s="93"/>
      <c r="I39" s="45"/>
      <c r="J39" s="45"/>
      <c r="K39" s="47">
        <v>335</v>
      </c>
      <c r="L39" s="47"/>
      <c r="M39" s="45"/>
      <c r="N39" s="45"/>
      <c r="O39" s="93">
        <v>1062615</v>
      </c>
      <c r="P39" s="93"/>
      <c r="Q39" s="45"/>
    </row>
    <row r="40" spans="1:17">
      <c r="A40" s="12"/>
      <c r="B40" s="44"/>
      <c r="C40" s="93"/>
      <c r="D40" s="93"/>
      <c r="E40" s="45"/>
      <c r="F40" s="45"/>
      <c r="G40" s="93"/>
      <c r="H40" s="93"/>
      <c r="I40" s="45"/>
      <c r="J40" s="45"/>
      <c r="K40" s="47"/>
      <c r="L40" s="47"/>
      <c r="M40" s="45"/>
      <c r="N40" s="45"/>
      <c r="O40" s="93"/>
      <c r="P40" s="93"/>
      <c r="Q40" s="45"/>
    </row>
    <row r="41" spans="1:17">
      <c r="A41" s="12"/>
      <c r="B41" s="32" t="s">
        <v>357</v>
      </c>
      <c r="C41" s="92">
        <v>1389970</v>
      </c>
      <c r="D41" s="92"/>
      <c r="E41" s="33"/>
      <c r="F41" s="33"/>
      <c r="G41" s="92">
        <v>44234</v>
      </c>
      <c r="H41" s="92"/>
      <c r="I41" s="33"/>
      <c r="J41" s="33"/>
      <c r="K41" s="92">
        <v>17103</v>
      </c>
      <c r="L41" s="92"/>
      <c r="M41" s="33"/>
      <c r="N41" s="33"/>
      <c r="O41" s="92">
        <v>1417101</v>
      </c>
      <c r="P41" s="92"/>
      <c r="Q41" s="33"/>
    </row>
    <row r="42" spans="1:17">
      <c r="A42" s="12"/>
      <c r="B42" s="32"/>
      <c r="C42" s="92"/>
      <c r="D42" s="92"/>
      <c r="E42" s="33"/>
      <c r="F42" s="33"/>
      <c r="G42" s="92"/>
      <c r="H42" s="92"/>
      <c r="I42" s="33"/>
      <c r="J42" s="33"/>
      <c r="K42" s="92"/>
      <c r="L42" s="92"/>
      <c r="M42" s="33"/>
      <c r="N42" s="33"/>
      <c r="O42" s="92"/>
      <c r="P42" s="92"/>
      <c r="Q42" s="33"/>
    </row>
    <row r="43" spans="1:17">
      <c r="A43" s="12"/>
      <c r="B43" s="44" t="s">
        <v>219</v>
      </c>
      <c r="C43" s="93">
        <v>266306</v>
      </c>
      <c r="D43" s="93"/>
      <c r="E43" s="45"/>
      <c r="F43" s="45"/>
      <c r="G43" s="93">
        <v>10198</v>
      </c>
      <c r="H43" s="93"/>
      <c r="I43" s="45"/>
      <c r="J43" s="45"/>
      <c r="K43" s="47">
        <v>448</v>
      </c>
      <c r="L43" s="47"/>
      <c r="M43" s="45"/>
      <c r="N43" s="45"/>
      <c r="O43" s="93">
        <v>276056</v>
      </c>
      <c r="P43" s="93"/>
      <c r="Q43" s="45"/>
    </row>
    <row r="44" spans="1:17">
      <c r="A44" s="12"/>
      <c r="B44" s="44"/>
      <c r="C44" s="93"/>
      <c r="D44" s="93"/>
      <c r="E44" s="45"/>
      <c r="F44" s="45"/>
      <c r="G44" s="93"/>
      <c r="H44" s="93"/>
      <c r="I44" s="45"/>
      <c r="J44" s="45"/>
      <c r="K44" s="47"/>
      <c r="L44" s="47"/>
      <c r="M44" s="45"/>
      <c r="N44" s="45"/>
      <c r="O44" s="93"/>
      <c r="P44" s="93"/>
      <c r="Q44" s="45"/>
    </row>
    <row r="45" spans="1:17">
      <c r="A45" s="12"/>
      <c r="B45" s="32" t="s">
        <v>220</v>
      </c>
      <c r="C45" s="92">
        <v>15344</v>
      </c>
      <c r="D45" s="92"/>
      <c r="E45" s="33"/>
      <c r="F45" s="33"/>
      <c r="G45" s="51">
        <v>208</v>
      </c>
      <c r="H45" s="51"/>
      <c r="I45" s="33"/>
      <c r="J45" s="33"/>
      <c r="K45" s="51">
        <v>59</v>
      </c>
      <c r="L45" s="51"/>
      <c r="M45" s="33"/>
      <c r="N45" s="33"/>
      <c r="O45" s="92">
        <v>15493</v>
      </c>
      <c r="P45" s="92"/>
      <c r="Q45" s="33"/>
    </row>
    <row r="46" spans="1:17">
      <c r="A46" s="12"/>
      <c r="B46" s="32"/>
      <c r="C46" s="92"/>
      <c r="D46" s="92"/>
      <c r="E46" s="33"/>
      <c r="F46" s="33"/>
      <c r="G46" s="51"/>
      <c r="H46" s="51"/>
      <c r="I46" s="33"/>
      <c r="J46" s="33"/>
      <c r="K46" s="51"/>
      <c r="L46" s="51"/>
      <c r="M46" s="33"/>
      <c r="N46" s="33"/>
      <c r="O46" s="92"/>
      <c r="P46" s="92"/>
      <c r="Q46" s="33"/>
    </row>
    <row r="47" spans="1:17">
      <c r="A47" s="12"/>
      <c r="B47" s="44" t="s">
        <v>221</v>
      </c>
      <c r="C47" s="93">
        <v>50025</v>
      </c>
      <c r="D47" s="93"/>
      <c r="E47" s="45"/>
      <c r="F47" s="45"/>
      <c r="G47" s="93">
        <v>1137</v>
      </c>
      <c r="H47" s="93"/>
      <c r="I47" s="45"/>
      <c r="J47" s="45"/>
      <c r="K47" s="47">
        <v>99</v>
      </c>
      <c r="L47" s="47"/>
      <c r="M47" s="45"/>
      <c r="N47" s="45"/>
      <c r="O47" s="93">
        <v>51063</v>
      </c>
      <c r="P47" s="93"/>
      <c r="Q47" s="45"/>
    </row>
    <row r="48" spans="1:17">
      <c r="A48" s="12"/>
      <c r="B48" s="44"/>
      <c r="C48" s="93"/>
      <c r="D48" s="93"/>
      <c r="E48" s="45"/>
      <c r="F48" s="45"/>
      <c r="G48" s="93"/>
      <c r="H48" s="93"/>
      <c r="I48" s="45"/>
      <c r="J48" s="45"/>
      <c r="K48" s="47"/>
      <c r="L48" s="47"/>
      <c r="M48" s="45"/>
      <c r="N48" s="45"/>
      <c r="O48" s="93"/>
      <c r="P48" s="93"/>
      <c r="Q48" s="45"/>
    </row>
    <row r="49" spans="1:25">
      <c r="A49" s="12"/>
      <c r="B49" s="32" t="s">
        <v>222</v>
      </c>
      <c r="C49" s="92">
        <v>116541</v>
      </c>
      <c r="D49" s="92"/>
      <c r="E49" s="33"/>
      <c r="F49" s="33"/>
      <c r="G49" s="51">
        <v>288</v>
      </c>
      <c r="H49" s="51"/>
      <c r="I49" s="33"/>
      <c r="J49" s="33"/>
      <c r="K49" s="51">
        <v>205</v>
      </c>
      <c r="L49" s="51"/>
      <c r="M49" s="33"/>
      <c r="N49" s="33"/>
      <c r="O49" s="92">
        <v>116624</v>
      </c>
      <c r="P49" s="92"/>
      <c r="Q49" s="33"/>
    </row>
    <row r="50" spans="1:25" ht="15.75" thickBot="1">
      <c r="A50" s="12"/>
      <c r="B50" s="32"/>
      <c r="C50" s="111"/>
      <c r="D50" s="111"/>
      <c r="E50" s="50"/>
      <c r="F50" s="50"/>
      <c r="G50" s="52"/>
      <c r="H50" s="52"/>
      <c r="I50" s="50"/>
      <c r="J50" s="50"/>
      <c r="K50" s="52"/>
      <c r="L50" s="52"/>
      <c r="M50" s="50"/>
      <c r="N50" s="50"/>
      <c r="O50" s="111"/>
      <c r="P50" s="111"/>
      <c r="Q50" s="50"/>
    </row>
    <row r="51" spans="1:25">
      <c r="A51" s="12"/>
      <c r="B51" s="45"/>
      <c r="C51" s="61" t="s">
        <v>171</v>
      </c>
      <c r="D51" s="114">
        <v>3055477</v>
      </c>
      <c r="E51" s="58"/>
      <c r="F51" s="58"/>
      <c r="G51" s="61" t="s">
        <v>171</v>
      </c>
      <c r="H51" s="114">
        <v>108886</v>
      </c>
      <c r="I51" s="58"/>
      <c r="J51" s="58"/>
      <c r="K51" s="61" t="s">
        <v>171</v>
      </c>
      <c r="L51" s="114">
        <v>19336</v>
      </c>
      <c r="M51" s="58"/>
      <c r="N51" s="58"/>
      <c r="O51" s="61" t="s">
        <v>171</v>
      </c>
      <c r="P51" s="114">
        <v>3145027</v>
      </c>
      <c r="Q51" s="58"/>
    </row>
    <row r="52" spans="1:25" ht="15.75" thickBot="1">
      <c r="A52" s="12"/>
      <c r="B52" s="45"/>
      <c r="C52" s="62"/>
      <c r="D52" s="115"/>
      <c r="E52" s="59"/>
      <c r="F52" s="59"/>
      <c r="G52" s="62"/>
      <c r="H52" s="115"/>
      <c r="I52" s="59"/>
      <c r="J52" s="59"/>
      <c r="K52" s="62"/>
      <c r="L52" s="115"/>
      <c r="M52" s="59"/>
      <c r="N52" s="59"/>
      <c r="O52" s="62"/>
      <c r="P52" s="115"/>
      <c r="Q52" s="59"/>
    </row>
    <row r="53" spans="1:25" ht="15.75" thickTop="1">
      <c r="A53" s="12"/>
      <c r="B53" s="45" t="s">
        <v>358</v>
      </c>
      <c r="C53" s="45"/>
      <c r="D53" s="45"/>
      <c r="E53" s="45"/>
      <c r="F53" s="45"/>
      <c r="G53" s="45"/>
      <c r="H53" s="45"/>
      <c r="I53" s="45"/>
      <c r="J53" s="45"/>
      <c r="K53" s="45"/>
      <c r="L53" s="45"/>
      <c r="M53" s="45"/>
      <c r="N53" s="45"/>
      <c r="O53" s="45"/>
      <c r="P53" s="45"/>
      <c r="Q53" s="45"/>
      <c r="R53" s="45"/>
      <c r="S53" s="45"/>
      <c r="T53" s="45"/>
      <c r="U53" s="45"/>
      <c r="V53" s="45"/>
      <c r="W53" s="45"/>
      <c r="X53" s="45"/>
      <c r="Y53" s="45"/>
    </row>
    <row r="54" spans="1:25">
      <c r="A54" s="12"/>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c r="A55" s="12"/>
      <c r="B55" s="16"/>
      <c r="C55" s="16"/>
      <c r="D55" s="16"/>
      <c r="E55" s="16"/>
      <c r="F55" s="16"/>
      <c r="G55" s="16"/>
      <c r="H55" s="16"/>
      <c r="I55" s="16"/>
      <c r="J55" s="16"/>
      <c r="K55" s="16"/>
      <c r="L55" s="16"/>
      <c r="M55" s="16"/>
      <c r="N55" s="16"/>
      <c r="O55" s="16"/>
      <c r="P55" s="16"/>
      <c r="Q55" s="16"/>
      <c r="R55" s="16"/>
      <c r="S55" s="16"/>
      <c r="T55" s="16"/>
      <c r="U55" s="16"/>
      <c r="V55" s="16"/>
      <c r="W55" s="16"/>
      <c r="X55" s="16"/>
      <c r="Y55" s="16"/>
    </row>
    <row r="56" spans="1:25">
      <c r="A56" s="12"/>
      <c r="B56" s="149" t="s">
        <v>205</v>
      </c>
      <c r="C56" s="104" t="s">
        <v>351</v>
      </c>
      <c r="D56" s="104"/>
      <c r="E56" s="104"/>
      <c r="F56" s="45"/>
      <c r="G56" s="104" t="s">
        <v>359</v>
      </c>
      <c r="H56" s="104"/>
      <c r="I56" s="104"/>
      <c r="J56" s="45"/>
      <c r="K56" s="104" t="s">
        <v>361</v>
      </c>
      <c r="L56" s="104"/>
      <c r="M56" s="104"/>
      <c r="N56" s="45"/>
      <c r="O56" s="104" t="s">
        <v>365</v>
      </c>
      <c r="P56" s="104"/>
      <c r="Q56" s="104"/>
      <c r="R56" s="45"/>
      <c r="S56" s="104" t="s">
        <v>361</v>
      </c>
      <c r="T56" s="104"/>
      <c r="U56" s="104"/>
      <c r="V56" s="45"/>
      <c r="W56" s="104" t="s">
        <v>368</v>
      </c>
      <c r="X56" s="104"/>
      <c r="Y56" s="104"/>
    </row>
    <row r="57" spans="1:25">
      <c r="A57" s="12"/>
      <c r="B57" s="149"/>
      <c r="C57" s="104" t="s">
        <v>352</v>
      </c>
      <c r="D57" s="104"/>
      <c r="E57" s="104"/>
      <c r="F57" s="45"/>
      <c r="G57" s="104" t="s">
        <v>360</v>
      </c>
      <c r="H57" s="104"/>
      <c r="I57" s="104"/>
      <c r="J57" s="45"/>
      <c r="K57" s="104" t="s">
        <v>362</v>
      </c>
      <c r="L57" s="104"/>
      <c r="M57" s="104"/>
      <c r="N57" s="45"/>
      <c r="O57" s="104" t="s">
        <v>366</v>
      </c>
      <c r="P57" s="104"/>
      <c r="Q57" s="104"/>
      <c r="R57" s="45"/>
      <c r="S57" s="104" t="s">
        <v>367</v>
      </c>
      <c r="T57" s="104"/>
      <c r="U57" s="104"/>
      <c r="V57" s="45"/>
      <c r="W57" s="104" t="s">
        <v>338</v>
      </c>
      <c r="X57" s="104"/>
      <c r="Y57" s="104"/>
    </row>
    <row r="58" spans="1:25">
      <c r="A58" s="12"/>
      <c r="B58" s="149"/>
      <c r="C58" s="11"/>
      <c r="D58" s="11"/>
      <c r="E58" s="11"/>
      <c r="F58" s="45"/>
      <c r="G58" s="11"/>
      <c r="H58" s="11"/>
      <c r="I58" s="11"/>
      <c r="J58" s="45"/>
      <c r="K58" s="104" t="s">
        <v>363</v>
      </c>
      <c r="L58" s="104"/>
      <c r="M58" s="104"/>
      <c r="N58" s="45"/>
      <c r="O58" s="104" t="s">
        <v>363</v>
      </c>
      <c r="P58" s="104"/>
      <c r="Q58" s="104"/>
      <c r="R58" s="45"/>
      <c r="S58" s="11"/>
      <c r="T58" s="11"/>
      <c r="U58" s="11"/>
      <c r="V58" s="45"/>
      <c r="W58" s="11"/>
      <c r="X58" s="11"/>
      <c r="Y58" s="11"/>
    </row>
    <row r="59" spans="1:25" ht="15.75" thickBot="1">
      <c r="A59" s="12"/>
      <c r="B59" s="149"/>
      <c r="C59" s="153"/>
      <c r="D59" s="153"/>
      <c r="E59" s="153"/>
      <c r="F59" s="82"/>
      <c r="G59" s="153"/>
      <c r="H59" s="153"/>
      <c r="I59" s="153"/>
      <c r="J59" s="82"/>
      <c r="K59" s="29" t="s">
        <v>364</v>
      </c>
      <c r="L59" s="29"/>
      <c r="M59" s="29"/>
      <c r="N59" s="82"/>
      <c r="O59" s="29" t="s">
        <v>367</v>
      </c>
      <c r="P59" s="29"/>
      <c r="Q59" s="29"/>
      <c r="R59" s="82"/>
      <c r="S59" s="153"/>
      <c r="T59" s="153"/>
      <c r="U59" s="153"/>
      <c r="V59" s="82"/>
      <c r="W59" s="153"/>
      <c r="X59" s="153"/>
      <c r="Y59" s="153"/>
    </row>
    <row r="60" spans="1:25">
      <c r="A60" s="12"/>
      <c r="B60" s="71" t="s">
        <v>140</v>
      </c>
      <c r="C60" s="38"/>
      <c r="D60" s="38"/>
      <c r="E60" s="38"/>
      <c r="F60" s="21"/>
      <c r="G60" s="38"/>
      <c r="H60" s="38"/>
      <c r="I60" s="38"/>
      <c r="J60" s="21"/>
      <c r="K60" s="38"/>
      <c r="L60" s="38"/>
      <c r="M60" s="38"/>
      <c r="N60" s="21"/>
      <c r="O60" s="38"/>
      <c r="P60" s="38"/>
      <c r="Q60" s="38"/>
      <c r="R60" s="21"/>
      <c r="S60" s="38"/>
      <c r="T60" s="38"/>
      <c r="U60" s="38"/>
      <c r="V60" s="21"/>
      <c r="W60" s="38"/>
      <c r="X60" s="38"/>
      <c r="Y60" s="38"/>
    </row>
    <row r="61" spans="1:25">
      <c r="A61" s="12"/>
      <c r="B61" s="79" t="s">
        <v>211</v>
      </c>
      <c r="C61" s="53" t="s">
        <v>171</v>
      </c>
      <c r="D61" s="80">
        <v>86729</v>
      </c>
      <c r="E61" s="45"/>
      <c r="F61" s="45"/>
      <c r="G61" s="53" t="s">
        <v>171</v>
      </c>
      <c r="H61" s="80">
        <v>5317</v>
      </c>
      <c r="I61" s="45"/>
      <c r="J61" s="45"/>
      <c r="K61" s="53" t="s">
        <v>171</v>
      </c>
      <c r="L61" s="80">
        <v>69599</v>
      </c>
      <c r="M61" s="45"/>
      <c r="N61" s="45"/>
      <c r="O61" s="53" t="s">
        <v>171</v>
      </c>
      <c r="P61" s="80">
        <v>11131</v>
      </c>
      <c r="Q61" s="45"/>
      <c r="R61" s="45"/>
      <c r="S61" s="53" t="s">
        <v>171</v>
      </c>
      <c r="T61" s="80">
        <v>3342</v>
      </c>
      <c r="U61" s="45"/>
      <c r="V61" s="45"/>
      <c r="W61" s="53" t="s">
        <v>171</v>
      </c>
      <c r="X61" s="80">
        <v>89389</v>
      </c>
      <c r="Y61" s="45"/>
    </row>
    <row r="62" spans="1:25">
      <c r="A62" s="12"/>
      <c r="B62" s="79"/>
      <c r="C62" s="53"/>
      <c r="D62" s="80"/>
      <c r="E62" s="45"/>
      <c r="F62" s="45"/>
      <c r="G62" s="53"/>
      <c r="H62" s="80"/>
      <c r="I62" s="45"/>
      <c r="J62" s="45"/>
      <c r="K62" s="53"/>
      <c r="L62" s="80"/>
      <c r="M62" s="45"/>
      <c r="N62" s="45"/>
      <c r="O62" s="53"/>
      <c r="P62" s="80"/>
      <c r="Q62" s="45"/>
      <c r="R62" s="45"/>
      <c r="S62" s="53"/>
      <c r="T62" s="80"/>
      <c r="U62" s="45"/>
      <c r="V62" s="45"/>
      <c r="W62" s="53"/>
      <c r="X62" s="80"/>
      <c r="Y62" s="45"/>
    </row>
    <row r="63" spans="1:25">
      <c r="A63" s="12"/>
      <c r="B63" s="76" t="s">
        <v>213</v>
      </c>
      <c r="C63" s="78">
        <v>35972</v>
      </c>
      <c r="D63" s="78"/>
      <c r="E63" s="33"/>
      <c r="F63" s="33"/>
      <c r="G63" s="78">
        <v>2807</v>
      </c>
      <c r="H63" s="78"/>
      <c r="I63" s="33"/>
      <c r="J63" s="33"/>
      <c r="K63" s="78">
        <v>25696</v>
      </c>
      <c r="L63" s="78"/>
      <c r="M63" s="33"/>
      <c r="N63" s="33"/>
      <c r="O63" s="78">
        <v>8710</v>
      </c>
      <c r="P63" s="78"/>
      <c r="Q63" s="33"/>
      <c r="R63" s="33"/>
      <c r="S63" s="48">
        <v>345</v>
      </c>
      <c r="T63" s="48"/>
      <c r="U63" s="33"/>
      <c r="V63" s="33"/>
      <c r="W63" s="78">
        <v>37558</v>
      </c>
      <c r="X63" s="78"/>
      <c r="Y63" s="33"/>
    </row>
    <row r="64" spans="1:25">
      <c r="A64" s="12"/>
      <c r="B64" s="76"/>
      <c r="C64" s="78"/>
      <c r="D64" s="78"/>
      <c r="E64" s="33"/>
      <c r="F64" s="33"/>
      <c r="G64" s="78"/>
      <c r="H64" s="78"/>
      <c r="I64" s="33"/>
      <c r="J64" s="33"/>
      <c r="K64" s="78"/>
      <c r="L64" s="78"/>
      <c r="M64" s="33"/>
      <c r="N64" s="33"/>
      <c r="O64" s="78"/>
      <c r="P64" s="78"/>
      <c r="Q64" s="33"/>
      <c r="R64" s="33"/>
      <c r="S64" s="48"/>
      <c r="T64" s="48"/>
      <c r="U64" s="33"/>
      <c r="V64" s="33"/>
      <c r="W64" s="78"/>
      <c r="X64" s="78"/>
      <c r="Y64" s="33"/>
    </row>
    <row r="65" spans="1:25">
      <c r="A65" s="12"/>
      <c r="B65" s="79" t="s">
        <v>214</v>
      </c>
      <c r="C65" s="80">
        <v>978713</v>
      </c>
      <c r="D65" s="80"/>
      <c r="E65" s="45"/>
      <c r="F65" s="45"/>
      <c r="G65" s="80">
        <v>53150</v>
      </c>
      <c r="H65" s="80"/>
      <c r="I65" s="45"/>
      <c r="J65" s="45"/>
      <c r="K65" s="80">
        <v>361772</v>
      </c>
      <c r="L65" s="80"/>
      <c r="M65" s="45"/>
      <c r="N65" s="45"/>
      <c r="O65" s="80">
        <v>443677</v>
      </c>
      <c r="P65" s="80"/>
      <c r="Q65" s="45"/>
      <c r="R65" s="45"/>
      <c r="S65" s="80">
        <v>166555</v>
      </c>
      <c r="T65" s="80"/>
      <c r="U65" s="45"/>
      <c r="V65" s="45"/>
      <c r="W65" s="80">
        <v>1025154</v>
      </c>
      <c r="X65" s="80"/>
      <c r="Y65" s="45"/>
    </row>
    <row r="66" spans="1:25">
      <c r="A66" s="12"/>
      <c r="B66" s="79"/>
      <c r="C66" s="80"/>
      <c r="D66" s="80"/>
      <c r="E66" s="45"/>
      <c r="F66" s="45"/>
      <c r="G66" s="80"/>
      <c r="H66" s="80"/>
      <c r="I66" s="45"/>
      <c r="J66" s="45"/>
      <c r="K66" s="80"/>
      <c r="L66" s="80"/>
      <c r="M66" s="45"/>
      <c r="N66" s="45"/>
      <c r="O66" s="80"/>
      <c r="P66" s="80"/>
      <c r="Q66" s="45"/>
      <c r="R66" s="45"/>
      <c r="S66" s="80"/>
      <c r="T66" s="80"/>
      <c r="U66" s="45"/>
      <c r="V66" s="45"/>
      <c r="W66" s="80"/>
      <c r="X66" s="80"/>
      <c r="Y66" s="45"/>
    </row>
    <row r="67" spans="1:25">
      <c r="A67" s="12"/>
      <c r="B67" s="76" t="s">
        <v>357</v>
      </c>
      <c r="C67" s="78">
        <v>1402723</v>
      </c>
      <c r="D67" s="78"/>
      <c r="E67" s="33"/>
      <c r="F67" s="33"/>
      <c r="G67" s="78">
        <v>106913</v>
      </c>
      <c r="H67" s="78"/>
      <c r="I67" s="33"/>
      <c r="J67" s="33"/>
      <c r="K67" s="78">
        <v>733014</v>
      </c>
      <c r="L67" s="78"/>
      <c r="M67" s="33"/>
      <c r="N67" s="33"/>
      <c r="O67" s="78">
        <v>573797</v>
      </c>
      <c r="P67" s="78"/>
      <c r="Q67" s="33"/>
      <c r="R67" s="33"/>
      <c r="S67" s="78">
        <v>29255</v>
      </c>
      <c r="T67" s="78"/>
      <c r="U67" s="33"/>
      <c r="V67" s="33"/>
      <c r="W67" s="78">
        <v>1442979</v>
      </c>
      <c r="X67" s="78"/>
      <c r="Y67" s="33"/>
    </row>
    <row r="68" spans="1:25">
      <c r="A68" s="12"/>
      <c r="B68" s="76"/>
      <c r="C68" s="78"/>
      <c r="D68" s="78"/>
      <c r="E68" s="33"/>
      <c r="F68" s="33"/>
      <c r="G68" s="78"/>
      <c r="H68" s="78"/>
      <c r="I68" s="33"/>
      <c r="J68" s="33"/>
      <c r="K68" s="78"/>
      <c r="L68" s="78"/>
      <c r="M68" s="33"/>
      <c r="N68" s="33"/>
      <c r="O68" s="78"/>
      <c r="P68" s="78"/>
      <c r="Q68" s="33"/>
      <c r="R68" s="33"/>
      <c r="S68" s="78"/>
      <c r="T68" s="78"/>
      <c r="U68" s="33"/>
      <c r="V68" s="33"/>
      <c r="W68" s="78"/>
      <c r="X68" s="78"/>
      <c r="Y68" s="33"/>
    </row>
    <row r="69" spans="1:25">
      <c r="A69" s="12"/>
      <c r="B69" s="79" t="s">
        <v>219</v>
      </c>
      <c r="C69" s="80">
        <v>270934</v>
      </c>
      <c r="D69" s="80"/>
      <c r="E69" s="45"/>
      <c r="F69" s="45"/>
      <c r="G69" s="47" t="s">
        <v>212</v>
      </c>
      <c r="H69" s="47"/>
      <c r="I69" s="45"/>
      <c r="J69" s="45"/>
      <c r="K69" s="47" t="s">
        <v>212</v>
      </c>
      <c r="L69" s="47"/>
      <c r="M69" s="45"/>
      <c r="N69" s="45"/>
      <c r="O69" s="47" t="s">
        <v>212</v>
      </c>
      <c r="P69" s="47"/>
      <c r="Q69" s="45"/>
      <c r="R69" s="45"/>
      <c r="S69" s="47" t="s">
        <v>212</v>
      </c>
      <c r="T69" s="47"/>
      <c r="U69" s="45"/>
      <c r="V69" s="45"/>
      <c r="W69" s="80">
        <v>281122</v>
      </c>
      <c r="X69" s="80"/>
      <c r="Y69" s="45"/>
    </row>
    <row r="70" spans="1:25">
      <c r="A70" s="12"/>
      <c r="B70" s="79"/>
      <c r="C70" s="80"/>
      <c r="D70" s="80"/>
      <c r="E70" s="45"/>
      <c r="F70" s="45"/>
      <c r="G70" s="47"/>
      <c r="H70" s="47"/>
      <c r="I70" s="45"/>
      <c r="J70" s="45"/>
      <c r="K70" s="47"/>
      <c r="L70" s="47"/>
      <c r="M70" s="45"/>
      <c r="N70" s="45"/>
      <c r="O70" s="47"/>
      <c r="P70" s="47"/>
      <c r="Q70" s="45"/>
      <c r="R70" s="45"/>
      <c r="S70" s="47"/>
      <c r="T70" s="47"/>
      <c r="U70" s="45"/>
      <c r="V70" s="45"/>
      <c r="W70" s="80"/>
      <c r="X70" s="80"/>
      <c r="Y70" s="45"/>
    </row>
    <row r="71" spans="1:25">
      <c r="A71" s="12"/>
      <c r="B71" s="76" t="s">
        <v>220</v>
      </c>
      <c r="C71" s="78">
        <v>13635</v>
      </c>
      <c r="D71" s="78"/>
      <c r="E71" s="33"/>
      <c r="F71" s="33"/>
      <c r="G71" s="51" t="s">
        <v>212</v>
      </c>
      <c r="H71" s="51"/>
      <c r="I71" s="33"/>
      <c r="J71" s="33"/>
      <c r="K71" s="51" t="s">
        <v>212</v>
      </c>
      <c r="L71" s="51"/>
      <c r="M71" s="33"/>
      <c r="N71" s="33"/>
      <c r="O71" s="51" t="s">
        <v>212</v>
      </c>
      <c r="P71" s="51"/>
      <c r="Q71" s="33"/>
      <c r="R71" s="33"/>
      <c r="S71" s="51" t="s">
        <v>212</v>
      </c>
      <c r="T71" s="51"/>
      <c r="U71" s="33"/>
      <c r="V71" s="33"/>
      <c r="W71" s="78">
        <v>13898</v>
      </c>
      <c r="X71" s="78"/>
      <c r="Y71" s="33"/>
    </row>
    <row r="72" spans="1:25">
      <c r="A72" s="12"/>
      <c r="B72" s="76"/>
      <c r="C72" s="78"/>
      <c r="D72" s="78"/>
      <c r="E72" s="33"/>
      <c r="F72" s="33"/>
      <c r="G72" s="51"/>
      <c r="H72" s="51"/>
      <c r="I72" s="33"/>
      <c r="J72" s="33"/>
      <c r="K72" s="51"/>
      <c r="L72" s="51"/>
      <c r="M72" s="33"/>
      <c r="N72" s="33"/>
      <c r="O72" s="51"/>
      <c r="P72" s="51"/>
      <c r="Q72" s="33"/>
      <c r="R72" s="33"/>
      <c r="S72" s="51"/>
      <c r="T72" s="51"/>
      <c r="U72" s="33"/>
      <c r="V72" s="33"/>
      <c r="W72" s="78"/>
      <c r="X72" s="78"/>
      <c r="Y72" s="33"/>
    </row>
    <row r="73" spans="1:25">
      <c r="A73" s="12"/>
      <c r="B73" s="79" t="s">
        <v>221</v>
      </c>
      <c r="C73" s="80">
        <v>43852</v>
      </c>
      <c r="D73" s="80"/>
      <c r="E73" s="45"/>
      <c r="F73" s="45"/>
      <c r="G73" s="47" t="s">
        <v>212</v>
      </c>
      <c r="H73" s="47"/>
      <c r="I73" s="45"/>
      <c r="J73" s="45"/>
      <c r="K73" s="47" t="s">
        <v>212</v>
      </c>
      <c r="L73" s="47"/>
      <c r="M73" s="45"/>
      <c r="N73" s="45"/>
      <c r="O73" s="47" t="s">
        <v>212</v>
      </c>
      <c r="P73" s="47"/>
      <c r="Q73" s="45"/>
      <c r="R73" s="45"/>
      <c r="S73" s="47" t="s">
        <v>212</v>
      </c>
      <c r="T73" s="47"/>
      <c r="U73" s="45"/>
      <c r="V73" s="45"/>
      <c r="W73" s="80">
        <v>44826</v>
      </c>
      <c r="X73" s="80"/>
      <c r="Y73" s="45"/>
    </row>
    <row r="74" spans="1:25">
      <c r="A74" s="12"/>
      <c r="B74" s="79"/>
      <c r="C74" s="80"/>
      <c r="D74" s="80"/>
      <c r="E74" s="45"/>
      <c r="F74" s="45"/>
      <c r="G74" s="47"/>
      <c r="H74" s="47"/>
      <c r="I74" s="45"/>
      <c r="J74" s="45"/>
      <c r="K74" s="47"/>
      <c r="L74" s="47"/>
      <c r="M74" s="45"/>
      <c r="N74" s="45"/>
      <c r="O74" s="47"/>
      <c r="P74" s="47"/>
      <c r="Q74" s="45"/>
      <c r="R74" s="45"/>
      <c r="S74" s="47"/>
      <c r="T74" s="47"/>
      <c r="U74" s="45"/>
      <c r="V74" s="45"/>
      <c r="W74" s="80"/>
      <c r="X74" s="80"/>
      <c r="Y74" s="45"/>
    </row>
    <row r="75" spans="1:25">
      <c r="A75" s="12"/>
      <c r="B75" s="76" t="s">
        <v>222</v>
      </c>
      <c r="C75" s="78">
        <v>110077</v>
      </c>
      <c r="D75" s="78"/>
      <c r="E75" s="33"/>
      <c r="F75" s="33"/>
      <c r="G75" s="51" t="s">
        <v>212</v>
      </c>
      <c r="H75" s="51"/>
      <c r="I75" s="33"/>
      <c r="J75" s="33"/>
      <c r="K75" s="51" t="s">
        <v>212</v>
      </c>
      <c r="L75" s="51"/>
      <c r="M75" s="33"/>
      <c r="N75" s="33"/>
      <c r="O75" s="51" t="s">
        <v>212</v>
      </c>
      <c r="P75" s="51"/>
      <c r="Q75" s="33"/>
      <c r="R75" s="33"/>
      <c r="S75" s="51" t="s">
        <v>212</v>
      </c>
      <c r="T75" s="51"/>
      <c r="U75" s="33"/>
      <c r="V75" s="33"/>
      <c r="W75" s="78">
        <v>110571</v>
      </c>
      <c r="X75" s="78"/>
      <c r="Y75" s="33"/>
    </row>
    <row r="76" spans="1:25" ht="15.75" thickBot="1">
      <c r="A76" s="12"/>
      <c r="B76" s="76"/>
      <c r="C76" s="110"/>
      <c r="D76" s="110"/>
      <c r="E76" s="50"/>
      <c r="F76" s="33"/>
      <c r="G76" s="51"/>
      <c r="H76" s="51"/>
      <c r="I76" s="33"/>
      <c r="J76" s="33"/>
      <c r="K76" s="51"/>
      <c r="L76" s="51"/>
      <c r="M76" s="33"/>
      <c r="N76" s="33"/>
      <c r="O76" s="51"/>
      <c r="P76" s="51"/>
      <c r="Q76" s="33"/>
      <c r="R76" s="33"/>
      <c r="S76" s="51"/>
      <c r="T76" s="51"/>
      <c r="U76" s="33"/>
      <c r="V76" s="33"/>
      <c r="W76" s="110"/>
      <c r="X76" s="110"/>
      <c r="Y76" s="50"/>
    </row>
    <row r="77" spans="1:25">
      <c r="A77" s="12"/>
      <c r="B77" s="45"/>
      <c r="C77" s="54" t="s">
        <v>171</v>
      </c>
      <c r="D77" s="112">
        <v>2942635</v>
      </c>
      <c r="E77" s="58"/>
      <c r="F77" s="45"/>
      <c r="G77" s="45"/>
      <c r="H77" s="45"/>
      <c r="I77" s="45"/>
      <c r="J77" s="45"/>
      <c r="K77" s="45"/>
      <c r="L77" s="45"/>
      <c r="M77" s="45"/>
      <c r="N77" s="45"/>
      <c r="O77" s="45"/>
      <c r="P77" s="45"/>
      <c r="Q77" s="45"/>
      <c r="R77" s="45"/>
      <c r="S77" s="45"/>
      <c r="T77" s="45"/>
      <c r="U77" s="45"/>
      <c r="V77" s="45"/>
      <c r="W77" s="54" t="s">
        <v>171</v>
      </c>
      <c r="X77" s="112">
        <v>3045497</v>
      </c>
      <c r="Y77" s="58"/>
    </row>
    <row r="78" spans="1:25" ht="15.75" thickBot="1">
      <c r="A78" s="12"/>
      <c r="B78" s="45"/>
      <c r="C78" s="55"/>
      <c r="D78" s="113"/>
      <c r="E78" s="59"/>
      <c r="F78" s="45"/>
      <c r="G78" s="45"/>
      <c r="H78" s="45"/>
      <c r="I78" s="45"/>
      <c r="J78" s="45"/>
      <c r="K78" s="45"/>
      <c r="L78" s="45"/>
      <c r="M78" s="45"/>
      <c r="N78" s="45"/>
      <c r="O78" s="45"/>
      <c r="P78" s="45"/>
      <c r="Q78" s="45"/>
      <c r="R78" s="45"/>
      <c r="S78" s="45"/>
      <c r="T78" s="45"/>
      <c r="U78" s="45"/>
      <c r="V78" s="45"/>
      <c r="W78" s="55"/>
      <c r="X78" s="113"/>
      <c r="Y78" s="59"/>
    </row>
    <row r="79" spans="1:25" ht="15.75" thickTop="1">
      <c r="A79" s="12"/>
      <c r="B79" s="45" t="s">
        <v>369</v>
      </c>
      <c r="C79" s="45"/>
      <c r="D79" s="45"/>
      <c r="E79" s="45"/>
      <c r="F79" s="45"/>
      <c r="G79" s="45"/>
      <c r="H79" s="45"/>
      <c r="I79" s="45"/>
      <c r="J79" s="45"/>
      <c r="K79" s="45"/>
      <c r="L79" s="45"/>
      <c r="M79" s="45"/>
      <c r="N79" s="45"/>
      <c r="O79" s="45"/>
      <c r="P79" s="45"/>
      <c r="Q79" s="45"/>
      <c r="R79" s="45"/>
      <c r="S79" s="45"/>
      <c r="T79" s="45"/>
      <c r="U79" s="45"/>
      <c r="V79" s="45"/>
      <c r="W79" s="45"/>
      <c r="X79" s="45"/>
      <c r="Y79" s="45"/>
    </row>
    <row r="80" spans="1:25">
      <c r="A80" s="12"/>
      <c r="B80" s="45" t="s">
        <v>370</v>
      </c>
      <c r="C80" s="45"/>
      <c r="D80" s="45"/>
      <c r="E80" s="45"/>
      <c r="F80" s="45"/>
      <c r="G80" s="45"/>
      <c r="H80" s="45"/>
      <c r="I80" s="45"/>
      <c r="J80" s="45"/>
      <c r="K80" s="45"/>
      <c r="L80" s="45"/>
      <c r="M80" s="45"/>
      <c r="N80" s="45"/>
      <c r="O80" s="45"/>
      <c r="P80" s="45"/>
      <c r="Q80" s="45"/>
      <c r="R80" s="45"/>
      <c r="S80" s="45"/>
      <c r="T80" s="45"/>
      <c r="U80" s="45"/>
      <c r="V80" s="45"/>
      <c r="W80" s="45"/>
      <c r="X80" s="45"/>
      <c r="Y80" s="45"/>
    </row>
    <row r="81" spans="1:25">
      <c r="A81" s="12"/>
      <c r="B81" s="60" t="s">
        <v>371</v>
      </c>
      <c r="C81" s="60"/>
      <c r="D81" s="60"/>
      <c r="E81" s="60"/>
      <c r="F81" s="60"/>
      <c r="G81" s="60"/>
      <c r="H81" s="60"/>
      <c r="I81" s="60"/>
      <c r="J81" s="60"/>
      <c r="K81" s="60"/>
      <c r="L81" s="60"/>
      <c r="M81" s="60"/>
      <c r="N81" s="60"/>
      <c r="O81" s="60"/>
      <c r="P81" s="60"/>
      <c r="Q81" s="60"/>
      <c r="R81" s="60"/>
      <c r="S81" s="60"/>
      <c r="T81" s="60"/>
      <c r="U81" s="60"/>
      <c r="V81" s="60"/>
      <c r="W81" s="60"/>
      <c r="X81" s="60"/>
      <c r="Y81" s="60"/>
    </row>
    <row r="82" spans="1:25">
      <c r="A82" s="12"/>
      <c r="B82" s="144" t="s">
        <v>372</v>
      </c>
      <c r="C82" s="144"/>
      <c r="D82" s="144"/>
      <c r="E82" s="144"/>
      <c r="F82" s="144"/>
      <c r="G82" s="144"/>
      <c r="H82" s="144"/>
      <c r="I82" s="144"/>
      <c r="J82" s="144"/>
      <c r="K82" s="144"/>
      <c r="L82" s="144"/>
      <c r="M82" s="144"/>
      <c r="N82" s="144"/>
      <c r="O82" s="144"/>
      <c r="P82" s="144"/>
      <c r="Q82" s="144"/>
      <c r="R82" s="144"/>
      <c r="S82" s="144"/>
      <c r="T82" s="144"/>
      <c r="U82" s="144"/>
      <c r="V82" s="144"/>
      <c r="W82" s="144"/>
      <c r="X82" s="144"/>
      <c r="Y82" s="144"/>
    </row>
    <row r="83" spans="1:25">
      <c r="A83" s="12"/>
      <c r="B83" s="45" t="s">
        <v>373</v>
      </c>
      <c r="C83" s="45"/>
      <c r="D83" s="45"/>
      <c r="E83" s="45"/>
      <c r="F83" s="45"/>
      <c r="G83" s="45"/>
      <c r="H83" s="45"/>
      <c r="I83" s="45"/>
      <c r="J83" s="45"/>
      <c r="K83" s="45"/>
      <c r="L83" s="45"/>
      <c r="M83" s="45"/>
      <c r="N83" s="45"/>
      <c r="O83" s="45"/>
      <c r="P83" s="45"/>
      <c r="Q83" s="45"/>
      <c r="R83" s="45"/>
      <c r="S83" s="45"/>
      <c r="T83" s="45"/>
      <c r="U83" s="45"/>
      <c r="V83" s="45"/>
      <c r="W83" s="45"/>
      <c r="X83" s="45"/>
      <c r="Y83" s="45"/>
    </row>
    <row r="84" spans="1:25">
      <c r="A84" s="12"/>
      <c r="B84" s="144" t="s">
        <v>374</v>
      </c>
      <c r="C84" s="144"/>
      <c r="D84" s="144"/>
      <c r="E84" s="144"/>
      <c r="F84" s="144"/>
      <c r="G84" s="144"/>
      <c r="H84" s="144"/>
      <c r="I84" s="144"/>
      <c r="J84" s="144"/>
      <c r="K84" s="144"/>
      <c r="L84" s="144"/>
      <c r="M84" s="144"/>
      <c r="N84" s="144"/>
      <c r="O84" s="144"/>
      <c r="P84" s="144"/>
      <c r="Q84" s="144"/>
      <c r="R84" s="144"/>
      <c r="S84" s="144"/>
      <c r="T84" s="144"/>
      <c r="U84" s="144"/>
      <c r="V84" s="144"/>
      <c r="W84" s="144"/>
      <c r="X84" s="144"/>
      <c r="Y84" s="144"/>
    </row>
    <row r="85" spans="1:25">
      <c r="A85" s="12"/>
      <c r="B85" s="45" t="s">
        <v>375</v>
      </c>
      <c r="C85" s="45"/>
      <c r="D85" s="45"/>
      <c r="E85" s="45"/>
      <c r="F85" s="45"/>
      <c r="G85" s="45"/>
      <c r="H85" s="45"/>
      <c r="I85" s="45"/>
      <c r="J85" s="45"/>
      <c r="K85" s="45"/>
      <c r="L85" s="45"/>
      <c r="M85" s="45"/>
      <c r="N85" s="45"/>
      <c r="O85" s="45"/>
      <c r="P85" s="45"/>
      <c r="Q85" s="45"/>
      <c r="R85" s="45"/>
      <c r="S85" s="45"/>
      <c r="T85" s="45"/>
      <c r="U85" s="45"/>
      <c r="V85" s="45"/>
      <c r="W85" s="45"/>
      <c r="X85" s="45"/>
      <c r="Y85" s="45"/>
    </row>
    <row r="86" spans="1:25">
      <c r="A86" s="12"/>
      <c r="B86" s="28"/>
      <c r="C86" s="28"/>
      <c r="D86" s="28"/>
      <c r="E86" s="28"/>
      <c r="F86" s="28"/>
      <c r="G86" s="28"/>
      <c r="H86" s="28"/>
      <c r="I86" s="28"/>
    </row>
    <row r="87" spans="1:25">
      <c r="A87" s="12"/>
      <c r="B87" s="16"/>
      <c r="C87" s="16"/>
      <c r="D87" s="16"/>
      <c r="E87" s="16"/>
      <c r="F87" s="16"/>
      <c r="G87" s="16"/>
      <c r="H87" s="16"/>
      <c r="I87" s="16"/>
    </row>
    <row r="88" spans="1:25">
      <c r="A88" s="12"/>
      <c r="B88" s="105" t="s">
        <v>205</v>
      </c>
      <c r="C88" s="104" t="s">
        <v>257</v>
      </c>
      <c r="D88" s="104"/>
      <c r="E88" s="104"/>
      <c r="F88" s="45"/>
      <c r="G88" s="30" t="s">
        <v>258</v>
      </c>
      <c r="H88" s="30"/>
      <c r="I88" s="30"/>
    </row>
    <row r="89" spans="1:25" ht="15.75" thickBot="1">
      <c r="A89" s="12"/>
      <c r="B89" s="105"/>
      <c r="C89" s="29">
        <v>2015</v>
      </c>
      <c r="D89" s="29"/>
      <c r="E89" s="29"/>
      <c r="F89" s="82"/>
      <c r="G89" s="31">
        <v>2014</v>
      </c>
      <c r="H89" s="31"/>
      <c r="I89" s="31"/>
    </row>
    <row r="90" spans="1:25">
      <c r="A90" s="12"/>
      <c r="B90" s="32" t="s">
        <v>376</v>
      </c>
      <c r="C90" s="34" t="s">
        <v>171</v>
      </c>
      <c r="D90" s="85">
        <v>57218</v>
      </c>
      <c r="E90" s="38"/>
      <c r="F90" s="38"/>
      <c r="G90" s="40" t="s">
        <v>171</v>
      </c>
      <c r="H90" s="97">
        <v>53258</v>
      </c>
      <c r="I90" s="38"/>
    </row>
    <row r="91" spans="1:25">
      <c r="A91" s="12"/>
      <c r="B91" s="32"/>
      <c r="C91" s="77"/>
      <c r="D91" s="78"/>
      <c r="E91" s="33"/>
      <c r="F91" s="33"/>
      <c r="G91" s="91"/>
      <c r="H91" s="92"/>
      <c r="I91" s="33"/>
    </row>
    <row r="92" spans="1:25">
      <c r="A92" s="12"/>
      <c r="B92" s="44" t="s">
        <v>377</v>
      </c>
      <c r="C92" s="80">
        <v>31664</v>
      </c>
      <c r="D92" s="80"/>
      <c r="E92" s="45"/>
      <c r="F92" s="45"/>
      <c r="G92" s="93">
        <v>28958</v>
      </c>
      <c r="H92" s="93"/>
      <c r="I92" s="45"/>
    </row>
    <row r="93" spans="1:25">
      <c r="A93" s="12"/>
      <c r="B93" s="44"/>
      <c r="C93" s="80"/>
      <c r="D93" s="80"/>
      <c r="E93" s="45"/>
      <c r="F93" s="45"/>
      <c r="G93" s="93"/>
      <c r="H93" s="93"/>
      <c r="I93" s="45"/>
    </row>
    <row r="94" spans="1:25">
      <c r="A94" s="12"/>
      <c r="B94" s="32" t="s">
        <v>378</v>
      </c>
      <c r="C94" s="78">
        <v>3605</v>
      </c>
      <c r="D94" s="78"/>
      <c r="E94" s="33"/>
      <c r="F94" s="33"/>
      <c r="G94" s="92">
        <v>3841</v>
      </c>
      <c r="H94" s="92"/>
      <c r="I94" s="33"/>
    </row>
    <row r="95" spans="1:25" ht="15.75" thickBot="1">
      <c r="A95" s="12"/>
      <c r="B95" s="32"/>
      <c r="C95" s="110"/>
      <c r="D95" s="110"/>
      <c r="E95" s="50"/>
      <c r="F95" s="50"/>
      <c r="G95" s="111"/>
      <c r="H95" s="111"/>
      <c r="I95" s="50"/>
    </row>
    <row r="96" spans="1:25">
      <c r="A96" s="12"/>
      <c r="B96" s="45"/>
      <c r="C96" s="54" t="s">
        <v>171</v>
      </c>
      <c r="D96" s="112">
        <v>92487</v>
      </c>
      <c r="E96" s="58"/>
      <c r="F96" s="58"/>
      <c r="G96" s="61" t="s">
        <v>171</v>
      </c>
      <c r="H96" s="114">
        <v>86057</v>
      </c>
      <c r="I96" s="58"/>
    </row>
    <row r="97" spans="1:25" ht="15.75" thickBot="1">
      <c r="A97" s="12"/>
      <c r="B97" s="45"/>
      <c r="C97" s="55"/>
      <c r="D97" s="113"/>
      <c r="E97" s="59"/>
      <c r="F97" s="59"/>
      <c r="G97" s="62"/>
      <c r="H97" s="115"/>
      <c r="I97" s="59"/>
    </row>
    <row r="98" spans="1:25" ht="15.75" thickTop="1">
      <c r="A98" s="12"/>
      <c r="B98" s="45" t="s">
        <v>379</v>
      </c>
      <c r="C98" s="45"/>
      <c r="D98" s="45"/>
      <c r="E98" s="45"/>
      <c r="F98" s="45"/>
      <c r="G98" s="45"/>
      <c r="H98" s="45"/>
      <c r="I98" s="45"/>
      <c r="J98" s="45"/>
      <c r="K98" s="45"/>
      <c r="L98" s="45"/>
      <c r="M98" s="45"/>
      <c r="N98" s="45"/>
      <c r="O98" s="45"/>
      <c r="P98" s="45"/>
      <c r="Q98" s="45"/>
      <c r="R98" s="45"/>
      <c r="S98" s="45"/>
      <c r="T98" s="45"/>
      <c r="U98" s="45"/>
      <c r="V98" s="45"/>
      <c r="W98" s="45"/>
      <c r="X98" s="45"/>
      <c r="Y98" s="45"/>
    </row>
    <row r="99" spans="1:25">
      <c r="A99" s="12"/>
      <c r="B99" s="45" t="s">
        <v>380</v>
      </c>
      <c r="C99" s="45"/>
      <c r="D99" s="45"/>
      <c r="E99" s="45"/>
      <c r="F99" s="45"/>
      <c r="G99" s="45"/>
      <c r="H99" s="45"/>
      <c r="I99" s="45"/>
      <c r="J99" s="45"/>
      <c r="K99" s="45"/>
      <c r="L99" s="45"/>
      <c r="M99" s="45"/>
      <c r="N99" s="45"/>
      <c r="O99" s="45"/>
      <c r="P99" s="45"/>
      <c r="Q99" s="45"/>
      <c r="R99" s="45"/>
      <c r="S99" s="45"/>
      <c r="T99" s="45"/>
      <c r="U99" s="45"/>
      <c r="V99" s="45"/>
      <c r="W99" s="45"/>
      <c r="X99" s="45"/>
      <c r="Y99" s="45"/>
    </row>
    <row r="100" spans="1:25">
      <c r="A100" s="12"/>
      <c r="B100" s="144" t="s">
        <v>381</v>
      </c>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row>
    <row r="101" spans="1:25">
      <c r="A101" s="12"/>
      <c r="B101" s="45" t="s">
        <v>382</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row>
    <row r="102" spans="1:25">
      <c r="A102" s="12"/>
      <c r="B102" s="28"/>
      <c r="C102" s="28"/>
      <c r="D102" s="28"/>
      <c r="E102" s="28"/>
      <c r="F102" s="28"/>
      <c r="G102" s="28"/>
      <c r="H102" s="28"/>
      <c r="I102" s="28"/>
      <c r="J102" s="28"/>
      <c r="K102" s="28"/>
      <c r="L102" s="28"/>
      <c r="M102" s="28"/>
      <c r="N102" s="28"/>
    </row>
    <row r="103" spans="1:25">
      <c r="A103" s="12"/>
      <c r="B103" s="16"/>
      <c r="C103" s="16"/>
      <c r="D103" s="16"/>
      <c r="E103" s="16"/>
      <c r="F103" s="16"/>
      <c r="G103" s="16"/>
      <c r="H103" s="16"/>
      <c r="I103" s="16"/>
      <c r="J103" s="16"/>
      <c r="K103" s="16"/>
      <c r="L103" s="16"/>
      <c r="M103" s="16"/>
      <c r="N103" s="16"/>
    </row>
    <row r="104" spans="1:25" ht="15.75" thickBot="1">
      <c r="A104" s="12"/>
      <c r="B104" s="67"/>
      <c r="C104" s="73">
        <v>42094</v>
      </c>
      <c r="D104" s="73"/>
      <c r="E104" s="73"/>
      <c r="F104" s="73"/>
      <c r="G104" s="14"/>
      <c r="H104" s="29" t="s">
        <v>383</v>
      </c>
      <c r="I104" s="29"/>
      <c r="J104" s="29"/>
      <c r="K104" s="29"/>
      <c r="L104" s="29"/>
      <c r="M104" s="29"/>
      <c r="N104" s="29"/>
    </row>
    <row r="105" spans="1:25">
      <c r="A105" s="12"/>
      <c r="B105" s="105" t="s">
        <v>205</v>
      </c>
      <c r="C105" s="69" t="s">
        <v>255</v>
      </c>
      <c r="D105" s="58"/>
      <c r="E105" s="75" t="s">
        <v>385</v>
      </c>
      <c r="F105" s="75"/>
      <c r="G105" s="45"/>
      <c r="H105" s="75" t="s">
        <v>257</v>
      </c>
      <c r="I105" s="75"/>
      <c r="J105" s="75"/>
      <c r="K105" s="58"/>
      <c r="L105" s="90" t="s">
        <v>258</v>
      </c>
      <c r="M105" s="90"/>
      <c r="N105" s="90"/>
    </row>
    <row r="106" spans="1:25" ht="15.75" thickBot="1">
      <c r="A106" s="12"/>
      <c r="B106" s="105"/>
      <c r="C106" s="19" t="s">
        <v>384</v>
      </c>
      <c r="D106" s="82"/>
      <c r="E106" s="29" t="s">
        <v>386</v>
      </c>
      <c r="F106" s="29"/>
      <c r="G106" s="45"/>
      <c r="H106" s="29">
        <v>2015</v>
      </c>
      <c r="I106" s="29"/>
      <c r="J106" s="29"/>
      <c r="K106" s="82"/>
      <c r="L106" s="31">
        <v>2014</v>
      </c>
      <c r="M106" s="31"/>
      <c r="N106" s="31"/>
    </row>
    <row r="107" spans="1:25">
      <c r="A107" s="12"/>
      <c r="B107" s="20" t="s">
        <v>387</v>
      </c>
      <c r="C107" s="21"/>
      <c r="D107" s="21"/>
      <c r="E107" s="21"/>
      <c r="F107" s="21"/>
      <c r="G107" s="21"/>
      <c r="H107" s="38"/>
      <c r="I107" s="38"/>
      <c r="J107" s="38"/>
      <c r="K107" s="21"/>
      <c r="L107" s="38"/>
      <c r="M107" s="38"/>
      <c r="N107" s="38"/>
    </row>
    <row r="108" spans="1:25">
      <c r="A108" s="12"/>
      <c r="B108" s="44" t="s">
        <v>388</v>
      </c>
      <c r="C108" s="106">
        <v>14947</v>
      </c>
      <c r="D108" s="45"/>
      <c r="E108" s="108" t="s">
        <v>389</v>
      </c>
      <c r="F108" s="108"/>
      <c r="G108" s="45"/>
      <c r="H108" s="53" t="s">
        <v>171</v>
      </c>
      <c r="I108" s="80">
        <v>130622</v>
      </c>
      <c r="J108" s="45"/>
      <c r="K108" s="45"/>
      <c r="L108" s="60" t="s">
        <v>171</v>
      </c>
      <c r="M108" s="93">
        <v>133143</v>
      </c>
      <c r="N108" s="45"/>
    </row>
    <row r="109" spans="1:25">
      <c r="A109" s="12"/>
      <c r="B109" s="44"/>
      <c r="C109" s="106"/>
      <c r="D109" s="45"/>
      <c r="E109" s="108"/>
      <c r="F109" s="108"/>
      <c r="G109" s="45"/>
      <c r="H109" s="53"/>
      <c r="I109" s="80"/>
      <c r="J109" s="45"/>
      <c r="K109" s="45"/>
      <c r="L109" s="60"/>
      <c r="M109" s="93"/>
      <c r="N109" s="45"/>
    </row>
    <row r="110" spans="1:25">
      <c r="A110" s="12"/>
      <c r="B110" s="32" t="s">
        <v>390</v>
      </c>
      <c r="C110" s="109">
        <v>17881</v>
      </c>
      <c r="D110" s="33"/>
      <c r="E110" s="107" t="s">
        <v>389</v>
      </c>
      <c r="F110" s="107"/>
      <c r="G110" s="33"/>
      <c r="H110" s="78">
        <v>2119</v>
      </c>
      <c r="I110" s="78"/>
      <c r="J110" s="33"/>
      <c r="K110" s="33"/>
      <c r="L110" s="48" t="s">
        <v>212</v>
      </c>
      <c r="M110" s="48"/>
      <c r="N110" s="33"/>
    </row>
    <row r="111" spans="1:25">
      <c r="A111" s="12"/>
      <c r="B111" s="32"/>
      <c r="C111" s="109"/>
      <c r="D111" s="33"/>
      <c r="E111" s="107"/>
      <c r="F111" s="107"/>
      <c r="G111" s="33"/>
      <c r="H111" s="78"/>
      <c r="I111" s="78"/>
      <c r="J111" s="33"/>
      <c r="K111" s="33"/>
      <c r="L111" s="48"/>
      <c r="M111" s="48"/>
      <c r="N111" s="33"/>
    </row>
    <row r="112" spans="1:25">
      <c r="A112" s="12"/>
      <c r="B112" s="44" t="s">
        <v>391</v>
      </c>
      <c r="C112" s="106">
        <v>24285</v>
      </c>
      <c r="D112" s="45"/>
      <c r="E112" s="46" t="s">
        <v>392</v>
      </c>
      <c r="F112" s="154">
        <v>0.2</v>
      </c>
      <c r="G112" s="45"/>
      <c r="H112" s="80">
        <v>40325</v>
      </c>
      <c r="I112" s="80"/>
      <c r="J112" s="45"/>
      <c r="K112" s="45"/>
      <c r="L112" s="93">
        <v>37296</v>
      </c>
      <c r="M112" s="93"/>
      <c r="N112" s="45"/>
    </row>
    <row r="113" spans="1:25">
      <c r="A113" s="12"/>
      <c r="B113" s="44"/>
      <c r="C113" s="106"/>
      <c r="D113" s="45"/>
      <c r="E113" s="46"/>
      <c r="F113" s="154"/>
      <c r="G113" s="45"/>
      <c r="H113" s="80"/>
      <c r="I113" s="80"/>
      <c r="J113" s="45"/>
      <c r="K113" s="45"/>
      <c r="L113" s="93"/>
      <c r="M113" s="93"/>
      <c r="N113" s="45"/>
    </row>
    <row r="114" spans="1:25">
      <c r="A114" s="12"/>
      <c r="B114" s="32" t="s">
        <v>393</v>
      </c>
      <c r="C114" s="107" t="s">
        <v>262</v>
      </c>
      <c r="D114" s="33"/>
      <c r="E114" s="48" t="s">
        <v>392</v>
      </c>
      <c r="F114" s="155">
        <v>0.2</v>
      </c>
      <c r="G114" s="33"/>
      <c r="H114" s="78">
        <v>6949</v>
      </c>
      <c r="I114" s="78"/>
      <c r="J114" s="33"/>
      <c r="K114" s="33"/>
      <c r="L114" s="92">
        <v>6747</v>
      </c>
      <c r="M114" s="92"/>
      <c r="N114" s="33"/>
    </row>
    <row r="115" spans="1:25">
      <c r="A115" s="12"/>
      <c r="B115" s="32"/>
      <c r="C115" s="107"/>
      <c r="D115" s="33"/>
      <c r="E115" s="48"/>
      <c r="F115" s="155"/>
      <c r="G115" s="33"/>
      <c r="H115" s="78"/>
      <c r="I115" s="78"/>
      <c r="J115" s="33"/>
      <c r="K115" s="33"/>
      <c r="L115" s="92"/>
      <c r="M115" s="92"/>
      <c r="N115" s="33"/>
    </row>
    <row r="116" spans="1:25">
      <c r="A116" s="12"/>
      <c r="B116" s="44" t="s">
        <v>394</v>
      </c>
      <c r="C116" s="108" t="s">
        <v>262</v>
      </c>
      <c r="D116" s="45"/>
      <c r="E116" s="46" t="s">
        <v>392</v>
      </c>
      <c r="F116" s="154">
        <v>0.25</v>
      </c>
      <c r="G116" s="45"/>
      <c r="H116" s="80">
        <v>25262</v>
      </c>
      <c r="I116" s="80"/>
      <c r="J116" s="45"/>
      <c r="K116" s="45"/>
      <c r="L116" s="93">
        <v>25301</v>
      </c>
      <c r="M116" s="93"/>
      <c r="N116" s="45"/>
    </row>
    <row r="117" spans="1:25">
      <c r="A117" s="12"/>
      <c r="B117" s="44"/>
      <c r="C117" s="108"/>
      <c r="D117" s="45"/>
      <c r="E117" s="46"/>
      <c r="F117" s="154"/>
      <c r="G117" s="45"/>
      <c r="H117" s="80"/>
      <c r="I117" s="80"/>
      <c r="J117" s="45"/>
      <c r="K117" s="45"/>
      <c r="L117" s="93"/>
      <c r="M117" s="93"/>
      <c r="N117" s="45"/>
    </row>
    <row r="118" spans="1:25">
      <c r="A118" s="12"/>
      <c r="B118" s="32" t="s">
        <v>395</v>
      </c>
      <c r="C118" s="109">
        <v>73419</v>
      </c>
      <c r="D118" s="33"/>
      <c r="E118" s="48" t="s">
        <v>392</v>
      </c>
      <c r="F118" s="155">
        <v>0.2</v>
      </c>
      <c r="G118" s="33"/>
      <c r="H118" s="78">
        <v>67646</v>
      </c>
      <c r="I118" s="78"/>
      <c r="J118" s="33"/>
      <c r="K118" s="33"/>
      <c r="L118" s="92">
        <v>58128</v>
      </c>
      <c r="M118" s="92"/>
      <c r="N118" s="33"/>
    </row>
    <row r="119" spans="1:25">
      <c r="A119" s="12"/>
      <c r="B119" s="32"/>
      <c r="C119" s="109"/>
      <c r="D119" s="33"/>
      <c r="E119" s="48"/>
      <c r="F119" s="155"/>
      <c r="G119" s="33"/>
      <c r="H119" s="78"/>
      <c r="I119" s="78"/>
      <c r="J119" s="33"/>
      <c r="K119" s="33"/>
      <c r="L119" s="92"/>
      <c r="M119" s="92"/>
      <c r="N119" s="33"/>
    </row>
    <row r="120" spans="1:25">
      <c r="A120" s="12"/>
      <c r="B120" s="156" t="s">
        <v>396</v>
      </c>
      <c r="C120" s="108" t="s">
        <v>262</v>
      </c>
      <c r="D120" s="45"/>
      <c r="E120" s="46" t="s">
        <v>392</v>
      </c>
      <c r="F120" s="154">
        <v>0.2</v>
      </c>
      <c r="G120" s="45"/>
      <c r="H120" s="80">
        <v>8402</v>
      </c>
      <c r="I120" s="80"/>
      <c r="J120" s="45"/>
      <c r="K120" s="45"/>
      <c r="L120" s="93">
        <v>8271</v>
      </c>
      <c r="M120" s="93"/>
      <c r="N120" s="45"/>
    </row>
    <row r="121" spans="1:25">
      <c r="A121" s="12"/>
      <c r="B121" s="156"/>
      <c r="C121" s="108"/>
      <c r="D121" s="45"/>
      <c r="E121" s="46"/>
      <c r="F121" s="154"/>
      <c r="G121" s="45"/>
      <c r="H121" s="80"/>
      <c r="I121" s="80"/>
      <c r="J121" s="45"/>
      <c r="K121" s="45"/>
      <c r="L121" s="93"/>
      <c r="M121" s="93"/>
      <c r="N121" s="45"/>
    </row>
    <row r="122" spans="1:25">
      <c r="A122" s="12"/>
      <c r="B122" s="157" t="s">
        <v>397</v>
      </c>
      <c r="C122" s="107" t="s">
        <v>262</v>
      </c>
      <c r="D122" s="33"/>
      <c r="E122" s="48" t="s">
        <v>392</v>
      </c>
      <c r="F122" s="155">
        <v>0.2</v>
      </c>
      <c r="G122" s="33"/>
      <c r="H122" s="78">
        <v>3890</v>
      </c>
      <c r="I122" s="78"/>
      <c r="J122" s="33"/>
      <c r="K122" s="33"/>
      <c r="L122" s="92">
        <v>3824</v>
      </c>
      <c r="M122" s="92"/>
      <c r="N122" s="33"/>
    </row>
    <row r="123" spans="1:25">
      <c r="A123" s="12"/>
      <c r="B123" s="157"/>
      <c r="C123" s="107"/>
      <c r="D123" s="33"/>
      <c r="E123" s="48"/>
      <c r="F123" s="155"/>
      <c r="G123" s="33"/>
      <c r="H123" s="78"/>
      <c r="I123" s="78"/>
      <c r="J123" s="33"/>
      <c r="K123" s="33"/>
      <c r="L123" s="92"/>
      <c r="M123" s="92"/>
      <c r="N123" s="33"/>
    </row>
    <row r="124" spans="1:25">
      <c r="A124" s="12"/>
      <c r="B124" s="156" t="s">
        <v>398</v>
      </c>
      <c r="C124" s="106">
        <v>6526</v>
      </c>
      <c r="D124" s="45"/>
      <c r="E124" s="46" t="s">
        <v>392</v>
      </c>
      <c r="F124" s="154">
        <v>0.2</v>
      </c>
      <c r="G124" s="45"/>
      <c r="H124" s="80">
        <v>4163</v>
      </c>
      <c r="I124" s="80"/>
      <c r="J124" s="45"/>
      <c r="K124" s="45"/>
      <c r="L124" s="93">
        <v>3791</v>
      </c>
      <c r="M124" s="93"/>
      <c r="N124" s="45"/>
    </row>
    <row r="125" spans="1:25" ht="15.75" thickBot="1">
      <c r="A125" s="12"/>
      <c r="B125" s="156"/>
      <c r="C125" s="106"/>
      <c r="D125" s="45"/>
      <c r="E125" s="46"/>
      <c r="F125" s="154"/>
      <c r="G125" s="45"/>
      <c r="H125" s="81"/>
      <c r="I125" s="81"/>
      <c r="J125" s="82"/>
      <c r="K125" s="82"/>
      <c r="L125" s="94"/>
      <c r="M125" s="94"/>
      <c r="N125" s="82"/>
    </row>
    <row r="126" spans="1:25">
      <c r="A126" s="12"/>
      <c r="B126" s="33"/>
      <c r="C126" s="33"/>
      <c r="D126" s="33"/>
      <c r="E126" s="33"/>
      <c r="F126" s="33"/>
      <c r="G126" s="33"/>
      <c r="H126" s="34" t="s">
        <v>171</v>
      </c>
      <c r="I126" s="85">
        <v>289378</v>
      </c>
      <c r="J126" s="38"/>
      <c r="K126" s="38"/>
      <c r="L126" s="40" t="s">
        <v>171</v>
      </c>
      <c r="M126" s="97">
        <v>276501</v>
      </c>
      <c r="N126" s="38"/>
    </row>
    <row r="127" spans="1:25" ht="15.75" thickBot="1">
      <c r="A127" s="12"/>
      <c r="B127" s="33"/>
      <c r="C127" s="33"/>
      <c r="D127" s="33"/>
      <c r="E127" s="33"/>
      <c r="F127" s="33"/>
      <c r="G127" s="33"/>
      <c r="H127" s="84"/>
      <c r="I127" s="86"/>
      <c r="J127" s="87"/>
      <c r="K127" s="87"/>
      <c r="L127" s="96"/>
      <c r="M127" s="98"/>
      <c r="N127" s="87"/>
    </row>
    <row r="128" spans="1:25" ht="15.75" thickTop="1">
      <c r="A128" s="12"/>
      <c r="B128" s="161" t="s">
        <v>399</v>
      </c>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row>
    <row r="129" spans="1:25" ht="25.5" customHeight="1">
      <c r="A129" s="12"/>
      <c r="B129" s="45" t="s">
        <v>400</v>
      </c>
      <c r="C129" s="45"/>
      <c r="D129" s="45"/>
      <c r="E129" s="45"/>
      <c r="F129" s="45"/>
      <c r="G129" s="45"/>
      <c r="H129" s="45"/>
      <c r="I129" s="45"/>
      <c r="J129" s="45"/>
      <c r="K129" s="45"/>
      <c r="L129" s="45"/>
      <c r="M129" s="45"/>
      <c r="N129" s="45"/>
      <c r="O129" s="45"/>
      <c r="P129" s="45"/>
      <c r="Q129" s="45"/>
      <c r="R129" s="45"/>
      <c r="S129" s="45"/>
      <c r="T129" s="45"/>
      <c r="U129" s="45"/>
      <c r="V129" s="45"/>
      <c r="W129" s="45"/>
      <c r="X129" s="45"/>
      <c r="Y129" s="45"/>
    </row>
    <row r="130" spans="1:25">
      <c r="A130" s="12"/>
      <c r="B130" s="45" t="s">
        <v>401</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row>
    <row r="131" spans="1:25">
      <c r="A131" s="12"/>
      <c r="B131" s="45" t="s">
        <v>402</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row>
    <row r="132" spans="1:25">
      <c r="A132" s="12"/>
      <c r="B132" s="45" t="s">
        <v>403</v>
      </c>
      <c r="C132" s="45"/>
      <c r="D132" s="45"/>
      <c r="E132" s="45"/>
      <c r="F132" s="45"/>
      <c r="G132" s="45"/>
      <c r="H132" s="45"/>
      <c r="I132" s="45"/>
      <c r="J132" s="45"/>
      <c r="K132" s="45"/>
      <c r="L132" s="45"/>
      <c r="M132" s="45"/>
      <c r="N132" s="45"/>
      <c r="O132" s="45"/>
      <c r="P132" s="45"/>
      <c r="Q132" s="45"/>
      <c r="R132" s="45"/>
      <c r="S132" s="45"/>
      <c r="T132" s="45"/>
      <c r="U132" s="45"/>
      <c r="V132" s="45"/>
      <c r="W132" s="45"/>
      <c r="X132" s="45"/>
      <c r="Y132" s="45"/>
    </row>
    <row r="133" spans="1:25">
      <c r="A133" s="12"/>
      <c r="B133" s="45" t="s">
        <v>404</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row>
    <row r="134" spans="1:25">
      <c r="A134" s="12"/>
      <c r="B134" s="45" t="s">
        <v>405</v>
      </c>
      <c r="C134" s="45"/>
      <c r="D134" s="45"/>
      <c r="E134" s="45"/>
      <c r="F134" s="45"/>
      <c r="G134" s="45"/>
      <c r="H134" s="45"/>
      <c r="I134" s="45"/>
      <c r="J134" s="45"/>
      <c r="K134" s="45"/>
      <c r="L134" s="45"/>
      <c r="M134" s="45"/>
      <c r="N134" s="45"/>
      <c r="O134" s="45"/>
      <c r="P134" s="45"/>
      <c r="Q134" s="45"/>
      <c r="R134" s="45"/>
      <c r="S134" s="45"/>
      <c r="T134" s="45"/>
      <c r="U134" s="45"/>
      <c r="V134" s="45"/>
      <c r="W134" s="45"/>
      <c r="X134" s="45"/>
      <c r="Y134" s="45"/>
    </row>
    <row r="135" spans="1:25">
      <c r="A135" s="12"/>
      <c r="B135" s="45" t="s">
        <v>406</v>
      </c>
      <c r="C135" s="45"/>
      <c r="D135" s="45"/>
      <c r="E135" s="45"/>
      <c r="F135" s="45"/>
      <c r="G135" s="45"/>
      <c r="H135" s="45"/>
      <c r="I135" s="45"/>
      <c r="J135" s="45"/>
      <c r="K135" s="45"/>
      <c r="L135" s="45"/>
      <c r="M135" s="45"/>
      <c r="N135" s="45"/>
      <c r="O135" s="45"/>
      <c r="P135" s="45"/>
      <c r="Q135" s="45"/>
      <c r="R135" s="45"/>
      <c r="S135" s="45"/>
      <c r="T135" s="45"/>
      <c r="U135" s="45"/>
      <c r="V135" s="45"/>
      <c r="W135" s="45"/>
      <c r="X135" s="45"/>
      <c r="Y135" s="45"/>
    </row>
    <row r="136" spans="1:25">
      <c r="A136" s="12"/>
      <c r="B136" s="45" t="s">
        <v>407</v>
      </c>
      <c r="C136" s="45"/>
      <c r="D136" s="45"/>
      <c r="E136" s="45"/>
      <c r="F136" s="45"/>
      <c r="G136" s="45"/>
      <c r="H136" s="45"/>
      <c r="I136" s="45"/>
      <c r="J136" s="45"/>
      <c r="K136" s="45"/>
      <c r="L136" s="45"/>
      <c r="M136" s="45"/>
      <c r="N136" s="45"/>
      <c r="O136" s="45"/>
      <c r="P136" s="45"/>
      <c r="Q136" s="45"/>
      <c r="R136" s="45"/>
      <c r="S136" s="45"/>
      <c r="T136" s="45"/>
      <c r="U136" s="45"/>
      <c r="V136" s="45"/>
      <c r="W136" s="45"/>
      <c r="X136" s="45"/>
      <c r="Y136" s="45"/>
    </row>
    <row r="137" spans="1:25">
      <c r="A137" s="12"/>
      <c r="B137" s="45" t="s">
        <v>408</v>
      </c>
      <c r="C137" s="45"/>
      <c r="D137" s="45"/>
      <c r="E137" s="45"/>
      <c r="F137" s="45"/>
      <c r="G137" s="45"/>
      <c r="H137" s="45"/>
      <c r="I137" s="45"/>
      <c r="J137" s="45"/>
      <c r="K137" s="45"/>
      <c r="L137" s="45"/>
      <c r="M137" s="45"/>
      <c r="N137" s="45"/>
      <c r="O137" s="45"/>
      <c r="P137" s="45"/>
      <c r="Q137" s="45"/>
      <c r="R137" s="45"/>
      <c r="S137" s="45"/>
      <c r="T137" s="45"/>
      <c r="U137" s="45"/>
      <c r="V137" s="45"/>
      <c r="W137" s="45"/>
      <c r="X137" s="45"/>
      <c r="Y137" s="45"/>
    </row>
    <row r="138" spans="1:25">
      <c r="A138" s="12"/>
      <c r="B138" s="144" t="s">
        <v>409</v>
      </c>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row>
    <row r="139" spans="1:25">
      <c r="A139" s="12"/>
      <c r="B139" s="45" t="s">
        <v>410</v>
      </c>
      <c r="C139" s="45"/>
      <c r="D139" s="45"/>
      <c r="E139" s="45"/>
      <c r="F139" s="45"/>
      <c r="G139" s="45"/>
      <c r="H139" s="45"/>
      <c r="I139" s="45"/>
      <c r="J139" s="45"/>
      <c r="K139" s="45"/>
      <c r="L139" s="45"/>
      <c r="M139" s="45"/>
      <c r="N139" s="45"/>
      <c r="O139" s="45"/>
      <c r="P139" s="45"/>
      <c r="Q139" s="45"/>
      <c r="R139" s="45"/>
      <c r="S139" s="45"/>
      <c r="T139" s="45"/>
      <c r="U139" s="45"/>
      <c r="V139" s="45"/>
      <c r="W139" s="45"/>
      <c r="X139" s="45"/>
      <c r="Y139" s="45"/>
    </row>
    <row r="140" spans="1:25">
      <c r="A140" s="12"/>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row>
    <row r="141" spans="1:25">
      <c r="A141" s="12"/>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row>
    <row r="142" spans="1:25" ht="15.75" thickBot="1">
      <c r="A142" s="12"/>
      <c r="B142" s="14"/>
      <c r="C142" s="73">
        <v>42094</v>
      </c>
      <c r="D142" s="73"/>
      <c r="E142" s="73"/>
      <c r="F142" s="73"/>
      <c r="G142" s="73"/>
      <c r="H142" s="73"/>
      <c r="I142" s="73"/>
      <c r="J142" s="73"/>
      <c r="K142" s="73"/>
      <c r="L142" s="73"/>
      <c r="M142" s="73"/>
      <c r="N142" s="73"/>
      <c r="O142" s="73"/>
      <c r="P142" s="73"/>
      <c r="Q142" s="73"/>
      <c r="R142" s="73"/>
      <c r="S142" s="73"/>
      <c r="T142" s="73"/>
      <c r="U142" s="73"/>
      <c r="V142" s="73"/>
      <c r="W142" s="73"/>
      <c r="X142" s="73"/>
      <c r="Y142" s="73"/>
    </row>
    <row r="143" spans="1:25" ht="15.75" thickBot="1">
      <c r="A143" s="12"/>
      <c r="B143" s="67"/>
      <c r="C143" s="74" t="s">
        <v>204</v>
      </c>
      <c r="D143" s="74"/>
      <c r="E143" s="74"/>
      <c r="F143" s="74"/>
      <c r="G143" s="74"/>
      <c r="H143" s="74"/>
      <c r="I143" s="74"/>
      <c r="J143" s="70"/>
      <c r="K143" s="74" t="s">
        <v>411</v>
      </c>
      <c r="L143" s="74"/>
      <c r="M143" s="74"/>
      <c r="N143" s="74"/>
      <c r="O143" s="74"/>
      <c r="P143" s="74"/>
      <c r="Q143" s="74"/>
      <c r="R143" s="70"/>
      <c r="S143" s="74" t="s">
        <v>412</v>
      </c>
      <c r="T143" s="74"/>
      <c r="U143" s="74"/>
      <c r="V143" s="74"/>
      <c r="W143" s="74"/>
      <c r="X143" s="74"/>
      <c r="Y143" s="74"/>
    </row>
    <row r="144" spans="1:25">
      <c r="A144" s="12"/>
      <c r="B144" s="67"/>
      <c r="C144" s="75" t="s">
        <v>339</v>
      </c>
      <c r="D144" s="75"/>
      <c r="E144" s="75"/>
      <c r="F144" s="14"/>
      <c r="G144" s="75" t="s">
        <v>413</v>
      </c>
      <c r="H144" s="75"/>
      <c r="I144" s="75"/>
      <c r="J144" s="14"/>
      <c r="K144" s="75" t="s">
        <v>339</v>
      </c>
      <c r="L144" s="75"/>
      <c r="M144" s="75"/>
      <c r="N144" s="14"/>
      <c r="O144" s="75" t="s">
        <v>413</v>
      </c>
      <c r="P144" s="75"/>
      <c r="Q144" s="75"/>
      <c r="R144" s="14"/>
      <c r="S144" s="75" t="s">
        <v>339</v>
      </c>
      <c r="T144" s="75"/>
      <c r="U144" s="75"/>
      <c r="V144" s="14"/>
      <c r="W144" s="75" t="s">
        <v>413</v>
      </c>
      <c r="X144" s="75"/>
      <c r="Y144" s="75"/>
    </row>
    <row r="145" spans="1:25" ht="15.75" thickBot="1">
      <c r="A145" s="12"/>
      <c r="B145" s="127" t="s">
        <v>205</v>
      </c>
      <c r="C145" s="29" t="s">
        <v>338</v>
      </c>
      <c r="D145" s="29"/>
      <c r="E145" s="29"/>
      <c r="F145" s="70"/>
      <c r="G145" s="29" t="s">
        <v>414</v>
      </c>
      <c r="H145" s="29"/>
      <c r="I145" s="29"/>
      <c r="J145" s="70"/>
      <c r="K145" s="29" t="s">
        <v>338</v>
      </c>
      <c r="L145" s="29"/>
      <c r="M145" s="29"/>
      <c r="N145" s="70"/>
      <c r="O145" s="29" t="s">
        <v>414</v>
      </c>
      <c r="P145" s="29"/>
      <c r="Q145" s="29"/>
      <c r="R145" s="70"/>
      <c r="S145" s="29" t="s">
        <v>338</v>
      </c>
      <c r="T145" s="29"/>
      <c r="U145" s="29"/>
      <c r="V145" s="70"/>
      <c r="W145" s="29" t="s">
        <v>414</v>
      </c>
      <c r="X145" s="29"/>
      <c r="Y145" s="29"/>
    </row>
    <row r="146" spans="1:25">
      <c r="A146" s="12"/>
      <c r="B146" s="71" t="s">
        <v>140</v>
      </c>
      <c r="C146" s="38"/>
      <c r="D146" s="38"/>
      <c r="E146" s="38"/>
      <c r="F146" s="21"/>
      <c r="G146" s="38"/>
      <c r="H146" s="38"/>
      <c r="I146" s="38"/>
      <c r="J146" s="21"/>
      <c r="K146" s="38"/>
      <c r="L146" s="38"/>
      <c r="M146" s="38"/>
      <c r="N146" s="21"/>
      <c r="O146" s="38"/>
      <c r="P146" s="38"/>
      <c r="Q146" s="38"/>
      <c r="R146" s="21"/>
      <c r="S146" s="38"/>
      <c r="T146" s="38"/>
      <c r="U146" s="38"/>
      <c r="V146" s="21"/>
      <c r="W146" s="38"/>
      <c r="X146" s="38"/>
      <c r="Y146" s="38"/>
    </row>
    <row r="147" spans="1:25">
      <c r="A147" s="12"/>
      <c r="B147" s="79" t="s">
        <v>211</v>
      </c>
      <c r="C147" s="53" t="s">
        <v>171</v>
      </c>
      <c r="D147" s="80">
        <v>16584</v>
      </c>
      <c r="E147" s="45"/>
      <c r="F147" s="45"/>
      <c r="G147" s="53" t="s">
        <v>171</v>
      </c>
      <c r="H147" s="46">
        <v>72</v>
      </c>
      <c r="I147" s="45"/>
      <c r="J147" s="45"/>
      <c r="K147" s="53" t="s">
        <v>171</v>
      </c>
      <c r="L147" s="80">
        <v>10446</v>
      </c>
      <c r="M147" s="45"/>
      <c r="N147" s="45"/>
      <c r="O147" s="53" t="s">
        <v>171</v>
      </c>
      <c r="P147" s="46">
        <v>26</v>
      </c>
      <c r="Q147" s="45"/>
      <c r="R147" s="45"/>
      <c r="S147" s="53" t="s">
        <v>171</v>
      </c>
      <c r="T147" s="80">
        <v>6138</v>
      </c>
      <c r="U147" s="45"/>
      <c r="V147" s="45"/>
      <c r="W147" s="53" t="s">
        <v>171</v>
      </c>
      <c r="X147" s="46">
        <v>46</v>
      </c>
      <c r="Y147" s="45"/>
    </row>
    <row r="148" spans="1:25">
      <c r="A148" s="12"/>
      <c r="B148" s="79"/>
      <c r="C148" s="53"/>
      <c r="D148" s="80"/>
      <c r="E148" s="45"/>
      <c r="F148" s="45"/>
      <c r="G148" s="53"/>
      <c r="H148" s="46"/>
      <c r="I148" s="45"/>
      <c r="J148" s="45"/>
      <c r="K148" s="53"/>
      <c r="L148" s="80"/>
      <c r="M148" s="45"/>
      <c r="N148" s="45"/>
      <c r="O148" s="53"/>
      <c r="P148" s="46"/>
      <c r="Q148" s="45"/>
      <c r="R148" s="45"/>
      <c r="S148" s="53"/>
      <c r="T148" s="80"/>
      <c r="U148" s="45"/>
      <c r="V148" s="45"/>
      <c r="W148" s="53"/>
      <c r="X148" s="46"/>
      <c r="Y148" s="45"/>
    </row>
    <row r="149" spans="1:25">
      <c r="A149" s="12"/>
      <c r="B149" s="76" t="s">
        <v>213</v>
      </c>
      <c r="C149" s="78">
        <v>5210</v>
      </c>
      <c r="D149" s="78"/>
      <c r="E149" s="33"/>
      <c r="F149" s="33"/>
      <c r="G149" s="48">
        <v>30</v>
      </c>
      <c r="H149" s="48"/>
      <c r="I149" s="33"/>
      <c r="J149" s="33"/>
      <c r="K149" s="78">
        <v>5210</v>
      </c>
      <c r="L149" s="78"/>
      <c r="M149" s="33"/>
      <c r="N149" s="33"/>
      <c r="O149" s="48">
        <v>30</v>
      </c>
      <c r="P149" s="48"/>
      <c r="Q149" s="33"/>
      <c r="R149" s="33"/>
      <c r="S149" s="48" t="s">
        <v>212</v>
      </c>
      <c r="T149" s="48"/>
      <c r="U149" s="33"/>
      <c r="V149" s="33"/>
      <c r="W149" s="48" t="s">
        <v>212</v>
      </c>
      <c r="X149" s="48"/>
      <c r="Y149" s="33"/>
    </row>
    <row r="150" spans="1:25">
      <c r="A150" s="12"/>
      <c r="B150" s="76"/>
      <c r="C150" s="78"/>
      <c r="D150" s="78"/>
      <c r="E150" s="33"/>
      <c r="F150" s="33"/>
      <c r="G150" s="48"/>
      <c r="H150" s="48"/>
      <c r="I150" s="33"/>
      <c r="J150" s="33"/>
      <c r="K150" s="78"/>
      <c r="L150" s="78"/>
      <c r="M150" s="33"/>
      <c r="N150" s="33"/>
      <c r="O150" s="48"/>
      <c r="P150" s="48"/>
      <c r="Q150" s="33"/>
      <c r="R150" s="33"/>
      <c r="S150" s="48"/>
      <c r="T150" s="48"/>
      <c r="U150" s="33"/>
      <c r="V150" s="33"/>
      <c r="W150" s="48"/>
      <c r="X150" s="48"/>
      <c r="Y150" s="33"/>
    </row>
    <row r="151" spans="1:25">
      <c r="A151" s="12"/>
      <c r="B151" s="79" t="s">
        <v>214</v>
      </c>
      <c r="C151" s="80">
        <v>41323</v>
      </c>
      <c r="D151" s="80"/>
      <c r="E151" s="45"/>
      <c r="F151" s="45"/>
      <c r="G151" s="46">
        <v>389</v>
      </c>
      <c r="H151" s="46"/>
      <c r="I151" s="45"/>
      <c r="J151" s="45"/>
      <c r="K151" s="80">
        <v>34413</v>
      </c>
      <c r="L151" s="80"/>
      <c r="M151" s="45"/>
      <c r="N151" s="45"/>
      <c r="O151" s="46">
        <v>214</v>
      </c>
      <c r="P151" s="46"/>
      <c r="Q151" s="45"/>
      <c r="R151" s="45"/>
      <c r="S151" s="80">
        <v>6910</v>
      </c>
      <c r="T151" s="80"/>
      <c r="U151" s="45"/>
      <c r="V151" s="45"/>
      <c r="W151" s="46">
        <v>175</v>
      </c>
      <c r="X151" s="46"/>
      <c r="Y151" s="45"/>
    </row>
    <row r="152" spans="1:25">
      <c r="A152" s="12"/>
      <c r="B152" s="79"/>
      <c r="C152" s="80"/>
      <c r="D152" s="80"/>
      <c r="E152" s="45"/>
      <c r="F152" s="45"/>
      <c r="G152" s="46"/>
      <c r="H152" s="46"/>
      <c r="I152" s="45"/>
      <c r="J152" s="45"/>
      <c r="K152" s="80"/>
      <c r="L152" s="80"/>
      <c r="M152" s="45"/>
      <c r="N152" s="45"/>
      <c r="O152" s="46"/>
      <c r="P152" s="46"/>
      <c r="Q152" s="45"/>
      <c r="R152" s="45"/>
      <c r="S152" s="80"/>
      <c r="T152" s="80"/>
      <c r="U152" s="45"/>
      <c r="V152" s="45"/>
      <c r="W152" s="46"/>
      <c r="X152" s="46"/>
      <c r="Y152" s="45"/>
    </row>
    <row r="153" spans="1:25">
      <c r="A153" s="12"/>
      <c r="B153" s="76" t="s">
        <v>357</v>
      </c>
      <c r="C153" s="78">
        <v>251302</v>
      </c>
      <c r="D153" s="78"/>
      <c r="E153" s="33"/>
      <c r="F153" s="33"/>
      <c r="G153" s="78">
        <v>12701</v>
      </c>
      <c r="H153" s="78"/>
      <c r="I153" s="33"/>
      <c r="J153" s="33"/>
      <c r="K153" s="78">
        <v>198137</v>
      </c>
      <c r="L153" s="78"/>
      <c r="M153" s="33"/>
      <c r="N153" s="33"/>
      <c r="O153" s="78">
        <v>9631</v>
      </c>
      <c r="P153" s="78"/>
      <c r="Q153" s="33"/>
      <c r="R153" s="33"/>
      <c r="S153" s="78">
        <v>53165</v>
      </c>
      <c r="T153" s="78"/>
      <c r="U153" s="33"/>
      <c r="V153" s="33"/>
      <c r="W153" s="78">
        <v>3070</v>
      </c>
      <c r="X153" s="78"/>
      <c r="Y153" s="33"/>
    </row>
    <row r="154" spans="1:25">
      <c r="A154" s="12"/>
      <c r="B154" s="76"/>
      <c r="C154" s="78"/>
      <c r="D154" s="78"/>
      <c r="E154" s="33"/>
      <c r="F154" s="33"/>
      <c r="G154" s="78"/>
      <c r="H154" s="78"/>
      <c r="I154" s="33"/>
      <c r="J154" s="33"/>
      <c r="K154" s="78"/>
      <c r="L154" s="78"/>
      <c r="M154" s="33"/>
      <c r="N154" s="33"/>
      <c r="O154" s="78"/>
      <c r="P154" s="78"/>
      <c r="Q154" s="33"/>
      <c r="R154" s="33"/>
      <c r="S154" s="78"/>
      <c r="T154" s="78"/>
      <c r="U154" s="33"/>
      <c r="V154" s="33"/>
      <c r="W154" s="78"/>
      <c r="X154" s="78"/>
      <c r="Y154" s="33"/>
    </row>
    <row r="155" spans="1:25">
      <c r="A155" s="12"/>
      <c r="B155" s="79" t="s">
        <v>219</v>
      </c>
      <c r="C155" s="80">
        <v>41413</v>
      </c>
      <c r="D155" s="80"/>
      <c r="E155" s="45"/>
      <c r="F155" s="45"/>
      <c r="G155" s="46">
        <v>215</v>
      </c>
      <c r="H155" s="46"/>
      <c r="I155" s="45"/>
      <c r="J155" s="45"/>
      <c r="K155" s="80">
        <v>31352</v>
      </c>
      <c r="L155" s="80"/>
      <c r="M155" s="45"/>
      <c r="N155" s="45"/>
      <c r="O155" s="46">
        <v>121</v>
      </c>
      <c r="P155" s="46"/>
      <c r="Q155" s="45"/>
      <c r="R155" s="45"/>
      <c r="S155" s="80">
        <v>10061</v>
      </c>
      <c r="T155" s="80"/>
      <c r="U155" s="45"/>
      <c r="V155" s="45"/>
      <c r="W155" s="46">
        <v>94</v>
      </c>
      <c r="X155" s="46"/>
      <c r="Y155" s="45"/>
    </row>
    <row r="156" spans="1:25">
      <c r="A156" s="12"/>
      <c r="B156" s="79"/>
      <c r="C156" s="80"/>
      <c r="D156" s="80"/>
      <c r="E156" s="45"/>
      <c r="F156" s="45"/>
      <c r="G156" s="46"/>
      <c r="H156" s="46"/>
      <c r="I156" s="45"/>
      <c r="J156" s="45"/>
      <c r="K156" s="80"/>
      <c r="L156" s="80"/>
      <c r="M156" s="45"/>
      <c r="N156" s="45"/>
      <c r="O156" s="46"/>
      <c r="P156" s="46"/>
      <c r="Q156" s="45"/>
      <c r="R156" s="45"/>
      <c r="S156" s="80"/>
      <c r="T156" s="80"/>
      <c r="U156" s="45"/>
      <c r="V156" s="45"/>
      <c r="W156" s="46"/>
      <c r="X156" s="46"/>
      <c r="Y156" s="45"/>
    </row>
    <row r="157" spans="1:25">
      <c r="A157" s="12"/>
      <c r="B157" s="76" t="s">
        <v>220</v>
      </c>
      <c r="C157" s="48">
        <v>428</v>
      </c>
      <c r="D157" s="48"/>
      <c r="E157" s="33"/>
      <c r="F157" s="33"/>
      <c r="G157" s="48">
        <v>22</v>
      </c>
      <c r="H157" s="48"/>
      <c r="I157" s="33"/>
      <c r="J157" s="33"/>
      <c r="K157" s="48" t="s">
        <v>212</v>
      </c>
      <c r="L157" s="48"/>
      <c r="M157" s="33"/>
      <c r="N157" s="33"/>
      <c r="O157" s="48" t="s">
        <v>212</v>
      </c>
      <c r="P157" s="48"/>
      <c r="Q157" s="33"/>
      <c r="R157" s="33"/>
      <c r="S157" s="48">
        <v>428</v>
      </c>
      <c r="T157" s="48"/>
      <c r="U157" s="33"/>
      <c r="V157" s="33"/>
      <c r="W157" s="48">
        <v>22</v>
      </c>
      <c r="X157" s="48"/>
      <c r="Y157" s="33"/>
    </row>
    <row r="158" spans="1:25">
      <c r="A158" s="12"/>
      <c r="B158" s="76"/>
      <c r="C158" s="48"/>
      <c r="D158" s="48"/>
      <c r="E158" s="33"/>
      <c r="F158" s="33"/>
      <c r="G158" s="48"/>
      <c r="H158" s="48"/>
      <c r="I158" s="33"/>
      <c r="J158" s="33"/>
      <c r="K158" s="48"/>
      <c r="L158" s="48"/>
      <c r="M158" s="33"/>
      <c r="N158" s="33"/>
      <c r="O158" s="48"/>
      <c r="P158" s="48"/>
      <c r="Q158" s="33"/>
      <c r="R158" s="33"/>
      <c r="S158" s="48"/>
      <c r="T158" s="48"/>
      <c r="U158" s="33"/>
      <c r="V158" s="33"/>
      <c r="W158" s="48"/>
      <c r="X158" s="48"/>
      <c r="Y158" s="33"/>
    </row>
    <row r="159" spans="1:25">
      <c r="A159" s="12"/>
      <c r="B159" s="79" t="s">
        <v>221</v>
      </c>
      <c r="C159" s="80">
        <v>8260</v>
      </c>
      <c r="D159" s="80"/>
      <c r="E159" s="45"/>
      <c r="F159" s="45"/>
      <c r="G159" s="46">
        <v>31</v>
      </c>
      <c r="H159" s="46"/>
      <c r="I159" s="45"/>
      <c r="J159" s="45"/>
      <c r="K159" s="80">
        <v>4225</v>
      </c>
      <c r="L159" s="80"/>
      <c r="M159" s="45"/>
      <c r="N159" s="45"/>
      <c r="O159" s="46">
        <v>11</v>
      </c>
      <c r="P159" s="46"/>
      <c r="Q159" s="45"/>
      <c r="R159" s="45"/>
      <c r="S159" s="80">
        <v>4035</v>
      </c>
      <c r="T159" s="80"/>
      <c r="U159" s="45"/>
      <c r="V159" s="45"/>
      <c r="W159" s="46">
        <v>20</v>
      </c>
      <c r="X159" s="46"/>
      <c r="Y159" s="45"/>
    </row>
    <row r="160" spans="1:25">
      <c r="A160" s="12"/>
      <c r="B160" s="79"/>
      <c r="C160" s="80"/>
      <c r="D160" s="80"/>
      <c r="E160" s="45"/>
      <c r="F160" s="45"/>
      <c r="G160" s="46"/>
      <c r="H160" s="46"/>
      <c r="I160" s="45"/>
      <c r="J160" s="45"/>
      <c r="K160" s="80"/>
      <c r="L160" s="80"/>
      <c r="M160" s="45"/>
      <c r="N160" s="45"/>
      <c r="O160" s="46"/>
      <c r="P160" s="46"/>
      <c r="Q160" s="45"/>
      <c r="R160" s="45"/>
      <c r="S160" s="80"/>
      <c r="T160" s="80"/>
      <c r="U160" s="45"/>
      <c r="V160" s="45"/>
      <c r="W160" s="46"/>
      <c r="X160" s="46"/>
      <c r="Y160" s="45"/>
    </row>
    <row r="161" spans="1:25">
      <c r="A161" s="12"/>
      <c r="B161" s="76" t="s">
        <v>222</v>
      </c>
      <c r="C161" s="78">
        <v>32062</v>
      </c>
      <c r="D161" s="78"/>
      <c r="E161" s="33"/>
      <c r="F161" s="33"/>
      <c r="G161" s="48">
        <v>51</v>
      </c>
      <c r="H161" s="48"/>
      <c r="I161" s="33"/>
      <c r="J161" s="33"/>
      <c r="K161" s="78">
        <v>31157</v>
      </c>
      <c r="L161" s="78"/>
      <c r="M161" s="33"/>
      <c r="N161" s="33"/>
      <c r="O161" s="48">
        <v>51</v>
      </c>
      <c r="P161" s="48"/>
      <c r="Q161" s="33"/>
      <c r="R161" s="33"/>
      <c r="S161" s="48">
        <v>905</v>
      </c>
      <c r="T161" s="48"/>
      <c r="U161" s="33"/>
      <c r="V161" s="33"/>
      <c r="W161" s="48" t="s">
        <v>212</v>
      </c>
      <c r="X161" s="48"/>
      <c r="Y161" s="33"/>
    </row>
    <row r="162" spans="1:25" ht="15.75" thickBot="1">
      <c r="A162" s="12"/>
      <c r="B162" s="76"/>
      <c r="C162" s="110"/>
      <c r="D162" s="110"/>
      <c r="E162" s="50"/>
      <c r="F162" s="50"/>
      <c r="G162" s="49"/>
      <c r="H162" s="49"/>
      <c r="I162" s="50"/>
      <c r="J162" s="50"/>
      <c r="K162" s="110"/>
      <c r="L162" s="110"/>
      <c r="M162" s="50"/>
      <c r="N162" s="50"/>
      <c r="O162" s="49"/>
      <c r="P162" s="49"/>
      <c r="Q162" s="50"/>
      <c r="R162" s="50"/>
      <c r="S162" s="49"/>
      <c r="T162" s="49"/>
      <c r="U162" s="50"/>
      <c r="V162" s="50"/>
      <c r="W162" s="49"/>
      <c r="X162" s="49"/>
      <c r="Y162" s="50"/>
    </row>
    <row r="163" spans="1:25">
      <c r="A163" s="12"/>
      <c r="B163" s="45"/>
      <c r="C163" s="54" t="s">
        <v>171</v>
      </c>
      <c r="D163" s="112">
        <v>396582</v>
      </c>
      <c r="E163" s="58"/>
      <c r="F163" s="58"/>
      <c r="G163" s="54" t="s">
        <v>171</v>
      </c>
      <c r="H163" s="112">
        <v>13511</v>
      </c>
      <c r="I163" s="58"/>
      <c r="J163" s="58"/>
      <c r="K163" s="54" t="s">
        <v>171</v>
      </c>
      <c r="L163" s="112">
        <v>314940</v>
      </c>
      <c r="M163" s="58"/>
      <c r="N163" s="58"/>
      <c r="O163" s="54" t="s">
        <v>171</v>
      </c>
      <c r="P163" s="112">
        <v>10084</v>
      </c>
      <c r="Q163" s="58"/>
      <c r="R163" s="58"/>
      <c r="S163" s="54" t="s">
        <v>171</v>
      </c>
      <c r="T163" s="112">
        <v>81642</v>
      </c>
      <c r="U163" s="58"/>
      <c r="V163" s="58"/>
      <c r="W163" s="54" t="s">
        <v>171</v>
      </c>
      <c r="X163" s="112">
        <v>3427</v>
      </c>
      <c r="Y163" s="58"/>
    </row>
    <row r="164" spans="1:25" ht="15.75" thickBot="1">
      <c r="A164" s="12"/>
      <c r="B164" s="45"/>
      <c r="C164" s="55"/>
      <c r="D164" s="113"/>
      <c r="E164" s="59"/>
      <c r="F164" s="59"/>
      <c r="G164" s="55"/>
      <c r="H164" s="113"/>
      <c r="I164" s="59"/>
      <c r="J164" s="59"/>
      <c r="K164" s="55"/>
      <c r="L164" s="113"/>
      <c r="M164" s="59"/>
      <c r="N164" s="59"/>
      <c r="O164" s="55"/>
      <c r="P164" s="113"/>
      <c r="Q164" s="59"/>
      <c r="R164" s="59"/>
      <c r="S164" s="55"/>
      <c r="T164" s="113"/>
      <c r="U164" s="59"/>
      <c r="V164" s="59"/>
      <c r="W164" s="55"/>
      <c r="X164" s="113"/>
      <c r="Y164" s="59"/>
    </row>
    <row r="165" spans="1:25" ht="15.75" thickTop="1">
      <c r="A165" s="12"/>
      <c r="B165" s="71" t="s">
        <v>142</v>
      </c>
      <c r="C165" s="135"/>
      <c r="D165" s="135"/>
      <c r="E165" s="135"/>
      <c r="F165" s="21"/>
      <c r="G165" s="135"/>
      <c r="H165" s="135"/>
      <c r="I165" s="135"/>
      <c r="J165" s="21"/>
      <c r="K165" s="135"/>
      <c r="L165" s="135"/>
      <c r="M165" s="135"/>
      <c r="N165" s="21"/>
      <c r="O165" s="135"/>
      <c r="P165" s="135"/>
      <c r="Q165" s="135"/>
      <c r="R165" s="21"/>
      <c r="S165" s="135"/>
      <c r="T165" s="135"/>
      <c r="U165" s="135"/>
      <c r="V165" s="21"/>
      <c r="W165" s="135"/>
      <c r="X165" s="135"/>
      <c r="Y165" s="135"/>
    </row>
    <row r="166" spans="1:25">
      <c r="A166" s="12"/>
      <c r="B166" s="79" t="s">
        <v>415</v>
      </c>
      <c r="C166" s="53" t="s">
        <v>171</v>
      </c>
      <c r="D166" s="80">
        <v>31660</v>
      </c>
      <c r="E166" s="45"/>
      <c r="F166" s="45"/>
      <c r="G166" s="53" t="s">
        <v>171</v>
      </c>
      <c r="H166" s="80">
        <v>3208</v>
      </c>
      <c r="I166" s="45"/>
      <c r="J166" s="45"/>
      <c r="K166" s="53" t="s">
        <v>171</v>
      </c>
      <c r="L166" s="80">
        <v>31660</v>
      </c>
      <c r="M166" s="45"/>
      <c r="N166" s="45"/>
      <c r="O166" s="53" t="s">
        <v>171</v>
      </c>
      <c r="P166" s="80">
        <v>3208</v>
      </c>
      <c r="Q166" s="45"/>
      <c r="R166" s="45"/>
      <c r="S166" s="53" t="s">
        <v>171</v>
      </c>
      <c r="T166" s="46" t="s">
        <v>212</v>
      </c>
      <c r="U166" s="45"/>
      <c r="V166" s="45"/>
      <c r="W166" s="53" t="s">
        <v>171</v>
      </c>
      <c r="X166" s="46" t="s">
        <v>212</v>
      </c>
      <c r="Y166" s="45"/>
    </row>
    <row r="167" spans="1:25" ht="15.75" thickBot="1">
      <c r="A167" s="12"/>
      <c r="B167" s="79"/>
      <c r="C167" s="55"/>
      <c r="D167" s="113"/>
      <c r="E167" s="59"/>
      <c r="F167" s="59"/>
      <c r="G167" s="55"/>
      <c r="H167" s="113"/>
      <c r="I167" s="59"/>
      <c r="J167" s="59"/>
      <c r="K167" s="55"/>
      <c r="L167" s="113"/>
      <c r="M167" s="59"/>
      <c r="N167" s="59"/>
      <c r="O167" s="55"/>
      <c r="P167" s="113"/>
      <c r="Q167" s="59"/>
      <c r="R167" s="59"/>
      <c r="S167" s="55"/>
      <c r="T167" s="57"/>
      <c r="U167" s="59"/>
      <c r="V167" s="59"/>
      <c r="W167" s="55"/>
      <c r="X167" s="57"/>
      <c r="Y167" s="59"/>
    </row>
    <row r="168" spans="1:25" ht="15.75" thickTop="1">
      <c r="A168" s="12"/>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row>
    <row r="169" spans="1:25">
      <c r="A169" s="12"/>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row>
    <row r="170" spans="1:25">
      <c r="A170" s="1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row>
    <row r="171" spans="1:25" ht="15.75" thickBot="1">
      <c r="A171" s="12"/>
      <c r="B171" s="14"/>
      <c r="C171" s="88">
        <v>42004</v>
      </c>
      <c r="D171" s="88"/>
      <c r="E171" s="88"/>
      <c r="F171" s="88"/>
      <c r="G171" s="88"/>
      <c r="H171" s="88"/>
      <c r="I171" s="88"/>
      <c r="J171" s="88"/>
      <c r="K171" s="88"/>
      <c r="L171" s="88"/>
      <c r="M171" s="88"/>
      <c r="N171" s="88"/>
      <c r="O171" s="88"/>
      <c r="P171" s="88"/>
      <c r="Q171" s="88"/>
      <c r="R171" s="88"/>
      <c r="S171" s="88"/>
      <c r="T171" s="88"/>
      <c r="U171" s="88"/>
      <c r="V171" s="88"/>
      <c r="W171" s="88"/>
      <c r="X171" s="88"/>
      <c r="Y171" s="88"/>
    </row>
    <row r="172" spans="1:25" ht="15.75" thickBot="1">
      <c r="A172" s="12"/>
      <c r="B172" s="67"/>
      <c r="C172" s="89" t="s">
        <v>204</v>
      </c>
      <c r="D172" s="89"/>
      <c r="E172" s="89"/>
      <c r="F172" s="89"/>
      <c r="G172" s="89"/>
      <c r="H172" s="89"/>
      <c r="I172" s="89"/>
      <c r="J172" s="70"/>
      <c r="K172" s="89" t="s">
        <v>411</v>
      </c>
      <c r="L172" s="89"/>
      <c r="M172" s="89"/>
      <c r="N172" s="89"/>
      <c r="O172" s="89"/>
      <c r="P172" s="89"/>
      <c r="Q172" s="89"/>
      <c r="R172" s="70"/>
      <c r="S172" s="89" t="s">
        <v>412</v>
      </c>
      <c r="T172" s="89"/>
      <c r="U172" s="89"/>
      <c r="V172" s="89"/>
      <c r="W172" s="89"/>
      <c r="X172" s="89"/>
      <c r="Y172" s="89"/>
    </row>
    <row r="173" spans="1:25">
      <c r="A173" s="12"/>
      <c r="B173" s="67"/>
      <c r="C173" s="90" t="s">
        <v>339</v>
      </c>
      <c r="D173" s="90"/>
      <c r="E173" s="90"/>
      <c r="F173" s="14"/>
      <c r="G173" s="90" t="s">
        <v>413</v>
      </c>
      <c r="H173" s="90"/>
      <c r="I173" s="90"/>
      <c r="J173" s="14"/>
      <c r="K173" s="90" t="s">
        <v>339</v>
      </c>
      <c r="L173" s="90"/>
      <c r="M173" s="90"/>
      <c r="N173" s="14"/>
      <c r="O173" s="90" t="s">
        <v>413</v>
      </c>
      <c r="P173" s="90"/>
      <c r="Q173" s="90"/>
      <c r="R173" s="14"/>
      <c r="S173" s="90" t="s">
        <v>339</v>
      </c>
      <c r="T173" s="90"/>
      <c r="U173" s="90"/>
      <c r="V173" s="14"/>
      <c r="W173" s="90" t="s">
        <v>413</v>
      </c>
      <c r="X173" s="90"/>
      <c r="Y173" s="90"/>
    </row>
    <row r="174" spans="1:25" ht="15.75" thickBot="1">
      <c r="A174" s="12"/>
      <c r="B174" s="17" t="s">
        <v>205</v>
      </c>
      <c r="C174" s="31" t="s">
        <v>338</v>
      </c>
      <c r="D174" s="31"/>
      <c r="E174" s="31"/>
      <c r="F174" s="70"/>
      <c r="G174" s="31" t="s">
        <v>414</v>
      </c>
      <c r="H174" s="31"/>
      <c r="I174" s="31"/>
      <c r="J174" s="70"/>
      <c r="K174" s="31" t="s">
        <v>338</v>
      </c>
      <c r="L174" s="31"/>
      <c r="M174" s="31"/>
      <c r="N174" s="70"/>
      <c r="O174" s="31" t="s">
        <v>414</v>
      </c>
      <c r="P174" s="31"/>
      <c r="Q174" s="31"/>
      <c r="R174" s="70"/>
      <c r="S174" s="31" t="s">
        <v>338</v>
      </c>
      <c r="T174" s="31"/>
      <c r="U174" s="31"/>
      <c r="V174" s="70"/>
      <c r="W174" s="31" t="s">
        <v>414</v>
      </c>
      <c r="X174" s="31"/>
      <c r="Y174" s="31"/>
    </row>
    <row r="175" spans="1:25">
      <c r="A175" s="12"/>
      <c r="B175" s="20" t="s">
        <v>140</v>
      </c>
      <c r="C175" s="38"/>
      <c r="D175" s="38"/>
      <c r="E175" s="38"/>
      <c r="F175" s="21"/>
      <c r="G175" s="38"/>
      <c r="H175" s="38"/>
      <c r="I175" s="38"/>
      <c r="J175" s="21"/>
      <c r="K175" s="38"/>
      <c r="L175" s="38"/>
      <c r="M175" s="38"/>
      <c r="N175" s="21"/>
      <c r="O175" s="38"/>
      <c r="P175" s="38"/>
      <c r="Q175" s="38"/>
      <c r="R175" s="21"/>
      <c r="S175" s="38"/>
      <c r="T175" s="38"/>
      <c r="U175" s="38"/>
      <c r="V175" s="21"/>
      <c r="W175" s="38"/>
      <c r="X175" s="38"/>
      <c r="Y175" s="38"/>
    </row>
    <row r="176" spans="1:25">
      <c r="A176" s="12"/>
      <c r="B176" s="44" t="s">
        <v>211</v>
      </c>
      <c r="C176" s="60" t="s">
        <v>171</v>
      </c>
      <c r="D176" s="93">
        <v>61209</v>
      </c>
      <c r="E176" s="45"/>
      <c r="F176" s="45"/>
      <c r="G176" s="60" t="s">
        <v>171</v>
      </c>
      <c r="H176" s="47">
        <v>987</v>
      </c>
      <c r="I176" s="45"/>
      <c r="J176" s="45"/>
      <c r="K176" s="60" t="s">
        <v>171</v>
      </c>
      <c r="L176" s="93">
        <v>46869</v>
      </c>
      <c r="M176" s="45"/>
      <c r="N176" s="45"/>
      <c r="O176" s="60" t="s">
        <v>171</v>
      </c>
      <c r="P176" s="47">
        <v>617</v>
      </c>
      <c r="Q176" s="45"/>
      <c r="R176" s="45"/>
      <c r="S176" s="60" t="s">
        <v>171</v>
      </c>
      <c r="T176" s="93">
        <v>14340</v>
      </c>
      <c r="U176" s="45"/>
      <c r="V176" s="45"/>
      <c r="W176" s="60" t="s">
        <v>171</v>
      </c>
      <c r="X176" s="47">
        <v>370</v>
      </c>
      <c r="Y176" s="45"/>
    </row>
    <row r="177" spans="1:25">
      <c r="A177" s="12"/>
      <c r="B177" s="44"/>
      <c r="C177" s="60"/>
      <c r="D177" s="93"/>
      <c r="E177" s="45"/>
      <c r="F177" s="45"/>
      <c r="G177" s="60"/>
      <c r="H177" s="47"/>
      <c r="I177" s="45"/>
      <c r="J177" s="45"/>
      <c r="K177" s="60"/>
      <c r="L177" s="93"/>
      <c r="M177" s="45"/>
      <c r="N177" s="45"/>
      <c r="O177" s="60"/>
      <c r="P177" s="47"/>
      <c r="Q177" s="45"/>
      <c r="R177" s="45"/>
      <c r="S177" s="60"/>
      <c r="T177" s="93"/>
      <c r="U177" s="45"/>
      <c r="V177" s="45"/>
      <c r="W177" s="60"/>
      <c r="X177" s="47"/>
      <c r="Y177" s="45"/>
    </row>
    <row r="178" spans="1:25">
      <c r="A178" s="12"/>
      <c r="B178" s="32" t="s">
        <v>213</v>
      </c>
      <c r="C178" s="92">
        <v>6268</v>
      </c>
      <c r="D178" s="92"/>
      <c r="E178" s="33"/>
      <c r="F178" s="33"/>
      <c r="G178" s="51">
        <v>100</v>
      </c>
      <c r="H178" s="51"/>
      <c r="I178" s="33"/>
      <c r="J178" s="33"/>
      <c r="K178" s="92">
        <v>2775</v>
      </c>
      <c r="L178" s="92"/>
      <c r="M178" s="33"/>
      <c r="N178" s="33"/>
      <c r="O178" s="51">
        <v>44</v>
      </c>
      <c r="P178" s="51"/>
      <c r="Q178" s="33"/>
      <c r="R178" s="33"/>
      <c r="S178" s="92">
        <v>3493</v>
      </c>
      <c r="T178" s="92"/>
      <c r="U178" s="33"/>
      <c r="V178" s="33"/>
      <c r="W178" s="51">
        <v>56</v>
      </c>
      <c r="X178" s="51"/>
      <c r="Y178" s="33"/>
    </row>
    <row r="179" spans="1:25">
      <c r="A179" s="12"/>
      <c r="B179" s="32"/>
      <c r="C179" s="92"/>
      <c r="D179" s="92"/>
      <c r="E179" s="33"/>
      <c r="F179" s="33"/>
      <c r="G179" s="51"/>
      <c r="H179" s="51"/>
      <c r="I179" s="33"/>
      <c r="J179" s="33"/>
      <c r="K179" s="92"/>
      <c r="L179" s="92"/>
      <c r="M179" s="33"/>
      <c r="N179" s="33"/>
      <c r="O179" s="51"/>
      <c r="P179" s="51"/>
      <c r="Q179" s="33"/>
      <c r="R179" s="33"/>
      <c r="S179" s="92"/>
      <c r="T179" s="92"/>
      <c r="U179" s="33"/>
      <c r="V179" s="33"/>
      <c r="W179" s="51"/>
      <c r="X179" s="51"/>
      <c r="Y179" s="33"/>
    </row>
    <row r="180" spans="1:25">
      <c r="A180" s="12"/>
      <c r="B180" s="44" t="s">
        <v>214</v>
      </c>
      <c r="C180" s="93">
        <v>39831</v>
      </c>
      <c r="D180" s="93"/>
      <c r="E180" s="45"/>
      <c r="F180" s="45"/>
      <c r="G180" s="47">
        <v>335</v>
      </c>
      <c r="H180" s="47"/>
      <c r="I180" s="45"/>
      <c r="J180" s="45"/>
      <c r="K180" s="93">
        <v>18910</v>
      </c>
      <c r="L180" s="93"/>
      <c r="M180" s="45"/>
      <c r="N180" s="45"/>
      <c r="O180" s="47">
        <v>84</v>
      </c>
      <c r="P180" s="47"/>
      <c r="Q180" s="45"/>
      <c r="R180" s="45"/>
      <c r="S180" s="93">
        <v>20921</v>
      </c>
      <c r="T180" s="93"/>
      <c r="U180" s="45"/>
      <c r="V180" s="45"/>
      <c r="W180" s="47">
        <v>251</v>
      </c>
      <c r="X180" s="47"/>
      <c r="Y180" s="45"/>
    </row>
    <row r="181" spans="1:25">
      <c r="A181" s="12"/>
      <c r="B181" s="44"/>
      <c r="C181" s="93"/>
      <c r="D181" s="93"/>
      <c r="E181" s="45"/>
      <c r="F181" s="45"/>
      <c r="G181" s="47"/>
      <c r="H181" s="47"/>
      <c r="I181" s="45"/>
      <c r="J181" s="45"/>
      <c r="K181" s="93"/>
      <c r="L181" s="93"/>
      <c r="M181" s="45"/>
      <c r="N181" s="45"/>
      <c r="O181" s="47"/>
      <c r="P181" s="47"/>
      <c r="Q181" s="45"/>
      <c r="R181" s="45"/>
      <c r="S181" s="93"/>
      <c r="T181" s="93"/>
      <c r="U181" s="45"/>
      <c r="V181" s="45"/>
      <c r="W181" s="47"/>
      <c r="X181" s="47"/>
      <c r="Y181" s="45"/>
    </row>
    <row r="182" spans="1:25">
      <c r="A182" s="12"/>
      <c r="B182" s="32" t="s">
        <v>357</v>
      </c>
      <c r="C182" s="92">
        <v>423107</v>
      </c>
      <c r="D182" s="92"/>
      <c r="E182" s="33"/>
      <c r="F182" s="33"/>
      <c r="G182" s="92">
        <v>17103</v>
      </c>
      <c r="H182" s="92"/>
      <c r="I182" s="33"/>
      <c r="J182" s="33"/>
      <c r="K182" s="92">
        <v>326804</v>
      </c>
      <c r="L182" s="92"/>
      <c r="M182" s="33"/>
      <c r="N182" s="33"/>
      <c r="O182" s="92">
        <v>13236</v>
      </c>
      <c r="P182" s="92"/>
      <c r="Q182" s="33"/>
      <c r="R182" s="33"/>
      <c r="S182" s="92">
        <v>96303</v>
      </c>
      <c r="T182" s="92"/>
      <c r="U182" s="33"/>
      <c r="V182" s="33"/>
      <c r="W182" s="92">
        <v>3867</v>
      </c>
      <c r="X182" s="92"/>
      <c r="Y182" s="33"/>
    </row>
    <row r="183" spans="1:25">
      <c r="A183" s="12"/>
      <c r="B183" s="32"/>
      <c r="C183" s="92"/>
      <c r="D183" s="92"/>
      <c r="E183" s="33"/>
      <c r="F183" s="33"/>
      <c r="G183" s="92"/>
      <c r="H183" s="92"/>
      <c r="I183" s="33"/>
      <c r="J183" s="33"/>
      <c r="K183" s="92"/>
      <c r="L183" s="92"/>
      <c r="M183" s="33"/>
      <c r="N183" s="33"/>
      <c r="O183" s="92"/>
      <c r="P183" s="92"/>
      <c r="Q183" s="33"/>
      <c r="R183" s="33"/>
      <c r="S183" s="92"/>
      <c r="T183" s="92"/>
      <c r="U183" s="33"/>
      <c r="V183" s="33"/>
      <c r="W183" s="92"/>
      <c r="X183" s="92"/>
      <c r="Y183" s="33"/>
    </row>
    <row r="184" spans="1:25">
      <c r="A184" s="12"/>
      <c r="B184" s="44" t="s">
        <v>219</v>
      </c>
      <c r="C184" s="93">
        <v>45006</v>
      </c>
      <c r="D184" s="93"/>
      <c r="E184" s="45"/>
      <c r="F184" s="45"/>
      <c r="G184" s="47">
        <v>448</v>
      </c>
      <c r="H184" s="47"/>
      <c r="I184" s="45"/>
      <c r="J184" s="45"/>
      <c r="K184" s="93">
        <v>14406</v>
      </c>
      <c r="L184" s="93"/>
      <c r="M184" s="45"/>
      <c r="N184" s="45"/>
      <c r="O184" s="47">
        <v>31</v>
      </c>
      <c r="P184" s="47"/>
      <c r="Q184" s="45"/>
      <c r="R184" s="45"/>
      <c r="S184" s="93">
        <v>30600</v>
      </c>
      <c r="T184" s="93"/>
      <c r="U184" s="45"/>
      <c r="V184" s="45"/>
      <c r="W184" s="47">
        <v>417</v>
      </c>
      <c r="X184" s="47"/>
      <c r="Y184" s="45"/>
    </row>
    <row r="185" spans="1:25">
      <c r="A185" s="12"/>
      <c r="B185" s="44"/>
      <c r="C185" s="93"/>
      <c r="D185" s="93"/>
      <c r="E185" s="45"/>
      <c r="F185" s="45"/>
      <c r="G185" s="47"/>
      <c r="H185" s="47"/>
      <c r="I185" s="45"/>
      <c r="J185" s="45"/>
      <c r="K185" s="93"/>
      <c r="L185" s="93"/>
      <c r="M185" s="45"/>
      <c r="N185" s="45"/>
      <c r="O185" s="47"/>
      <c r="P185" s="47"/>
      <c r="Q185" s="45"/>
      <c r="R185" s="45"/>
      <c r="S185" s="93"/>
      <c r="T185" s="93"/>
      <c r="U185" s="45"/>
      <c r="V185" s="45"/>
      <c r="W185" s="47"/>
      <c r="X185" s="47"/>
      <c r="Y185" s="45"/>
    </row>
    <row r="186" spans="1:25">
      <c r="A186" s="12"/>
      <c r="B186" s="32" t="s">
        <v>220</v>
      </c>
      <c r="C186" s="92">
        <v>4783</v>
      </c>
      <c r="D186" s="92"/>
      <c r="E186" s="33"/>
      <c r="F186" s="33"/>
      <c r="G186" s="51">
        <v>59</v>
      </c>
      <c r="H186" s="51"/>
      <c r="I186" s="33"/>
      <c r="J186" s="33"/>
      <c r="K186" s="51">
        <v>70</v>
      </c>
      <c r="L186" s="51"/>
      <c r="M186" s="33"/>
      <c r="N186" s="33"/>
      <c r="O186" s="51" t="s">
        <v>212</v>
      </c>
      <c r="P186" s="51"/>
      <c r="Q186" s="33"/>
      <c r="R186" s="33"/>
      <c r="S186" s="92">
        <v>4713</v>
      </c>
      <c r="T186" s="92"/>
      <c r="U186" s="33"/>
      <c r="V186" s="33"/>
      <c r="W186" s="51">
        <v>59</v>
      </c>
      <c r="X186" s="51"/>
      <c r="Y186" s="33"/>
    </row>
    <row r="187" spans="1:25">
      <c r="A187" s="12"/>
      <c r="B187" s="32"/>
      <c r="C187" s="92"/>
      <c r="D187" s="92"/>
      <c r="E187" s="33"/>
      <c r="F187" s="33"/>
      <c r="G187" s="51"/>
      <c r="H187" s="51"/>
      <c r="I187" s="33"/>
      <c r="J187" s="33"/>
      <c r="K187" s="51"/>
      <c r="L187" s="51"/>
      <c r="M187" s="33"/>
      <c r="N187" s="33"/>
      <c r="O187" s="51"/>
      <c r="P187" s="51"/>
      <c r="Q187" s="33"/>
      <c r="R187" s="33"/>
      <c r="S187" s="92"/>
      <c r="T187" s="92"/>
      <c r="U187" s="33"/>
      <c r="V187" s="33"/>
      <c r="W187" s="51"/>
      <c r="X187" s="51"/>
      <c r="Y187" s="33"/>
    </row>
    <row r="188" spans="1:25">
      <c r="A188" s="12"/>
      <c r="B188" s="44" t="s">
        <v>221</v>
      </c>
      <c r="C188" s="93">
        <v>13860</v>
      </c>
      <c r="D188" s="93"/>
      <c r="E188" s="45"/>
      <c r="F188" s="45"/>
      <c r="G188" s="47">
        <v>99</v>
      </c>
      <c r="H188" s="47"/>
      <c r="I188" s="45"/>
      <c r="J188" s="45"/>
      <c r="K188" s="93">
        <v>7005</v>
      </c>
      <c r="L188" s="93"/>
      <c r="M188" s="45"/>
      <c r="N188" s="45"/>
      <c r="O188" s="47">
        <v>28</v>
      </c>
      <c r="P188" s="47"/>
      <c r="Q188" s="45"/>
      <c r="R188" s="45"/>
      <c r="S188" s="93">
        <v>6855</v>
      </c>
      <c r="T188" s="93"/>
      <c r="U188" s="45"/>
      <c r="V188" s="45"/>
      <c r="W188" s="47">
        <v>71</v>
      </c>
      <c r="X188" s="47"/>
      <c r="Y188" s="45"/>
    </row>
    <row r="189" spans="1:25">
      <c r="A189" s="12"/>
      <c r="B189" s="44"/>
      <c r="C189" s="93"/>
      <c r="D189" s="93"/>
      <c r="E189" s="45"/>
      <c r="F189" s="45"/>
      <c r="G189" s="47"/>
      <c r="H189" s="47"/>
      <c r="I189" s="45"/>
      <c r="J189" s="45"/>
      <c r="K189" s="93"/>
      <c r="L189" s="93"/>
      <c r="M189" s="45"/>
      <c r="N189" s="45"/>
      <c r="O189" s="47"/>
      <c r="P189" s="47"/>
      <c r="Q189" s="45"/>
      <c r="R189" s="45"/>
      <c r="S189" s="93"/>
      <c r="T189" s="93"/>
      <c r="U189" s="45"/>
      <c r="V189" s="45"/>
      <c r="W189" s="47"/>
      <c r="X189" s="47"/>
      <c r="Y189" s="45"/>
    </row>
    <row r="190" spans="1:25">
      <c r="A190" s="12"/>
      <c r="B190" s="32" t="s">
        <v>222</v>
      </c>
      <c r="C190" s="92">
        <v>62577</v>
      </c>
      <c r="D190" s="92"/>
      <c r="E190" s="33"/>
      <c r="F190" s="33"/>
      <c r="G190" s="51">
        <v>205</v>
      </c>
      <c r="H190" s="51"/>
      <c r="I190" s="33"/>
      <c r="J190" s="33"/>
      <c r="K190" s="92">
        <v>59176</v>
      </c>
      <c r="L190" s="92"/>
      <c r="M190" s="33"/>
      <c r="N190" s="33"/>
      <c r="O190" s="51">
        <v>109</v>
      </c>
      <c r="P190" s="51"/>
      <c r="Q190" s="33"/>
      <c r="R190" s="33"/>
      <c r="S190" s="92">
        <v>3401</v>
      </c>
      <c r="T190" s="92"/>
      <c r="U190" s="33"/>
      <c r="V190" s="33"/>
      <c r="W190" s="51">
        <v>96</v>
      </c>
      <c r="X190" s="51"/>
      <c r="Y190" s="33"/>
    </row>
    <row r="191" spans="1:25" ht="15.75" thickBot="1">
      <c r="A191" s="12"/>
      <c r="B191" s="32"/>
      <c r="C191" s="111"/>
      <c r="D191" s="111"/>
      <c r="E191" s="50"/>
      <c r="F191" s="50"/>
      <c r="G191" s="52"/>
      <c r="H191" s="52"/>
      <c r="I191" s="50"/>
      <c r="J191" s="50"/>
      <c r="K191" s="111"/>
      <c r="L191" s="111"/>
      <c r="M191" s="50"/>
      <c r="N191" s="50"/>
      <c r="O191" s="52"/>
      <c r="P191" s="52"/>
      <c r="Q191" s="50"/>
      <c r="R191" s="50"/>
      <c r="S191" s="111"/>
      <c r="T191" s="111"/>
      <c r="U191" s="50"/>
      <c r="V191" s="50"/>
      <c r="W191" s="52"/>
      <c r="X191" s="52"/>
      <c r="Y191" s="50"/>
    </row>
    <row r="192" spans="1:25">
      <c r="A192" s="12"/>
      <c r="B192" s="45"/>
      <c r="C192" s="61" t="s">
        <v>171</v>
      </c>
      <c r="D192" s="114">
        <v>656641</v>
      </c>
      <c r="E192" s="58"/>
      <c r="F192" s="58"/>
      <c r="G192" s="61" t="s">
        <v>171</v>
      </c>
      <c r="H192" s="114">
        <v>19336</v>
      </c>
      <c r="I192" s="58"/>
      <c r="J192" s="58"/>
      <c r="K192" s="61" t="s">
        <v>171</v>
      </c>
      <c r="L192" s="114">
        <v>476015</v>
      </c>
      <c r="M192" s="58"/>
      <c r="N192" s="58"/>
      <c r="O192" s="61" t="s">
        <v>171</v>
      </c>
      <c r="P192" s="114">
        <v>14149</v>
      </c>
      <c r="Q192" s="58"/>
      <c r="R192" s="58"/>
      <c r="S192" s="61" t="s">
        <v>171</v>
      </c>
      <c r="T192" s="114">
        <v>180626</v>
      </c>
      <c r="U192" s="58"/>
      <c r="V192" s="58"/>
      <c r="W192" s="61" t="s">
        <v>171</v>
      </c>
      <c r="X192" s="114">
        <v>5187</v>
      </c>
      <c r="Y192" s="58"/>
    </row>
    <row r="193" spans="1:25" ht="15.75" thickBot="1">
      <c r="A193" s="12"/>
      <c r="B193" s="45"/>
      <c r="C193" s="62"/>
      <c r="D193" s="115"/>
      <c r="E193" s="59"/>
      <c r="F193" s="59"/>
      <c r="G193" s="62"/>
      <c r="H193" s="115"/>
      <c r="I193" s="59"/>
      <c r="J193" s="59"/>
      <c r="K193" s="62"/>
      <c r="L193" s="115"/>
      <c r="M193" s="59"/>
      <c r="N193" s="59"/>
      <c r="O193" s="62"/>
      <c r="P193" s="115"/>
      <c r="Q193" s="59"/>
      <c r="R193" s="59"/>
      <c r="S193" s="62"/>
      <c r="T193" s="115"/>
      <c r="U193" s="59"/>
      <c r="V193" s="59"/>
      <c r="W193" s="62"/>
      <c r="X193" s="115"/>
      <c r="Y193" s="59"/>
    </row>
    <row r="194" spans="1:25" ht="15.75" thickTop="1">
      <c r="A194" s="12"/>
      <c r="B194" s="20" t="s">
        <v>142</v>
      </c>
      <c r="C194" s="135"/>
      <c r="D194" s="135"/>
      <c r="E194" s="135"/>
      <c r="F194" s="21"/>
      <c r="G194" s="135"/>
      <c r="H194" s="135"/>
      <c r="I194" s="135"/>
      <c r="J194" s="21"/>
      <c r="K194" s="135"/>
      <c r="L194" s="135"/>
      <c r="M194" s="135"/>
      <c r="N194" s="21"/>
      <c r="O194" s="135"/>
      <c r="P194" s="135"/>
      <c r="Q194" s="135"/>
      <c r="R194" s="21"/>
      <c r="S194" s="135"/>
      <c r="T194" s="135"/>
      <c r="U194" s="135"/>
      <c r="V194" s="21"/>
      <c r="W194" s="135"/>
      <c r="X194" s="135"/>
      <c r="Y194" s="135"/>
    </row>
    <row r="195" spans="1:25">
      <c r="A195" s="12"/>
      <c r="B195" s="44" t="s">
        <v>415</v>
      </c>
      <c r="C195" s="60" t="s">
        <v>171</v>
      </c>
      <c r="D195" s="93">
        <v>23683</v>
      </c>
      <c r="E195" s="45"/>
      <c r="F195" s="45"/>
      <c r="G195" s="60" t="s">
        <v>171</v>
      </c>
      <c r="H195" s="93">
        <v>3948</v>
      </c>
      <c r="I195" s="45"/>
      <c r="J195" s="45"/>
      <c r="K195" s="60" t="s">
        <v>171</v>
      </c>
      <c r="L195" s="93">
        <v>22265</v>
      </c>
      <c r="M195" s="45"/>
      <c r="N195" s="45"/>
      <c r="O195" s="60" t="s">
        <v>171</v>
      </c>
      <c r="P195" s="93">
        <v>3711</v>
      </c>
      <c r="Q195" s="45"/>
      <c r="R195" s="45"/>
      <c r="S195" s="60" t="s">
        <v>171</v>
      </c>
      <c r="T195" s="93">
        <v>1418</v>
      </c>
      <c r="U195" s="45"/>
      <c r="V195" s="45"/>
      <c r="W195" s="60" t="s">
        <v>171</v>
      </c>
      <c r="X195" s="47">
        <v>237</v>
      </c>
      <c r="Y195" s="45"/>
    </row>
    <row r="196" spans="1:25" ht="15.75" thickBot="1">
      <c r="A196" s="12"/>
      <c r="B196" s="44"/>
      <c r="C196" s="62"/>
      <c r="D196" s="115"/>
      <c r="E196" s="59"/>
      <c r="F196" s="59"/>
      <c r="G196" s="62"/>
      <c r="H196" s="115"/>
      <c r="I196" s="59"/>
      <c r="J196" s="59"/>
      <c r="K196" s="62"/>
      <c r="L196" s="115"/>
      <c r="M196" s="59"/>
      <c r="N196" s="59"/>
      <c r="O196" s="62"/>
      <c r="P196" s="115"/>
      <c r="Q196" s="59"/>
      <c r="R196" s="59"/>
      <c r="S196" s="62"/>
      <c r="T196" s="115"/>
      <c r="U196" s="59"/>
      <c r="V196" s="59"/>
      <c r="W196" s="62"/>
      <c r="X196" s="64"/>
      <c r="Y196" s="59"/>
    </row>
    <row r="197" spans="1:25" ht="15.75" thickTop="1">
      <c r="A197" s="12"/>
      <c r="B197" s="45" t="s">
        <v>416</v>
      </c>
      <c r="C197" s="45"/>
      <c r="D197" s="45"/>
      <c r="E197" s="45"/>
      <c r="F197" s="45"/>
      <c r="G197" s="45"/>
      <c r="H197" s="45"/>
      <c r="I197" s="45"/>
      <c r="J197" s="45"/>
      <c r="K197" s="45"/>
      <c r="L197" s="45"/>
      <c r="M197" s="45"/>
      <c r="N197" s="45"/>
      <c r="O197" s="45"/>
      <c r="P197" s="45"/>
      <c r="Q197" s="45"/>
      <c r="R197" s="45"/>
      <c r="S197" s="45"/>
      <c r="T197" s="45"/>
      <c r="U197" s="45"/>
      <c r="V197" s="45"/>
      <c r="W197" s="45"/>
      <c r="X197" s="45"/>
      <c r="Y197" s="45"/>
    </row>
    <row r="198" spans="1:25">
      <c r="A198" s="12"/>
      <c r="B198" s="45" t="s">
        <v>417</v>
      </c>
      <c r="C198" s="45"/>
      <c r="D198" s="45"/>
      <c r="E198" s="45"/>
      <c r="F198" s="45"/>
      <c r="G198" s="45"/>
      <c r="H198" s="45"/>
      <c r="I198" s="45"/>
      <c r="J198" s="45"/>
      <c r="K198" s="45"/>
      <c r="L198" s="45"/>
      <c r="M198" s="45"/>
      <c r="N198" s="45"/>
      <c r="O198" s="45"/>
      <c r="P198" s="45"/>
      <c r="Q198" s="45"/>
      <c r="R198" s="45"/>
      <c r="S198" s="45"/>
      <c r="T198" s="45"/>
      <c r="U198" s="45"/>
      <c r="V198" s="45"/>
      <c r="W198" s="45"/>
      <c r="X198" s="45"/>
      <c r="Y198" s="45"/>
    </row>
    <row r="199" spans="1:25">
      <c r="A199" s="12"/>
      <c r="B199" s="45" t="s">
        <v>418</v>
      </c>
      <c r="C199" s="45"/>
      <c r="D199" s="45"/>
      <c r="E199" s="45"/>
      <c r="F199" s="45"/>
      <c r="G199" s="45"/>
      <c r="H199" s="45"/>
      <c r="I199" s="45"/>
      <c r="J199" s="45"/>
      <c r="K199" s="45"/>
      <c r="L199" s="45"/>
      <c r="M199" s="45"/>
      <c r="N199" s="45"/>
      <c r="O199" s="45"/>
      <c r="P199" s="45"/>
      <c r="Q199" s="45"/>
      <c r="R199" s="45"/>
      <c r="S199" s="45"/>
      <c r="T199" s="45"/>
      <c r="U199" s="45"/>
      <c r="V199" s="45"/>
      <c r="W199" s="45"/>
      <c r="X199" s="45"/>
      <c r="Y199" s="45"/>
    </row>
    <row r="200" spans="1:25" ht="25.5" customHeight="1">
      <c r="A200" s="12"/>
      <c r="B200" s="45" t="s">
        <v>419</v>
      </c>
      <c r="C200" s="45"/>
      <c r="D200" s="45"/>
      <c r="E200" s="45"/>
      <c r="F200" s="45"/>
      <c r="G200" s="45"/>
      <c r="H200" s="45"/>
      <c r="I200" s="45"/>
      <c r="J200" s="45"/>
      <c r="K200" s="45"/>
      <c r="L200" s="45"/>
      <c r="M200" s="45"/>
      <c r="N200" s="45"/>
      <c r="O200" s="45"/>
      <c r="P200" s="45"/>
      <c r="Q200" s="45"/>
      <c r="R200" s="45"/>
      <c r="S200" s="45"/>
      <c r="T200" s="45"/>
      <c r="U200" s="45"/>
      <c r="V200" s="45"/>
      <c r="W200" s="45"/>
      <c r="X200" s="45"/>
      <c r="Y200" s="45"/>
    </row>
    <row r="201" spans="1:25">
      <c r="A201" s="12"/>
      <c r="B201" s="144" t="s">
        <v>420</v>
      </c>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row>
    <row r="202" spans="1:25">
      <c r="A202" s="12"/>
      <c r="B202" s="45" t="s">
        <v>421</v>
      </c>
      <c r="C202" s="45"/>
      <c r="D202" s="45"/>
      <c r="E202" s="45"/>
      <c r="F202" s="45"/>
      <c r="G202" s="45"/>
      <c r="H202" s="45"/>
      <c r="I202" s="45"/>
      <c r="J202" s="45"/>
      <c r="K202" s="45"/>
      <c r="L202" s="45"/>
      <c r="M202" s="45"/>
      <c r="N202" s="45"/>
      <c r="O202" s="45"/>
      <c r="P202" s="45"/>
      <c r="Q202" s="45"/>
      <c r="R202" s="45"/>
      <c r="S202" s="45"/>
      <c r="T202" s="45"/>
      <c r="U202" s="45"/>
      <c r="V202" s="45"/>
      <c r="W202" s="45"/>
      <c r="X202" s="45"/>
      <c r="Y202" s="45"/>
    </row>
    <row r="203" spans="1:25">
      <c r="A203" s="12"/>
      <c r="B203" s="28"/>
      <c r="C203" s="28"/>
      <c r="D203" s="28"/>
      <c r="E203" s="28"/>
      <c r="F203" s="28"/>
      <c r="G203" s="28"/>
      <c r="H203" s="28"/>
      <c r="I203" s="28"/>
    </row>
    <row r="204" spans="1:25">
      <c r="A204" s="12"/>
      <c r="B204" s="16"/>
      <c r="C204" s="16"/>
      <c r="D204" s="16"/>
      <c r="E204" s="16"/>
      <c r="F204" s="16"/>
      <c r="G204" s="16"/>
      <c r="H204" s="16"/>
      <c r="I204" s="16"/>
    </row>
    <row r="205" spans="1:25">
      <c r="A205" s="12"/>
      <c r="B205" s="45"/>
      <c r="C205" s="104" t="s">
        <v>422</v>
      </c>
      <c r="D205" s="104"/>
      <c r="E205" s="104"/>
      <c r="F205" s="104"/>
      <c r="G205" s="104"/>
      <c r="H205" s="104"/>
      <c r="I205" s="104"/>
    </row>
    <row r="206" spans="1:25" ht="15.75" thickBot="1">
      <c r="A206" s="12"/>
      <c r="B206" s="45"/>
      <c r="C206" s="160">
        <v>42094</v>
      </c>
      <c r="D206" s="160"/>
      <c r="E206" s="160"/>
      <c r="F206" s="160"/>
      <c r="G206" s="160"/>
      <c r="H206" s="160"/>
      <c r="I206" s="160"/>
    </row>
    <row r="207" spans="1:25" ht="15.75" thickBot="1">
      <c r="A207" s="12"/>
      <c r="B207" s="17" t="s">
        <v>205</v>
      </c>
      <c r="C207" s="74">
        <v>2015</v>
      </c>
      <c r="D207" s="74"/>
      <c r="E207" s="74"/>
      <c r="F207" s="128"/>
      <c r="G207" s="89">
        <v>2014</v>
      </c>
      <c r="H207" s="89"/>
      <c r="I207" s="89"/>
    </row>
    <row r="208" spans="1:25">
      <c r="A208" s="12"/>
      <c r="B208" s="32" t="s">
        <v>356</v>
      </c>
      <c r="C208" s="34" t="s">
        <v>171</v>
      </c>
      <c r="D208" s="85">
        <v>24959</v>
      </c>
      <c r="E208" s="38"/>
      <c r="F208" s="38"/>
      <c r="G208" s="40" t="s">
        <v>171</v>
      </c>
      <c r="H208" s="97">
        <v>28041</v>
      </c>
      <c r="I208" s="38"/>
    </row>
    <row r="209" spans="1:25">
      <c r="A209" s="12"/>
      <c r="B209" s="32"/>
      <c r="C209" s="35"/>
      <c r="D209" s="130"/>
      <c r="E209" s="39"/>
      <c r="F209" s="39"/>
      <c r="G209" s="41"/>
      <c r="H209" s="138"/>
      <c r="I209" s="39"/>
    </row>
    <row r="210" spans="1:25">
      <c r="A210" s="12"/>
      <c r="B210" s="44" t="s">
        <v>423</v>
      </c>
      <c r="C210" s="80">
        <v>3013</v>
      </c>
      <c r="D210" s="80"/>
      <c r="E210" s="45"/>
      <c r="F210" s="45"/>
      <c r="G210" s="93">
        <v>2267</v>
      </c>
      <c r="H210" s="93"/>
      <c r="I210" s="45"/>
    </row>
    <row r="211" spans="1:25">
      <c r="A211" s="12"/>
      <c r="B211" s="44"/>
      <c r="C211" s="80"/>
      <c r="D211" s="80"/>
      <c r="E211" s="45"/>
      <c r="F211" s="45"/>
      <c r="G211" s="93"/>
      <c r="H211" s="93"/>
      <c r="I211" s="45"/>
    </row>
    <row r="212" spans="1:25">
      <c r="A212" s="12"/>
      <c r="B212" s="32" t="s">
        <v>424</v>
      </c>
      <c r="C212" s="48">
        <v>504</v>
      </c>
      <c r="D212" s="48"/>
      <c r="E212" s="33"/>
      <c r="F212" s="33"/>
      <c r="G212" s="92">
        <v>1412</v>
      </c>
      <c r="H212" s="92"/>
      <c r="I212" s="33"/>
    </row>
    <row r="213" spans="1:25">
      <c r="A213" s="12"/>
      <c r="B213" s="32"/>
      <c r="C213" s="48"/>
      <c r="D213" s="48"/>
      <c r="E213" s="33"/>
      <c r="F213" s="33"/>
      <c r="G213" s="92"/>
      <c r="H213" s="92"/>
      <c r="I213" s="33"/>
    </row>
    <row r="214" spans="1:25">
      <c r="A214" s="12"/>
      <c r="B214" s="44" t="s">
        <v>31</v>
      </c>
      <c r="C214" s="46">
        <v>456</v>
      </c>
      <c r="D214" s="46"/>
      <c r="E214" s="45"/>
      <c r="F214" s="45"/>
      <c r="G214" s="47">
        <v>446</v>
      </c>
      <c r="H214" s="47"/>
      <c r="I214" s="45"/>
    </row>
    <row r="215" spans="1:25">
      <c r="A215" s="12"/>
      <c r="B215" s="44"/>
      <c r="C215" s="46"/>
      <c r="D215" s="46"/>
      <c r="E215" s="45"/>
      <c r="F215" s="45"/>
      <c r="G215" s="47"/>
      <c r="H215" s="47"/>
      <c r="I215" s="45"/>
    </row>
    <row r="216" spans="1:25" ht="15.75" thickBot="1">
      <c r="A216" s="12"/>
      <c r="B216" s="20" t="s">
        <v>425</v>
      </c>
      <c r="C216" s="49" t="s">
        <v>426</v>
      </c>
      <c r="D216" s="49"/>
      <c r="E216" s="158" t="s">
        <v>305</v>
      </c>
      <c r="F216" s="25"/>
      <c r="G216" s="52" t="s">
        <v>427</v>
      </c>
      <c r="H216" s="52"/>
      <c r="I216" s="159" t="s">
        <v>305</v>
      </c>
    </row>
    <row r="217" spans="1:25">
      <c r="A217" s="12"/>
      <c r="B217" s="44" t="s">
        <v>95</v>
      </c>
      <c r="C217" s="54" t="s">
        <v>171</v>
      </c>
      <c r="D217" s="112">
        <v>27304</v>
      </c>
      <c r="E217" s="58"/>
      <c r="F217" s="58"/>
      <c r="G217" s="61" t="s">
        <v>171</v>
      </c>
      <c r="H217" s="114">
        <v>29732</v>
      </c>
      <c r="I217" s="58"/>
    </row>
    <row r="218" spans="1:25" ht="15.75" thickBot="1">
      <c r="A218" s="12"/>
      <c r="B218" s="44"/>
      <c r="C218" s="55"/>
      <c r="D218" s="113"/>
      <c r="E218" s="59"/>
      <c r="F218" s="59"/>
      <c r="G218" s="62"/>
      <c r="H218" s="115"/>
      <c r="I218" s="59"/>
    </row>
    <row r="219" spans="1:25" ht="15.75" thickTop="1">
      <c r="A219" s="12"/>
      <c r="B219" s="144" t="s">
        <v>428</v>
      </c>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row>
    <row r="220" spans="1:25">
      <c r="A220" s="12"/>
      <c r="B220" s="60" t="s">
        <v>429</v>
      </c>
      <c r="C220" s="60"/>
      <c r="D220" s="60"/>
      <c r="E220" s="60"/>
      <c r="F220" s="60"/>
      <c r="G220" s="60"/>
      <c r="H220" s="60"/>
      <c r="I220" s="60"/>
      <c r="J220" s="60"/>
      <c r="K220" s="60"/>
      <c r="L220" s="60"/>
      <c r="M220" s="60"/>
      <c r="N220" s="60"/>
      <c r="O220" s="60"/>
      <c r="P220" s="60"/>
      <c r="Q220" s="60"/>
      <c r="R220" s="60"/>
      <c r="S220" s="60"/>
      <c r="T220" s="60"/>
      <c r="U220" s="60"/>
      <c r="V220" s="60"/>
      <c r="W220" s="60"/>
      <c r="X220" s="60"/>
      <c r="Y220" s="60"/>
    </row>
    <row r="221" spans="1:25">
      <c r="A221" s="12"/>
      <c r="B221" s="144" t="s">
        <v>430</v>
      </c>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row>
    <row r="222" spans="1:25">
      <c r="A222" s="12"/>
      <c r="B222" s="45" t="s">
        <v>431</v>
      </c>
      <c r="C222" s="45"/>
      <c r="D222" s="45"/>
      <c r="E222" s="45"/>
      <c r="F222" s="45"/>
      <c r="G222" s="45"/>
      <c r="H222" s="45"/>
      <c r="I222" s="45"/>
      <c r="J222" s="45"/>
      <c r="K222" s="45"/>
      <c r="L222" s="45"/>
      <c r="M222" s="45"/>
      <c r="N222" s="45"/>
      <c r="O222" s="45"/>
      <c r="P222" s="45"/>
      <c r="Q222" s="45"/>
      <c r="R222" s="45"/>
      <c r="S222" s="45"/>
      <c r="T222" s="45"/>
      <c r="U222" s="45"/>
      <c r="V222" s="45"/>
      <c r="W222" s="45"/>
      <c r="X222" s="45"/>
      <c r="Y222" s="45"/>
    </row>
    <row r="223" spans="1:25">
      <c r="A223" s="12"/>
      <c r="B223" s="28"/>
      <c r="C223" s="28"/>
      <c r="D223" s="28"/>
      <c r="E223" s="28"/>
      <c r="F223" s="28"/>
      <c r="G223" s="28"/>
      <c r="H223" s="28"/>
      <c r="I223" s="28"/>
    </row>
    <row r="224" spans="1:25">
      <c r="A224" s="12"/>
      <c r="B224" s="16"/>
      <c r="C224" s="16"/>
      <c r="D224" s="16"/>
      <c r="E224" s="16"/>
      <c r="F224" s="16"/>
      <c r="G224" s="16"/>
      <c r="H224" s="16"/>
      <c r="I224" s="16"/>
    </row>
    <row r="225" spans="1:9" ht="15.75" thickBot="1">
      <c r="A225" s="12"/>
      <c r="B225" s="14"/>
      <c r="C225" s="29" t="s">
        <v>432</v>
      </c>
      <c r="D225" s="29"/>
      <c r="E225" s="29"/>
      <c r="F225" s="29"/>
      <c r="G225" s="29"/>
      <c r="H225" s="29"/>
      <c r="I225" s="29"/>
    </row>
    <row r="226" spans="1:9" ht="15.75" thickBot="1">
      <c r="A226" s="12"/>
      <c r="B226" s="17" t="s">
        <v>205</v>
      </c>
      <c r="C226" s="74">
        <v>2015</v>
      </c>
      <c r="D226" s="74"/>
      <c r="E226" s="74"/>
      <c r="F226" s="128"/>
      <c r="G226" s="89">
        <v>2014</v>
      </c>
      <c r="H226" s="89"/>
      <c r="I226" s="89"/>
    </row>
    <row r="227" spans="1:9" ht="26.25">
      <c r="A227" s="12"/>
      <c r="B227" s="20" t="s">
        <v>433</v>
      </c>
      <c r="C227" s="38"/>
      <c r="D227" s="38"/>
      <c r="E227" s="38"/>
      <c r="F227" s="21"/>
      <c r="G227" s="38"/>
      <c r="H227" s="38"/>
      <c r="I227" s="38"/>
    </row>
    <row r="228" spans="1:9">
      <c r="A228" s="12"/>
      <c r="B228" s="44" t="s">
        <v>214</v>
      </c>
      <c r="C228" s="53" t="s">
        <v>171</v>
      </c>
      <c r="D228" s="46" t="s">
        <v>212</v>
      </c>
      <c r="E228" s="45"/>
      <c r="F228" s="45"/>
      <c r="G228" s="60" t="s">
        <v>171</v>
      </c>
      <c r="H228" s="47" t="s">
        <v>434</v>
      </c>
      <c r="I228" s="60" t="s">
        <v>305</v>
      </c>
    </row>
    <row r="229" spans="1:9">
      <c r="A229" s="12"/>
      <c r="B229" s="44"/>
      <c r="C229" s="53"/>
      <c r="D229" s="46"/>
      <c r="E229" s="45"/>
      <c r="F229" s="45"/>
      <c r="G229" s="60"/>
      <c r="H229" s="47"/>
      <c r="I229" s="60"/>
    </row>
    <row r="230" spans="1:9">
      <c r="A230" s="12"/>
      <c r="B230" s="32" t="s">
        <v>357</v>
      </c>
      <c r="C230" s="48" t="s">
        <v>435</v>
      </c>
      <c r="D230" s="48"/>
      <c r="E230" s="77" t="s">
        <v>305</v>
      </c>
      <c r="F230" s="33"/>
      <c r="G230" s="51" t="s">
        <v>212</v>
      </c>
      <c r="H230" s="51"/>
      <c r="I230" s="33"/>
    </row>
    <row r="231" spans="1:9">
      <c r="A231" s="12"/>
      <c r="B231" s="32"/>
      <c r="C231" s="48"/>
      <c r="D231" s="48"/>
      <c r="E231" s="77"/>
      <c r="F231" s="33"/>
      <c r="G231" s="51"/>
      <c r="H231" s="51"/>
      <c r="I231" s="33"/>
    </row>
    <row r="232" spans="1:9" ht="26.25">
      <c r="A232" s="12"/>
      <c r="B232" s="24" t="s">
        <v>436</v>
      </c>
      <c r="C232" s="45"/>
      <c r="D232" s="45"/>
      <c r="E232" s="45"/>
      <c r="F232" s="14"/>
      <c r="G232" s="45"/>
      <c r="H232" s="45"/>
      <c r="I232" s="45"/>
    </row>
    <row r="233" spans="1:9">
      <c r="A233" s="12"/>
      <c r="B233" s="32" t="s">
        <v>357</v>
      </c>
      <c r="C233" s="78">
        <v>1441</v>
      </c>
      <c r="D233" s="78"/>
      <c r="E233" s="33"/>
      <c r="F233" s="33"/>
      <c r="G233" s="51" t="s">
        <v>212</v>
      </c>
      <c r="H233" s="51"/>
      <c r="I233" s="33"/>
    </row>
    <row r="234" spans="1:9" ht="15.75" thickBot="1">
      <c r="A234" s="12"/>
      <c r="B234" s="32"/>
      <c r="C234" s="110"/>
      <c r="D234" s="110"/>
      <c r="E234" s="50"/>
      <c r="F234" s="50"/>
      <c r="G234" s="52"/>
      <c r="H234" s="52"/>
      <c r="I234" s="50"/>
    </row>
    <row r="235" spans="1:9">
      <c r="A235" s="12"/>
      <c r="B235" s="24" t="s">
        <v>437</v>
      </c>
      <c r="C235" s="100" t="s">
        <v>171</v>
      </c>
      <c r="D235" s="129" t="s">
        <v>438</v>
      </c>
      <c r="E235" s="100" t="s">
        <v>305</v>
      </c>
      <c r="F235" s="101"/>
      <c r="G235" s="102" t="s">
        <v>171</v>
      </c>
      <c r="H235" s="137" t="s">
        <v>434</v>
      </c>
      <c r="I235" s="102" t="s">
        <v>305</v>
      </c>
    </row>
    <row r="236" spans="1:9">
      <c r="A236" s="12"/>
      <c r="B236" s="32" t="s">
        <v>439</v>
      </c>
      <c r="C236" s="78">
        <v>4013</v>
      </c>
      <c r="D236" s="78"/>
      <c r="E236" s="33"/>
      <c r="F236" s="33"/>
      <c r="G236" s="51">
        <v>805</v>
      </c>
      <c r="H236" s="51"/>
      <c r="I236" s="33"/>
    </row>
    <row r="237" spans="1:9">
      <c r="A237" s="12"/>
      <c r="B237" s="32"/>
      <c r="C237" s="78"/>
      <c r="D237" s="78"/>
      <c r="E237" s="33"/>
      <c r="F237" s="33"/>
      <c r="G237" s="51"/>
      <c r="H237" s="51"/>
      <c r="I237" s="33"/>
    </row>
    <row r="238" spans="1:9" ht="26.25">
      <c r="A238" s="12"/>
      <c r="B238" s="24" t="s">
        <v>440</v>
      </c>
      <c r="C238" s="46" t="s">
        <v>441</v>
      </c>
      <c r="D238" s="46"/>
      <c r="E238" s="26" t="s">
        <v>305</v>
      </c>
      <c r="F238" s="14"/>
      <c r="G238" s="47" t="s">
        <v>442</v>
      </c>
      <c r="H238" s="47"/>
      <c r="I238" s="27" t="s">
        <v>305</v>
      </c>
    </row>
    <row r="239" spans="1:9">
      <c r="A239" s="12"/>
      <c r="B239" s="32" t="s">
        <v>443</v>
      </c>
      <c r="C239" s="78">
        <v>2667</v>
      </c>
      <c r="D239" s="78"/>
      <c r="E239" s="33"/>
      <c r="F239" s="33"/>
      <c r="G239" s="92">
        <v>13783</v>
      </c>
      <c r="H239" s="92"/>
      <c r="I239" s="33"/>
    </row>
    <row r="240" spans="1:9">
      <c r="A240" s="12"/>
      <c r="B240" s="32"/>
      <c r="C240" s="78"/>
      <c r="D240" s="78"/>
      <c r="E240" s="33"/>
      <c r="F240" s="33"/>
      <c r="G240" s="92"/>
      <c r="H240" s="92"/>
      <c r="I240" s="33"/>
    </row>
    <row r="241" spans="1:25">
      <c r="A241" s="12"/>
      <c r="B241" s="44" t="s">
        <v>444</v>
      </c>
      <c r="C241" s="46">
        <v>116</v>
      </c>
      <c r="D241" s="46"/>
      <c r="E241" s="45"/>
      <c r="F241" s="45"/>
      <c r="G241" s="47">
        <v>198</v>
      </c>
      <c r="H241" s="47"/>
      <c r="I241" s="45"/>
    </row>
    <row r="242" spans="1:25">
      <c r="A242" s="12"/>
      <c r="B242" s="44"/>
      <c r="C242" s="46"/>
      <c r="D242" s="46"/>
      <c r="E242" s="45"/>
      <c r="F242" s="45"/>
      <c r="G242" s="47"/>
      <c r="H242" s="47"/>
      <c r="I242" s="45"/>
    </row>
    <row r="243" spans="1:25">
      <c r="A243" s="12"/>
      <c r="B243" s="32" t="s">
        <v>445</v>
      </c>
      <c r="C243" s="48">
        <v>858</v>
      </c>
      <c r="D243" s="48"/>
      <c r="E243" s="33"/>
      <c r="F243" s="33"/>
      <c r="G243" s="51" t="s">
        <v>446</v>
      </c>
      <c r="H243" s="51"/>
      <c r="I243" s="91" t="s">
        <v>305</v>
      </c>
    </row>
    <row r="244" spans="1:25">
      <c r="A244" s="12"/>
      <c r="B244" s="32"/>
      <c r="C244" s="48"/>
      <c r="D244" s="48"/>
      <c r="E244" s="33"/>
      <c r="F244" s="33"/>
      <c r="G244" s="51"/>
      <c r="H244" s="51"/>
      <c r="I244" s="91"/>
    </row>
    <row r="245" spans="1:25" ht="22.5" customHeight="1">
      <c r="A245" s="12"/>
      <c r="B245" s="44" t="s">
        <v>447</v>
      </c>
      <c r="C245" s="46">
        <v>270</v>
      </c>
      <c r="D245" s="46"/>
      <c r="E245" s="45"/>
      <c r="F245" s="45"/>
      <c r="G245" s="93">
        <v>1008</v>
      </c>
      <c r="H245" s="93"/>
      <c r="I245" s="45"/>
    </row>
    <row r="246" spans="1:25" ht="15.75" thickBot="1">
      <c r="A246" s="12"/>
      <c r="B246" s="44"/>
      <c r="C246" s="83"/>
      <c r="D246" s="83"/>
      <c r="E246" s="82"/>
      <c r="F246" s="45"/>
      <c r="G246" s="94"/>
      <c r="H246" s="94"/>
      <c r="I246" s="82"/>
    </row>
    <row r="247" spans="1:25">
      <c r="A247" s="12"/>
      <c r="B247" s="32" t="s">
        <v>302</v>
      </c>
      <c r="C247" s="34" t="s">
        <v>171</v>
      </c>
      <c r="D247" s="85">
        <v>4839</v>
      </c>
      <c r="E247" s="38"/>
      <c r="F247" s="33"/>
      <c r="G247" s="40" t="s">
        <v>171</v>
      </c>
      <c r="H247" s="97">
        <v>2744</v>
      </c>
      <c r="I247" s="38"/>
    </row>
    <row r="248" spans="1:25" ht="15.75" thickBot="1">
      <c r="A248" s="12"/>
      <c r="B248" s="32"/>
      <c r="C248" s="84"/>
      <c r="D248" s="86"/>
      <c r="E248" s="87"/>
      <c r="F248" s="87"/>
      <c r="G248" s="96"/>
      <c r="H248" s="98"/>
      <c r="I248" s="87"/>
    </row>
    <row r="249" spans="1:25" ht="15.75" thickTop="1">
      <c r="A249" s="12"/>
      <c r="B249" s="45" t="s">
        <v>448</v>
      </c>
      <c r="C249" s="45"/>
      <c r="D249" s="45"/>
      <c r="E249" s="45"/>
      <c r="F249" s="45"/>
      <c r="G249" s="45"/>
      <c r="H249" s="45"/>
      <c r="I249" s="45"/>
      <c r="J249" s="45"/>
      <c r="K249" s="45"/>
      <c r="L249" s="45"/>
      <c r="M249" s="45"/>
      <c r="N249" s="45"/>
      <c r="O249" s="45"/>
      <c r="P249" s="45"/>
      <c r="Q249" s="45"/>
      <c r="R249" s="45"/>
      <c r="S249" s="45"/>
      <c r="T249" s="45"/>
      <c r="U249" s="45"/>
      <c r="V249" s="45"/>
      <c r="W249" s="45"/>
      <c r="X249" s="45"/>
      <c r="Y249" s="45"/>
    </row>
    <row r="250" spans="1:25">
      <c r="A250" s="12"/>
      <c r="B250" s="45" t="s">
        <v>449</v>
      </c>
      <c r="C250" s="45"/>
      <c r="D250" s="45"/>
      <c r="E250" s="45"/>
      <c r="F250" s="45"/>
      <c r="G250" s="45"/>
      <c r="H250" s="45"/>
      <c r="I250" s="45"/>
      <c r="J250" s="45"/>
      <c r="K250" s="45"/>
      <c r="L250" s="45"/>
      <c r="M250" s="45"/>
      <c r="N250" s="45"/>
      <c r="O250" s="45"/>
      <c r="P250" s="45"/>
      <c r="Q250" s="45"/>
      <c r="R250" s="45"/>
      <c r="S250" s="45"/>
      <c r="T250" s="45"/>
      <c r="U250" s="45"/>
      <c r="V250" s="45"/>
      <c r="W250" s="45"/>
      <c r="X250" s="45"/>
      <c r="Y250" s="45"/>
    </row>
    <row r="251" spans="1:25">
      <c r="A251" s="12"/>
      <c r="B251" s="28"/>
      <c r="C251" s="28"/>
      <c r="D251" s="28"/>
      <c r="E251" s="28"/>
      <c r="F251" s="28"/>
      <c r="G251" s="28"/>
      <c r="H251" s="28"/>
      <c r="I251" s="28"/>
    </row>
    <row r="252" spans="1:25">
      <c r="A252" s="12"/>
      <c r="B252" s="16"/>
      <c r="C252" s="16"/>
      <c r="D252" s="16"/>
      <c r="E252" s="16"/>
      <c r="F252" s="16"/>
      <c r="G252" s="16"/>
      <c r="H252" s="16"/>
      <c r="I252" s="16"/>
    </row>
    <row r="253" spans="1:25" ht="15.75" thickBot="1">
      <c r="A253" s="12"/>
      <c r="B253" s="14"/>
      <c r="C253" s="29" t="s">
        <v>432</v>
      </c>
      <c r="D253" s="29"/>
      <c r="E253" s="29"/>
      <c r="F253" s="29"/>
      <c r="G253" s="29"/>
      <c r="H253" s="29"/>
      <c r="I253" s="29"/>
    </row>
    <row r="254" spans="1:25" ht="15.75" thickBot="1">
      <c r="A254" s="12"/>
      <c r="B254" s="17" t="s">
        <v>205</v>
      </c>
      <c r="C254" s="74">
        <v>2015</v>
      </c>
      <c r="D254" s="74"/>
      <c r="E254" s="74"/>
      <c r="F254" s="70"/>
      <c r="G254" s="89">
        <v>2014</v>
      </c>
      <c r="H254" s="89"/>
      <c r="I254" s="89"/>
    </row>
    <row r="255" spans="1:25">
      <c r="A255" s="12"/>
      <c r="B255" s="32" t="s">
        <v>450</v>
      </c>
      <c r="C255" s="34" t="s">
        <v>171</v>
      </c>
      <c r="D255" s="36">
        <v>232</v>
      </c>
      <c r="E255" s="38"/>
      <c r="F255" s="38"/>
      <c r="G255" s="40" t="s">
        <v>171</v>
      </c>
      <c r="H255" s="42">
        <v>83</v>
      </c>
      <c r="I255" s="38"/>
    </row>
    <row r="256" spans="1:25">
      <c r="A256" s="12"/>
      <c r="B256" s="32"/>
      <c r="C256" s="77"/>
      <c r="D256" s="48"/>
      <c r="E256" s="33"/>
      <c r="F256" s="33"/>
      <c r="G256" s="91"/>
      <c r="H256" s="51"/>
      <c r="I256" s="33"/>
    </row>
    <row r="257" spans="1:25" ht="39">
      <c r="A257" s="12"/>
      <c r="B257" s="24" t="s">
        <v>451</v>
      </c>
      <c r="C257" s="45"/>
      <c r="D257" s="45"/>
      <c r="E257" s="45"/>
      <c r="F257" s="14"/>
      <c r="G257" s="45"/>
      <c r="H257" s="45"/>
      <c r="I257" s="45"/>
    </row>
    <row r="258" spans="1:25">
      <c r="A258" s="12"/>
      <c r="B258" s="32" t="s">
        <v>452</v>
      </c>
      <c r="C258" s="78">
        <v>1830</v>
      </c>
      <c r="D258" s="78"/>
      <c r="E258" s="33"/>
      <c r="F258" s="33"/>
      <c r="G258" s="51" t="s">
        <v>212</v>
      </c>
      <c r="H258" s="51"/>
      <c r="I258" s="33"/>
    </row>
    <row r="259" spans="1:25" ht="15.75" thickBot="1">
      <c r="A259" s="12"/>
      <c r="B259" s="32"/>
      <c r="C259" s="110"/>
      <c r="D259" s="110"/>
      <c r="E259" s="50"/>
      <c r="F259" s="50"/>
      <c r="G259" s="52"/>
      <c r="H259" s="52"/>
      <c r="I259" s="50"/>
    </row>
    <row r="260" spans="1:25">
      <c r="A260" s="12"/>
      <c r="B260" s="44" t="s">
        <v>453</v>
      </c>
      <c r="C260" s="54" t="s">
        <v>171</v>
      </c>
      <c r="D260" s="112">
        <v>2062</v>
      </c>
      <c r="E260" s="58"/>
      <c r="F260" s="58"/>
      <c r="G260" s="61" t="s">
        <v>171</v>
      </c>
      <c r="H260" s="63">
        <v>83</v>
      </c>
      <c r="I260" s="58"/>
    </row>
    <row r="261" spans="1:25" ht="15.75" thickBot="1">
      <c r="A261" s="12"/>
      <c r="B261" s="44"/>
      <c r="C261" s="55"/>
      <c r="D261" s="113"/>
      <c r="E261" s="59"/>
      <c r="F261" s="59"/>
      <c r="G261" s="62"/>
      <c r="H261" s="64"/>
      <c r="I261" s="59"/>
    </row>
    <row r="262" spans="1:25" ht="15.75" thickTop="1">
      <c r="A262" s="12"/>
      <c r="B262" s="45" t="s">
        <v>454</v>
      </c>
      <c r="C262" s="45"/>
      <c r="D262" s="45"/>
      <c r="E262" s="45"/>
      <c r="F262" s="45"/>
      <c r="G262" s="45"/>
      <c r="H262" s="45"/>
      <c r="I262" s="45"/>
      <c r="J262" s="45"/>
      <c r="K262" s="45"/>
      <c r="L262" s="45"/>
      <c r="M262" s="45"/>
      <c r="N262" s="45"/>
      <c r="O262" s="45"/>
      <c r="P262" s="45"/>
      <c r="Q262" s="45"/>
      <c r="R262" s="45"/>
      <c r="S262" s="45"/>
      <c r="T262" s="45"/>
      <c r="U262" s="45"/>
      <c r="V262" s="45"/>
      <c r="W262" s="45"/>
      <c r="X262" s="45"/>
      <c r="Y262" s="45"/>
    </row>
    <row r="263" spans="1:25">
      <c r="A263" s="12"/>
      <c r="B263" s="28"/>
      <c r="C263" s="28"/>
      <c r="D263" s="28"/>
      <c r="E263" s="28"/>
      <c r="F263" s="28"/>
      <c r="G263" s="28"/>
      <c r="H263" s="28"/>
      <c r="I263" s="28"/>
    </row>
    <row r="264" spans="1:25">
      <c r="A264" s="12"/>
      <c r="B264" s="16"/>
      <c r="C264" s="16"/>
      <c r="D264" s="16"/>
      <c r="E264" s="16"/>
      <c r="F264" s="16"/>
      <c r="G264" s="16"/>
      <c r="H264" s="16"/>
      <c r="I264" s="16"/>
    </row>
    <row r="265" spans="1:25" ht="15.75" thickBot="1">
      <c r="A265" s="12"/>
      <c r="B265" s="14"/>
      <c r="C265" s="29" t="s">
        <v>432</v>
      </c>
      <c r="D265" s="29"/>
      <c r="E265" s="29"/>
      <c r="F265" s="29"/>
      <c r="G265" s="29"/>
      <c r="H265" s="29"/>
      <c r="I265" s="29"/>
    </row>
    <row r="266" spans="1:25" ht="15.75" thickBot="1">
      <c r="A266" s="12"/>
      <c r="B266" s="17" t="s">
        <v>167</v>
      </c>
      <c r="C266" s="74">
        <v>2015</v>
      </c>
      <c r="D266" s="74"/>
      <c r="E266" s="74"/>
      <c r="F266" s="128"/>
      <c r="G266" s="89">
        <v>2014</v>
      </c>
      <c r="H266" s="89"/>
      <c r="I266" s="89"/>
    </row>
    <row r="267" spans="1:25">
      <c r="A267" s="12"/>
      <c r="B267" s="32" t="s">
        <v>455</v>
      </c>
      <c r="C267" s="34" t="s">
        <v>171</v>
      </c>
      <c r="D267" s="36">
        <v>205.9</v>
      </c>
      <c r="E267" s="38"/>
      <c r="F267" s="38"/>
      <c r="G267" s="40" t="s">
        <v>171</v>
      </c>
      <c r="H267" s="42">
        <v>16.8</v>
      </c>
      <c r="I267" s="38"/>
    </row>
    <row r="268" spans="1:25">
      <c r="A268" s="12"/>
      <c r="B268" s="32"/>
      <c r="C268" s="77"/>
      <c r="D268" s="48"/>
      <c r="E268" s="33"/>
      <c r="F268" s="33"/>
      <c r="G268" s="91"/>
      <c r="H268" s="51"/>
      <c r="I268" s="33"/>
    </row>
    <row r="269" spans="1:25">
      <c r="A269" s="12"/>
      <c r="B269" s="44" t="s">
        <v>307</v>
      </c>
      <c r="C269" s="53" t="s">
        <v>171</v>
      </c>
      <c r="D269" s="46">
        <v>215.1</v>
      </c>
      <c r="E269" s="45"/>
      <c r="F269" s="45"/>
      <c r="G269" s="60" t="s">
        <v>171</v>
      </c>
      <c r="H269" s="47">
        <v>130.30000000000001</v>
      </c>
      <c r="I269" s="45"/>
    </row>
    <row r="270" spans="1:25">
      <c r="A270" s="12"/>
      <c r="B270" s="44"/>
      <c r="C270" s="53"/>
      <c r="D270" s="46"/>
      <c r="E270" s="45"/>
      <c r="F270" s="45"/>
      <c r="G270" s="60"/>
      <c r="H270" s="47"/>
      <c r="I270" s="45"/>
    </row>
  </sheetData>
  <mergeCells count="1287">
    <mergeCell ref="B202:Y202"/>
    <mergeCell ref="B219:Y219"/>
    <mergeCell ref="B220:Y220"/>
    <mergeCell ref="B221:Y221"/>
    <mergeCell ref="B222:Y222"/>
    <mergeCell ref="B249:Y249"/>
    <mergeCell ref="B168:Y168"/>
    <mergeCell ref="B197:Y197"/>
    <mergeCell ref="B198:Y198"/>
    <mergeCell ref="B199:Y199"/>
    <mergeCell ref="B200:Y200"/>
    <mergeCell ref="B201:Y201"/>
    <mergeCell ref="B134:Y134"/>
    <mergeCell ref="B135:Y135"/>
    <mergeCell ref="B136:Y136"/>
    <mergeCell ref="B137:Y137"/>
    <mergeCell ref="B138:Y138"/>
    <mergeCell ref="B139:Y139"/>
    <mergeCell ref="B99:Y99"/>
    <mergeCell ref="B100:Y100"/>
    <mergeCell ref="B101:Y101"/>
    <mergeCell ref="B128:Y128"/>
    <mergeCell ref="B129:Y129"/>
    <mergeCell ref="B130:Y130"/>
    <mergeCell ref="B81:Y81"/>
    <mergeCell ref="B82:Y82"/>
    <mergeCell ref="B83:Y83"/>
    <mergeCell ref="B84:Y84"/>
    <mergeCell ref="B85:Y85"/>
    <mergeCell ref="B98:Y98"/>
    <mergeCell ref="A1:A2"/>
    <mergeCell ref="B1:Y1"/>
    <mergeCell ref="B2:Y2"/>
    <mergeCell ref="B3:Y3"/>
    <mergeCell ref="A4:A270"/>
    <mergeCell ref="B4:Y4"/>
    <mergeCell ref="B5:Y5"/>
    <mergeCell ref="B53:Y53"/>
    <mergeCell ref="B79:Y79"/>
    <mergeCell ref="B80:Y80"/>
    <mergeCell ref="H267:H268"/>
    <mergeCell ref="I267:I268"/>
    <mergeCell ref="B269:B270"/>
    <mergeCell ref="C269:C270"/>
    <mergeCell ref="D269:D270"/>
    <mergeCell ref="E269:E270"/>
    <mergeCell ref="F269:F270"/>
    <mergeCell ref="G269:G270"/>
    <mergeCell ref="H269:H270"/>
    <mergeCell ref="I269:I270"/>
    <mergeCell ref="B267:B268"/>
    <mergeCell ref="C267:C268"/>
    <mergeCell ref="D267:D268"/>
    <mergeCell ref="E267:E268"/>
    <mergeCell ref="F267:F268"/>
    <mergeCell ref="G267:G268"/>
    <mergeCell ref="H260:H261"/>
    <mergeCell ref="I260:I261"/>
    <mergeCell ref="B263:I263"/>
    <mergeCell ref="C265:I265"/>
    <mergeCell ref="C266:E266"/>
    <mergeCell ref="G266:I266"/>
    <mergeCell ref="B262:Y262"/>
    <mergeCell ref="B260:B261"/>
    <mergeCell ref="C260:C261"/>
    <mergeCell ref="D260:D261"/>
    <mergeCell ref="E260:E261"/>
    <mergeCell ref="F260:F261"/>
    <mergeCell ref="G260:G261"/>
    <mergeCell ref="H255:H256"/>
    <mergeCell ref="I255:I256"/>
    <mergeCell ref="C257:E257"/>
    <mergeCell ref="G257:I257"/>
    <mergeCell ref="B258:B259"/>
    <mergeCell ref="C258:D259"/>
    <mergeCell ref="E258:E259"/>
    <mergeCell ref="F258:F259"/>
    <mergeCell ref="G258:H259"/>
    <mergeCell ref="I258:I259"/>
    <mergeCell ref="B255:B256"/>
    <mergeCell ref="C255:C256"/>
    <mergeCell ref="D255:D256"/>
    <mergeCell ref="E255:E256"/>
    <mergeCell ref="F255:F256"/>
    <mergeCell ref="G255:G256"/>
    <mergeCell ref="H247:H248"/>
    <mergeCell ref="I247:I248"/>
    <mergeCell ref="B251:I251"/>
    <mergeCell ref="C253:I253"/>
    <mergeCell ref="C254:E254"/>
    <mergeCell ref="G254:I254"/>
    <mergeCell ref="B250:Y250"/>
    <mergeCell ref="B247:B248"/>
    <mergeCell ref="C247:C248"/>
    <mergeCell ref="D247:D248"/>
    <mergeCell ref="E247:E248"/>
    <mergeCell ref="F247:F248"/>
    <mergeCell ref="G247:G248"/>
    <mergeCell ref="B245:B246"/>
    <mergeCell ref="C245:D246"/>
    <mergeCell ref="E245:E246"/>
    <mergeCell ref="F245:F246"/>
    <mergeCell ref="G245:H246"/>
    <mergeCell ref="I245:I246"/>
    <mergeCell ref="B243:B244"/>
    <mergeCell ref="C243:D244"/>
    <mergeCell ref="E243:E244"/>
    <mergeCell ref="F243:F244"/>
    <mergeCell ref="G243:H244"/>
    <mergeCell ref="I243:I244"/>
    <mergeCell ref="I239:I240"/>
    <mergeCell ref="B241:B242"/>
    <mergeCell ref="C241:D242"/>
    <mergeCell ref="E241:E242"/>
    <mergeCell ref="F241:F242"/>
    <mergeCell ref="G241:H242"/>
    <mergeCell ref="I241:I242"/>
    <mergeCell ref="C238:D238"/>
    <mergeCell ref="G238:H238"/>
    <mergeCell ref="B239:B240"/>
    <mergeCell ref="C239:D240"/>
    <mergeCell ref="E239:E240"/>
    <mergeCell ref="F239:F240"/>
    <mergeCell ref="G239:H240"/>
    <mergeCell ref="B236:B237"/>
    <mergeCell ref="C236:D237"/>
    <mergeCell ref="E236:E237"/>
    <mergeCell ref="F236:F237"/>
    <mergeCell ref="G236:H237"/>
    <mergeCell ref="I236:I237"/>
    <mergeCell ref="C232:E232"/>
    <mergeCell ref="G232:I232"/>
    <mergeCell ref="B233:B234"/>
    <mergeCell ref="C233:D234"/>
    <mergeCell ref="E233:E234"/>
    <mergeCell ref="F233:F234"/>
    <mergeCell ref="G233:H234"/>
    <mergeCell ref="I233:I234"/>
    <mergeCell ref="H228:H229"/>
    <mergeCell ref="I228:I229"/>
    <mergeCell ref="B230:B231"/>
    <mergeCell ref="C230:D231"/>
    <mergeCell ref="E230:E231"/>
    <mergeCell ref="F230:F231"/>
    <mergeCell ref="G230:H231"/>
    <mergeCell ref="I230:I231"/>
    <mergeCell ref="B228:B229"/>
    <mergeCell ref="C228:C229"/>
    <mergeCell ref="D228:D229"/>
    <mergeCell ref="E228:E229"/>
    <mergeCell ref="F228:F229"/>
    <mergeCell ref="G228:G229"/>
    <mergeCell ref="I217:I218"/>
    <mergeCell ref="B223:I223"/>
    <mergeCell ref="C225:I225"/>
    <mergeCell ref="C226:E226"/>
    <mergeCell ref="G226:I226"/>
    <mergeCell ref="C227:E227"/>
    <mergeCell ref="G227:I227"/>
    <mergeCell ref="C216:D216"/>
    <mergeCell ref="G216:H216"/>
    <mergeCell ref="B217:B218"/>
    <mergeCell ref="C217:C218"/>
    <mergeCell ref="D217:D218"/>
    <mergeCell ref="E217:E218"/>
    <mergeCell ref="F217:F218"/>
    <mergeCell ref="G217:G218"/>
    <mergeCell ref="H217:H218"/>
    <mergeCell ref="B214:B215"/>
    <mergeCell ref="C214:D215"/>
    <mergeCell ref="E214:E215"/>
    <mergeCell ref="F214:F215"/>
    <mergeCell ref="G214:H215"/>
    <mergeCell ref="I214:I215"/>
    <mergeCell ref="B212:B213"/>
    <mergeCell ref="C212:D213"/>
    <mergeCell ref="E212:E213"/>
    <mergeCell ref="F212:F213"/>
    <mergeCell ref="G212:H213"/>
    <mergeCell ref="I212:I213"/>
    <mergeCell ref="H208:H209"/>
    <mergeCell ref="I208:I209"/>
    <mergeCell ref="B210:B211"/>
    <mergeCell ref="C210:D211"/>
    <mergeCell ref="E210:E211"/>
    <mergeCell ref="F210:F211"/>
    <mergeCell ref="G210:H211"/>
    <mergeCell ref="I210:I211"/>
    <mergeCell ref="B208:B209"/>
    <mergeCell ref="C208:C209"/>
    <mergeCell ref="D208:D209"/>
    <mergeCell ref="E208:E209"/>
    <mergeCell ref="F208:F209"/>
    <mergeCell ref="G208:G209"/>
    <mergeCell ref="B203:I203"/>
    <mergeCell ref="B205:B206"/>
    <mergeCell ref="C205:I205"/>
    <mergeCell ref="C206:I206"/>
    <mergeCell ref="C207:E207"/>
    <mergeCell ref="G207:I207"/>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C194:E194"/>
    <mergeCell ref="G194:I194"/>
    <mergeCell ref="K194:M194"/>
    <mergeCell ref="O194:Q194"/>
    <mergeCell ref="S194:U194"/>
    <mergeCell ref="W194:Y194"/>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C175:E175"/>
    <mergeCell ref="G175:I175"/>
    <mergeCell ref="K175:M175"/>
    <mergeCell ref="O175:Q175"/>
    <mergeCell ref="S175:U175"/>
    <mergeCell ref="W175:Y175"/>
    <mergeCell ref="W173:Y173"/>
    <mergeCell ref="C174:E174"/>
    <mergeCell ref="G174:I174"/>
    <mergeCell ref="K174:M174"/>
    <mergeCell ref="O174:Q174"/>
    <mergeCell ref="S174:U174"/>
    <mergeCell ref="W174:Y174"/>
    <mergeCell ref="B169:Y169"/>
    <mergeCell ref="C171:Y171"/>
    <mergeCell ref="C172:I172"/>
    <mergeCell ref="K172:Q172"/>
    <mergeCell ref="S172:Y172"/>
    <mergeCell ref="C173:E173"/>
    <mergeCell ref="G173:I173"/>
    <mergeCell ref="K173:M173"/>
    <mergeCell ref="O173:Q173"/>
    <mergeCell ref="S173:U173"/>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5:E165"/>
    <mergeCell ref="G165:I165"/>
    <mergeCell ref="K165:M165"/>
    <mergeCell ref="O165:Q165"/>
    <mergeCell ref="S165:U165"/>
    <mergeCell ref="W165:Y165"/>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C145:E145"/>
    <mergeCell ref="G145:I145"/>
    <mergeCell ref="K145:M145"/>
    <mergeCell ref="O145:Q145"/>
    <mergeCell ref="S145:U145"/>
    <mergeCell ref="W145:Y145"/>
    <mergeCell ref="C144:E144"/>
    <mergeCell ref="G144:I144"/>
    <mergeCell ref="K144:M144"/>
    <mergeCell ref="O144:Q144"/>
    <mergeCell ref="S144:U144"/>
    <mergeCell ref="W144:Y144"/>
    <mergeCell ref="M126:M127"/>
    <mergeCell ref="N126:N127"/>
    <mergeCell ref="B140:Y140"/>
    <mergeCell ref="C142:Y142"/>
    <mergeCell ref="C143:I143"/>
    <mergeCell ref="K143:Q143"/>
    <mergeCell ref="S143:Y143"/>
    <mergeCell ref="B131:Y131"/>
    <mergeCell ref="B132:Y132"/>
    <mergeCell ref="B133:Y133"/>
    <mergeCell ref="G126:G127"/>
    <mergeCell ref="H126:H127"/>
    <mergeCell ref="I126:I127"/>
    <mergeCell ref="J126:J127"/>
    <mergeCell ref="K126:K127"/>
    <mergeCell ref="L126:L127"/>
    <mergeCell ref="H124:I125"/>
    <mergeCell ref="J124:J125"/>
    <mergeCell ref="K124:K125"/>
    <mergeCell ref="L124:M125"/>
    <mergeCell ref="N124:N125"/>
    <mergeCell ref="B126:B127"/>
    <mergeCell ref="C126:C127"/>
    <mergeCell ref="D126:D127"/>
    <mergeCell ref="E126:E127"/>
    <mergeCell ref="F126:F127"/>
    <mergeCell ref="B124:B125"/>
    <mergeCell ref="C124:C125"/>
    <mergeCell ref="D124:D125"/>
    <mergeCell ref="E124:E125"/>
    <mergeCell ref="F124:F125"/>
    <mergeCell ref="G124:G125"/>
    <mergeCell ref="G122:G123"/>
    <mergeCell ref="H122:I123"/>
    <mergeCell ref="J122:J123"/>
    <mergeCell ref="K122:K123"/>
    <mergeCell ref="L122:M123"/>
    <mergeCell ref="N122:N123"/>
    <mergeCell ref="H120:I121"/>
    <mergeCell ref="J120:J121"/>
    <mergeCell ref="K120:K121"/>
    <mergeCell ref="L120:M121"/>
    <mergeCell ref="N120:N121"/>
    <mergeCell ref="B122:B123"/>
    <mergeCell ref="C122:C123"/>
    <mergeCell ref="D122:D123"/>
    <mergeCell ref="E122:E123"/>
    <mergeCell ref="F122:F123"/>
    <mergeCell ref="B120:B121"/>
    <mergeCell ref="C120:C121"/>
    <mergeCell ref="D120:D121"/>
    <mergeCell ref="E120:E121"/>
    <mergeCell ref="F120:F121"/>
    <mergeCell ref="G120:G121"/>
    <mergeCell ref="G118:G119"/>
    <mergeCell ref="H118:I119"/>
    <mergeCell ref="J118:J119"/>
    <mergeCell ref="K118:K119"/>
    <mergeCell ref="L118:M119"/>
    <mergeCell ref="N118:N119"/>
    <mergeCell ref="H116:I117"/>
    <mergeCell ref="J116:J117"/>
    <mergeCell ref="K116:K117"/>
    <mergeCell ref="L116:M117"/>
    <mergeCell ref="N116:N117"/>
    <mergeCell ref="B118:B119"/>
    <mergeCell ref="C118:C119"/>
    <mergeCell ref="D118:D119"/>
    <mergeCell ref="E118:E119"/>
    <mergeCell ref="F118:F119"/>
    <mergeCell ref="B116:B117"/>
    <mergeCell ref="C116:C117"/>
    <mergeCell ref="D116:D117"/>
    <mergeCell ref="E116:E117"/>
    <mergeCell ref="F116:F117"/>
    <mergeCell ref="G116:G117"/>
    <mergeCell ref="G114:G115"/>
    <mergeCell ref="H114:I115"/>
    <mergeCell ref="J114:J115"/>
    <mergeCell ref="K114:K115"/>
    <mergeCell ref="L114:M115"/>
    <mergeCell ref="N114:N115"/>
    <mergeCell ref="H112:I113"/>
    <mergeCell ref="J112:J113"/>
    <mergeCell ref="K112:K113"/>
    <mergeCell ref="L112:M113"/>
    <mergeCell ref="N112:N113"/>
    <mergeCell ref="B114:B115"/>
    <mergeCell ref="C114:C115"/>
    <mergeCell ref="D114:D115"/>
    <mergeCell ref="E114:E115"/>
    <mergeCell ref="F114:F115"/>
    <mergeCell ref="J110:J111"/>
    <mergeCell ref="K110:K111"/>
    <mergeCell ref="L110:M111"/>
    <mergeCell ref="N110:N111"/>
    <mergeCell ref="B112:B113"/>
    <mergeCell ref="C112:C113"/>
    <mergeCell ref="D112:D113"/>
    <mergeCell ref="E112:E113"/>
    <mergeCell ref="F112:F113"/>
    <mergeCell ref="G112:G113"/>
    <mergeCell ref="B110:B111"/>
    <mergeCell ref="C110:C111"/>
    <mergeCell ref="D110:D111"/>
    <mergeCell ref="E110:F111"/>
    <mergeCell ref="G110:G111"/>
    <mergeCell ref="H110:I111"/>
    <mergeCell ref="I108:I109"/>
    <mergeCell ref="J108:J109"/>
    <mergeCell ref="K108:K109"/>
    <mergeCell ref="L108:L109"/>
    <mergeCell ref="M108:M109"/>
    <mergeCell ref="N108:N109"/>
    <mergeCell ref="B108:B109"/>
    <mergeCell ref="C108:C109"/>
    <mergeCell ref="D108:D109"/>
    <mergeCell ref="E108:F109"/>
    <mergeCell ref="G108:G109"/>
    <mergeCell ref="H108:H109"/>
    <mergeCell ref="H105:J105"/>
    <mergeCell ref="H106:J106"/>
    <mergeCell ref="K105:K106"/>
    <mergeCell ref="L105:N105"/>
    <mergeCell ref="L106:N106"/>
    <mergeCell ref="H107:J107"/>
    <mergeCell ref="L107:N107"/>
    <mergeCell ref="H96:H97"/>
    <mergeCell ref="I96:I97"/>
    <mergeCell ref="B102:N102"/>
    <mergeCell ref="C104:F104"/>
    <mergeCell ref="H104:N104"/>
    <mergeCell ref="B105:B106"/>
    <mergeCell ref="D105:D106"/>
    <mergeCell ref="E105:F105"/>
    <mergeCell ref="E106:F106"/>
    <mergeCell ref="G105:G106"/>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G89:I89"/>
    <mergeCell ref="B90:B91"/>
    <mergeCell ref="C90:C91"/>
    <mergeCell ref="D90:D91"/>
    <mergeCell ref="E90:E91"/>
    <mergeCell ref="F90:F91"/>
    <mergeCell ref="G90:G91"/>
    <mergeCell ref="H90:H91"/>
    <mergeCell ref="I90:I91"/>
    <mergeCell ref="V77:V78"/>
    <mergeCell ref="W77:W78"/>
    <mergeCell ref="X77:X78"/>
    <mergeCell ref="Y77:Y78"/>
    <mergeCell ref="B86:I86"/>
    <mergeCell ref="B88:B89"/>
    <mergeCell ref="C88:E88"/>
    <mergeCell ref="C89:E89"/>
    <mergeCell ref="F88:F89"/>
    <mergeCell ref="G88:I88"/>
    <mergeCell ref="J77:J78"/>
    <mergeCell ref="K77:M78"/>
    <mergeCell ref="N77:N78"/>
    <mergeCell ref="O77:Q78"/>
    <mergeCell ref="R77:R78"/>
    <mergeCell ref="S77:U78"/>
    <mergeCell ref="B77:B78"/>
    <mergeCell ref="C77:C78"/>
    <mergeCell ref="D77:D78"/>
    <mergeCell ref="E77:E78"/>
    <mergeCell ref="F77:F78"/>
    <mergeCell ref="G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W56:Y56"/>
    <mergeCell ref="W57:Y57"/>
    <mergeCell ref="W58:Y58"/>
    <mergeCell ref="W59:Y59"/>
    <mergeCell ref="C60:E60"/>
    <mergeCell ref="G60:I60"/>
    <mergeCell ref="K60:M60"/>
    <mergeCell ref="O60:Q60"/>
    <mergeCell ref="S60:U60"/>
    <mergeCell ref="W60:Y60"/>
    <mergeCell ref="R56:R59"/>
    <mergeCell ref="S56:U56"/>
    <mergeCell ref="S57:U57"/>
    <mergeCell ref="S58:U58"/>
    <mergeCell ref="S59:U59"/>
    <mergeCell ref="V56:V59"/>
    <mergeCell ref="K56:M56"/>
    <mergeCell ref="K57:M57"/>
    <mergeCell ref="K58:M58"/>
    <mergeCell ref="K59:M59"/>
    <mergeCell ref="N56:N59"/>
    <mergeCell ref="O56:Q56"/>
    <mergeCell ref="O57:Q57"/>
    <mergeCell ref="O58:Q58"/>
    <mergeCell ref="O59:Q59"/>
    <mergeCell ref="F56:F59"/>
    <mergeCell ref="G56:I56"/>
    <mergeCell ref="G57:I57"/>
    <mergeCell ref="G58:I58"/>
    <mergeCell ref="G59:I59"/>
    <mergeCell ref="J56:J59"/>
    <mergeCell ref="N51:N52"/>
    <mergeCell ref="O51:O52"/>
    <mergeCell ref="P51:P52"/>
    <mergeCell ref="Q51:Q52"/>
    <mergeCell ref="B54:Y54"/>
    <mergeCell ref="B56:B59"/>
    <mergeCell ref="C56:E56"/>
    <mergeCell ref="C57:E57"/>
    <mergeCell ref="C58:E58"/>
    <mergeCell ref="C59:E59"/>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K32:M33"/>
    <mergeCell ref="N32:N33"/>
    <mergeCell ref="O32:Q33"/>
    <mergeCell ref="C34:E34"/>
    <mergeCell ref="G34:I34"/>
    <mergeCell ref="K34:M34"/>
    <mergeCell ref="O34:Q34"/>
    <mergeCell ref="B32:B33"/>
    <mergeCell ref="C32:E32"/>
    <mergeCell ref="C33:E33"/>
    <mergeCell ref="F32:F33"/>
    <mergeCell ref="G32:I33"/>
    <mergeCell ref="J32:J33"/>
    <mergeCell ref="Q28:Q29"/>
    <mergeCell ref="C30:E30"/>
    <mergeCell ref="G30:I30"/>
    <mergeCell ref="K30:M30"/>
    <mergeCell ref="O30:Q30"/>
    <mergeCell ref="C31:Q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O9:Q10"/>
    <mergeCell ref="C11:E11"/>
    <mergeCell ref="G11:I11"/>
    <mergeCell ref="K11:M11"/>
    <mergeCell ref="O11:Q11"/>
    <mergeCell ref="B12:B13"/>
    <mergeCell ref="C12:C13"/>
    <mergeCell ref="D12:D13"/>
    <mergeCell ref="E12:E13"/>
    <mergeCell ref="F12:F13"/>
    <mergeCell ref="B6:Q6"/>
    <mergeCell ref="C8:Q8"/>
    <mergeCell ref="B9:B10"/>
    <mergeCell ref="C9:E9"/>
    <mergeCell ref="C10:E10"/>
    <mergeCell ref="F9:F10"/>
    <mergeCell ref="G9:I10"/>
    <mergeCell ref="J9:J10"/>
    <mergeCell ref="K9:M10"/>
    <mergeCell ref="N9:N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Fair_Value_Measurement</vt:lpstr>
      <vt:lpstr>Investments</vt:lpstr>
      <vt:lpstr>Income_Taxes</vt:lpstr>
      <vt:lpstr>Deferred_Policy_Acquisition_Co</vt:lpstr>
      <vt:lpstr>Reserve_for_Losses_and_Loss_Ad</vt:lpstr>
      <vt:lpstr>Commitments_and_Contingencies</vt:lpstr>
      <vt:lpstr>Longterm_Debt</vt:lpstr>
      <vt:lpstr>Shareholders_Equity</vt:lpstr>
      <vt:lpstr>Variable_Interest_Entities</vt:lpstr>
      <vt:lpstr>Earnings_Per_Share</vt:lpstr>
      <vt:lpstr>Segment_Information</vt:lpstr>
      <vt:lpstr>Basis_of_Presentation_Policies</vt:lpstr>
      <vt:lpstr>Basis_of_Presentation_Tables</vt:lpstr>
      <vt:lpstr>Fair_Value_Measurement_Tables</vt:lpstr>
      <vt:lpstr>Investments_Tables</vt:lpstr>
      <vt:lpstr>Longterm_Debt_Tables</vt:lpstr>
      <vt:lpstr>Shareholders_Equity_Tables</vt:lpstr>
      <vt:lpstr>Segment_Information_Tables</vt:lpstr>
      <vt:lpstr>Basis_of_Presentation_Details_</vt:lpstr>
      <vt:lpstr>Basis_of_Presentation_Basis_of</vt:lpstr>
      <vt:lpstr>Fair_Value_Measurement_Details</vt:lpstr>
      <vt:lpstr>Fair_Value_Measurement_Details1</vt:lpstr>
      <vt:lpstr>Fair_Value_Measurement_Details2</vt:lpstr>
      <vt:lpstr>Fair_Value_Measurement_Details3</vt:lpstr>
      <vt:lpstr>Fair_Value_Measurement_Details4</vt:lpstr>
      <vt:lpstr>Fair_Value_Measurement_Details5</vt:lpstr>
      <vt:lpstr>Fair_Value_Measurement_Details6</vt:lpstr>
      <vt:lpstr>Investments_Details</vt:lpstr>
      <vt:lpstr>Investments_Details_1</vt:lpstr>
      <vt:lpstr>Investments_Details_2</vt:lpstr>
      <vt:lpstr>Investments_Details_3</vt:lpstr>
      <vt:lpstr>Investments_Details_4</vt:lpstr>
      <vt:lpstr>Investments_Details_5</vt:lpstr>
      <vt:lpstr>Investments_Details_6</vt:lpstr>
      <vt:lpstr>Investments_Details_7</vt:lpstr>
      <vt:lpstr>Investments_Details_8</vt:lpstr>
      <vt:lpstr>Investments_Details_Textual</vt:lpstr>
      <vt:lpstr>Income_Taxes_Details_Textual</vt:lpstr>
      <vt:lpstr>Deferred_Policy_Acquisition_Co1</vt:lpstr>
      <vt:lpstr>Reserve_for_Losses_and_Loss_Ad1</vt:lpstr>
      <vt:lpstr>Commitments_and_Contingencies_</vt:lpstr>
      <vt:lpstr>Longterm_Debt_Details</vt:lpstr>
      <vt:lpstr>Shareholders_Equity_Details</vt:lpstr>
      <vt:lpstr>Shareholders_Equity_Details_Te</vt:lpstr>
      <vt:lpstr>Variable_Interest_Entities_Det</vt:lpstr>
      <vt:lpstr>Segment_Information_Details_Te</vt:lpstr>
      <vt:lpstr>Segment_Information_Details</vt:lpstr>
      <vt:lpstr>Segment_Information_Details_1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2015-05-07T21:15:08Z</dcterms:created>
  <dcterms:modified xsi:type="dcterms:W3CDTF">2015-05-07T21:15:08Z</dcterms:modified>
</cp:coreProperties>
</file>