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2" r:id="rId2"/>
    <sheet name="Condensed_Consolidated_Balance1" sheetId="73" r:id="rId3"/>
    <sheet name="Condensed_Consolidated_Stateme" sheetId="4" r:id="rId4"/>
    <sheet name="Condensed_Consolidated_Stateme1" sheetId="5" r:id="rId5"/>
    <sheet name="Condensed_Consolidated_Stateme2" sheetId="6" r:id="rId6"/>
    <sheet name="Condensed_Consolidated_Stateme3" sheetId="74" r:id="rId7"/>
    <sheet name="Basis_of_Condensed_Consolidate" sheetId="75" r:id="rId8"/>
    <sheet name="Escrow_Deposits_LikeKind_Excha" sheetId="76" r:id="rId9"/>
    <sheet name="Debt_and_Equity_Securities" sheetId="77" r:id="rId10"/>
    <sheet name="Financing_Receivables" sheetId="78" r:id="rId11"/>
    <sheet name="Goodwill" sheetId="79" r:id="rId12"/>
    <sheet name="Other_Intangible_Assets" sheetId="80" r:id="rId13"/>
    <sheet name="Reserve_for_Known_and_Incurred" sheetId="81" r:id="rId14"/>
    <sheet name="Notes_and_Contracts_Payable" sheetId="82" r:id="rId15"/>
    <sheet name="Income_Taxes" sheetId="83" r:id="rId16"/>
    <sheet name="Earnings_Per_Share" sheetId="84" r:id="rId17"/>
    <sheet name="Employee_Benefit_Plans" sheetId="85" r:id="rId18"/>
    <sheet name="Fair_Value_of_Financial_Instru" sheetId="86" r:id="rId19"/>
    <sheet name="ShareBased_Compensation_Plans" sheetId="87" r:id="rId20"/>
    <sheet name="Stockholders_Equity" sheetId="88" r:id="rId21"/>
    <sheet name="Accumulated_Other_Comprehensiv" sheetId="89" r:id="rId22"/>
    <sheet name="Litigation_and_Regulatory_Cont" sheetId="90" r:id="rId23"/>
    <sheet name="Segment_Information" sheetId="91" r:id="rId24"/>
    <sheet name="Debt_and_Equity_Securities_Tab" sheetId="92" r:id="rId25"/>
    <sheet name="Financing_Receivables_Tables" sheetId="93" r:id="rId26"/>
    <sheet name="Goodwill_Tables" sheetId="94" r:id="rId27"/>
    <sheet name="Other_Intangible_Assets_Tables" sheetId="95" r:id="rId28"/>
    <sheet name="Reserve_for_Known_and_Incurred1" sheetId="96" r:id="rId29"/>
    <sheet name="Earnings_Per_Share_Tables" sheetId="97" r:id="rId30"/>
    <sheet name="Employee_Benefit_Plans_Tables" sheetId="98" r:id="rId31"/>
    <sheet name="Fair_Value_of_Financial_Instru1" sheetId="99" r:id="rId32"/>
    <sheet name="ShareBased_Compensation_Plans_" sheetId="100" r:id="rId33"/>
    <sheet name="Accumulated_Other_Comprehensiv1" sheetId="101" r:id="rId34"/>
    <sheet name="Segment_Information_Tables" sheetId="102" r:id="rId35"/>
    <sheet name="Escrow_Deposits_LikeKind_Excha1" sheetId="103" r:id="rId36"/>
    <sheet name="Debt_and_Equity_Securities_Amo" sheetId="37" r:id="rId37"/>
    <sheet name="Debt_and_Equity_Securities_Cos" sheetId="104" r:id="rId38"/>
    <sheet name="Debt_and_Equity_Securities_Net" sheetId="39" r:id="rId39"/>
    <sheet name="Debt_and_Equity_Securities_Gro" sheetId="40" r:id="rId40"/>
    <sheet name="Debt_and_Equity_Securities_Amo1" sheetId="105" r:id="rId41"/>
    <sheet name="Debt_and_Equity_Securities_Sum" sheetId="42" r:id="rId42"/>
    <sheet name="Debt_and_Equity_Securities_Cha" sheetId="43" r:id="rId43"/>
    <sheet name="Debt_and_Equity_Securities_Ava" sheetId="106" r:id="rId44"/>
    <sheet name="Debt_and_Equity_Securities_Sum1" sheetId="45" r:id="rId45"/>
    <sheet name="Debt_and_Equity_Securities_Nar" sheetId="46" r:id="rId46"/>
    <sheet name="Debt_and_Equity_Securities_Com" sheetId="107" r:id="rId47"/>
    <sheet name="Financing_Receivables_Summary_" sheetId="108" r:id="rId48"/>
    <sheet name="Financing_Receivables_Aging_An" sheetId="109" r:id="rId49"/>
    <sheet name="Goodwill_Carrying_Amount_of_Go" sheetId="110" r:id="rId50"/>
    <sheet name="Other_Intangible_Assets_Schedu" sheetId="111" r:id="rId51"/>
    <sheet name="Other_Intangible_Assets_Estima" sheetId="112" r:id="rId52"/>
    <sheet name="Other_Intangible_Assets_Narrat" sheetId="53" r:id="rId53"/>
    <sheet name="Reserve_for_Known_and_Incurred2" sheetId="113" r:id="rId54"/>
    <sheet name="Reserve_for_Known_and_Incurred3" sheetId="55" r:id="rId55"/>
    <sheet name="Notes_and_Contracts_Payable_Na" sheetId="56" r:id="rId56"/>
    <sheet name="Income_Taxes_Detail" sheetId="114" r:id="rId57"/>
    <sheet name="Earnings_Per_Share_Schedule_of" sheetId="58" r:id="rId58"/>
    <sheet name="Earnings_Per_Share_Narrative_D" sheetId="59" r:id="rId59"/>
    <sheet name="Employee_Benefit_Plans_Net_Per" sheetId="60" r:id="rId60"/>
    <sheet name="Employee_Benefit_Plans_Narrati" sheetId="61" r:id="rId61"/>
    <sheet name="Fair_Value_of_Financial_Instru2" sheetId="115" r:id="rId62"/>
    <sheet name="Fair_Value_of_Financial_Instru3" sheetId="116" r:id="rId63"/>
    <sheet name="ShareBased_Compensation_Plans_1" sheetId="64" r:id="rId64"/>
    <sheet name="ShareBased_Compensation_Plans_2" sheetId="65" r:id="rId65"/>
    <sheet name="ShareBased_Compensation_Plans_3" sheetId="66" r:id="rId66"/>
    <sheet name="Stockholders_Equity_Detail" sheetId="67" r:id="rId67"/>
    <sheet name="Accumulated_Other_Comprehensiv2" sheetId="68" r:id="rId68"/>
    <sheet name="Accumulated_Other_Comprehensiv3" sheetId="69" r:id="rId69"/>
    <sheet name="Segment_Information_Schedule_o" sheetId="70" r:id="rId70"/>
    <sheet name="Segment_Information_Narrative_" sheetId="117" r:id="rId7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<sst xmlns="http://schemas.openxmlformats.org/spreadsheetml/2006/main" count="8199" uniqueCount="1597">
  <si>
    <t>Document and Entity Information</t>
  </si>
  <si>
    <t>9 Months Ended</t>
  </si>
  <si>
    <t>Sep. 30, 2013</t>
  </si>
  <si>
    <t>Oct. 18, 2013</t>
  </si>
  <si>
    <t>Document Information [Line Items]</t>
  </si>
  <si>
    <t>Document Type</t>
  </si>
  <si>
    <t>10-Q</t>
  </si>
  <si>
    <t>Amendment Flag</t>
  </si>
  <si>
    <t>Document Period End Date</t>
  </si>
  <si>
    <t>Document Fiscal Year Focus</t>
  </si>
  <si>
    <t>Document Fiscal Period Focus</t>
  </si>
  <si>
    <t>Q3</t>
  </si>
  <si>
    <t>Trading Symbol</t>
  </si>
  <si>
    <t>FAF</t>
  </si>
  <si>
    <t>Entity Registrant Name</t>
  </si>
  <si>
    <t>First American Financial Corp</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</si>
  <si>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</si>
  <si>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</si>
  <si>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</si>
  <si>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</si>
  <si>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</si>
  <si>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</si>
  <si>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</si>
  <si>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2012</t>
  </si>
  <si>
    <t>Assets</t>
  </si>
  <si>
    <t>Cash and cash equivalents</t>
  </si>
  <si>
    <t>Accounts and accrued income receivable, net</t>
  </si>
  <si>
    <t>Income taxes receivable</t>
  </si>
  <si>
    <t>Investments:</t>
  </si>
  <si>
    <t>Deposits with savings and loan associations and banks</t>
  </si>
  <si>
    <t>Debt securities, includes pledged securities of $118,156 and $105,849</t>
  </si>
  <si>
    <t>Equity securities</t>
  </si>
  <si>
    <t>Other long-term investments</t>
  </si>
  <si>
    <t>Investments, Total</t>
  </si>
  <si>
    <t>Loans receivable, net</t>
  </si>
  <si>
    <t>Property and equipment, net</t>
  </si>
  <si>
    <t>Title plants and other indexes</t>
  </si>
  <si>
    <t>Goodwill</t>
  </si>
  <si>
    <t>Other intangible assets, net</t>
  </si>
  <si>
    <t>Other assets</t>
  </si>
  <si>
    <t>Total assets</t>
  </si>
  <si>
    <t>Liabilities and Equity</t>
  </si>
  <si>
    <t>Deposits</t>
  </si>
  <si>
    <t>Accounts payable and accrued liabilities</t>
  </si>
  <si>
    <t>Due to CoreLogic, Inc. (â€œCoreLogicâ€), net</t>
  </si>
  <si>
    <t>Deferred revenue</t>
  </si>
  <si>
    <t>Reserve for known and incurred but not reported claims</t>
  </si>
  <si>
    <t>Deferred income taxes</t>
  </si>
  <si>
    <t>Notes and contracts payable</t>
  </si>
  <si>
    <t>Total liabilities</t>
  </si>
  <si>
    <t>Commitments and contingencies (Note 16)</t>
  </si>
  <si>
    <t>  </t>
  </si>
  <si>
    <t>Stockholdersâ€™ equity:</t>
  </si>
  <si>
    <t>Preferred stock, $0.00001 par value, Authorized-500 shares; Outstanding-none</t>
  </si>
  <si>
    <t>Common stock, $0.00001 par value: Authorized-300,000 shares; Outstanding-105,689 shares and 107,239 shares as of September 30, 2013 and December 31, 2012, respectively</t>
  </si>
  <si>
    <t>Additional paid-in capital</t>
  </si>
  <si>
    <t>Retained earnings</t>
  </si>
  <si>
    <t>Accumulated other comprehensive loss</t>
  </si>
  <si>
    <t>Total stockholdersâ€™ equity</t>
  </si>
  <si>
    <t>Noncontrolling interests</t>
  </si>
  <si>
    <t>Total equity</t>
  </si>
  <si>
    <t>Total liabilities and equity</t>
  </si>
  <si>
    <t>Condensed Consolidated Balance Sheets (Parenthetical) (USD $)</t>
  </si>
  <si>
    <t>In Thousands, except Per Share data, unless otherwise specified</t>
  </si>
  <si>
    <t>Statement Of Financial Position [Abstract]</t>
  </si>
  <si>
    <t>Pledged securities included in debt securities</t>
  </si>
  <si>
    <t>Preferred stock, par value</t>
  </si>
  <si>
    <t>Preferred stock, shares authorized</t>
  </si>
  <si>
    <t>Preferred stock, outstanding</t>
  </si>
  <si>
    <t>Common stock, par value</t>
  </si>
  <si>
    <t>Common stock, shares authorized</t>
  </si>
  <si>
    <t>Common stock, shares outstanding</t>
  </si>
  <si>
    <t>Condensed Consolidated Statements Of Income (USD $)</t>
  </si>
  <si>
    <t>3 Months Ended</t>
  </si>
  <si>
    <t>Sep. 30, 2012</t>
  </si>
  <si>
    <t>Revenues</t>
  </si>
  <si>
    <t>Direct premiums and escrow fees</t>
  </si>
  <si>
    <t>Agent premiums</t>
  </si>
  <si>
    <t>Information and other</t>
  </si>
  <si>
    <t>Investment income</t>
  </si>
  <si>
    <t>Net realized investment (losses) gains</t>
  </si>
  <si>
    <t>Net other-than-temporary impairment (â€œOTTIâ€) losses recognized in earnings:</t>
  </si>
  <si>
    <t>Net OTTI losses recognized in earnings</t>
  </si>
  <si>
    <t>Total revenues</t>
  </si>
  <si>
    <t>Expenses</t>
  </si>
  <si>
    <t>Personnel costs</t>
  </si>
  <si>
    <t>Premiums retained by agents</t>
  </si>
  <si>
    <t>Other operating expenses</t>
  </si>
  <si>
    <t>Provision for policy losses and other claims</t>
  </si>
  <si>
    <t>Depreciation and amortization</t>
  </si>
  <si>
    <t>Premium taxes</t>
  </si>
  <si>
    <t>Interest</t>
  </si>
  <si>
    <t>Total expenses</t>
  </si>
  <si>
    <t>Income before income taxes</t>
  </si>
  <si>
    <t>Income taxes</t>
  </si>
  <si>
    <t>Net income</t>
  </si>
  <si>
    <t>Less: Net income attributable to noncontrolling interests</t>
  </si>
  <si>
    <t>Net income attributable to the Company</t>
  </si>
  <si>
    <t>Net income per share attributable to the Companyâ€™s stockholders (Note 10):</t>
  </si>
  <si>
    <t>Basic</t>
  </si>
  <si>
    <t>Diluted</t>
  </si>
  <si>
    <t>Cash dividends declared per share</t>
  </si>
  <si>
    <t>Weighted-average common shares outstanding (Note 10):</t>
  </si>
  <si>
    <t>Debt Securities</t>
  </si>
  <si>
    <t>Total OTTI losses on debt securities</t>
  </si>
  <si>
    <t>Portion of OTTI losses on debt securities recognized in other comprehensive loss</t>
  </si>
  <si>
    <t>Condensed Consolidated Statements Of Comprehensive Income (USD $)</t>
  </si>
  <si>
    <t>Statement Of Income And Comprehensive Income [Abstract]</t>
  </si>
  <si>
    <t>Other comprehensive income (loss), net of tax:</t>
  </si>
  <si>
    <t>Unrealized gain (loss) on securities</t>
  </si>
  <si>
    <t>Unrealized gain on securities for which credit-related portion was recognized in earnings</t>
  </si>
  <si>
    <t>Foreign currency translation adjustment</t>
  </si>
  <si>
    <t>Pension benefit adjustment</t>
  </si>
  <si>
    <t>Total other comprehensive income (loss), net of tax</t>
  </si>
  <si>
    <t>Comprehensive income</t>
  </si>
  <si>
    <t>Less: Comprehensive income attributable to noncontrolling interests</t>
  </si>
  <si>
    <t>Comprehensive income attributable to the Company</t>
  </si>
  <si>
    <t>Condensed Consolidated Statements Of Cash Flows (USD $)</t>
  </si>
  <si>
    <t>Cash flows from operating activities:</t>
  </si>
  <si>
    <t>Adjustments to reconcile net income to cash provided by operating activities:</t>
  </si>
  <si>
    <t>Excess tax benefits from share-based compensation</t>
  </si>
  <si>
    <t>Share-based compensation</t>
  </si>
  <si>
    <t>Net realized investment gains</t>
  </si>
  <si>
    <t>Equity in earnings of affiliates, net</t>
  </si>
  <si>
    <t>Dividends from equity method investments</t>
  </si>
  <si>
    <t>Changes in assets and liabilities excluding effects of acquisitions and noncash transactions:</t>
  </si>
  <si>
    <t>Claims paid, including assets acquired, net of recoveries</t>
  </si>
  <si>
    <t>Net change in income tax accounts</t>
  </si>
  <si>
    <t>Decrease (increase) in accounts and accrued income receivable</t>
  </si>
  <si>
    <t>(Decrease) increase in accounts payable and accrued liabilities</t>
  </si>
  <si>
    <t>Net change in due to CoreLogic, net</t>
  </si>
  <si>
    <t>Increase in deferred revenue</t>
  </si>
  <si>
    <t>Other, net</t>
  </si>
  <si>
    <t>Cash provided by operating activities</t>
  </si>
  <si>
    <t>Cash flows from investing activities:</t>
  </si>
  <si>
    <t>Net cash effect of acquisitions/dispositions</t>
  </si>
  <si>
    <t>Net decrease (increase) in deposits with banks</t>
  </si>
  <si>
    <t>Net decrease in loans receivable</t>
  </si>
  <si>
    <t>Purchases of debt and equity securities</t>
  </si>
  <si>
    <t>Proceeds from sales of debt and equity securities</t>
  </si>
  <si>
    <t>Proceeds from maturities of debt securities</t>
  </si>
  <si>
    <t>Net change in other long-term investments</t>
  </si>
  <si>
    <t>Capital expenditures</t>
  </si>
  <si>
    <t>Proceeds from sale of property and equipment</t>
  </si>
  <si>
    <t>Cash used for investing activities</t>
  </si>
  <si>
    <t>Cash flows from financing activities:</t>
  </si>
  <si>
    <t>Net change in deposits</t>
  </si>
  <si>
    <t>Proceeds from issuance of debt</t>
  </si>
  <si>
    <t>Repayment of debt</t>
  </si>
  <si>
    <t>Net (payments) proceeds in connection with share-based compensation plans</t>
  </si>
  <si>
    <t>Net activity related to noncontrolling interests</t>
  </si>
  <si>
    <t>Purchase of Company shares</t>
  </si>
  <si>
    <t>Cash dividends</t>
  </si>
  <si>
    <t>Cash provided by financing activities</t>
  </si>
  <si>
    <t>Effect of exchange rate changes on cash</t>
  </si>
  <si>
    <t>Net increase in cash and cash equivalents</t>
  </si>
  <si>
    <t>Cash and cash equivalentsâ€”Beginning of period</t>
  </si>
  <si>
    <t>Cash and cash equivalentsâ€”End of period</t>
  </si>
  <si>
    <t>Supplemental information:</t>
  </si>
  <si>
    <t>Income taxes, net</t>
  </si>
  <si>
    <t>Noncash investing and financing activities:</t>
  </si>
  <si>
    <t>Property and equipment acquired through capital lease obligations</t>
  </si>
  <si>
    <t>Liabilities assumed in connection with acquisitions</t>
  </si>
  <si>
    <t>Condensed Consolidated Statement Of Stockholders' Equity (USD $)</t>
  </si>
  <si>
    <t>In Thousands</t>
  </si>
  <si>
    <t>Total</t>
  </si>
  <si>
    <t>Common Stock</t>
  </si>
  <si>
    <t>Additional Paid-in Capital</t>
  </si>
  <si>
    <t>Retained Earnings</t>
  </si>
  <si>
    <t>Accumulated Other Comprehensive Loss</t>
  </si>
  <si>
    <t>Total stockholders' equity</t>
  </si>
  <si>
    <t>Noncontrolling Interests</t>
  </si>
  <si>
    <t>Balance, value at Dec. 31, 2012</t>
  </si>
  <si>
    <t>Balance, shares at Dec. 31, 2012</t>
  </si>
  <si>
    <t>Dividends on common shares</t>
  </si>
  <si>
    <t>Purchase of Company Shares</t>
  </si>
  <si>
    <t>Purchase of Company, value</t>
  </si>
  <si>
    <t>Shares issued in connection with share-based compensation plans, value</t>
  </si>
  <si>
    <t>Shares issued in connection with share-based compensation plans, shares</t>
  </si>
  <si>
    <t>Other comprehensive income (Note 15)</t>
  </si>
  <si>
    <t>Balance, value at Sep. 30, 2013</t>
  </si>
  <si>
    <t>Balance, shares at Sep. 30, 2013</t>
  </si>
  <si>
    <t>Balance, value at Jun. 30, 2013</t>
  </si>
  <si>
    <t>Basis of Condensed Consolidated Financial Statements</t>
  </si>
  <si>
    <t xml:space="preserve">Note 1 – Basis of Condensed Consolidated Financial Statements </t>
  </si>
  <si>
    <t xml:space="preserve">Spin off </t>
  </si>
  <si>
    <t xml:space="preserve">First American Financial Corporation (the “Company”) became a publicly traded company following its spin-off from its prior parent, The First American Corporation (“TFAC”), on June 1, 2010 (the “Separation”). On that date, TFAC distributed all of the Company’s outstanding shares to the record date shareholders of TFAC on a one-for-one basis (the “Distribution”). After the Distribution, the Company owned TFAC’s financial services businesses and TFAC, which reincorporated and assumed the name CoreLogic, Inc. (“CoreLogic”), continued to own its information solutions businesses. </t>
  </si>
  <si>
    <t xml:space="preserve">Basis of Presentation </t>
  </si>
  <si>
    <t xml:space="preserve">The condensed consolidated financial information included in this report has been prepared in accordance with U.S. generally accepted accounting principles (“GAAP”) for interim financial information and Article 10 of Securities and Exchange Commission (“SEC”) Regulation S-X. The principles for condensed interim financial information do not require the inclusion of all the information and footnotes required by GAAP for complete financial statements. Therefore, these financial statements should be read in conjunction with the Company’s Annual Report on Form 10-K for the year ended December 31, 2012. The condensed consolidated financial statements included herein are unaudited; however, in the opinion of management, they contain all normal recurring adjustments necessary for a fair statement of the consolidated results for the interim periods. All material intercompany transactions and balances have been eliminated upon consolidation. Certain 2012 amounts have been reclassified to conform to the 2013 presentation. </t>
  </si>
  <si>
    <t xml:space="preserve">Recently Adopted Accounting Pronouncements </t>
  </si>
  <si>
    <t xml:space="preserve">In February 2013, the Financial Accounting Standards Board (“FASB”) issued updated guidance requiring entities to present, either in a single note or parenthetically on the face of the financial statements, the effect of significant amounts reclassified from each component of accumulated other comprehensive income based on its source and the income statement line items affected by the reclassification. If the component is not required to be reclassified to net income in its entirety, entities should instead cross reference to the related footnote for additional information. The updated guidance was effective prospectively for interim and annual reporting periods beginning after December 15, 2012, with early adoption permitted. Except for the disclosure requirements, the adoption of the guidance had no impact on the Company’s condensed consolidated financial statements. </t>
  </si>
  <si>
    <t xml:space="preserve">In July 2012, the FASB issued updated guidance that is intended to reduce the cost and complexity of performing an impairment test for indefinite-lived intangible assets, other than goodwill, by simplifying how an entity tests those assets for impairment and to improve consistency in impairment testing guidance among long-lived asset categories. The updated guidance permits entities to first assess qualitative factors to determine whether it is more likely than not that an indefinite-lived intangible asset is impaired as a basis for determining whether it is necessary to perform the quantitative impairment test in accordance with current guidance. The updated guidance was effective for annual and interim impairment tests performed for fiscal years beginning after September 15, 2012, with early adoption permitted. The adoption of the guidance had no impact on the Company’s condensed consolidated financial statements. </t>
  </si>
  <si>
    <t>In December 2011, the FASB issued updated guidance requiring entities to disclose both gross information and net information about both instruments and transactions eligible for offset in the statement of financial position and instruments and transactions subject to an agreement similar to a master netting arrangement. The updated guidance was effective for interim and annual reporting periods beginning on or after January 1, 2013. The adoption of the guidance had no impact on the Company’s condensed consolidated financial statements.</t>
  </si>
  <si>
    <t>Pending Accounting Pronouncements</t>
  </si>
  <si>
    <t xml:space="preserve">In July 2013, the FASB issued updated guidance intended to eliminate the diversity in practice regarding financial statement presentation of an unrecognized tax benefit when a net operating loss carryforward, a similar tax loss, or a tax credit carryforward exists. The updated guidance is effective for interim and annual reporting periods beginning after December 15, 2013, with early adoption permitted. Management expects the adoption of this guidance to have no impact on the Company’s condensed consolidated financial statements. </t>
  </si>
  <si>
    <t>Escrow Deposits, Like-Kind Exchange Deposits and Trust Assets</t>
  </si>
  <si>
    <t xml:space="preserve">Note 2 – Escrow Deposits, Like-kind Exchange Deposits and Trust Assets </t>
  </si>
  <si>
    <t xml:space="preserve">The Company administers escrow deposits and trust assets as a service to its customers. Escrow deposits totaled $5.0 billion and $4.2 billion at September 30, 2013 and December 31, 2012, respectively, of which $1.6 billion and $1.2 billion, respectively, were held at the Company’s federal savings bank subsidiary, First American Trust, FSB. The escrow deposits held at First American Trust, FSB are included in the accompanying condensed consolidated balance sheets in cash and cash equivalents and debt and equity securities, with offsetting liabilities included in deposits. The remaining escrow deposits were held at third-party financial institutions. </t>
  </si>
  <si>
    <t xml:space="preserve">Trust assets totaled $2.9 billion and $2.8 billion at September 30, 2013 and December 31, 2012, respectively, and were held or managed by First American Trust, FSB. Escrow deposits held at third-party financial institutions and trust assets are not considered assets of the Company and, therefore, are not included in the accompanying condensed consolidated balance sheets. However, the Company could be held contingently liable for the disposition of these assets. </t>
  </si>
  <si>
    <t xml:space="preserve">In conducting its operations, the Company often holds customers’ assets in escrow, pending completion of real estate transactions. As a result of holding these customers’ assets in escrow, the Company has ongoing programs for realizing economic benefits, including investment programs, borrowing agreements, and vendor services arrangements with various financial institutions. The effects of these programs are included in the condensed consolidated financial statements as income or a reduction in expense, as appropriate, based on the nature of the arrangement and benefit received. </t>
  </si>
  <si>
    <t xml:space="preserve">The Company facilitates tax-deferred property exchanges for customers pursuant to Section 1031 of the Internal Revenue Code and tax-deferred reverse exchanges pursuant to Revenue Procedure 2000-37. As a facilitator and intermediary, the Company holds the proceeds from sales transactions and takes temporary title to property identified by the customer to be acquired with such proceeds. Upon the completion of such exchange, the identified property is transferred to the customer or, if the exchange does not take place, an amount equal to the sales proceeds or, in the case of a reverse exchange, title to the property held by the Company is transferred to the customer. Like-kind exchange funds held by the Company totaled $1.1 billion and $1.4 billion at September 30, 2013 and December 31, 2012, respectively. The like-kind exchange deposits were held at third-party financial institutions and, due to the structure utilized to facilitate these transactions, the proceeds and property are not considered assets of the Company and, therefore, are not included in the accompanying condensed consolidated balance sheets. All such amounts are placed in deposit accounts insured, up to applicable limits, by the Federal Deposit Insurance Corporation. The Company could be held contingently liable to the customer for the transfers of property, disbursements of proceeds and the return on the proceeds. </t>
  </si>
  <si>
    <t>Debt and Equity Securities</t>
  </si>
  <si>
    <t xml:space="preserve">Note 3 – Debt and Equity Securities </t>
  </si>
  <si>
    <t xml:space="preserve">The amortized cost and estimated fair value of investments in debt securities, all of which are classified as available-for-sale, are as follows: </t>
  </si>
  <si>
    <t>(in thousands)</t>
  </si>
  <si>
    <t>Amortized</t>
  </si>
  <si>
    <t>cost</t>
  </si>
  <si>
    <t>Gross unrealized</t>
  </si>
  <si>
    <t>Estimated</t>
  </si>
  <si>
    <t>fair value</t>
  </si>
  <si>
    <t>Other-than-</t>
  </si>
  <si>
    <t>temporary</t>
  </si>
  <si>
    <t>impairments</t>
  </si>
  <si>
    <t>in AOCI</t>
  </si>
  <si>
    <t>Gains</t>
  </si>
  <si>
    <t>Losses</t>
  </si>
  <si>
    <t>U.S. Treasury bonds</t>
  </si>
  <si>
    <t>$</t>
  </si>
  <si>
    <t>  92,977</t>
  </si>
  <si>
    <t>  1,012</t>
  </si>
  <si>
    <t>(470</t>
  </si>
  <si>
    <t>)</t>
  </si>
  <si>
    <t>  93,519</t>
  </si>
  <si>
    <t>—</t>
  </si>
  <si>
    <t>Municipal bonds</t>
  </si>
  <si>
    <t>  470,768</t>
  </si>
  <si>
    <t>  5,482</t>
  </si>
  <si>
    <t>(10,263</t>
  </si>
  <si>
    <t>  465,987</t>
  </si>
  <si>
    <t>Foreign bonds</t>
  </si>
  <si>
    <t>  219,175</t>
  </si>
  <si>
    <t>  1,495</t>
  </si>
  <si>
    <t>(649</t>
  </si>
  <si>
    <t>  220,021</t>
  </si>
  <si>
    <t>Governmental agency bonds</t>
  </si>
  <si>
    <t>  296,569</t>
  </si>
  <si>
    <t>  416</t>
  </si>
  <si>
    <t>(4,604</t>
  </si>
  <si>
    <t>  292,381</t>
  </si>
  <si>
    <t>Governmental agency mortgage-backed securities</t>
  </si>
  <si>
    <t>  1,394,859</t>
  </si>
  <si>
    <t>  3,325</t>
  </si>
  <si>
    <t>(18,326</t>
  </si>
  <si>
    <t>  1,379,858</t>
  </si>
  <si>
    <t>Non-agency mortgage-backed securities (1)</t>
  </si>
  <si>
    <t>  24,085</t>
  </si>
  <si>
    <t>(3,782</t>
  </si>
  <si>
    <t>  20,303</t>
  </si>
  <si>
    <t>  20,743</t>
  </si>
  <si>
    <t>Corporate debt securities</t>
  </si>
  <si>
    <t>  367,099</t>
  </si>
  <si>
    <t>  7,786</t>
  </si>
  <si>
    <t>(3,195</t>
  </si>
  <si>
    <t>  371,690</t>
  </si>
  <si>
    <t>  2,865,532</t>
  </si>
  <si>
    <t>  19,516</t>
  </si>
  <si>
    <t>(41,289</t>
  </si>
  <si>
    <t>  2,843,759</t>
  </si>
  <si>
    <t>  80,651</t>
  </si>
  <si>
    <t>  1,574</t>
  </si>
  <si>
    <t>(50</t>
  </si>
  <si>
    <t>  82,175</t>
  </si>
  <si>
    <t>  361,912</t>
  </si>
  <si>
    <t>  14,516</t>
  </si>
  <si>
    <t>(606</t>
  </si>
  <si>
    <t>  375,822</t>
  </si>
  <si>
    <t>  236,630</t>
  </si>
  <si>
    <t>  2,312</t>
  </si>
  <si>
    <t>(197</t>
  </si>
  <si>
    <t>  238,745</t>
  </si>
  <si>
    <t>  324,323</t>
  </si>
  <si>
    <t>  1,445</t>
  </si>
  <si>
    <t>(318</t>
  </si>
  <si>
    <t>  325,450</t>
  </si>
  <si>
    <t>  1,271,408</t>
  </si>
  <si>
    <t>  11,259</t>
  </si>
  <si>
    <t>(1,135</t>
  </si>
  <si>
    <t>  1,281,532</t>
  </si>
  <si>
    <t>  26,656</t>
  </si>
  <si>
    <t>(4,810</t>
  </si>
  <si>
    <t>  21,846</t>
  </si>
  <si>
    <t>  311,695</t>
  </si>
  <si>
    <t>  14,941</t>
  </si>
  <si>
    <t>(325</t>
  </si>
  <si>
    <t>  326,311</t>
  </si>
  <si>
    <t>  2,613,275</t>
  </si>
  <si>
    <t>  46,047</t>
  </si>
  <si>
    <t>(7,441</t>
  </si>
  <si>
    <t>  2,651,881</t>
  </si>
  <si>
    <t xml:space="preserve">(1)              At December 31, 2012, the $26.7 million amortized cost is net of $3.6 million in other-than-temporary impairments determined to be credit related which have been recognized in earnings for the year ended December 31, 2012. At September 30, 2013, the $3.8 million gross unrealized losses include $3.7 million of unrealized losses for securities determined to be other-than-temporarily impaired and $0.1 million of unrealized losses for securities for which an other-than-temporary impairment has not been recognized. At December 31, 2012, the $4.8 million gross unrealized losses include $4.4 million of unrealized losses for securities determined to be other-than-temporarily impaired and $0.4 million of unrealized losses for securities for which an other-than-temporary impairment has not been recognized. The $20.7 million other-than-temporary impairments recorded in accumulated other comprehensive income (“AOCI”) through September 30, 2013 and December 31, 2012 represent the amount of other-than-temporary impairment losses recognized in AOCI which were not included in earnings due to the fact that the losses were not considered to be credit related. Other-than-temporary impairments were recognized in AOCI for non-agency mortgage-backed securities only. </t>
  </si>
  <si>
    <t xml:space="preserve">The cost and estimated fair value of investments in equity securities, all of which are classified as available-for-sale, are as follows: </t>
  </si>
  <si>
    <t>Cost</t>
  </si>
  <si>
    <t>September 30, 2013</t>
  </si>
  <si>
    <t>Preferred stocks</t>
  </si>
  <si>
    <t>  15,926</t>
  </si>
  <si>
    <t>  1,273</t>
  </si>
  <si>
    <t>(1,404</t>
  </si>
  <si>
    <t>  15,795</t>
  </si>
  <si>
    <t>Common stocks</t>
  </si>
  <si>
    <t>  224,946</t>
  </si>
  <si>
    <t>  12,706</t>
  </si>
  <si>
    <t>(2,922</t>
  </si>
  <si>
    <t>  234,730</t>
  </si>
  <si>
    <t>  240,872</t>
  </si>
  <si>
    <t>  13,979</t>
  </si>
  <si>
    <t>(4,326</t>
  </si>
  <si>
    <t>  250,525</t>
  </si>
  <si>
    <t>December 31, 2012</t>
  </si>
  <si>
    <t>  13,326</t>
  </si>
  <si>
    <t>  752</t>
  </si>
  <si>
    <t>(41</t>
  </si>
  <si>
    <t>  14,037</t>
  </si>
  <si>
    <t>  177,844</t>
  </si>
  <si>
    <t>  6,447</t>
  </si>
  <si>
    <t>(408</t>
  </si>
  <si>
    <t>  183,883</t>
  </si>
  <si>
    <t>  191,170</t>
  </si>
  <si>
    <t>  7,199</t>
  </si>
  <si>
    <t>(449</t>
  </si>
  <si>
    <t>  197,920</t>
  </si>
  <si>
    <t xml:space="preserve">The Company had the following net unrealized gains (losses) as of September 30, 2013 and December 31, 2012: </t>
  </si>
  <si>
    <t>As of</t>
  </si>
  <si>
    <t>September 30,</t>
  </si>
  <si>
    <t>December 31,</t>
  </si>
  <si>
    <t>Debt securities for which an other-than-temporary impairment has been recognized</t>
  </si>
  <si>
    <t>(3,735</t>
  </si>
  <si>
    <t>(4,435</t>
  </si>
  <si>
    <t>) </t>
  </si>
  <si>
    <t>Debt securities—all other</t>
  </si>
  <si>
    <t>(18,038</t>
  </si>
  <si>
    <t>  43,041</t>
  </si>
  <si>
    <t>  9,653</t>
  </si>
  <si>
    <t>  6,750</t>
  </si>
  <si>
    <t>(12,120</t>
  </si>
  <si>
    <t>  45,356</t>
  </si>
  <si>
    <t xml:space="preserve">Sales of debt and equity securities resulted in realized gains of $3.4 million and $48.3 million and realized losses of $9.7 million and $32 thousand for the three months ended September 30, 2013 and 2012, respectively. Sales of debt and equity securities resulted in realized gains of $15.6 million and $63.9 million and realized losses of $11.7 million and $0.3 million for the nine months ended September 30, 2013 and 2012, respectively. </t>
  </si>
  <si>
    <t xml:space="preserve">The Company had the following gross unrealized losses as of September 30, 2013 and December 31, 2012: </t>
  </si>
  <si>
    <t>Less than 12 months</t>
  </si>
  <si>
    <t>12 months or longer</t>
  </si>
  <si>
    <t>Unrealized</t>
  </si>
  <si>
    <t>losses</t>
  </si>
  <si>
    <t>Debt securities:</t>
  </si>
  <si>
    <t>  52,796</t>
  </si>
  <si>
    <t>  238,119</t>
  </si>
  <si>
    <t>(9,970</t>
  </si>
  <si>
    <t>  9,925</t>
  </si>
  <si>
    <t>(293</t>
  </si>
  <si>
    <t>  248,044</t>
  </si>
  <si>
    <t>  76,103</t>
  </si>
  <si>
    <t>(597</t>
  </si>
  <si>
    <t>  4,577</t>
  </si>
  <si>
    <t>(52</t>
  </si>
  <si>
    <t>  80,680</t>
  </si>
  <si>
    <t>  221,531</t>
  </si>
  <si>
    <t>(4,582</t>
  </si>
  <si>
    <t>  135</t>
  </si>
  <si>
    <t>(22</t>
  </si>
  <si>
    <t>  221,666</t>
  </si>
  <si>
    <t>  727,202</t>
  </si>
  <si>
    <t>(16,564</t>
  </si>
  <si>
    <t>  66,365</t>
  </si>
  <si>
    <t>(1,762</t>
  </si>
  <si>
    <t>  793,567</t>
  </si>
  <si>
    <t>Non-agency mortgage-backed securities</t>
  </si>
  <si>
    <t>  137,150</t>
  </si>
  <si>
    <t>(2,952</t>
  </si>
  <si>
    <t>  8,163</t>
  </si>
  <si>
    <t>(243</t>
  </si>
  <si>
    <t>  145,313</t>
  </si>
  <si>
    <t>Total debt securities</t>
  </si>
  <si>
    <t>  1,452,901</t>
  </si>
  <si>
    <t>(35,135</t>
  </si>
  <si>
    <t>  109,468</t>
  </si>
  <si>
    <t>(6,154</t>
  </si>
  <si>
    <t>  1,562,369</t>
  </si>
  <si>
    <t>  99,080</t>
  </si>
  <si>
    <t>(4,050</t>
  </si>
  <si>
    <t>  1,287</t>
  </si>
  <si>
    <t>(276</t>
  </si>
  <si>
    <t>  100,367</t>
  </si>
  <si>
    <t>  1,551,981</t>
  </si>
  <si>
    <t>(39,185</t>
  </si>
  <si>
    <t>  110,755</t>
  </si>
  <si>
    <t>(6,430</t>
  </si>
  <si>
    <t>  1,662,736</t>
  </si>
  <si>
    <t>(45,615</t>
  </si>
  <si>
    <t>  27,219</t>
  </si>
  <si>
    <t>  60,229</t>
  </si>
  <si>
    <t>(557</t>
  </si>
  <si>
    <t>  451</t>
  </si>
  <si>
    <t>(49</t>
  </si>
  <si>
    <t>  60,680</t>
  </si>
  <si>
    <t>  58,262</t>
  </si>
  <si>
    <t>(183</t>
  </si>
  <si>
    <t>  1,031</t>
  </si>
  <si>
    <t>(14</t>
  </si>
  <si>
    <t>  59,293</t>
  </si>
  <si>
    <t>  60,882</t>
  </si>
  <si>
    <t>  135,354</t>
  </si>
  <si>
    <t>(889</t>
  </si>
  <si>
    <t>  22,112</t>
  </si>
  <si>
    <t>(246</t>
  </si>
  <si>
    <t>  157,466</t>
  </si>
  <si>
    <t>  6,544</t>
  </si>
  <si>
    <t>(1,498</t>
  </si>
  <si>
    <t>  15,302</t>
  </si>
  <si>
    <t>(3,312</t>
  </si>
  <si>
    <t>  35,537</t>
  </si>
  <si>
    <t>(227</t>
  </si>
  <si>
    <t>  996</t>
  </si>
  <si>
    <t>(98</t>
  </si>
  <si>
    <t>  36,533</t>
  </si>
  <si>
    <t>  384,027</t>
  </si>
  <si>
    <t>(3,722</t>
  </si>
  <si>
    <t>  39,892</t>
  </si>
  <si>
    <t>(3,719</t>
  </si>
  <si>
    <t>  423,919</t>
  </si>
  <si>
    <t>  34,258</t>
  </si>
  <si>
    <t>(447</t>
  </si>
  <si>
    <t>  98</t>
  </si>
  <si>
    <t>(2</t>
  </si>
  <si>
    <t>  34,356</t>
  </si>
  <si>
    <t>  418,285</t>
  </si>
  <si>
    <t>(4,169</t>
  </si>
  <si>
    <t>  39,990</t>
  </si>
  <si>
    <t>(3,721</t>
  </si>
  <si>
    <t>  458,275</t>
  </si>
  <si>
    <t>(7,890</t>
  </si>
  <si>
    <t xml:space="preserve">All securities in the Company’s non-agency mortgage-backed portfolio are senior tranches and were investment grade at the time of purchase, however, all have been downgraded to below investment grade since initial purchase. The table below summarizes the composition of the Company’s non-agency mortgage-backed securities by collateral type, year of issuance and current credit ratings. Percentages are based on the amortized cost basis of the securities and credit ratings are based on Standard &amp; Poor’s Ratings Services (“S&amp;P”) and Moody’s Investor Service, Inc. (“Moody’s”) published ratings. </t>
  </si>
  <si>
    <t xml:space="preserve">If a security was rated differently by either rating agency, the lower of the two ratings was selected. All amounts and ratings are as of September 30, 2013. </t>
  </si>
  <si>
    <t>(in thousands, except percentages and number of securities)</t>
  </si>
  <si>
    <t>Number</t>
  </si>
  <si>
    <t>of</t>
  </si>
  <si>
    <t>Securities</t>
  </si>
  <si>
    <t>Fair</t>
  </si>
  <si>
    <t>Value</t>
  </si>
  <si>
    <t>Non-Investment</t>
  </si>
  <si>
    <t>Grade/</t>
  </si>
  <si>
    <t>Not Rated</t>
  </si>
  <si>
    <t>Non-agency mortgage-backed securities:</t>
  </si>
  <si>
    <t>Prime single family residential:</t>
  </si>
  <si>
    <t>  1</t>
  </si>
  <si>
    <t>  4,010</t>
  </si>
  <si>
    <t>  3,005</t>
  </si>
  <si>
    <t>  100.0</t>
  </si>
  <si>
    <t>%</t>
  </si>
  <si>
    <t>  3</t>
  </si>
  <si>
    <t>  10,629</t>
  </si>
  <si>
    <t>  8,743</t>
  </si>
  <si>
    <t>  1,446</t>
  </si>
  <si>
    <t>  1,399</t>
  </si>
  <si>
    <t>Alt-A single family residential:</t>
  </si>
  <si>
    <t>  8,000</t>
  </si>
  <si>
    <t>  7,156</t>
  </si>
  <si>
    <t>  6</t>
  </si>
  <si>
    <t xml:space="preserve">The amortized cost and estimated fair value of debt securities at September 30, 2013, by contractual maturities, are as follows: </t>
  </si>
  <si>
    <t>Due in one</t>
  </si>
  <si>
    <t>year or less</t>
  </si>
  <si>
    <t>Due after</t>
  </si>
  <si>
    <t>one</t>
  </si>
  <si>
    <t>through</t>
  </si>
  <si>
    <t>five</t>
  </si>
  <si>
    <t>years</t>
  </si>
  <si>
    <t>ten</t>
  </si>
  <si>
    <t>ten years</t>
  </si>
  <si>
    <t>Amortized cost</t>
  </si>
  <si>
    <t>  5,301</t>
  </si>
  <si>
    <t>  61,142</t>
  </si>
  <si>
    <t>  18,928</t>
  </si>
  <si>
    <t>  7,606</t>
  </si>
  <si>
    <t>Estimated fair value</t>
  </si>
  <si>
    <t>  5,362</t>
  </si>
  <si>
    <t>  61,578</t>
  </si>
  <si>
    <t>  18,956</t>
  </si>
  <si>
    <t>  7,623</t>
  </si>
  <si>
    <t>  154,925</t>
  </si>
  <si>
    <t>  176,891</t>
  </si>
  <si>
    <t>  129,299</t>
  </si>
  <si>
    <t>  9,684</t>
  </si>
  <si>
    <t>  155,684</t>
  </si>
  <si>
    <t>  176,098</t>
  </si>
  <si>
    <t>  124,521</t>
  </si>
  <si>
    <t>  33,287</t>
  </si>
  <si>
    <t>  168,762</t>
  </si>
  <si>
    <t>  16,114</t>
  </si>
  <si>
    <t>  33,405</t>
  </si>
  <si>
    <t>  169,779</t>
  </si>
  <si>
    <t>  15,810</t>
  </si>
  <si>
    <t>  1,027</t>
  </si>
  <si>
    <t>  6,099</t>
  </si>
  <si>
    <t>  147,134</t>
  </si>
  <si>
    <t>  132,032</t>
  </si>
  <si>
    <t>  11,304</t>
  </si>
  <si>
    <t>  6,108</t>
  </si>
  <si>
    <t>  146,756</t>
  </si>
  <si>
    <t>  128,320</t>
  </si>
  <si>
    <t>  11,197</t>
  </si>
  <si>
    <t>  14,560</t>
  </si>
  <si>
    <t>  230,120</t>
  </si>
  <si>
    <t>  111,715</t>
  </si>
  <si>
    <t>  10,704</t>
  </si>
  <si>
    <t>  14,749</t>
  </si>
  <si>
    <t>  233,371</t>
  </si>
  <si>
    <t>  112,757</t>
  </si>
  <si>
    <t>  10,813</t>
  </si>
  <si>
    <t>Total debt securities excluding mortgage-backed securities</t>
  </si>
  <si>
    <t>  68,900</t>
  </si>
  <si>
    <t>  762,083</t>
  </si>
  <si>
    <t>  455,680</t>
  </si>
  <si>
    <t>  159,925</t>
  </si>
  <si>
    <t>  1,446,588</t>
  </si>
  <si>
    <t>  69,308</t>
  </si>
  <si>
    <t>  767,168</t>
  </si>
  <si>
    <t>  451,941</t>
  </si>
  <si>
    <t>  155,181</t>
  </si>
  <si>
    <t>  1,443,598</t>
  </si>
  <si>
    <t>Total mortgage-backed securities</t>
  </si>
  <si>
    <t>  1,418,944</t>
  </si>
  <si>
    <t>  1,400,161</t>
  </si>
  <si>
    <t xml:space="preserve">Other-than-temporary impairment — debt securities </t>
  </si>
  <si>
    <t xml:space="preserve">If the Company intends to sell a debt security in an unrealized loss position or determines that it is more likely than not that the Company will be required to sell a debt security before it recovers its amortized cost basis, the debt security is other-than-temporarily impaired and it is written down to fair value with all losses recognized in earnings. As of September 30, 2013, the Company did not intend to sell any debt securities in an unrealized loss position and it is not more likely than not that the Company will be required to sell debt securities before recovery of their amortized cost basis. </t>
  </si>
  <si>
    <t xml:space="preserve">If the Company does not expect to recover the amortized cost basis of a debt security with declines in fair value (even if the Company does not intend to sell the debt security and it is not more likely than not that the Company will be required to sell the debt security), the losses the Company considers to be the credit portion of the other-than-temporary impairment loss (“credit loss”) is recognized in earnings and the non-credit portion is recognized in other comprehensive income. The credit loss is the difference between the present value of the cash flows expected to be collected and the amortized cost basis of the debt security. The cash flows expected to be collected are discounted at the rate implicit in the security immediately prior to the recognition of the other-than-temporary impairment. </t>
  </si>
  <si>
    <t xml:space="preserve">Expected future cash flows for debt securities are based on qualitative and quantitative factors specific to each security, including the probability of default and the estimated timing and amount of recovery. The detailed inputs used to project expected future cash flows may be different depending on the nature of the individual debt security. </t>
  </si>
  <si>
    <t xml:space="preserve">The Company determines if a non-agency mortgage-backed security in a loss position is other-than-temporarily impaired by comparing the present value of the cash flows expected to be collected from the security to its amortized cost basis. If the present value of the cash flows expected to be collected exceed the amortized cost of the security, the Company concludes that the security is not other-than-temporarily impaired. The Company performs this analysis on all non-agency mortgage-backed securities in its portfolio that are in an unrealized loss position. For the securities that were determined not to be other-than-temporarily impaired at September 30, 2013, the present value of the cash flows expected to be collected exceeded the amortized cost of each security. </t>
  </si>
  <si>
    <t xml:space="preserve">Cash flows expected to be collected for each non-agency mortgage-backed security are estimated by analyzing loan-level detail to estimate future cash flows from the underlying assets, which are then applied to the security based on the underlying contractual provisions of the securitization trust that issued the security (e.g. subordination levels, remaining payment terms, etc.). The Company uses third-party software to determine how the underlying collateral cash flows will be distributed to each security issued from the securitization trust. The primary assumptions used in estimating future collateral cash flows are prepayment speeds, default rates and loss severity. In developing these assumptions, the Company considers the financial condition of the borrower, loan to value ratio, loan type and geographical location of the underlying property. The Company utilizes publicly available information related to specific assets, generally available market data such as forward interest rate curves and a third party’s securities, loans and property data and market analytics tools. </t>
  </si>
  <si>
    <t xml:space="preserve">The table below summarizes the primary assumptions used at September 30, 2013 in estimating the cash flows expected to be collected for these securities. </t>
  </si>
  <si>
    <t>Weighted average</t>
  </si>
  <si>
    <t>Range</t>
  </si>
  <si>
    <t>Prepayment speeds</t>
  </si>
  <si>
    <t>  9.6</t>
  </si>
  <si>
    <t>  8.6</t>
  </si>
  <si>
    <t>–</t>
  </si>
  <si>
    <t>  10.5</t>
  </si>
  <si>
    <t>Default rates</t>
  </si>
  <si>
    <t>  2.8</t>
  </si>
  <si>
    <t>  1.0</t>
  </si>
  <si>
    <t>  4.5</t>
  </si>
  <si>
    <t>Loss severity</t>
  </si>
  <si>
    <t>  15.0</t>
  </si>
  <si>
    <t>  2.5</t>
  </si>
  <si>
    <t>  29.7</t>
  </si>
  <si>
    <t xml:space="preserve">As a result of the Company’s security-level review, it did not recognize any other-than-temporary impairments considered to be credit related for the three and nine months ended September 30, 2013. The Company did not recognize any other-than-temporary impairments considered to be credit related for the three months ended September 30, 2012, and recognized $3.6 million in earnings for the nine months ended September 30, 2012. It is possible that the Company could recognize additional other-than-temporary impairment losses on some securities it owns at September 30, 2013 if future events or information cause it to determine that a decline in value is other-than-temporary. </t>
  </si>
  <si>
    <t xml:space="preserve">The following table presents the change in the credit portion of the other-than-temporary impairments recognized in earnings on debt securities for which a portion of the other-than-temporary impairments related to other factors was recognized in other comprehensive income (loss) for the three and nine months ended September 30, 2013 and 2012. </t>
  </si>
  <si>
    <t>For the Three</t>
  </si>
  <si>
    <t>Months Ended  September 30,</t>
  </si>
  <si>
    <t>For the Nine</t>
  </si>
  <si>
    <t>Cumulative credit loss on debt securities held at beginning of period</t>
  </si>
  <si>
    <t>  16,478</t>
  </si>
  <si>
    <t>  25,927</t>
  </si>
  <si>
    <t>  33,656</t>
  </si>
  <si>
    <t>Addition to credit loss for which an other-than-temporary impairment was previously recognized</t>
  </si>
  <si>
    <t>––</t>
  </si>
  <si>
    <t>  3,564</t>
  </si>
  <si>
    <t xml:space="preserve">Accumulated losses on securities that matured or were sold during the period              </t>
  </si>
  <si>
    <t>(1,932</t>
  </si>
  <si>
    <t>)  </t>
  </si>
  <si>
    <t>(13,225</t>
  </si>
  <si>
    <t xml:space="preserve">Cumulative credit loss on debt securities held as of September 30              </t>
  </si>
  <si>
    <t>  23,995</t>
  </si>
  <si>
    <t xml:space="preserve">Other-than-temporary impairment — equity securities </t>
  </si>
  <si>
    <t xml:space="preserve">When a decline in the fair value of an equity security, including common and preferred stock, is considered to be other-than-temporary, such equity security is written down to its fair value. When assessing if a decline in value is other-than-temporary, the factors considered include the length of time and extent to which fair value has been below cost, the probability that the Company will be unable to collect all amounts due under the contractual terms of the security, the seniority of the securities, issuer-specific news and other developments, the financial condition and prospects of the issuer (including credit ratings), macro-economic changes (including the outlook for industry sectors, which includes government policy initiatives) and the Company’s ability and intent to hold the investment for a period of time sufficient to allow for any anticipated recovery. </t>
  </si>
  <si>
    <t xml:space="preserve">When an equity security has been in an unrealized loss position for greater than twelve months, the Company’s review of the security includes the above noted factors as well as the evidence, if any exists, that supports the Company’s view that the security will recover its value in the foreseeable future, typically within the next twelve months. If objective, substantial evidence does not indicate a likely recovery during that timeframe, the Company’s policy is that such losses are considered other-than-temporary and therefore an impairment loss is recorded. The Company did not record any other-than-temporary impairment losses related to its equity securities for the three and nine months ended September 30, 2013 and 2012. </t>
  </si>
  <si>
    <t xml:space="preserve">Fair value measurement </t>
  </si>
  <si>
    <t xml:space="preserve">The Company classifies the fair value of its debt and equity securities using a three-level hierarchy for fair value measurements that distinguishes between market participant assumptions developed based on market data obtained from sources independent of the reporting entity (observable inputs) and the reporting entity’s own assumptions about market participant assumptions developed based on the best information available in the circumstances (unobservable inputs). The hierarchy level assigned to each security in the Company’s available-for-sale portfolio is based on management’s assessment of the transparency and reliability of the inputs used in the valuation of such instrument at the measurement date. The three hierarchy levels are defined as follows: </t>
  </si>
  <si>
    <t xml:space="preserve">Level 1 — Valuations based on unadjusted quoted market prices in active markets for identical securities. </t>
  </si>
  <si>
    <t xml:space="preserve">Level 2 — Valuations based on observable inputs (other than Level 1 prices), such as quoted prices for similar assets at the measurement date; quoted prices in markets that are not active; or other inputs that are observable, either directly or indirectly. </t>
  </si>
  <si>
    <t xml:space="preserve">Level 3 — Valuations based on inputs that are unobservable and significant to the overall fair value measurement, and involve management judgment. </t>
  </si>
  <si>
    <t xml:space="preserve">If the inputs used to measure fair value fall into different levels of the fair value hierarchy, a financial security’s hierarchy level is based upon the lowest level of input that is significant to the fair value measurement. The valuation techniques and inputs used to estimate the fair value of the Company’s debt and equity securities are summarized as follows: </t>
  </si>
  <si>
    <t xml:space="preserve">Debt Securities </t>
  </si>
  <si>
    <t xml:space="preserve">The fair value of debt securities was based on the market values obtained from independent pricing services that were evaluated using pricing models that vary by asset class and incorporate available trade, bid and other market information and price quotes from well-established independent broker-dealers. The independent pricing services monitor market indicators, industry and economic events, and for broker-quoted only securities, obtain quotes from market makers or broker-dealers that they recognize to be market participants. The pricing services utilize the market approach in determining the fair value of the debt securities held by the Company. The Company obtains an understanding of the valuation models and assumptions utilized by the services and has controls in place to determine that the values provided represent fair value. The Company’s validation procedures include comparing prices received from the pricing services to quotes received from other third party sources for certain securities with market prices that are readily verifiable. If the price comparison results in differences over a predefined threshold, the Company will assess the reasonableness of the changes relative to prior periods given the prevailing market conditions and assess changes in the issuers’ credit worthiness, performance of any underlying collateral and prices of the instrument relative to similar issuances. To date, the Company has not made any material adjustments to the fair value measurements provided by the pricing services. </t>
  </si>
  <si>
    <t xml:space="preserve">Typical inputs and assumptions to pricing models used to value the Company’s U.S. Treasury bonds, governmental agency bonds, governmental agency mortgage-backed securities, municipal bonds, foreign bonds and corporate debt securities include, but are not limited to, benchmark yields, reported trades, broker-dealer quotes, credit spreads, credit ratings, bond insurance (if applicable), benchmark securities, bids, offers, reference data and industry and economic events. For mortgage-backed securities, inputs and assumptions may also include the structure of issuance, characteristics of the issuer, collateral attributes and prepayment speeds. The fair value of non-agency mortgage-backed securities was obtained from the independent pricing services referenced above and subject to the Company’s validation procedures discussed above. However, due to the fact that these securities were not actively traded, there were fewer observable inputs available requiring the pricing services to use more judgment in determining the fair value of the securities, therefore the Company classified non-agency mortgage-backed securities as Level 3. </t>
  </si>
  <si>
    <t xml:space="preserve">The significant unobservable inputs used in the fair value measurement of the Company’s non-agency mortgage-backed securities are prepayment rates, default rates, and loss severity in the event of default. Significant increases (decreases) in any of those inputs in isolation would result in a significantly lower (higher) fair value measurement. Generally, a change in the assumption used for default rates is accompanied by a directionally similar change in the assumption used for the loss severity and a directionally opposite change in the assumption used for prepayment rates. </t>
  </si>
  <si>
    <t xml:space="preserve">Equity Securities </t>
  </si>
  <si>
    <t xml:space="preserve">The fair value of equity securities, including preferred and common stocks, were based on quoted market prices for identical assets that are readily and regularly available in an active market. </t>
  </si>
  <si>
    <t xml:space="preserve">The following table presents the Company’s available-for-sale investments measured at fair value on a recurring basis as of September 30, 2013 and December 31, 2012, classified using the three-level hierarchy for fair value measurements: </t>
  </si>
  <si>
    <t>(in thousands)</t>
  </si>
  <si>
    <t>Estimated fair value as</t>
  </si>
  <si>
    <t>of September 30, 2013</t>
  </si>
  <si>
    <t>Level 1</t>
  </si>
  <si>
    <t>Level 2</t>
  </si>
  <si>
    <t>Level 3</t>
  </si>
  <si>
    <t>  2,823,456</t>
  </si>
  <si>
    <t>Equity securities:</t>
  </si>
  <si>
    <t>  3,094,284</t>
  </si>
  <si>
    <t>of December 31, 2012</t>
  </si>
  <si>
    <t>  2,630,035</t>
  </si>
  <si>
    <t>  2,849,801</t>
  </si>
  <si>
    <t xml:space="preserve">The Company did not have any transfers in and out of Level 1 and Level 2 measurements during the three and nine months ended September 30, 2013 and 2012. The Company’s policy is to recognize transfers between levels in the fair value hierarchy at the end of the reporting period. </t>
  </si>
  <si>
    <t xml:space="preserve">The following table presents a summary of the changes in fair value of Level 3 available-for-sale investments for the three and nine months ended September 30, 2013 and 2012: </t>
  </si>
  <si>
    <t>Months Ended September 30,</t>
  </si>
  <si>
    <t>Fair value at beginning of period</t>
  </si>
  <si>
    <t>  20,611</t>
  </si>
  <si>
    <t>  28,324</t>
  </si>
  <si>
    <t>  30,634</t>
  </si>
  <si>
    <t>Total gains/(losses) (realized and unrealized):</t>
  </si>
  <si>
    <t>Included in earnings:</t>
  </si>
  <si>
    <t xml:space="preserve">Realized gains </t>
  </si>
  <si>
    <t>  110</t>
  </si>
  <si>
    <t>Net other-than-temporary impairment losses recognized in earnings</t>
  </si>
  <si>
    <t>(3,564</t>
  </si>
  <si>
    <t>Included in other comprehensive income</t>
  </si>
  <si>
    <t>  907</t>
  </si>
  <si>
    <t>  3,190</t>
  </si>
  <si>
    <t>  1,028</t>
  </si>
  <si>
    <t>  9,157</t>
  </si>
  <si>
    <t>Settlements</t>
  </si>
  <si>
    <t>(1,215</t>
  </si>
  <si>
    <t>(1,707</t>
  </si>
  <si>
    <t>(2,571</t>
  </si>
  <si>
    <t>(6,420</t>
  </si>
  <si>
    <t>Sales</t>
  </si>
  <si>
    <t>Transfers into Level 3</t>
  </si>
  <si>
    <t>Transfers out of Level 3</t>
  </si>
  <si>
    <t>Fair value as of September 30</t>
  </si>
  <si>
    <t>  28,782</t>
  </si>
  <si>
    <t>Unrealized gains (losses) included in earnings for the period relating to Level 3 available-for-sale investments that were still held at the end of the period:</t>
  </si>
  <si>
    <t xml:space="preserve">The Company did not purchase any non-agency mortgage-backed securities during the three and nine months ended September 30, 2013 and 2012. </t>
  </si>
  <si>
    <t>Financing Receivables</t>
  </si>
  <si>
    <t xml:space="preserve">Note 4 – Financing Receivables </t>
  </si>
  <si>
    <t xml:space="preserve">Financing receivables are summarized as follows: </t>
  </si>
  <si>
    <t>Loans receivable, net:</t>
  </si>
  <si>
    <t>Real estate—mortgage</t>
  </si>
  <si>
    <t>Multi-family residential</t>
  </si>
  <si>
    <t>  7,996</t>
  </si>
  <si>
    <t>  8,768</t>
  </si>
  <si>
    <t>Commercial</t>
  </si>
  <si>
    <t>  73,016</t>
  </si>
  <si>
    <t>  102,626</t>
  </si>
  <si>
    <t>Other</t>
  </si>
  <si>
    <t>  531</t>
  </si>
  <si>
    <t>  598</t>
  </si>
  <si>
    <t>  81,543</t>
  </si>
  <si>
    <t>  111,992</t>
  </si>
  <si>
    <t>Allowance for loan losses</t>
  </si>
  <si>
    <t>(3,830</t>
  </si>
  <si>
    <t>(3,893</t>
  </si>
  <si>
    <t>Participations sold</t>
  </si>
  <si>
    <t>(641</t>
  </si>
  <si>
    <t>(761</t>
  </si>
  <si>
    <t>Deferred loan fees, net</t>
  </si>
  <si>
    <t>(5</t>
  </si>
  <si>
    <t>  14</t>
  </si>
  <si>
    <t>  77,067</t>
  </si>
  <si>
    <t>  107,352</t>
  </si>
  <si>
    <t>Other long-term investments:</t>
  </si>
  <si>
    <t>Notes receivable—secured</t>
  </si>
  <si>
    <t>  10,585</t>
  </si>
  <si>
    <t>  11,358</t>
  </si>
  <si>
    <t>Notes receivable—unsecured</t>
  </si>
  <si>
    <t>  2,259</t>
  </si>
  <si>
    <t>  2,710</t>
  </si>
  <si>
    <t>  12,844</t>
  </si>
  <si>
    <t>  14,068</t>
  </si>
  <si>
    <t>Loss reserve</t>
  </si>
  <si>
    <t>(2,613</t>
  </si>
  <si>
    <t>(2,902</t>
  </si>
  <si>
    <t>Notes receivable, net</t>
  </si>
  <si>
    <t>  10,231</t>
  </si>
  <si>
    <t>  11,166</t>
  </si>
  <si>
    <t>Total financing receivables, net</t>
  </si>
  <si>
    <t>  87,298</t>
  </si>
  <si>
    <t>  118,518</t>
  </si>
  <si>
    <t xml:space="preserve">Aging analysis of loans and notes receivable at September 30, 2013 is as follows: </t>
  </si>
  <si>
    <t>Current</t>
  </si>
  <si>
    <t>30‑59 days</t>
  </si>
  <si>
    <t>past due</t>
  </si>
  <si>
    <t>60‑89 days</t>
  </si>
  <si>
    <t>90 days or</t>
  </si>
  <si>
    <t>more</t>
  </si>
  <si>
    <t>past due</t>
  </si>
  <si>
    <t>Non‑accrual</t>
  </si>
  <si>
    <t>status</t>
  </si>
  <si>
    <t>Loans Receivable:</t>
  </si>
  <si>
    <t>  70,617</t>
  </si>
  <si>
    <t>  311</t>
  </si>
  <si>
    <t>  2,088</t>
  </si>
  <si>
    <t>  79,144</t>
  </si>
  <si>
    <t>Notes Receivable:</t>
  </si>
  <si>
    <t>Secured</t>
  </si>
  <si>
    <t>  6,140</t>
  </si>
  <si>
    <t>  3,701</t>
  </si>
  <si>
    <t>  232</t>
  </si>
  <si>
    <t>  512</t>
  </si>
  <si>
    <t>Unsecured</t>
  </si>
  <si>
    <t>  395</t>
  </si>
  <si>
    <t>  15</t>
  </si>
  <si>
    <t>  810</t>
  </si>
  <si>
    <t>  1,039</t>
  </si>
  <si>
    <t>  6,535</t>
  </si>
  <si>
    <t>  3,716</t>
  </si>
  <si>
    <t>  1,042</t>
  </si>
  <si>
    <t>  1,551</t>
  </si>
  <si>
    <t xml:space="preserve">Aging analysis of loans and notes receivable at December 31, 2012 is as follows: </t>
  </si>
  <si>
    <t>30-59 days</t>
  </si>
  <si>
    <t>60-89 days</t>
  </si>
  <si>
    <t>Non-accrual</t>
  </si>
  <si>
    <t>  99,911</t>
  </si>
  <si>
    <t>  160</t>
  </si>
  <si>
    <t>  2,555</t>
  </si>
  <si>
    <t>  556</t>
  </si>
  <si>
    <t>  42</t>
  </si>
  <si>
    <t>  109,235</t>
  </si>
  <si>
    <t>  2,597</t>
  </si>
  <si>
    <t>  6,517</t>
  </si>
  <si>
    <t>  3,912</t>
  </si>
  <si>
    <t>  72</t>
  </si>
  <si>
    <t>  16</t>
  </si>
  <si>
    <t>  841</t>
  </si>
  <si>
    <t>  319</t>
  </si>
  <si>
    <t>  811</t>
  </si>
  <si>
    <t>  1,580</t>
  </si>
  <si>
    <t>  6,836</t>
  </si>
  <si>
    <t>  827</t>
  </si>
  <si>
    <t>  2,421</t>
  </si>
  <si>
    <t xml:space="preserve">Note 5 – Goodwill </t>
  </si>
  <si>
    <t xml:space="preserve">A summary of the changes in the carrying amount of goodwill by operating segment for the nine months ended September 30, 2013 is as follows: </t>
  </si>
  <si>
    <t>Title</t>
  </si>
  <si>
    <t>Insurance</t>
  </si>
  <si>
    <t>and Services</t>
  </si>
  <si>
    <t>Specialty</t>
  </si>
  <si>
    <t>Balance as of December 31, 2012</t>
  </si>
  <si>
    <t>  799,092</t>
  </si>
  <si>
    <t>  46,765</t>
  </si>
  <si>
    <t>  845,857</t>
  </si>
  <si>
    <t>Acquisitions</t>
  </si>
  <si>
    <t>  150</t>
  </si>
  <si>
    <t>Foreign currency exchange</t>
  </si>
  <si>
    <t>(2,530</t>
  </si>
  <si>
    <t>Balance as of September 30, 2013</t>
  </si>
  <si>
    <t>  796,712</t>
  </si>
  <si>
    <t>  843,477</t>
  </si>
  <si>
    <t xml:space="preserve">The Company’s four reporting units for purposes of assessing impairment are title insurance, home warranty, property and casualty insurance and trust and other services. There is no accumulated impairment for goodwill as the Company has never recognized any impairment for its reporting units. </t>
  </si>
  <si>
    <t xml:space="preserve">In accordance with accounting guidance and consistent with prior years, the Company’s policy is to perform an annual assessment of goodwill for impairment for each reporting unit in the fourth quarter. An impairment analysis has not been performed during the nine months ended September 30, 2013 as no triggering events requiring such an analysis occurred. </t>
  </si>
  <si>
    <t>Other Intangible Assets</t>
  </si>
  <si>
    <t xml:space="preserve">Note 6 – Other Intangible Assets </t>
  </si>
  <si>
    <t xml:space="preserve">Other intangible assets consist of the following: </t>
  </si>
  <si>
    <t>Finite-lived intangible assets:</t>
  </si>
  <si>
    <t>Customer lists</t>
  </si>
  <si>
    <t>  77,166</t>
  </si>
  <si>
    <t>  77,981</t>
  </si>
  <si>
    <t>Covenants not to compete</t>
  </si>
  <si>
    <t>  27,112</t>
  </si>
  <si>
    <t>  26,842</t>
  </si>
  <si>
    <t>Trademarks</t>
  </si>
  <si>
    <t>  10,048</t>
  </si>
  <si>
    <t>  10,070</t>
  </si>
  <si>
    <t>Patents</t>
  </si>
  <si>
    <t>  2,840</t>
  </si>
  <si>
    <t>  117,166</t>
  </si>
  <si>
    <t>  117,733</t>
  </si>
  <si>
    <t>Accumulated amortization</t>
  </si>
  <si>
    <t>(87,034</t>
  </si>
  <si>
    <t>(78,495</t>
  </si>
  <si>
    <t>  30,132</t>
  </si>
  <si>
    <t>  39,238</t>
  </si>
  <si>
    <t>Indefinite-lived intangible assets:</t>
  </si>
  <si>
    <t>Licenses</t>
  </si>
  <si>
    <t>  17,827</t>
  </si>
  <si>
    <t>  17,857</t>
  </si>
  <si>
    <t>  47,959</t>
  </si>
  <si>
    <t>  57,095</t>
  </si>
  <si>
    <t xml:space="preserve">Amortization expense for finite-lived intangible assets was $2.8 million and $9.0 million for the three and nine months ended September 30, 2013, respectively, and $2.9 million and $8.7 million for the three and nine months ended September 30, 2012, respectively. </t>
  </si>
  <si>
    <t xml:space="preserve">Estimated amortization expense for finite-lived intangible assets for the next five years is as follows: </t>
  </si>
  <si>
    <t>Year</t>
  </si>
  <si>
    <t>Remainder of 2013</t>
  </si>
  <si>
    <t>  3,047</t>
  </si>
  <si>
    <t>  8,117</t>
  </si>
  <si>
    <t>  4,605</t>
  </si>
  <si>
    <t>  3,527</t>
  </si>
  <si>
    <t>  1,990</t>
  </si>
  <si>
    <t>  1,841</t>
  </si>
  <si>
    <t>Reserve for Known and Incurred but Not Reported Claims</t>
  </si>
  <si>
    <t xml:space="preserve">Note 7 – Reserve for Known and Incurred But Not Reported Claims </t>
  </si>
  <si>
    <t xml:space="preserve">A summary of the Company’s loss reserves, broken down into its components of known title claims, incurred but not reported claims (“IBNR”) and non-title claims, is as follows: </t>
  </si>
  <si>
    <t>(in thousands, except percentages)</t>
  </si>
  <si>
    <t>Known title claims</t>
  </si>
  <si>
    <t>  159,148</t>
  </si>
  <si>
    <t>  15.1</t>
  </si>
  <si>
    <t>  133,070</t>
  </si>
  <si>
    <t>  13.6</t>
  </si>
  <si>
    <t>IBNR</t>
  </si>
  <si>
    <t>  853,031</t>
  </si>
  <si>
    <t>  80.9</t>
  </si>
  <si>
    <t>  805,430</t>
  </si>
  <si>
    <t>  82.5</t>
  </si>
  <si>
    <t>Total title claims</t>
  </si>
  <si>
    <t>  1,012,179</t>
  </si>
  <si>
    <t>  96.0</t>
  </si>
  <si>
    <t>  938,500</t>
  </si>
  <si>
    <t>  96.1</t>
  </si>
  <si>
    <t>Non-title claims</t>
  </si>
  <si>
    <t>  41,858</t>
  </si>
  <si>
    <t>  4.0</t>
  </si>
  <si>
    <t>  37,962</t>
  </si>
  <si>
    <t>  3.9</t>
  </si>
  <si>
    <t>Total loss reserves</t>
  </si>
  <si>
    <t>  1,054,037</t>
  </si>
  <si>
    <t>  976,462</t>
  </si>
  <si>
    <t xml:space="preserve">The provision for title losses, expressed as a percentage of title premiums and escrow fees, was 5.8% and 9.8% for the three and nine months ended September 30, 2013, respectively, and 6.6% and 6.8% for the three and nine months ended September 30, 2012, respectively. </t>
  </si>
  <si>
    <t>The current quarter rate of 5.8% reflected the ultimate loss rate for the current policy year with no reserve adjustment for prior policy years. The rate for the nine months ended September 30, 2013 of 9.8% included an $89.0 million net increase in the loss reserve estimates for prior policy years recorded during the second quarter of 2013. The increase in loss reserve estimates for prior policy years reflected claims development above expected levels during the second quarter of 2013, primarily from domestic lenders policies and, to a lesser extent, the Company’s guaranteed valuation product offered in Canada.  The reserve strengthening associated with domestic lenders policies was $58.7 million and was primarily attributable to policy years 2004 through 2008.  During the second quarter of 2013, claims on domestic lenders policies significantly exceeded the Company’s expectations and management expected this level of elevated claims experience to continue through the remainder of 2013 and for a period thereafter.  The reserve strengthening associated with the guaranteed valuation product offered in Canada was $12.9 million and was primarily attributable to claims frequency exceeding the Company’s expectations during the second quarter of 2013. Given management’s revised outlook at the time, a reserve strengthening was recorded during the second quarter of 2013 to reflect increases to ultimate losses for prior policy years.</t>
  </si>
  <si>
    <t>The third quarter of 2012 rate of 6.6% reflected an ultimate loss rate of 5.6% for the 2012 policy year and a net increase in the loss reserve estimates for prior policy years. The three and nine months ended September 30, 2012 included approximately $8.0 million and $12.6 million, respectively, of net unfavorable development related to the Company’s guaranteed valuation product offered in Canada.</t>
  </si>
  <si>
    <t>Notes and Contracts Payable</t>
  </si>
  <si>
    <t xml:space="preserve">Note 8 – Notes and Contracts Payable </t>
  </si>
  <si>
    <t xml:space="preserve">On January 29, 2013, the Company issued $250.0 million of 4.30% 10-year senior unsecured notes due in 2023. The notes were priced at 99.638% to yield 4.345%. Interest is due semi-annually on February 1 and August 1, beginning August 1, 2013. The Company used a portion of the net proceeds from the sale to repay all borrowings outstanding under its credit facility, increasing the available capacity thereunder to the full $600.0 million size of the facility. </t>
  </si>
  <si>
    <t>Income Taxes</t>
  </si>
  <si>
    <t xml:space="preserve">Note 9 – Income Taxes </t>
  </si>
  <si>
    <t xml:space="preserve">The Company’s effective income tax rate (income tax expense as a percentage of income before income taxes) was 40.1% for the three and nine months ended September 30, 2013, and 33.3% and 34.8% for the three and nine months ended September 30, 2012, respectively. The differences between the U.S. federal statutory rate of 35% and the effective rates were primarily attributable to losses in foreign jurisdictions for which no tax benefit was provided and the impact of state taxes. The effective tax rate for 2012 included the release of valuation allowances recorded against capital losses. </t>
  </si>
  <si>
    <t xml:space="preserve">In connection with the Separation, the Company and TFAC entered into a tax sharing agreement, dated June 1, 2010, which governs the Company’s and CoreLogic’s respective rights, responsibilities and obligations for certain tax related matters. At September 30, 2013 and December 31, 2012 the Company had a payable to CoreLogic of $53.7 million and $52.5 million, respectively, related to tax matters prior to the Separation. This amount is included in the Company’s condensed consolidated balance sheets in due to CoreLogic, net. </t>
  </si>
  <si>
    <t xml:space="preserve">The Company evaluates the realizability of its deferred tax assets by assessing its valuation allowance and by adjusting the amount of such allowance, if necessary. The factors used to assess the likelihood of realization are the Company’s forecast of future taxable income and available tax planning strategies that could be implemented to realize the deferred tax assets. Failure to achieve forecasted taxable income in the applicable taxing jurisdictions could affect the ultimate realization of deferred tax assets and could result in an increase in the Company’s effective tax rate on future earnings. </t>
  </si>
  <si>
    <t xml:space="preserve">During the quarter ended March 31, 2012, the Company released a valuation allowance of $5.3 million previously recorded against certain of its deferred tax assets. Specifically, management determined that it was more likely than not that all of its tax capital loss items will be realized prior to expiration as the result of realized gains from sales of securities and favorable market value activity in its securities portfolio during the first quarter of 2012. Application of accounting guidance related to intraperiod tax allocations resulted in the valuation allowance being credited to tax expense in the amount of $5.3 million for the nine months ended September 30, 2012. </t>
  </si>
  <si>
    <t xml:space="preserve">As of September 30, 2013 and December 31, 2012, the liability for income taxes associated with uncertain tax positions was $47.7 million and $47.9 million, respectively. The liability for each period could be reduced by $32.6 million of offsetting tax benefits associated with the correlative effects of potential adjustments including timing adjustments and state income taxes. The net amounts of $15.1 million and $15.3 million, respectively, if recognized, would favorably affect the Company’s effective tax rate. </t>
  </si>
  <si>
    <t xml:space="preserve">The Company’s continuing practice is to recognize interest and penalties, if any, related to uncertain tax positions in tax expense. As of September 30, 2013 and December 31, 2012, the Company had accrued $4.5 million and $4.2 million, respectively, of interest and penalties (net of tax benefits) related to uncertain tax positions. </t>
  </si>
  <si>
    <t xml:space="preserve">It is reasonably possible that the amount of the unrecognized benefit with respect to certain of the Company’s unrecognized tax positions may significantly increase or decrease within the next 12 months. These changes may be the result of items such as ongoing audits or the expiration of federal and state statute of limitations for the assessment of taxes. Based on the status of its current tax audits, the Company estimates that there may be a significant decrease in unrecognized tax benefits within the next 12 months. </t>
  </si>
  <si>
    <t xml:space="preserve">The Company, or one of its subsidiaries, files income tax returns in the U.S. federal jurisdiction, various state jurisdictions, and various non-U.S. jurisdictions. The primary non-federal jurisdictions are California, Canada, India and the United Kingdom. The Company is no longer subject to U.S. federal, state, and non-U.S. income tax examinations by taxing authorities for years prior to 2005. </t>
  </si>
  <si>
    <t>Earnings Per Share</t>
  </si>
  <si>
    <t xml:space="preserve">Note 10 – Earnings Per Share </t>
  </si>
  <si>
    <t xml:space="preserve">The following table presents the calculation of basic and diluted net income per share: </t>
  </si>
  <si>
    <t>For the Three Months Ended</t>
  </si>
  <si>
    <t>September 30,</t>
  </si>
  <si>
    <t>For the Nine Months Ended</t>
  </si>
  <si>
    <t>(in thousands, except per share amounts)</t>
  </si>
  <si>
    <t>Numerator</t>
  </si>
  <si>
    <t>  63,890</t>
  </si>
  <si>
    <t>  103,470</t>
  </si>
  <si>
    <t>  134,740</t>
  </si>
  <si>
    <t>  207,764</t>
  </si>
  <si>
    <t>Less: dividends and undistributed earnings allocated to unvested restricted stock units (“RSUs”)</t>
  </si>
  <si>
    <t>  103</t>
  </si>
  <si>
    <t>  204</t>
  </si>
  <si>
    <t>  208</t>
  </si>
  <si>
    <t>  509</t>
  </si>
  <si>
    <t>Net income allocated to common stockholders</t>
  </si>
  <si>
    <t>  63,787</t>
  </si>
  <si>
    <t>  103,266</t>
  </si>
  <si>
    <t>  134,532</t>
  </si>
  <si>
    <t>  207,255</t>
  </si>
  <si>
    <t>Denominator</t>
  </si>
  <si>
    <t>Basic weighted-average shares</t>
  </si>
  <si>
    <t>  106,437</t>
  </si>
  <si>
    <t>  106,445</t>
  </si>
  <si>
    <t>  107,400</t>
  </si>
  <si>
    <t>  106,099</t>
  </si>
  <si>
    <t>Effect of dilutive employee stock options and RSUs</t>
  </si>
  <si>
    <t>  2,000</t>
  </si>
  <si>
    <t>  2,264</t>
  </si>
  <si>
    <t>  2,090</t>
  </si>
  <si>
    <t>  2,144</t>
  </si>
  <si>
    <t>Diluted weighted-average shares</t>
  </si>
  <si>
    <t>  108,437</t>
  </si>
  <si>
    <t>  108,709</t>
  </si>
  <si>
    <t>  109,490</t>
  </si>
  <si>
    <t>  108,243</t>
  </si>
  <si>
    <t>Net income per share attributable to the Company’s stockholders</t>
  </si>
  <si>
    <t>  0.60</t>
  </si>
  <si>
    <t>  0.97</t>
  </si>
  <si>
    <t>  1.25</t>
  </si>
  <si>
    <t>  1.95</t>
  </si>
  <si>
    <t>  0.59</t>
  </si>
  <si>
    <t>  0.95</t>
  </si>
  <si>
    <t>  1.23</t>
  </si>
  <si>
    <t>  1.92</t>
  </si>
  <si>
    <t xml:space="preserve">For the three months ended September 30, 2013, 1 thousand RSUs were excluded from the weighted-average diluted shares outstanding due to their antidilutive effect, and for the nine months ended September 30, 2013, no stock options or RSUs were excluded from the weighted-average diluted shares outstanding due to their antidilutive effect. For the three and nine months ended September 30, 2012, 0.7 million of stock options and RSUs were excluded from the weighted-average diluted shares outstanding due to their antidilutive effect. </t>
  </si>
  <si>
    <t>Employee Benefit Plans</t>
  </si>
  <si>
    <t xml:space="preserve">Note 11 – Employee Benefit Plans </t>
  </si>
  <si>
    <t xml:space="preserve">Net periodic cost related to the Company’s defined benefit pension and supplemental benefit plans during the three and nine months ended September 30, 2013 and 2012 includes the following components: </t>
  </si>
  <si>
    <t xml:space="preserve">For the Three Months Ended </t>
  </si>
  <si>
    <t>Expense:</t>
  </si>
  <si>
    <t>Service costs</t>
  </si>
  <si>
    <t>  479</t>
  </si>
  <si>
    <t>  428</t>
  </si>
  <si>
    <t>  1,436</t>
  </si>
  <si>
    <t>  1,284</t>
  </si>
  <si>
    <t>Interest costs</t>
  </si>
  <si>
    <t>  6,717</t>
  </si>
  <si>
    <t>  7,434</t>
  </si>
  <si>
    <t>  20,165</t>
  </si>
  <si>
    <t>  22,301</t>
  </si>
  <si>
    <t>Expected return on plan assets</t>
  </si>
  <si>
    <t>(4,691</t>
  </si>
  <si>
    <t>(3,787</t>
  </si>
  <si>
    <t>(14,039</t>
  </si>
  <si>
    <t>(11,362</t>
  </si>
  <si>
    <t>Amortization of net actuarial loss</t>
  </si>
  <si>
    <t>  7,964</t>
  </si>
  <si>
    <t>  6,825</t>
  </si>
  <si>
    <t>  23,969</t>
  </si>
  <si>
    <t>  20,475</t>
  </si>
  <si>
    <t>Amortization of prior service credit</t>
  </si>
  <si>
    <t>(1,097</t>
  </si>
  <si>
    <t>(1,096</t>
  </si>
  <si>
    <t>(3,289</t>
  </si>
  <si>
    <t>  9,372</t>
  </si>
  <si>
    <t>  9,804</t>
  </si>
  <si>
    <t>  28,242</t>
  </si>
  <si>
    <t>  29,409</t>
  </si>
  <si>
    <t xml:space="preserve">The Company contributed $33.0 million to the defined benefit pension and supplemental benefit plans during the nine months ended September 30, 2013, and expects to contribute an additional $10.0 million during the remainder of 2013. These contributions include both those required by funding regulations as well as discretionary contributions necessary to provide benefit payments to participants of certain of the Company’s non-qualified supplemental benefit plans. </t>
  </si>
  <si>
    <t>Fair Value of Financial Instruments</t>
  </si>
  <si>
    <t xml:space="preserve">Note 12 – Fair Value of Financial Instruments </t>
  </si>
  <si>
    <t xml:space="preserve">Accounting guidance requires disclosure of fair value information about financial instruments, whether or not recognized at fair value on the balance sheet, for which it is practical to estimate that value. In the measurement of the fair value of certain financial instruments, other valuation techniques were utilized if quoted market prices were not available. These derived fair value estimates are significantly affected by the assumptions used. Additionally, the accounting guidance excludes certain financial instruments including those related to insurance contracts, pension and other postretirement benefits, and equity method investments. </t>
  </si>
  <si>
    <t xml:space="preserve">In estimating the fair value of the financial instruments presented, the Company used the following methods and assumptions: </t>
  </si>
  <si>
    <t xml:space="preserve">Cash and cash equivalents </t>
  </si>
  <si>
    <t xml:space="preserve">The carrying amount for cash and cash equivalents is a reasonable estimate of fair value due to the short-term maturity of these investments. </t>
  </si>
  <si>
    <t xml:space="preserve">Accounts and accrued income receivable, net </t>
  </si>
  <si>
    <t xml:space="preserve">The carrying amount for accounts and accrued income receivable, net is a reasonable estimate of fair value due to the short-term maturity of these assets. </t>
  </si>
  <si>
    <t xml:space="preserve">Loans receivable, net </t>
  </si>
  <si>
    <t xml:space="preserve">The fair value of loans receivable, net is estimated based on the discounted value of the future cash flows using the current rates being offered for loans with similar terms to borrowers of similar credit quality. </t>
  </si>
  <si>
    <t xml:space="preserve">Investments </t>
  </si>
  <si>
    <t xml:space="preserve">The fair value of deposits with savings and loan associations and banks is estimated based on the rates currently offered for deposits of similar remaining maturities, where applicable. </t>
  </si>
  <si>
    <t xml:space="preserve">The methodology for determining the fair value of debt and equity securities is discussed in Note 3 Debt and Equity Securities to the condensed consolidated financial statements. </t>
  </si>
  <si>
    <t xml:space="preserve">The fair value of notes receivable, net is estimated based on the discounted value of the future cash flows using approximate current market rates being offered for notes with similar maturities and similar credit quality. </t>
  </si>
  <si>
    <t xml:space="preserve">Deposits </t>
  </si>
  <si>
    <t xml:space="preserve">The carrying value of escrow and passbook accounts approximates fair value due to the short-term nature of this liability. The fair value of investment certificate accounts is estimated based on the discounted value of future cash flows using a discount rate approximating current market rates for similar liabilities. </t>
  </si>
  <si>
    <t xml:space="preserve">Accounts payable and accrued liabilities </t>
  </si>
  <si>
    <t xml:space="preserve">The carrying amount for accounts payable and accrued liabilities is a reasonable estimate of fair value due to the short-term maturity of these liabilities. The Company does not include the carrying amounts and fair values of pension costs and other retirement plans as the accounting guidance excludes them from disclosure. </t>
  </si>
  <si>
    <t xml:space="preserve">Due to CoreLogic, net </t>
  </si>
  <si>
    <t xml:space="preserve">The carrying amount for due to CoreLogic, net is a reasonable estimate of fair value. </t>
  </si>
  <si>
    <t xml:space="preserve">Notes and contracts payable </t>
  </si>
  <si>
    <t xml:space="preserve">The fair value of notes and contracts payable is estimated based on the current rates offered to the Company for debt of similar remaining maturities. </t>
  </si>
  <si>
    <r>
      <t xml:space="preserve">The carrying amounts and fair values of the Company’s financial instruments as of September 30, 2013 and December 31, 2012 are presented in the following table: </t>
    </r>
    <r>
      <rPr>
        <sz val="12"/>
        <color theme="1"/>
        <rFont val="&amp;apos"/>
      </rPr>
      <t> </t>
    </r>
  </si>
  <si>
    <t>Carrying</t>
  </si>
  <si>
    <t>Amount</t>
  </si>
  <si>
    <t>Financial Assets:</t>
  </si>
  <si>
    <t>  833,857</t>
  </si>
  <si>
    <t>  627,208</t>
  </si>
  <si>
    <t>  254,941</t>
  </si>
  <si>
    <t>  259,779</t>
  </si>
  <si>
    <t>  77,045</t>
  </si>
  <si>
    <t>  111,925</t>
  </si>
  <si>
    <t>  60,964</t>
  </si>
  <si>
    <t>  60,986</t>
  </si>
  <si>
    <t>  71,196</t>
  </si>
  <si>
    <t>  71,400</t>
  </si>
  <si>
    <t>Debt securities</t>
  </si>
  <si>
    <t>  8,618</t>
  </si>
  <si>
    <t>  11,376</t>
  </si>
  <si>
    <t>Financial Liabilities:</t>
  </si>
  <si>
    <t>  1,724,209</t>
  </si>
  <si>
    <t>  1,724,485</t>
  </si>
  <si>
    <t>  1,411,193</t>
  </si>
  <si>
    <t>  1,411,575</t>
  </si>
  <si>
    <t>  304,885</t>
  </si>
  <si>
    <t>  337,231</t>
  </si>
  <si>
    <t>Due to CoreLogic, net</t>
  </si>
  <si>
    <t>  54,220</t>
  </si>
  <si>
    <t>  53,510</t>
  </si>
  <si>
    <t>  320,521</t>
  </si>
  <si>
    <t>  315,535</t>
  </si>
  <si>
    <t>  229,760</t>
  </si>
  <si>
    <t>  233,071</t>
  </si>
  <si>
    <r>
      <t xml:space="preserve">The following table presents the fair value of the Company’s financial instruments as of September 30, 2013 and December 31, 2012, classified using the three-level hierarchy for fair value measurements: </t>
    </r>
    <r>
      <rPr>
        <sz val="12"/>
        <color theme="1"/>
        <rFont val="&amp;apos"/>
      </rPr>
      <t> </t>
    </r>
  </si>
  <si>
    <t>Fair Value as of</t>
  </si>
  <si>
    <t>September 30, </t>
  </si>
  <si>
    <t>Level 1</t>
  </si>
  <si>
    <t>Level 2</t>
  </si>
  <si>
    <t>Level 3</t>
  </si>
  <si>
    <t>  41,640</t>
  </si>
  <si>
    <t>  19,346</t>
  </si>
  <si>
    <t>  1,693,396</t>
  </si>
  <si>
    <t>  31,089</t>
  </si>
  <si>
    <t>  299,150</t>
  </si>
  <si>
    <t>  16,385</t>
  </si>
  <si>
    <t>Fair Value as of</t>
  </si>
  <si>
    <t> 2012</t>
  </si>
  <si>
    <t>  49,431</t>
  </si>
  <si>
    <t>  21,969</t>
  </si>
  <si>
    <t>  1,373,978</t>
  </si>
  <si>
    <t>  37,597</t>
  </si>
  <si>
    <t>  223,218</t>
  </si>
  <si>
    <t>  9,853</t>
  </si>
  <si>
    <t>Share-Based Compensation Plans</t>
  </si>
  <si>
    <t xml:space="preserve">Note 13 – Share-Based Compensation Plans </t>
  </si>
  <si>
    <t xml:space="preserve">The following table presents the share-based compensation expense associated with the Company’s share-based compensation plans for the three and nine months ended September 30, 2013 and 2012: </t>
  </si>
  <si>
    <t>Restricted stock units</t>
  </si>
  <si>
    <t>  3,794</t>
  </si>
  <si>
    <t>  2,615</t>
  </si>
  <si>
    <t>  17,492</t>
  </si>
  <si>
    <t>  11,242</t>
  </si>
  <si>
    <t>Employee stock purchase plan</t>
  </si>
  <si>
    <t>  463</t>
  </si>
  <si>
    <t>  227</t>
  </si>
  <si>
    <t>  1,109</t>
  </si>
  <si>
    <t>  680</t>
  </si>
  <si>
    <t>  4,257</t>
  </si>
  <si>
    <t>  2,842</t>
  </si>
  <si>
    <t>  18,601</t>
  </si>
  <si>
    <t>  11,922</t>
  </si>
  <si>
    <t xml:space="preserve">The following table summarizes RSU activity for the nine months ended September 30, 2013: </t>
  </si>
  <si>
    <t>(in thousands, except weighted‑average grant-date fair value)</t>
  </si>
  <si>
    <t>Shares</t>
  </si>
  <si>
    <t>Weighted‑average</t>
  </si>
  <si>
    <t>grant‑date</t>
  </si>
  <si>
    <t>fair value</t>
  </si>
  <si>
    <t>RSUs unvested at December 31, 2012</t>
  </si>
  <si>
    <t>  2,962</t>
  </si>
  <si>
    <t>  13.36</t>
  </si>
  <si>
    <t>Granted during 2013</t>
  </si>
  <si>
    <t>  884</t>
  </si>
  <si>
    <t>  23.98</t>
  </si>
  <si>
    <t>Vested during 2013</t>
  </si>
  <si>
    <t>(1,160</t>
  </si>
  <si>
    <t>  13.41</t>
  </si>
  <si>
    <t>Forfeited during 2013</t>
  </si>
  <si>
    <t>(39</t>
  </si>
  <si>
    <t>  9.96</t>
  </si>
  <si>
    <t>RSUs unvested at September 30, 2013</t>
  </si>
  <si>
    <t>  2,647</t>
  </si>
  <si>
    <t>  16.94</t>
  </si>
  <si>
    <t xml:space="preserve">The following table summarizes stock option activity for the nine months ended September 30, 2013: </t>
  </si>
  <si>
    <t>(in thousands, except weighted-</t>
  </si>
  <si>
    <t>average exercise price and contractual term)</t>
  </si>
  <si>
    <t>outstanding</t>
  </si>
  <si>
    <t>Weighted-</t>
  </si>
  <si>
    <t>average</t>
  </si>
  <si>
    <t>exercise price</t>
  </si>
  <si>
    <t>remaining</t>
  </si>
  <si>
    <t>contractual term</t>
  </si>
  <si>
    <t>Aggregate</t>
  </si>
  <si>
    <t>intrinsic</t>
  </si>
  <si>
    <t>value</t>
  </si>
  <si>
    <t>Balance at December 31, 2012</t>
  </si>
  <si>
    <t>  1,670</t>
  </si>
  <si>
    <t>  15.70</t>
  </si>
  <si>
    <t>Exercised during 2013</t>
  </si>
  <si>
    <t>(420</t>
  </si>
  <si>
    <t>  12.53</t>
  </si>
  <si>
    <t>Balance at September 30, 2013</t>
  </si>
  <si>
    <t>  1,250</t>
  </si>
  <si>
    <t>  16.76</t>
  </si>
  <si>
    <t>1.5 years</t>
  </si>
  <si>
    <t>  9,481</t>
  </si>
  <si>
    <t>Vested at September 30, 2013</t>
  </si>
  <si>
    <t>Exercisable at September 30, 2013</t>
  </si>
  <si>
    <t xml:space="preserve">All stock options issued under the Company’s plans are vested and all share-based compensation expense related to such stock options has been recognized. </t>
  </si>
  <si>
    <t>Stockholders' Equity</t>
  </si>
  <si>
    <t xml:space="preserve">Note 14 – Stockholders’ Equity </t>
  </si>
  <si>
    <t xml:space="preserve">In March 2011, the Company’s board of directors approved a stock repurchase plan which authorizes the repurchase of up to $150.0 million of the Company’s common stock, of which $82.9 million remained as of September 30, 2013. Purchases may be made from time to time by the Company in the open market at prevailing market prices or in privately negotiated transactions. During the three and nine months ended September 30, 2013, the Company repurchased and retired 2.2 million and 3.0 million shares of its common stock for a total purchase price of $47.1 million and $64.6 million, respectively, and as of September 30, 2013, had repurchased and retired 3.2 million shares of its common stock under the current authorization for a total purchase price of $67.1 million. </t>
  </si>
  <si>
    <t>Accumulated Other Comprehensive Income (Loss)</t>
  </si>
  <si>
    <t xml:space="preserve">Note 15 – Accumulated Other Comprehensive Income (Loss) </t>
  </si>
  <si>
    <t xml:space="preserve">Changes in accumulated other comprehensive income (loss) for the three months ended September 30, 2013 are as follows: </t>
  </si>
  <si>
    <t>Net unrealized</t>
  </si>
  <si>
    <t>gains (losses)</t>
  </si>
  <si>
    <t>on securities</t>
  </si>
  <si>
    <t>Foreign</t>
  </si>
  <si>
    <t>currency</t>
  </si>
  <si>
    <t>translation</t>
  </si>
  <si>
    <t>adjustment</t>
  </si>
  <si>
    <t>Pension</t>
  </si>
  <si>
    <t>benefit</t>
  </si>
  <si>
    <t>Accumulated</t>
  </si>
  <si>
    <t>other</t>
  </si>
  <si>
    <t>comprehensive</t>
  </si>
  <si>
    <t>income (loss)</t>
  </si>
  <si>
    <t>Balance at June 30, 2013</t>
  </si>
  <si>
    <t>(18,787</t>
  </si>
  <si>
    <t>(6,692</t>
  </si>
  <si>
    <t>(174,121</t>
  </si>
  <si>
    <t>(199,600</t>
  </si>
  <si>
    <t>Pretax change before reclassifications</t>
  </si>
  <si>
    <t>  3,234</t>
  </si>
  <si>
    <t>  8,968</t>
  </si>
  <si>
    <t>  12,202</t>
  </si>
  <si>
    <t>Pretax change in other-than-temporary impairments for which credit-related portion was recognized in earnings</t>
  </si>
  <si>
    <t>  666</t>
  </si>
  <si>
    <t>Amounts reclassified from accumulated other comprehensive income</t>
  </si>
  <si>
    <t>  6,498</t>
  </si>
  <si>
    <t>  6,867</t>
  </si>
  <si>
    <t>  13,365</t>
  </si>
  <si>
    <t>Tax effect</t>
  </si>
  <si>
    <t>(4,159</t>
  </si>
  <si>
    <t>(2,746</t>
  </si>
  <si>
    <t>(6,905</t>
  </si>
  <si>
    <t>(12,548</t>
  </si>
  <si>
    <t>  2,276</t>
  </si>
  <si>
    <t>(170,000</t>
  </si>
  <si>
    <t>(180,272</t>
  </si>
  <si>
    <t>Allocated to the Company</t>
  </si>
  <si>
    <t>(12,553</t>
  </si>
  <si>
    <t>(180,277</t>
  </si>
  <si>
    <t>Allocated to noncontrolling interests</t>
  </si>
  <si>
    <t>  5</t>
  </si>
  <si>
    <t xml:space="preserve">Changes in accumulated other comprehensive income (loss) for the nine months ended September 30, 2013 are as follows: </t>
  </si>
  <si>
    <t>  21,938</t>
  </si>
  <si>
    <t>  9,924</t>
  </si>
  <si>
    <t>(182,408</t>
  </si>
  <si>
    <t>(150,546</t>
  </si>
  <si>
    <t>(47,949</t>
  </si>
  <si>
    <t>(7,648</t>
  </si>
  <si>
    <t>(55,597</t>
  </si>
  <si>
    <t>  699</t>
  </si>
  <si>
    <t>(10,228</t>
  </si>
  <si>
    <t>  20,680</t>
  </si>
  <si>
    <t>  10,452</t>
  </si>
  <si>
    <t>  22,992</t>
  </si>
  <si>
    <t>(8,272</t>
  </si>
  <si>
    <t>  14,720</t>
  </si>
  <si>
    <t xml:space="preserve">The reclassifications out of accumulated other comprehensive income for the three months ended September 30, 2013 are as follows: </t>
  </si>
  <si>
    <t>Amounts reclassified</t>
  </si>
  <si>
    <t>from accumulated</t>
  </si>
  <si>
    <t>income</t>
  </si>
  <si>
    <t>Affected line items in the condensed</t>
  </si>
  <si>
    <t>consolidated statements of income</t>
  </si>
  <si>
    <t>Net unrealized gains (losses) on securities:</t>
  </si>
  <si>
    <t>Net realized losses on sales of securities</t>
  </si>
  <si>
    <t>(6,498</t>
  </si>
  <si>
    <t>Net realized investment (losses) gains</t>
  </si>
  <si>
    <t>Pension benefit adjustment:</t>
  </si>
  <si>
    <t>Amortization of defined benefit pension and supplemental benefit plan items:</t>
  </si>
  <si>
    <t>Net actuarial loss</t>
  </si>
  <si>
    <t>(7,964</t>
  </si>
  <si>
    <t>  (1</t>
  </si>
  <si>
    <t>Prior service credit</t>
  </si>
  <si>
    <t>  1,097</t>
  </si>
  <si>
    <t>Pretax total</t>
  </si>
  <si>
    <t>(6,867</t>
  </si>
  <si>
    <t>Total reclassifications for the period</t>
  </si>
  <si>
    <t>(13,365</t>
  </si>
  <si>
    <t xml:space="preserve">The reclassifications out of accumulated other comprehensive income for the nine months ended September 30, 2013 are as follows: </t>
  </si>
  <si>
    <t>Net realized gains on sales of securities</t>
  </si>
  <si>
    <t>  10,228</t>
  </si>
  <si>
    <t>(23,969</t>
  </si>
  <si>
    <t>  3,289</t>
  </si>
  <si>
    <t>(20,680</t>
  </si>
  <si>
    <t>(10,452</t>
  </si>
  <si>
    <t xml:space="preserve">(1)              These accumulated other comprehensive income components are included in the computation of net periodic cost. See Note 11 Employee Benefit Plans for additional details. </t>
  </si>
  <si>
    <t>Litigation and Regulatory Contingencies</t>
  </si>
  <si>
    <t xml:space="preserve">Note 16 – Litigation and Regulatory Contingencies </t>
  </si>
  <si>
    <t xml:space="preserve">The Company and its subsidiaries are parties to a number of non-ordinary course lawsuits. Frequently these lawsuits are similar in nature to other lawsuits pending against the Company’s competitors. </t>
  </si>
  <si>
    <t xml:space="preserve">For those non-ordinary course lawsuits where the Company has determined that a loss is both probable and reasonably estimable, a liability representing the best estimate of the Company’s financial exposure based on known facts has been recorded. Actual losses may materially differ from the amounts recorded. </t>
  </si>
  <si>
    <t xml:space="preserve">For a substantial majority of these lawsuits, however, it is not possible to assess the probability of loss. Most of these lawsuits are putative class actions which require a plaintiff to satisfy a number of procedural requirements before proceeding to trial. These requirements include, among others, demonstration to a court that the law proscribes in some manner the Company’s activities, the making of factual allegations sufficient to suggest that the Company’s activities exceeded the limits of the law and a determination by the court—known as class certification—that the law permits a group of individuals to pursue the case together as a class. In certain instances the Company may also be able to compel the plaintiff to arbitrate its claim on an individual basis. If these procedural requirements are not met, either the lawsuit cannot proceed or, as is the case with class certification or compelled arbitration, the plaintiffs lose the financial incentive to proceed with the case (or the amount at issue effectively becomes de minimus). Frequently, a court’s determination as to these procedural requirements is subject to appeal to a higher court. As a result of, among other factors, ambiguities and inconsistencies in the myriad laws applicable to the Company’s business and the uniqueness of the factual issues presented in any given lawsuit, the Company often cannot determine the probability of loss until a court has finally determined that a plaintiff has satisfied applicable procedural requirements. </t>
  </si>
  <si>
    <t xml:space="preserve">Furthermore, because most of these lawsuits are putative class actions, it is often impossible to estimate the possible loss or a range of loss amounts, even where the Company has determined that a loss is reasonably possible. Generally class actions involve a large number of people and the effort to determine which people satisfy the requirements to become plaintiffs—or class members—is often time consuming and burdensome. Moreover, these lawsuits raise complex factual issues which result in uncertainty as to their outcome and, ultimately, make it difficult for the Company to estimate the amount of damages which a plaintiff might successfully prove. In addition, many of the Company’s businesses are regulated by various federal, state, local and foreign governmental agencies and are subject to numerous statutory guidelines. These regulations and statutory guidelines often are complex, inconsistent or ambiguous, which results in additional uncertainty as to the outcome of a given lawsuit—including the amount of damages a plaintiff might be afforded—or makes it difficult to analogize experience in one case or jurisdiction to another case or jurisdiction. </t>
  </si>
  <si>
    <t xml:space="preserve">Most of the non-ordinary course lawsuits to which the Company and its subsidiaries are parties challenge practices in the Company’s title insurance business, though a limited number of cases also pertain to the Company’s other businesses. These lawsuits include, among others, cases alleging, among other assertions, that the Company, one of its subsidiaries and/or one of its agents: </t>
  </si>
  <si>
    <r>
      <t>•</t>
    </r>
    <r>
      <rPr>
        <sz val="7"/>
        <color theme="1"/>
        <rFont val="&amp;apos"/>
      </rPr>
      <t xml:space="preserve">              </t>
    </r>
    <r>
      <rPr>
        <sz val="10"/>
        <color theme="1"/>
        <rFont val="&amp;apos"/>
      </rPr>
      <t xml:space="preserve">charged an improper rate for title insurance in a refinance transaction, including </t>
    </r>
  </si>
  <si>
    <r>
      <t>•</t>
    </r>
    <r>
      <rPr>
        <sz val="7"/>
        <color theme="1"/>
        <rFont val="&amp;apos"/>
      </rPr>
      <t xml:space="preserve">              </t>
    </r>
    <r>
      <rPr>
        <sz val="10"/>
        <color theme="1"/>
        <rFont val="&amp;apos"/>
      </rPr>
      <t xml:space="preserve">Hamilton v. First American Title Insurance Company, et al., filed on August 25, 2008 and pending in the Superior Court of the State of North Carolina, Wake County, </t>
    </r>
  </si>
  <si>
    <r>
      <t>•</t>
    </r>
    <r>
      <rPr>
        <sz val="7"/>
        <color theme="1"/>
        <rFont val="&amp;apos"/>
      </rPr>
      <t xml:space="preserve">              </t>
    </r>
    <r>
      <rPr>
        <sz val="10"/>
        <color theme="1"/>
        <rFont val="&amp;apos"/>
      </rPr>
      <t xml:space="preserve">Haskins v. First American Title Insurance Company, filed on September 29, 2010 and pending in the United States District Court of New Jersey, </t>
    </r>
  </si>
  <si>
    <r>
      <t>•</t>
    </r>
    <r>
      <rPr>
        <sz val="7"/>
        <color theme="1"/>
        <rFont val="&amp;apos"/>
      </rPr>
      <t xml:space="preserve">              </t>
    </r>
    <r>
      <rPr>
        <sz val="10"/>
        <color theme="1"/>
        <rFont val="&amp;apos"/>
      </rPr>
      <t xml:space="preserve">Levine v. First American Title Insurance Company, filed on February 26, 2009 and pending in the United States District Court of Pennsylvania, </t>
    </r>
  </si>
  <si>
    <r>
      <t>•</t>
    </r>
    <r>
      <rPr>
        <sz val="7"/>
        <color theme="1"/>
        <rFont val="&amp;apos"/>
      </rPr>
      <t xml:space="preserve">              </t>
    </r>
    <r>
      <rPr>
        <sz val="10"/>
        <color theme="1"/>
        <rFont val="&amp;apos"/>
      </rPr>
      <t xml:space="preserve">Lewis v. First American Title Insurance Company, filed on November 28, 2006 and pending in the United States District Court for the District of Idaho, </t>
    </r>
  </si>
  <si>
    <r>
      <t>•</t>
    </r>
    <r>
      <rPr>
        <sz val="7"/>
        <color theme="1"/>
        <rFont val="&amp;apos"/>
      </rPr>
      <t xml:space="preserve">              </t>
    </r>
    <r>
      <rPr>
        <sz val="10"/>
        <color theme="1"/>
        <rFont val="&amp;apos"/>
      </rPr>
      <t xml:space="preserve">Mitchell-Tracey v. First American Title Insurance Company, et al., filed on April 30, 2012 and pending in the United States District Court for the Northern District of Maryland, </t>
    </r>
  </si>
  <si>
    <r>
      <t>•</t>
    </r>
    <r>
      <rPr>
        <sz val="7"/>
        <color theme="1"/>
        <rFont val="&amp;apos"/>
      </rPr>
      <t xml:space="preserve">              </t>
    </r>
    <r>
      <rPr>
        <sz val="10"/>
        <color theme="1"/>
        <rFont val="&amp;apos"/>
      </rPr>
      <t xml:space="preserve">Raffone v. First American Title Insurance Company, filed on February 14, 2004 and pending in the Circuit Court, Nassau County, Florida, and </t>
    </r>
  </si>
  <si>
    <r>
      <t>•</t>
    </r>
    <r>
      <rPr>
        <sz val="7"/>
        <color theme="1"/>
        <rFont val="&amp;apos"/>
      </rPr>
      <t xml:space="preserve">              </t>
    </r>
    <r>
      <rPr>
        <sz val="10"/>
        <color theme="1"/>
        <rFont val="&amp;apos"/>
      </rPr>
      <t xml:space="preserve">Slapikas v. First American Title Insurance Company, filed on December 19, 2005 and pending in the United States District Court for the Western District of Pennsylvania. </t>
    </r>
  </si>
  <si>
    <t xml:space="preserve">All of these lawsuits are putative class actions. A court has only granted class certification in Hamilton, Lewis, Raffone and Slapikas. For the reasons stated above, the Company has been unable to assess the probability of loss or estimate the possible loss or the range of loss or, where the Company has been able to make an estimate, the Company believes the amount is immaterial to the financial statements as a whole. </t>
  </si>
  <si>
    <r>
      <t>•</t>
    </r>
    <r>
      <rPr>
        <sz val="7"/>
        <color theme="1"/>
        <rFont val="&amp;apos"/>
      </rPr>
      <t xml:space="preserve">              </t>
    </r>
    <r>
      <rPr>
        <sz val="10"/>
        <color theme="1"/>
        <rFont val="&amp;apos"/>
      </rPr>
      <t xml:space="preserve">purchased minority interests in title insurance agents as an inducement to refer title insurance underwriting business to the Company or gave items of value to title insurance agents and others for referrals of business, in each case in violation of the Real Estate Settlement Procedures Act, including </t>
    </r>
  </si>
  <si>
    <r>
      <t>•</t>
    </r>
    <r>
      <rPr>
        <sz val="7"/>
        <color theme="1"/>
        <rFont val="&amp;apos"/>
      </rPr>
      <t xml:space="preserve">              </t>
    </r>
    <r>
      <rPr>
        <sz val="10"/>
        <color theme="1"/>
        <rFont val="&amp;apos"/>
      </rPr>
      <t xml:space="preserve">Edwards v. First American Financial Corporation, filed on June 12, 2007 and pending in the United States District Court for the Central District of California. </t>
    </r>
  </si>
  <si>
    <t xml:space="preserve">In Edwards a narrow class has been certified. For the reasons stated above, the Company has been unable to estimate the possible loss or the range of loss. </t>
  </si>
  <si>
    <r>
      <t>•</t>
    </r>
    <r>
      <rPr>
        <sz val="7"/>
        <color theme="1"/>
        <rFont val="&amp;apos"/>
      </rPr>
      <t xml:space="preserve">              </t>
    </r>
    <r>
      <rPr>
        <sz val="10"/>
        <color theme="1"/>
        <rFont val="&amp;apos"/>
      </rPr>
      <t xml:space="preserve">engaged in the unauthorized practice of law, including </t>
    </r>
  </si>
  <si>
    <r>
      <t>•</t>
    </r>
    <r>
      <rPr>
        <sz val="7"/>
        <color theme="1"/>
        <rFont val="&amp;apos"/>
      </rPr>
      <t xml:space="preserve">              </t>
    </r>
    <r>
      <rPr>
        <sz val="10"/>
        <color theme="1"/>
        <rFont val="&amp;apos"/>
      </rPr>
      <t xml:space="preserve">Gale v. First American Title Insurance Company, et al., filed on October 16, 2006 and pending in the United States District Court of Connecticut. </t>
    </r>
  </si>
  <si>
    <t xml:space="preserve">The class originally certified in Gale was subsequently decertified. For the reasons described above, the Company has not yet been able to assess the probability of loss or estimate the possible loss or the range of loss.  </t>
  </si>
  <si>
    <r>
      <t>•</t>
    </r>
    <r>
      <rPr>
        <sz val="7"/>
        <color theme="1"/>
        <rFont val="&amp;apos"/>
      </rPr>
      <t xml:space="preserve">              </t>
    </r>
    <r>
      <rPr>
        <sz val="10"/>
        <color theme="1"/>
        <rFont val="&amp;apos"/>
      </rPr>
      <t xml:space="preserve">overcharged or improperly charged fees for products and services provided in connection with the closing of real estate transactions, denied home warranty claims, recorded telephone calls, and gave items of value to developers, builders and others as inducements to refer business in violation of certain other laws, such as consumer protection laws and laws generally prohibiting unfair business practices, and certain obligations, including </t>
    </r>
  </si>
  <si>
    <r>
      <t>•</t>
    </r>
    <r>
      <rPr>
        <sz val="7"/>
        <color theme="1"/>
        <rFont val="&amp;apos"/>
      </rPr>
      <t xml:space="preserve">              </t>
    </r>
    <r>
      <rPr>
        <sz val="10"/>
        <color theme="1"/>
        <rFont val="&amp;apos"/>
      </rPr>
      <t>Carrera v. First American Home Buyers Protection Corporation, filed on September 23, 2009 and pending in the United States District Court for the Southern District of California,</t>
    </r>
  </si>
  <si>
    <r>
      <t>•</t>
    </r>
    <r>
      <rPr>
        <sz val="7"/>
        <color theme="1"/>
        <rFont val="&amp;apos"/>
      </rPr>
      <t xml:space="preserve">              </t>
    </r>
    <r>
      <rPr>
        <sz val="10"/>
        <color theme="1"/>
        <rFont val="&amp;apos"/>
      </rPr>
      <t xml:space="preserve">Chassen v. First American Financial Corporation, et al., filed on January 22, 2009 and pending in the United States District Court of New Jersey, </t>
    </r>
  </si>
  <si>
    <r>
      <t>•</t>
    </r>
    <r>
      <rPr>
        <sz val="7"/>
        <color theme="1"/>
        <rFont val="&amp;apos"/>
      </rPr>
      <t xml:space="preserve">              </t>
    </r>
    <r>
      <rPr>
        <sz val="10"/>
        <color theme="1"/>
        <rFont val="&amp;apos"/>
      </rPr>
      <t xml:space="preserve">Coleman v. First American Home Buyers Protection Corporation, et al., filed on August 24, 2009 and pending in the Superior Court of the State of California, County of Los Angeles, </t>
    </r>
  </si>
  <si>
    <r>
      <t>•</t>
    </r>
    <r>
      <rPr>
        <sz val="7"/>
        <color theme="1"/>
        <rFont val="&amp;apos"/>
      </rPr>
      <t xml:space="preserve">              </t>
    </r>
    <r>
      <rPr>
        <sz val="10"/>
        <color theme="1"/>
        <rFont val="&amp;apos"/>
      </rPr>
      <t>Diaz v. First American Home Buyers Protection Corporation, filed on March 10, 2009 and pending in the United States District Court for the Southern District of California,</t>
    </r>
  </si>
  <si>
    <r>
      <t>•</t>
    </r>
    <r>
      <rPr>
        <sz val="7"/>
        <color theme="1"/>
        <rFont val="&amp;apos"/>
      </rPr>
      <t xml:space="preserve">              </t>
    </r>
    <r>
      <rPr>
        <sz val="10"/>
        <color theme="1"/>
        <rFont val="&amp;apos"/>
      </rPr>
      <t xml:space="preserve">Gunning v. First American Title Insurance Company, filed on July 14, 2008 and pending in the United States District Court for the Eastern District of Kentucky, </t>
    </r>
  </si>
  <si>
    <r>
      <t>•</t>
    </r>
    <r>
      <rPr>
        <sz val="7"/>
        <color theme="1"/>
        <rFont val="&amp;apos"/>
      </rPr>
      <t xml:space="preserve">              </t>
    </r>
    <r>
      <rPr>
        <sz val="10"/>
        <color theme="1"/>
        <rFont val="&amp;apos"/>
      </rPr>
      <t xml:space="preserve">Kaufman v. First American Financial Corporation, et al., filed on December 21, 2007 and pending in the Superior Court of the State of California, County of Los Angeles, </t>
    </r>
  </si>
  <si>
    <r>
      <t>•</t>
    </r>
    <r>
      <rPr>
        <sz val="7"/>
        <color theme="1"/>
        <rFont val="&amp;apos"/>
      </rPr>
      <t xml:space="preserve">              </t>
    </r>
    <r>
      <rPr>
        <sz val="10"/>
        <color theme="1"/>
        <rFont val="&amp;apos"/>
      </rPr>
      <t xml:space="preserve">Kirk v. First American Financial Corporation, filed on June 15, 2006 and pending in the Superior Court of the State of California, County of Los Angeles, </t>
    </r>
  </si>
  <si>
    <r>
      <t>•</t>
    </r>
    <r>
      <rPr>
        <sz val="7"/>
        <color theme="1"/>
        <rFont val="&amp;apos"/>
      </rPr>
      <t xml:space="preserve">              </t>
    </r>
    <r>
      <rPr>
        <sz val="10"/>
        <color theme="1"/>
        <rFont val="&amp;apos"/>
      </rPr>
      <t xml:space="preserve">Muehling v. First American Title Company, filed on December 11, 2012 and pending in the Superior Court of the State of California, County of Alameda, </t>
    </r>
  </si>
  <si>
    <r>
      <t>•</t>
    </r>
    <r>
      <rPr>
        <sz val="7"/>
        <color theme="1"/>
        <rFont val="&amp;apos"/>
      </rPr>
      <t xml:space="preserve">              </t>
    </r>
    <r>
      <rPr>
        <sz val="10"/>
        <color theme="1"/>
        <rFont val="&amp;apos"/>
      </rPr>
      <t xml:space="preserve">Sjobring v. First American Financial Corporation, et al., filed on February 25, 2005 and pending in the Superior Court of the State of California, County of Los Angeles, </t>
    </r>
  </si>
  <si>
    <r>
      <t>•</t>
    </r>
    <r>
      <rPr>
        <sz val="7"/>
        <color theme="1"/>
        <rFont val="&amp;apos"/>
      </rPr>
      <t xml:space="preserve">              </t>
    </r>
    <r>
      <rPr>
        <sz val="10"/>
        <color theme="1"/>
        <rFont val="&amp;apos"/>
      </rPr>
      <t xml:space="preserve">Smith v. First American Title Insurance Company, filed on November 23, 2011 and pending in the United States District Court for the Western District of Washington, </t>
    </r>
  </si>
  <si>
    <r>
      <t>•</t>
    </r>
    <r>
      <rPr>
        <sz val="7"/>
        <color theme="1"/>
        <rFont val="&amp;apos"/>
      </rPr>
      <t xml:space="preserve">              </t>
    </r>
    <r>
      <rPr>
        <sz val="10"/>
        <color theme="1"/>
        <rFont val="&amp;apos"/>
      </rPr>
      <t>Tavenner v. Talon Group, filed on August 18, 2009 and pending in the United States District Court for the Western District of Washington,</t>
    </r>
  </si>
  <si>
    <r>
      <t>•</t>
    </r>
    <r>
      <rPr>
        <sz val="7"/>
        <color theme="1"/>
        <rFont val="&amp;apos"/>
      </rPr>
      <t xml:space="preserve">              </t>
    </r>
    <r>
      <rPr>
        <sz val="10"/>
        <color theme="1"/>
        <rFont val="&amp;apos"/>
      </rPr>
      <t>Wilmot v. First American Financial Corporation, et al., filed on April 20, 2007 and pending in the Superior Court of the State of California, County of Los Angeles, and</t>
    </r>
  </si>
  <si>
    <r>
      <t>•</t>
    </r>
    <r>
      <rPr>
        <sz val="7"/>
        <color theme="1"/>
        <rFont val="&amp;apos"/>
      </rPr>
      <t xml:space="preserve">              </t>
    </r>
    <r>
      <rPr>
        <sz val="10"/>
        <color theme="1"/>
        <rFont val="&amp;apos"/>
      </rPr>
      <t xml:space="preserve">Winslow v. Mid Valley Title and Escrow Company, et al, filed on August 1, 2013 and pending in the Superior Court of the State of California, County of Los Angeles. </t>
    </r>
  </si>
  <si>
    <t>All of these lawsuits, except Kirk, Sjobring, and Tavenner, are putative class actions for which a class has not been certified. In Sjobring a class was certified but that certification was subsequently vacated. For the reasons described above, the Company has not yet been able to assess the probability of loss or estimate the possible loss or the range of loss or, where the Company has been able to make an estimate, the Company believes the amount is immaterial to the financial statements as a whole.</t>
  </si>
  <si>
    <t xml:space="preserve">While some of the lawsuits described above may be material to the Company’s operating results in any particular period if an unfavorable outcome results, the Company does not believe that any of these lawsuits will have a material adverse effect on the Company’s overall financial condition or liquidity. </t>
  </si>
  <si>
    <t xml:space="preserve">The Company also is a party to non-ordinary course lawsuits other than those described above. With respect to these lawsuits, the Company has determined either that a loss is not reasonably possible or that the estimated loss or range of loss, if any, is not material to the financial statements as a whole. </t>
  </si>
  <si>
    <t>The Company’s title insurance, property and casualty insurance, home warranty, banking, thrift, trust and investment advisory businesses are regulated by various federal, state and local governmental agencies. Many of the Company’s other businesses operate within statutory guidelines. Consequently, the Company may from time to time be subject to examination or investigation by such governmental agencies. Currently, governmental agencies are examining or investigating certain of the Company’s operations. These exams or investigations include inquiries into, among other matters, pricing and rate setting practices in the title insurance industry, competition in the title insurance industry, real estate settlement service customer acquisition and retention practices and agency relationships. With respect to matters where the Company has determined that a loss is both probable and reasonably estimable, the Company has recorded a liability representing its best estimate of the financial exposure based on known facts. While the ultimate disposition of each such exam or investigation is not yet determinable, the Company does not believe that individually or in the aggregate they will have a material adverse effect on the Company’s financial condition, results of operations or cash flows. These exams or investigations could, however, result in changes to the Company’s business practices which could ultimately have a material adverse impact on the Company’s financial condition, results of operations or cash flows.</t>
  </si>
  <si>
    <t xml:space="preserve">The Company and its subsidiaries also are involved in numerous ongoing routine legal and regulatory proceedings related to their operations. While the ultimate disposition of each proceeding is not determinable, the ultimate resolution of any of such proceedings, individually or in the aggregate, could have a material adverse effect on the Company’s financial condition, results of operations or cash flows in the period of disposition. </t>
  </si>
  <si>
    <t>Segment Information</t>
  </si>
  <si>
    <t xml:space="preserve">Note 17 – Segment Information </t>
  </si>
  <si>
    <t xml:space="preserve">The Company consists of the following reportable segments and a corporate function: </t>
  </si>
  <si>
    <t xml:space="preserve">The Company’s title insurance and services segment issues title insurance policies on residential and commercial property in the United States and offers similar or related products and services internationally. This segment also provides escrow and closing services; accommodates tax-deferred exchanges of real estate; maintains, manages and provides access to title plant records and images and provides banking, trust and investment advisory services. The Company, through its principal title insurance subsidiary and such subsidiary’s affiliates, transacts its title insurance business through a network of direct operations and agents. Through this network, the Company issues policies in the 49 states that permit the issuance of title insurance policies and the District of Columbia. The Company also offers title insurance and other insurance and guarantee products, as well as related settlement services in foreign countries, including Canada, the United Kingdom, Australia and various other established and emerging markets. </t>
  </si>
  <si>
    <t xml:space="preserve">The Company’s specialty insurance segment issues property and casualty insurance policies and sells home warranty products. The property and casualty insurance business provides insurance coverage to residential homeowners and renters for liability losses and typical hazards such as fire, theft, vandalism and other types of property damage. This business is licensed to issue policies in all 50 states and actively issues policies in 46 states. It also offers preferred risk auto insurance in Arizona and California, its largest market, to better compete with other carriers offering bundled home and auto insurance. The home warranty business provides residential service contracts that cover residential systems and appliances against failures that occur as the result of normal usage during the coverage period. This business currently operates in 39 states and the District of Columbia. </t>
  </si>
  <si>
    <t xml:space="preserve">The corporate division consists of certain financing facilities as well as the corporate services that support the Company’s business operations. Eliminations consist of inter-segment revenues and related expenses included in the results of the operating segments. </t>
  </si>
  <si>
    <t xml:space="preserve">Selected financial information by reporting segment is as follows: </t>
  </si>
  <si>
    <t xml:space="preserve">For the three months ended September 30, 2013: </t>
  </si>
  <si>
    <t>Income (loss)</t>
  </si>
  <si>
    <t>before</t>
  </si>
  <si>
    <t>income taxes</t>
  </si>
  <si>
    <t>Depreciation</t>
  </si>
  <si>
    <t>and</t>
  </si>
  <si>
    <t>amortization</t>
  </si>
  <si>
    <t>Capital</t>
  </si>
  <si>
    <t>expenditures</t>
  </si>
  <si>
    <t>Title Insurance and Services</t>
  </si>
  <si>
    <t>  1,212,920</t>
  </si>
  <si>
    <t>  124,972</t>
  </si>
  <si>
    <t>  16,495</t>
  </si>
  <si>
    <t>  30,326</t>
  </si>
  <si>
    <t>Specialty Insurance</t>
  </si>
  <si>
    <t>  86,126</t>
  </si>
  <si>
    <t>  4,026</t>
  </si>
  <si>
    <t>  1,239</t>
  </si>
  <si>
    <t>  732</t>
  </si>
  <si>
    <t>Corporate</t>
  </si>
  <si>
    <t>  2,674</t>
  </si>
  <si>
    <t>(21,953</t>
  </si>
  <si>
    <t>  820</t>
  </si>
  <si>
    <t>Eliminations</t>
  </si>
  <si>
    <t>(742</t>
  </si>
  <si>
    <t>  1,300,978</t>
  </si>
  <si>
    <t>  107,045</t>
  </si>
  <si>
    <t>  18,554</t>
  </si>
  <si>
    <t>  31,058</t>
  </si>
  <si>
    <t xml:space="preserve">For the three months ended September 30, 2012: </t>
  </si>
  <si>
    <t>  1,100,315</t>
  </si>
  <si>
    <t>  141,907</t>
  </si>
  <si>
    <t>  16,538</t>
  </si>
  <si>
    <t>  19,072</t>
  </si>
  <si>
    <t>  81,431</t>
  </si>
  <si>
    <t>  8,106</t>
  </si>
  <si>
    <t>  1,179</t>
  </si>
  <si>
    <t>  1,742</t>
  </si>
  <si>
    <t>  27,876</t>
  </si>
  <si>
    <t>  6,254</t>
  </si>
  <si>
    <t>  712</t>
  </si>
  <si>
    <t>(1,220</t>
  </si>
  <si>
    <t>(385</t>
  </si>
  <si>
    <t>  1,208,402</t>
  </si>
  <si>
    <t>  155,882</t>
  </si>
  <si>
    <t>  18,429</t>
  </si>
  <si>
    <t>  20,814</t>
  </si>
  <si>
    <t xml:space="preserve">For the nine months ended September 30, 2013: </t>
  </si>
  <si>
    <t>  3,480,546</t>
  </si>
  <si>
    <t>  262,280</t>
  </si>
  <si>
    <t>  49,238</t>
  </si>
  <si>
    <t>  67,614</t>
  </si>
  <si>
    <t>  251,660</t>
  </si>
  <si>
    <t>  27,220</t>
  </si>
  <si>
    <t>  3,627</t>
  </si>
  <si>
    <t>  2,323</t>
  </si>
  <si>
    <t>  6,242</t>
  </si>
  <si>
    <t>(63,639</t>
  </si>
  <si>
    <t>(2,243</t>
  </si>
  <si>
    <t>  3,736,205</t>
  </si>
  <si>
    <t>  225,861</t>
  </si>
  <si>
    <t>  55,141</t>
  </si>
  <si>
    <t>  69,937</t>
  </si>
  <si>
    <t xml:space="preserve">For the nine months ended September 30, 2012: </t>
  </si>
  <si>
    <t>  3,003,507</t>
  </si>
  <si>
    <t>  321,174</t>
  </si>
  <si>
    <t>  49,539</t>
  </si>
  <si>
    <t>  53,729</t>
  </si>
  <si>
    <t>  235,218</t>
  </si>
  <si>
    <t>  34,216</t>
  </si>
  <si>
    <t>  3,351</t>
  </si>
  <si>
    <t>  2,913</t>
  </si>
  <si>
    <t>  29,276</t>
  </si>
  <si>
    <t>(35,283</t>
  </si>
  <si>
    <t>  2,054</t>
  </si>
  <si>
    <t>(3,003</t>
  </si>
  <si>
    <t>  3,264,998</t>
  </si>
  <si>
    <t>  319,722</t>
  </si>
  <si>
    <t>  54,944</t>
  </si>
  <si>
    <t>  56,642</t>
  </si>
  <si>
    <t>Debt and Equity Securities (Tables)</t>
  </si>
  <si>
    <t>Amortized Cost and Estimated Fair Value of Investments in Debt Securities, Classified as Available-For-Sale</t>
  </si>
  <si>
    <t>Cost and Estimated Fair Value of Investments in Equity Securities, Classified as Available-For-Sale</t>
  </si>
  <si>
    <t>Net Unrealized Gains (Losses)</t>
  </si>
  <si>
    <t>Gross Unrealized Losses</t>
  </si>
  <si>
    <t>Composition of Company's Non-Agency Mortgage-Backed Securities</t>
  </si>
  <si>
    <t>Amortized Cost and Estimated Fair Value of Debt Securities</t>
  </si>
  <si>
    <t>Summary of Primary Assumptions used in Estimating Cash Flows Expected to be Collected for Securities</t>
  </si>
  <si>
    <t>Change in Credit Portion of Other-Than-Temporary Impairments Recognized in Earnings on Debt Securities</t>
  </si>
  <si>
    <t>Available-For-Sale Investments Measured at Fair Value on Recurring Basis</t>
  </si>
  <si>
    <t>Summary of Changes in Fair Value of Level 3 Available-For-Sale Investments</t>
  </si>
  <si>
    <t>Financing Receivables (Tables)</t>
  </si>
  <si>
    <t>Summary of Financing Receivables</t>
  </si>
  <si>
    <t>Aging Analysis of Loans and Notes Receivable</t>
  </si>
  <si>
    <t>Goodwill (Tables)</t>
  </si>
  <si>
    <t>Carrying Amount of Goodwill by Operating Segment</t>
  </si>
  <si>
    <t>Other Intangible Assets (Tables)</t>
  </si>
  <si>
    <t>Schedule of Other Intangible Assets</t>
  </si>
  <si>
    <t>Estimated Amortization Expense for Finite-Lived Intangible Assets</t>
  </si>
  <si>
    <t>Reserve for Known and Incurred but Not Reported Claims (Tables)</t>
  </si>
  <si>
    <t>Summary of Loss Reserves</t>
  </si>
  <si>
    <t>Earnings Per Share (Tables)</t>
  </si>
  <si>
    <t>Schedule of Earnings Per Share</t>
  </si>
  <si>
    <t>Employee Benefit Plans (Tables)</t>
  </si>
  <si>
    <t>Net Periodic Cost</t>
  </si>
  <si>
    <t>Fair Value of Financial Instruments (Tables)</t>
  </si>
  <si>
    <t>Carrying Amounts and Fair Values of Financial Instruments</t>
  </si>
  <si>
    <t>Fair Value of Financial Instruments, Classified Using Three-Level Hierarchy</t>
  </si>
  <si>
    <t>Share-Based Compensation Plans (Tables)</t>
  </si>
  <si>
    <t>Share-Based Compensation Expense</t>
  </si>
  <si>
    <t>Summary of RSU Activity</t>
  </si>
  <si>
    <t>Summary of Stock Option Activity</t>
  </si>
  <si>
    <t>Accumulated Other Comprehensive Income (Loss) (Tables)</t>
  </si>
  <si>
    <t>Changes in Accumulated Other Comprehensive Income (Loss)</t>
  </si>
  <si>
    <t>Reclassifications Out of Accumulated Other Comprehensive Income</t>
  </si>
  <si>
    <t>Segment Information (Tables)</t>
  </si>
  <si>
    <t>Schedule of Selected Financial Information</t>
  </si>
  <si>
    <t>Escrow Deposits, Like-Kind Exchange Deposits and Trust Assets (Detail) (USD $)</t>
  </si>
  <si>
    <t>In Billions, unless otherwise specified</t>
  </si>
  <si>
    <t>Other Assets [Line Items]</t>
  </si>
  <si>
    <t>Escrow deposits</t>
  </si>
  <si>
    <t>Escrow deposits held at federal savings bank subsidiary</t>
  </si>
  <si>
    <t>Like-kind exchange funds</t>
  </si>
  <si>
    <t>First American Trust</t>
  </si>
  <si>
    <t>Trust assets</t>
  </si>
  <si>
    <t>Debt and Equity Securities (Amortized Cost and Estimated Fair Value of Investments in Debt Securities, Classified as Available-For-Sale) (Detail) (USD $)</t>
  </si>
  <si>
    <t>12 Months Ended</t>
  </si>
  <si>
    <t>Jun. 30, 2013</t>
  </si>
  <si>
    <t>Jun. 30, 2012</t>
  </si>
  <si>
    <t>Dec. 31, 2011</t>
  </si>
  <si>
    <t>Schedule Of Available For Sale Securities [Line Items]</t>
  </si>
  <si>
    <t>Amortized Cost</t>
  </si>
  <si>
    <t>Debt securities, Estimated fair value</t>
  </si>
  <si>
    <t>Other-than-temporary impairments</t>
  </si>
  <si>
    <t>Gross unrealized, losses</t>
  </si>
  <si>
    <t>Unrealized losses for securities determined to be other-than-temporarily impaired</t>
  </si>
  <si>
    <t>Unrealized losses for securities for which other-than-temporary impairment not recognized</t>
  </si>
  <si>
    <t>Gross unrealized, gains</t>
  </si>
  <si>
    <t>Other-than- temporary impairments in AOCI</t>
  </si>
  <si>
    <t>Credit Related</t>
  </si>
  <si>
    <t>U.S. Treasury Bonds | Debt Securities</t>
  </si>
  <si>
    <t>Municipal Bonds | Debt Securities</t>
  </si>
  <si>
    <t>Foreign Bonds | Debt Securities</t>
  </si>
  <si>
    <t>Governmental Agency Bonds | Debt Securities</t>
  </si>
  <si>
    <t>Governmental Agency Mortgage-Backed Securities | Debt Securities</t>
  </si>
  <si>
    <t>Non-Agency Mortgage-Backed Securities | Debt Securities</t>
  </si>
  <si>
    <t>[1]</t>
  </si>
  <si>
    <t>Corporate Debt Securities | Debt Securities</t>
  </si>
  <si>
    <t>At DecemberÂ 31, 2012, the $26.7 million amortized cost is net of $3.6 million in other-than-temporary impairments determined to be credit related which have been recognized in earnings for the year ended DecemberÂ 31, 2012. At SeptemberÂ 30, 2013, the $3.8 million gross unrealized losses include $3.7 million of unrealized losses for securities determined to be other-than-temporarily impaired and $0.1 million of unrealized losses for securities for which an other-than-temporary impairment has not been recognized. At DecemberÂ 31, 2012, the $4.8 million gross unrealized losses include $4.4 million of unrealized losses for securities determined to be other-than-temporarily impaired and $0.4 million of unrealized losses for securities for which an other-than-temporary impairment has not been recognized. The $20.7Â million other-than-temporary impairments recorded in accumulated other comprehensive income (â€œAOCIâ€) through SeptemberÂ 30, 2013 and DecemberÂ 31, 2012 represent the amount of other-than-temporary impairment losses recognized in AOCI which were not included in earnings due to the fact that the losses were not considered to be credit related. Other-than-temporary impairments were recognized in AOCI for non-agency mortgage-backed securities only.</t>
  </si>
  <si>
    <t>Debt and Equity Securities (Cost and Estimated Fair Value of Investments in Equity Securities, Classified as Available-For-Sale) (Detail) (USD $)</t>
  </si>
  <si>
    <t>Equity Securities</t>
  </si>
  <si>
    <t>Equity Securities | Preferred stocks</t>
  </si>
  <si>
    <t>Equity Securities | Common Stock</t>
  </si>
  <si>
    <t>Debt and Equity Securities (Net Unrealized Gains (Losses)) (Detail) (USD $)</t>
  </si>
  <si>
    <t>Available-for-sale Securities, Gross unrealized gains (losses)</t>
  </si>
  <si>
    <t>Debt Securities-All Other</t>
  </si>
  <si>
    <t>Debt and Equity Securities (Gross Unrealized Losses) (Detail) (USD $)</t>
  </si>
  <si>
    <t>Estimated fair value, Less than 12 months</t>
  </si>
  <si>
    <t>Unrealized losses, Less than 12 months</t>
  </si>
  <si>
    <t>Estimated fair value, 12 months or longer</t>
  </si>
  <si>
    <t>Unrealized losses, 12 months or longer</t>
  </si>
  <si>
    <t>Estimated fair value, Total</t>
  </si>
  <si>
    <t>Unrealized losses, Total</t>
  </si>
  <si>
    <t>Debt Securities | U.S. Treasury Bonds</t>
  </si>
  <si>
    <t>Debt Securities | Municipal Bonds</t>
  </si>
  <si>
    <t>Debt Securities | Foreign Bonds</t>
  </si>
  <si>
    <t>Debt Securities | Governmental Agency Bonds</t>
  </si>
  <si>
    <t>Debt Securities | Governmental Agency Mortgage-Backed Securities</t>
  </si>
  <si>
    <t>Debt Securities | Non-Agency Mortgage-Backed Securities</t>
  </si>
  <si>
    <t>Debt Securities | Corporate Debt Securities</t>
  </si>
  <si>
    <t>Debt and Equity Securities (Amortized Cost and Estimated Fair Value of Debt Securities) (Detail) (USD $)</t>
  </si>
  <si>
    <t>U.S. Treasury Bonds</t>
  </si>
  <si>
    <t>Amortized cost, Due in one year or less</t>
  </si>
  <si>
    <t>Estimated fair value, Due in one year or less</t>
  </si>
  <si>
    <t>Amortized cost, Due after one through five years</t>
  </si>
  <si>
    <t>Estimated fair value, Due after one through five years</t>
  </si>
  <si>
    <t>Amortized cost, Due after five through ten years</t>
  </si>
  <si>
    <t>Estimated fair value, Due after five through ten years</t>
  </si>
  <si>
    <t>Amortized cost, Due after ten years</t>
  </si>
  <si>
    <t>Estimated fair value, Due after ten years</t>
  </si>
  <si>
    <t>Municipal Bonds</t>
  </si>
  <si>
    <t>Foreign Bonds</t>
  </si>
  <si>
    <t>Governmental Agency Bonds</t>
  </si>
  <si>
    <t>Corporate Debt Securities</t>
  </si>
  <si>
    <t>Total Debt Securities Excluding Mortgage Backed And Asset Backed Securities</t>
  </si>
  <si>
    <t>Debt Securities | Total Debt Securities Excluding Mortgage Backed And Asset Backed Securities</t>
  </si>
  <si>
    <t>Debt Securities | Total Mortgage-Backed Securities</t>
  </si>
  <si>
    <t>Debt and Equity Securities (Summary of Primary Assumptions used in Estimating Cash Flows Expected to be Collected for Securities) (Detail)</t>
  </si>
  <si>
    <t>Prepayment speeds, Range</t>
  </si>
  <si>
    <t>Default rates, Range</t>
  </si>
  <si>
    <t>Loss severity, Range</t>
  </si>
  <si>
    <t>Minimum</t>
  </si>
  <si>
    <t>Maximum</t>
  </si>
  <si>
    <t>Debt and Equity Securities (Change in Credit Portion of Other-Than-Temporary Impairments Recognized in Earnings on Debt Securities) (Detail) (USD $)</t>
  </si>
  <si>
    <t>Other Than Temporary Impairment Credit Losses Recognized In Earnings [Line Items]</t>
  </si>
  <si>
    <t>Accumulated losses on securities that matured or were sold during the period</t>
  </si>
  <si>
    <t>Cumulative credit loss on debt securities held as of September 30</t>
  </si>
  <si>
    <t>Debt and Equity Securities (Available-For-Sale Investments Measured at Fair Value on Recurring Basis) (Detail) (USD $)</t>
  </si>
  <si>
    <t>Available-for-sale investments at fair value</t>
  </si>
  <si>
    <t>Debt Securities | Level 2</t>
  </si>
  <si>
    <t>Debt Securities | Level 2 | U.S. Treasury Bonds</t>
  </si>
  <si>
    <t>Debt Securities | Level 2 | Municipal Bonds</t>
  </si>
  <si>
    <t>Debt Securities | Level 2 | Foreign Bonds</t>
  </si>
  <si>
    <t>Debt Securities | Level 2 | Governmental Agency Bonds</t>
  </si>
  <si>
    <t>Debt Securities | Level 2 | Governmental Agency Mortgage-Backed Securities</t>
  </si>
  <si>
    <t>Debt Securities | Level 2 | Corporate Debt Securities</t>
  </si>
  <si>
    <t>Debt Securities | Level 3</t>
  </si>
  <si>
    <t>Debt Securities | Level 3 | Non-Agency Mortgage-Backed Securities</t>
  </si>
  <si>
    <t>Equity Securities | Level 1</t>
  </si>
  <si>
    <t>Equity Securities | Level 1 | Preferred stocks</t>
  </si>
  <si>
    <t>Equity Securities | Level 1 | Common Stock</t>
  </si>
  <si>
    <t>Debt and Equity Securities (Summary of Changes in Fair Value of Level 3 Available-For-Sale Investments) (Detail) (USD $)</t>
  </si>
  <si>
    <t>Fair Value Assets and Liabilities Measured on Recurring Basis [Abstract]</t>
  </si>
  <si>
    <t>Realized gains</t>
  </si>
  <si>
    <t>Fair value as of September 30</t>
  </si>
  <si>
    <t>Debt and Equity Securities (Narrative) (Detail) (USD $)</t>
  </si>
  <si>
    <t>Realized gains on sales of securities</t>
  </si>
  <si>
    <t>Realized losses on sales of securities</t>
  </si>
  <si>
    <t>Non-Agency Mortgage-Backed Securities</t>
  </si>
  <si>
    <t>Debt and Equity Securities (Composition of Company's Non-Agency Mortgage-Backed Securities) (Detail) (USD $)</t>
  </si>
  <si>
    <t>Security</t>
  </si>
  <si>
    <t>Number of Securities</t>
  </si>
  <si>
    <t>Estimated Fair Value</t>
  </si>
  <si>
    <t>External Credit Rating, Non Investment Grade</t>
  </si>
  <si>
    <t>Non-Investment Grade/Not Rated</t>
  </si>
  <si>
    <t>Prime Single Family Residential Two Thousand Seven</t>
  </si>
  <si>
    <t>Prime Single Family Residential Two Thousand Seven | External Credit Rating, Non Investment Grade</t>
  </si>
  <si>
    <t>Prime Single Family Residential Two Thousand Six</t>
  </si>
  <si>
    <t>Prime Single Family Residential Two Thousand Six | External Credit Rating, Non Investment Grade</t>
  </si>
  <si>
    <t>Prime Single Family Residential Two Thousand Five</t>
  </si>
  <si>
    <t>Prime Single Family Residential Two Thousand Five | External Credit Rating, Non Investment Grade</t>
  </si>
  <si>
    <t>Single Family Residential Two Thousand Seven</t>
  </si>
  <si>
    <t>Single Family Residential Two Thousand Seven | External Credit Rating, Non Investment Grade</t>
  </si>
  <si>
    <t>Financing Receivables (Summary of Financing Receivables) (Detail) (USD $)</t>
  </si>
  <si>
    <t>Accounts Notes And Loans Receivable [Line Items]</t>
  </si>
  <si>
    <t>Loans receivable, gross</t>
  </si>
  <si>
    <t>Notes receivable, gross</t>
  </si>
  <si>
    <t>Multi-Family Residential</t>
  </si>
  <si>
    <t>Notes Receivable-Secured</t>
  </si>
  <si>
    <t>Notes Receivable-Unsecured</t>
  </si>
  <si>
    <t>Financing Receivables (Aging Analysis of Loans and Notes Receivable) (Detail) (USD $)</t>
  </si>
  <si>
    <t>Total Loans Receivable</t>
  </si>
  <si>
    <t>Loans Receivable</t>
  </si>
  <si>
    <t>60-89 days past due</t>
  </si>
  <si>
    <t>90 days or more past due</t>
  </si>
  <si>
    <t>Non-accrual status</t>
  </si>
  <si>
    <t>Notes Receivable</t>
  </si>
  <si>
    <t>30-59 days past due</t>
  </si>
  <si>
    <t>Multi-Family Residential | Loans Receivable</t>
  </si>
  <si>
    <t>Commercial | Loans Receivable</t>
  </si>
  <si>
    <t>Other | Loans Receivable</t>
  </si>
  <si>
    <t>Notes Receivable-Secured | Notes Receivable</t>
  </si>
  <si>
    <t>Notes Receivable-Unsecured | Notes Receivable</t>
  </si>
  <si>
    <t>Goodwill (Carrying Amount of Goodwill by Operating Segment) (Detail) (USD $)</t>
  </si>
  <si>
    <t>Title Insurance And Services</t>
  </si>
  <si>
    <t>Goodwill [Line Items]</t>
  </si>
  <si>
    <t>Balance as of December 31, 2012</t>
  </si>
  <si>
    <t>Balance as of September 30, 2013</t>
  </si>
  <si>
    <t>Other Intangible Assets (Schedule of Other Intangible Assets) (Detail) (USD $)</t>
  </si>
  <si>
    <t>Finite-lived intangible assets, gross</t>
  </si>
  <si>
    <t>Finite-lived intangible assets, net</t>
  </si>
  <si>
    <t>Other intangibles assets, net</t>
  </si>
  <si>
    <t>Other Intangible Assets (Estimated Amortization Expense for Finite-Lived Intangible Assets) (Detail) (USD $)</t>
  </si>
  <si>
    <t>Intangible Assets Net Excluding Goodwill [Abstract]</t>
  </si>
  <si>
    <t>Other Intangible Assets (Narrative) (Detail) (USD $)</t>
  </si>
  <si>
    <t>In Millions, unless otherwise specified</t>
  </si>
  <si>
    <t>Amortization expense</t>
  </si>
  <si>
    <t>Reserve for Known and Incurred but Not Reported Claims (Summary of Loss Reserves) (Detail) (USD $)</t>
  </si>
  <si>
    <t>Insurance [Abstract]</t>
  </si>
  <si>
    <t>Known title claims, amount</t>
  </si>
  <si>
    <t>IBNR, amount</t>
  </si>
  <si>
    <t>Total title claims, amount</t>
  </si>
  <si>
    <t>Non-title claims, amount</t>
  </si>
  <si>
    <t>Total loss reserves, amount</t>
  </si>
  <si>
    <t>Known title claims, percentage</t>
  </si>
  <si>
    <t>IBNR, percentage</t>
  </si>
  <si>
    <t>Total title claims, percentage</t>
  </si>
  <si>
    <t>Non-title claims, percentage</t>
  </si>
  <si>
    <t>Total loss reserves, percentage</t>
  </si>
  <si>
    <t>Reserve for Known and Incurred but Not Reported Claims (Narrative) (Detail) (USD $)</t>
  </si>
  <si>
    <t>Percentage of title premiums and escrow fees</t>
  </si>
  <si>
    <t>Current year rate, ultimate loss, percentage</t>
  </si>
  <si>
    <t>Estimated net increase in loss reserve for prior policy years</t>
  </si>
  <si>
    <t>Current quarter rate, expected ultimate loss, percentage</t>
  </si>
  <si>
    <t>Net unfavorable development</t>
  </si>
  <si>
    <t>Domestic Lender</t>
  </si>
  <si>
    <t>Guaranteed Valuation Product</t>
  </si>
  <si>
    <t>Notes and Contracts Payable (Narrative) (Detail) (USD $)</t>
  </si>
  <si>
    <t>1 Months Ended</t>
  </si>
  <si>
    <t>Jan. 29, 2013</t>
  </si>
  <si>
    <t>Debt Disclosure [Abstract]</t>
  </si>
  <si>
    <t>Senior unsecured notes issued</t>
  </si>
  <si>
    <t>Senior unsecured notes, percentage</t>
  </si>
  <si>
    <t>Senior unsecured notes, term</t>
  </si>
  <si>
    <t>10 years</t>
  </si>
  <si>
    <t>Senior unsecured notes, maturity date</t>
  </si>
  <si>
    <t>Senior unsecured notes, price percentage</t>
  </si>
  <si>
    <t>Senior unsecured notes, yield percentage</t>
  </si>
  <si>
    <t>Senior unsecured notes, interest payable terms</t>
  </si>
  <si>
    <t>Interest is due semi-annually on February 1 and August 1, beginning August 1, 2013</t>
  </si>
  <si>
    <t>Senior unsecured notes, increased unused capacity</t>
  </si>
  <si>
    <t>Income Taxes (Detail) (USD $)</t>
  </si>
  <si>
    <t>M</t>
  </si>
  <si>
    <t>Mar. 31, 2012</t>
  </si>
  <si>
    <t>Schedule Of Income Taxes [Line Items]</t>
  </si>
  <si>
    <t>Effective income tax rate</t>
  </si>
  <si>
    <t>U.S. federal statutory rate</t>
  </si>
  <si>
    <t>Amount of deferred tax assets valuation allowance</t>
  </si>
  <si>
    <t>Valuation allowance credited to tax expense</t>
  </si>
  <si>
    <t>Uncertain tax positions</t>
  </si>
  <si>
    <t>Offsetting tax benefits related to uncertain tax positions</t>
  </si>
  <si>
    <t>Uncertain tax positions, net</t>
  </si>
  <si>
    <t>Accrued interest and penalties on uncertain tax positions</t>
  </si>
  <si>
    <t>Unrecognized tax positions increase or decrease, months</t>
  </si>
  <si>
    <t>CoreLogic</t>
  </si>
  <si>
    <t>Payable related to Separation-related tax liabilities</t>
  </si>
  <si>
    <t>Earnings Per Share (Schedule of Earnings Per Share) (Detail) (USD $)</t>
  </si>
  <si>
    <t>Earnings Per Share [Abstract]</t>
  </si>
  <si>
    <t>Less: dividends and undistributed earnings allocated to unvested restricted stock units (â€œRSUsâ€)</t>
  </si>
  <si>
    <t>Earnings Per Share (Narrative) (Detail)</t>
  </si>
  <si>
    <t>Stock options and RSUs excluded from the weighted-average diluted common shares outstanding</t>
  </si>
  <si>
    <t>Employee Benefit Plans (Net Periodic Cost) (Detail) (USD $)</t>
  </si>
  <si>
    <t>Compensation And Retirement Disclosure [Abstract]</t>
  </si>
  <si>
    <t>Net periodic cost</t>
  </si>
  <si>
    <t>Employee Benefit Plans (Narrative) (Detail) (USD $)</t>
  </si>
  <si>
    <t>Contribution</t>
  </si>
  <si>
    <t>Additional contributions</t>
  </si>
  <si>
    <t>Fair Value of Financial Instruments (Carrying Amounts and Fair Values of Financial Instruments) (Detail) (USD $)</t>
  </si>
  <si>
    <t>Fair Value Balance Sheet Grouping Financial Statement Captions [Line Items]</t>
  </si>
  <si>
    <t>Carrying Amount</t>
  </si>
  <si>
    <t>Carrying Amount | Debt Securities</t>
  </si>
  <si>
    <t>Carrying Amount | Equity Securities</t>
  </si>
  <si>
    <t>Fair Value</t>
  </si>
  <si>
    <t>Fair Value | Debt Securities</t>
  </si>
  <si>
    <t>Fair Value | Equity Securities</t>
  </si>
  <si>
    <t>Fair Value of Financial Instruments (Fair Value of Financial Instruments, Classified Using Three-Level Hierarchy) (Detail) (USD $)</t>
  </si>
  <si>
    <t>Fair Value Assets And Liabilities Measured On Recurring And Nonrecurring Basis [Line Items]</t>
  </si>
  <si>
    <t>Level 1 | Debt Securities</t>
  </si>
  <si>
    <t>Level 1 | Equity Securities</t>
  </si>
  <si>
    <t>Level 2 | Debt Securities</t>
  </si>
  <si>
    <t>Level 2 | Equity Securities</t>
  </si>
  <si>
    <t>Level 3 | Debt Securities</t>
  </si>
  <si>
    <t>Level 3 | Equity Securities</t>
  </si>
  <si>
    <t>Share-Based Compensation Plans (Share-Based Compensation Expense) (Detail) (USD $)</t>
  </si>
  <si>
    <t>Share-based compensation plans, Total</t>
  </si>
  <si>
    <t>Share-Based Compensation Plans (Summary of RSU Activity) (Detail) (USD $)</t>
  </si>
  <si>
    <t>Disclosure of Compensation Related Costs Sharebased Payments [Abstract]</t>
  </si>
  <si>
    <t>Beginning Balance, Shares</t>
  </si>
  <si>
    <t>Granted during 2013, Shares</t>
  </si>
  <si>
    <t>Vested during 2013, Shares</t>
  </si>
  <si>
    <t>Forfeited during 2013, Shares</t>
  </si>
  <si>
    <t>Ending Balance, Shares</t>
  </si>
  <si>
    <t>Beginning Balance, Weighted-average grant-date fair value</t>
  </si>
  <si>
    <t>Granted during 2013, Weighted-average grant-date fair value</t>
  </si>
  <si>
    <t>Vested during 2013, Weighted-average grant-date fair value</t>
  </si>
  <si>
    <t>Forfeited during 2013, Weighted-average grant-date fair value</t>
  </si>
  <si>
    <t>Ending Balance, Weighted-average grant-date fair value</t>
  </si>
  <si>
    <t>Share-Based Compensation Plans (Summary of Stock Option Activity) (Detail) (USD $)</t>
  </si>
  <si>
    <t>Share Based Compensation Arrangement By Share Based Payment Award Options Outstanding Roll Forward</t>
  </si>
  <si>
    <t>Beginning Balance, Number outstanding</t>
  </si>
  <si>
    <t>Exercised during 2013, Number outstanding</t>
  </si>
  <si>
    <t>Ending Balance, Number outstanding</t>
  </si>
  <si>
    <t>Vested at September 30, 2013, Number outstanding</t>
  </si>
  <si>
    <t>Exercisable at September 30, 2013, Number outstanding</t>
  </si>
  <si>
    <t>Beginning Balance, Weighted-average exercise price</t>
  </si>
  <si>
    <t>Exercised during 2013, Weighted-average exercise price</t>
  </si>
  <si>
    <t>Ending Balance, Weighted-average exercise price</t>
  </si>
  <si>
    <t>Vested at September 30, 2013, Weighted-average exercise price</t>
  </si>
  <si>
    <t>Exercisable at September 30, 2013, Weighted-average exercise price</t>
  </si>
  <si>
    <t>Ending Balance, Weighted-average remaining contractual term, years</t>
  </si>
  <si>
    <t>1 year 6 months</t>
  </si>
  <si>
    <t>Vested at September 30, 2013, Weighted-average remaining contractual term, years</t>
  </si>
  <si>
    <t>Exercisable at September 30, 2013, Weighted-average remaining contractual term, years</t>
  </si>
  <si>
    <t>Ending Balance, Aggregate intrinsic value</t>
  </si>
  <si>
    <t>Vested at September 30, 2013, Aggregate intrinsic value</t>
  </si>
  <si>
    <t>Exercisable at September 30, 2013, Aggregate intrinsic value</t>
  </si>
  <si>
    <t>Stockholders' Equity (Detail) (USD $)</t>
  </si>
  <si>
    <t>Share data in Thousands, unless otherwise specified</t>
  </si>
  <si>
    <t>24 Months Ended</t>
  </si>
  <si>
    <t>Mar. 31, 2011</t>
  </si>
  <si>
    <t>Stockholders' Equity Note [Abstract]</t>
  </si>
  <si>
    <t>Stock repurchase program, authorized amount</t>
  </si>
  <si>
    <t>Remaining authorize amount under stock repurchase program</t>
  </si>
  <si>
    <t>Common stock repurchased, shares</t>
  </si>
  <si>
    <t>Accumulated Other Comprehensive Income (Loss) (Changes in Accumulated Other Comprehensive Income (Loss)) (Detail) (USD $)</t>
  </si>
  <si>
    <t>Net unrealized gains (losses) on securities, Beginning Balance</t>
  </si>
  <si>
    <t>Net unrealized gains (losses) on securities, Pretax change before reclassifications</t>
  </si>
  <si>
    <t>Net unrealized gains (losses) on securities, Pretax change in other-than-temporary impairments for which credit-related portion was recognized in earnings</t>
  </si>
  <si>
    <t>Net unrealized gains (losses) on securities, Amounts reclassified from accumulated other comprehensive income</t>
  </si>
  <si>
    <t>Net unrealized gains (losses) on securities, Tax effect</t>
  </si>
  <si>
    <t>Net unrealized gains (losses) on securities, Ending Balance</t>
  </si>
  <si>
    <t>Net unrealized gains (losses) on securities, Allocated to the Company</t>
  </si>
  <si>
    <t>Net unrealized gains (losses) on securities, Allocated to noncontrolling interests</t>
  </si>
  <si>
    <t>Foreign currency translation adjustment, Beginning Balance</t>
  </si>
  <si>
    <t>Foreign currency translation adjustment, Pretax change before reclassifications</t>
  </si>
  <si>
    <t>Foreign currency translation adjustment, Ending Balance</t>
  </si>
  <si>
    <t>Foreign currency translation adjustment, Allocated to the Company</t>
  </si>
  <si>
    <t>Pension benefit adjustment, Beginning Balance</t>
  </si>
  <si>
    <t>Pension benefit adjustment, Amounts reclassified from accumulated other comprehensive income</t>
  </si>
  <si>
    <t>Pension benefit adjustment, Tax effect</t>
  </si>
  <si>
    <t>Pension benefit adjustment, Ending Balance</t>
  </si>
  <si>
    <t>Pension benefit adjustment, Allocated to the Company</t>
  </si>
  <si>
    <t>Accumulated other comprehensive income (loss), Beginning Balance</t>
  </si>
  <si>
    <t>Accumulated other comprehensive income (loss), Pretax change before reclassifications</t>
  </si>
  <si>
    <t>Accumulated other comprehensive income (loss), Pretax change in other-than-temporary impairments for which credit-related portion was recognized in earnings</t>
  </si>
  <si>
    <t>Accumulated other comprehensive income (loss), Amounts reclassified from accumulated other comprehensive income</t>
  </si>
  <si>
    <t>Accumulated other comprehensive income (loss), Tax effect</t>
  </si>
  <si>
    <t>Accumulated other comprehensive income (loss), Ending Balance</t>
  </si>
  <si>
    <t>Accumulated other comprehensive income (loss), Allocated to the Company</t>
  </si>
  <si>
    <t>Accumulated other comprehensive income (loss), Allocated to noncontrolling interests</t>
  </si>
  <si>
    <t>Accumulated Other Comprehensive Income (Loss) (Reclassifications Out of Accumulated Other Comprehensive Income) (Detail) (USD $)</t>
  </si>
  <si>
    <t>Net realized gains (losses) on sales of securities</t>
  </si>
  <si>
    <t>Net Realized Investment Gains</t>
  </si>
  <si>
    <t>These accumulated other comprehensive income components are included in the computation of net periodic cost. See Note 11 Employee Benefit Plans for additional details.</t>
  </si>
  <si>
    <t>Segment Information (Schedule of Selected Financial Information) (Detail) (USD $)</t>
  </si>
  <si>
    <t>Segment Reporting Information [Line Items]</t>
  </si>
  <si>
    <t>Income (loss) before income taxes</t>
  </si>
  <si>
    <t>Operating Segments | Title Insurance and Services</t>
  </si>
  <si>
    <t>Operating Segments | Specialty Insurance</t>
  </si>
  <si>
    <t>Segment Information (Narrative) (Detail)</t>
  </si>
  <si>
    <t>State</t>
  </si>
  <si>
    <t>Number of states, Company issues title insurance policies</t>
  </si>
  <si>
    <t>Number of states, Company licensed to issues property and casualty insurance policies</t>
  </si>
  <si>
    <t>Number of states, Company issues property and casualty policies</t>
  </si>
  <si>
    <t>Number of states, Company issues home warranty contracts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</si>
</sst>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
      <name val="&amp;apos"/>
    </font>
    <font>
      <b/>
      <i/>
      <sz val="10"/>
      <color theme="1"/>
      <name val="&amp;apos"/>
    </font>
    <font>
      <sz val="10"/>
      <color theme="1"/>
      <name val="&amp;apos"/>
    </font>
    <font>
      <b/>
      <sz val="8"/>
      <color theme="1"/>
      <name val="&amp;apos"/>
    </font>
    <font>
      <b/>
      <sz val="10"/>
      <color theme="1"/>
      <name val="&amp;apos"/>
    </font>
    <font>
      <sz val="12"/>
      <color theme="1"/>
      <name val="&amp;apos"/>
    </font>
    <font>
      <sz val="4"/>
      <color theme="1"/>
      <name val="&amp;apos"/>
    </font>
    <font>
      <sz val="9.5"/>
      <color theme="1"/>
      <name val="&amp;apos"/>
    </font>
    <font>
      <i/>
      <sz val="10"/>
      <color theme="1"/>
      <name val="&amp;apos"/>
    </font>
    <font>
      <b/>
      <i/>
      <sz val="8"/>
      <color theme="1"/>
      <name val="&amp;apos"/>
    </font>
    <font>
      <sz val="8.5"/>
      <color theme="1"/>
      <name val="&amp;apos"/>
    </font>
    <font>
      <sz val="7"/>
      <color theme="1"/>
      <name val="&amp;apos"/>
    </font>
    <font>
      <sz val="1"/>
      <color theme="1"/>
      <name val="&amp;apos"/>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CFF2FA"/>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0" fillId="0" borderId="0" xfId="0" applyFont="1" applyAlignment="1">
      <alignment vertical="top" wrapText="1"/>
    </xf>
    <xf numFmtId="0" fontId="20" fillId="0" borderId="12" xfId="0" applyFont="1" applyBorder="1" applyAlignment="1">
      <alignment vertical="top" wrapText="1"/>
    </xf>
    <xf numFmtId="0" fontId="20" fillId="33" borderId="0" xfId="0" applyFont="1" applyFill="1" applyAlignment="1">
      <alignment vertical="top" wrapText="1"/>
    </xf>
    <xf numFmtId="0" fontId="20" fillId="33" borderId="12" xfId="0" applyFont="1" applyFill="1" applyBorder="1" applyAlignment="1">
      <alignment vertical="top"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33" borderId="13" xfId="0" applyFont="1" applyFill="1" applyBorder="1" applyAlignment="1">
      <alignment horizontal="right" wrapText="1"/>
    </xf>
    <xf numFmtId="0" fontId="20" fillId="0" borderId="14" xfId="0" applyFont="1" applyBorder="1" applyAlignment="1">
      <alignment horizontal="right" wrapText="1"/>
    </xf>
    <xf numFmtId="0" fontId="20" fillId="33" borderId="10" xfId="0" applyFont="1" applyFill="1" applyBorder="1" applyAlignment="1">
      <alignment horizontal="right" wrapText="1"/>
    </xf>
    <xf numFmtId="0" fontId="20" fillId="0" borderId="13" xfId="0" applyFont="1" applyBorder="1" applyAlignment="1">
      <alignment horizontal="right" wrapText="1"/>
    </xf>
    <xf numFmtId="0" fontId="21" fillId="0" borderId="0" xfId="0" applyFont="1" applyAlignment="1">
      <alignment wrapText="1"/>
    </xf>
    <xf numFmtId="0" fontId="21" fillId="0" borderId="10" xfId="0" applyFont="1" applyBorder="1" applyAlignment="1">
      <alignment wrapText="1"/>
    </xf>
    <xf numFmtId="0" fontId="20" fillId="0" borderId="0" xfId="0" applyFont="1" applyAlignment="1">
      <alignment vertical="top" wrapText="1"/>
    </xf>
    <xf numFmtId="0" fontId="21" fillId="0" borderId="0" xfId="0" applyFont="1" applyAlignment="1">
      <alignment horizontal="center" wrapText="1"/>
    </xf>
    <xf numFmtId="0" fontId="0" fillId="0" borderId="0" xfId="0" applyAlignment="1">
      <alignment wrapText="1"/>
    </xf>
    <xf numFmtId="0" fontId="0" fillId="0" borderId="10" xfId="0" applyBorder="1" applyAlignment="1">
      <alignment wrapText="1"/>
    </xf>
    <xf numFmtId="0" fontId="21" fillId="0" borderId="10" xfId="0" applyFont="1" applyBorder="1" applyAlignment="1">
      <alignment horizontal="center" wrapText="1"/>
    </xf>
    <xf numFmtId="0" fontId="20" fillId="0" borderId="0" xfId="0" applyFont="1" applyAlignment="1">
      <alignment horizontal="center" wrapText="1"/>
    </xf>
    <xf numFmtId="0" fontId="21" fillId="0" borderId="11" xfId="0" applyFont="1" applyBorder="1" applyAlignment="1">
      <alignment horizontal="center" wrapText="1"/>
    </xf>
    <xf numFmtId="15" fontId="22" fillId="33" borderId="0" xfId="0" applyNumberFormat="1" applyFont="1" applyFill="1" applyAlignment="1">
      <alignment vertical="top" wrapText="1"/>
    </xf>
    <xf numFmtId="0" fontId="20" fillId="33" borderId="12" xfId="0" applyFont="1" applyFill="1" applyBorder="1" applyAlignment="1">
      <alignment vertical="top" wrapText="1"/>
    </xf>
    <xf numFmtId="0" fontId="20" fillId="33" borderId="0" xfId="0" applyFont="1" applyFill="1" applyAlignment="1">
      <alignment vertical="top"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13" xfId="0" applyFont="1" applyFill="1" applyBorder="1" applyAlignment="1">
      <alignment horizontal="right" wrapText="1"/>
    </xf>
    <xf numFmtId="15" fontId="22" fillId="0" borderId="0" xfId="0" applyNumberFormat="1" applyFont="1" applyAlignment="1">
      <alignment vertical="top" wrapText="1"/>
    </xf>
    <xf numFmtId="0" fontId="20" fillId="0" borderId="14" xfId="0" applyFont="1" applyBorder="1" applyAlignment="1">
      <alignment wrapText="1"/>
    </xf>
    <xf numFmtId="0" fontId="20" fillId="0" borderId="14" xfId="0" applyFont="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13" xfId="0" applyFont="1" applyBorder="1" applyAlignment="1">
      <alignment horizontal="right" wrapText="1"/>
    </xf>
    <xf numFmtId="0" fontId="24" fillId="0" borderId="10" xfId="0" applyFont="1" applyBorder="1" applyAlignment="1">
      <alignment wrapText="1"/>
    </xf>
    <xf numFmtId="0" fontId="24" fillId="0" borderId="0" xfId="0" applyFont="1" applyAlignment="1">
      <alignment wrapText="1"/>
    </xf>
    <xf numFmtId="0" fontId="24" fillId="0" borderId="10" xfId="0" applyFont="1" applyBorder="1" applyAlignment="1">
      <alignment wrapText="1"/>
    </xf>
    <xf numFmtId="0" fontId="22" fillId="0" borderId="0" xfId="0" applyFont="1" applyAlignment="1">
      <alignment horizontal="left" vertical="top" wrapText="1" indent="1"/>
    </xf>
    <xf numFmtId="0" fontId="21" fillId="0" borderId="0" xfId="0" applyFont="1" applyAlignment="1">
      <alignment horizontal="center" vertical="top" wrapText="1"/>
    </xf>
    <xf numFmtId="0" fontId="20" fillId="0" borderId="0" xfId="0" applyFont="1" applyAlignment="1">
      <alignment horizontal="center" vertical="top" wrapText="1"/>
    </xf>
    <xf numFmtId="0" fontId="21" fillId="0" borderId="10" xfId="0" applyFont="1" applyBorder="1" applyAlignment="1">
      <alignment horizontal="center" vertical="top" wrapText="1"/>
    </xf>
    <xf numFmtId="0" fontId="21" fillId="0" borderId="10" xfId="0" applyFont="1" applyBorder="1" applyAlignment="1">
      <alignment horizontal="left" vertical="top" wrapText="1" indent="1"/>
    </xf>
    <xf numFmtId="0" fontId="20" fillId="33" borderId="0" xfId="0" applyFont="1" applyFill="1" applyAlignment="1">
      <alignment horizontal="right" vertical="top" wrapText="1"/>
    </xf>
    <xf numFmtId="0" fontId="20" fillId="33" borderId="12" xfId="0" applyFont="1" applyFill="1" applyBorder="1" applyAlignment="1">
      <alignment horizontal="right" vertical="top" wrapText="1"/>
    </xf>
    <xf numFmtId="0" fontId="20" fillId="0" borderId="0" xfId="0" applyFont="1" applyAlignment="1">
      <alignment horizontal="left" vertical="top" wrapText="1" indent="1"/>
    </xf>
    <xf numFmtId="0" fontId="20" fillId="0" borderId="0" xfId="0" applyFont="1" applyAlignment="1">
      <alignment horizontal="right" vertical="top" wrapText="1"/>
    </xf>
    <xf numFmtId="0" fontId="20" fillId="33" borderId="0" xfId="0" applyFont="1" applyFill="1" applyAlignment="1">
      <alignment horizontal="left" vertical="top" wrapText="1" indent="1"/>
    </xf>
    <xf numFmtId="0" fontId="20" fillId="33" borderId="10" xfId="0" applyFont="1" applyFill="1" applyBorder="1" applyAlignment="1">
      <alignment vertical="top" wrapText="1"/>
    </xf>
    <xf numFmtId="0" fontId="20" fillId="33" borderId="10" xfId="0" applyFont="1" applyFill="1" applyBorder="1" applyAlignment="1">
      <alignment horizontal="right" vertical="top" wrapText="1"/>
    </xf>
    <xf numFmtId="0" fontId="20" fillId="0" borderId="13" xfId="0" applyFont="1" applyBorder="1" applyAlignment="1">
      <alignment horizontal="right" vertical="top" wrapText="1"/>
    </xf>
    <xf numFmtId="0" fontId="20" fillId="33" borderId="14" xfId="0" applyFont="1" applyFill="1" applyBorder="1" applyAlignment="1">
      <alignment horizontal="right" vertical="top" wrapText="1"/>
    </xf>
    <xf numFmtId="0" fontId="22" fillId="0" borderId="0" xfId="0" applyFont="1" applyAlignment="1">
      <alignment horizontal="left" vertical="top" wrapText="1" indent="1"/>
    </xf>
    <xf numFmtId="0" fontId="21" fillId="0" borderId="0" xfId="0" applyFont="1" applyAlignment="1">
      <alignment horizontal="center" vertical="top" wrapText="1"/>
    </xf>
    <xf numFmtId="0" fontId="21" fillId="0" borderId="10" xfId="0" applyFont="1" applyBorder="1" applyAlignment="1">
      <alignment horizontal="center" vertical="top" wrapText="1"/>
    </xf>
    <xf numFmtId="0" fontId="20" fillId="0" borderId="0" xfId="0" applyFont="1" applyAlignment="1">
      <alignment horizontal="center" vertical="top" wrapText="1"/>
    </xf>
    <xf numFmtId="0" fontId="20" fillId="0" borderId="12" xfId="0" applyFont="1" applyBorder="1" applyAlignment="1">
      <alignment horizontal="center" vertical="top" wrapText="1"/>
    </xf>
    <xf numFmtId="0" fontId="20" fillId="0" borderId="11" xfId="0" applyFont="1" applyBorder="1" applyAlignment="1">
      <alignment horizontal="center" vertical="top" wrapText="1"/>
    </xf>
    <xf numFmtId="0" fontId="21" fillId="0" borderId="11" xfId="0" applyFont="1" applyBorder="1" applyAlignment="1">
      <alignment horizontal="center" vertical="top" wrapText="1"/>
    </xf>
    <xf numFmtId="0" fontId="20" fillId="0" borderId="10" xfId="0" applyFont="1" applyBorder="1" applyAlignment="1">
      <alignment horizontal="center" vertical="top" wrapText="1"/>
    </xf>
    <xf numFmtId="0" fontId="22" fillId="33" borderId="0" xfId="0" applyFont="1" applyFill="1" applyAlignment="1">
      <alignment horizontal="left" vertical="top" wrapText="1" indent="1"/>
    </xf>
    <xf numFmtId="0" fontId="20" fillId="33" borderId="12" xfId="0" applyFont="1" applyFill="1" applyBorder="1" applyAlignment="1">
      <alignment horizontal="right" vertical="top" wrapText="1"/>
    </xf>
    <xf numFmtId="0" fontId="20" fillId="33" borderId="0" xfId="0" applyFont="1" applyFill="1" applyAlignment="1">
      <alignment horizontal="right" vertical="top" wrapText="1"/>
    </xf>
    <xf numFmtId="0" fontId="20" fillId="0" borderId="0" xfId="0" applyFont="1" applyAlignment="1">
      <alignment horizontal="left" vertical="top" wrapText="1" indent="1"/>
    </xf>
    <xf numFmtId="0" fontId="20" fillId="0" borderId="0" xfId="0" applyFont="1" applyAlignment="1">
      <alignment horizontal="right" vertical="top" wrapText="1"/>
    </xf>
    <xf numFmtId="0" fontId="20" fillId="33" borderId="0" xfId="0" applyFont="1" applyFill="1" applyAlignment="1">
      <alignment horizontal="left" vertical="top" wrapText="1" indent="1"/>
    </xf>
    <xf numFmtId="0" fontId="20" fillId="33" borderId="10" xfId="0" applyFont="1" applyFill="1" applyBorder="1" applyAlignment="1">
      <alignment vertical="top" wrapText="1"/>
    </xf>
    <xf numFmtId="0" fontId="20" fillId="33" borderId="10" xfId="0" applyFont="1" applyFill="1" applyBorder="1" applyAlignment="1">
      <alignment horizontal="right" vertical="top" wrapText="1"/>
    </xf>
    <xf numFmtId="0" fontId="20" fillId="0" borderId="13" xfId="0" applyFont="1" applyBorder="1" applyAlignment="1">
      <alignment horizontal="right" vertical="top" wrapText="1"/>
    </xf>
    <xf numFmtId="0" fontId="20" fillId="33" borderId="14" xfId="0" applyFont="1" applyFill="1" applyBorder="1" applyAlignment="1">
      <alignment horizontal="right" vertical="top" wrapText="1"/>
    </xf>
    <xf numFmtId="0" fontId="0" fillId="33" borderId="0" xfId="0" applyFill="1" applyAlignment="1">
      <alignment horizontal="center" vertical="top" wrapText="1"/>
    </xf>
    <xf numFmtId="0" fontId="21" fillId="33" borderId="0" xfId="0" applyFont="1" applyFill="1" applyAlignment="1">
      <alignment horizontal="center" vertical="top" wrapText="1"/>
    </xf>
    <xf numFmtId="0" fontId="20" fillId="0" borderId="10" xfId="0" applyFont="1" applyBorder="1" applyAlignment="1">
      <alignment horizontal="right" vertical="top" wrapText="1"/>
    </xf>
    <xf numFmtId="0" fontId="20" fillId="33" borderId="13" xfId="0" applyFont="1" applyFill="1" applyBorder="1" applyAlignment="1">
      <alignment horizontal="right" vertical="top" wrapText="1"/>
    </xf>
    <xf numFmtId="0" fontId="21" fillId="33" borderId="0" xfId="0" applyFont="1" applyFill="1" applyAlignment="1">
      <alignment horizontal="center" vertical="top" wrapText="1"/>
    </xf>
    <xf numFmtId="0" fontId="21" fillId="33" borderId="15" xfId="0" applyFont="1" applyFill="1" applyBorder="1" applyAlignment="1">
      <alignment horizontal="center" vertical="top" wrapText="1"/>
    </xf>
    <xf numFmtId="0" fontId="20" fillId="0" borderId="10" xfId="0" applyFont="1" applyBorder="1" applyAlignment="1">
      <alignment vertical="top" wrapText="1"/>
    </xf>
    <xf numFmtId="0" fontId="21" fillId="0" borderId="15" xfId="0" applyFont="1" applyBorder="1" applyAlignment="1">
      <alignment horizontal="center" vertical="top" wrapText="1"/>
    </xf>
    <xf numFmtId="0" fontId="21" fillId="0" borderId="16" xfId="0" applyFont="1" applyBorder="1" applyAlignment="1">
      <alignment horizontal="center" vertical="top" wrapText="1"/>
    </xf>
    <xf numFmtId="0" fontId="20" fillId="0" borderId="16" xfId="0" applyFont="1" applyBorder="1" applyAlignment="1">
      <alignment horizontal="right" vertical="top" wrapText="1"/>
    </xf>
    <xf numFmtId="0" fontId="20" fillId="33" borderId="16" xfId="0" applyFont="1" applyFill="1" applyBorder="1" applyAlignment="1">
      <alignment horizontal="right" vertical="top" wrapText="1"/>
    </xf>
    <xf numFmtId="0" fontId="20" fillId="0" borderId="12" xfId="0" applyFont="1" applyBorder="1" applyAlignment="1">
      <alignment vertical="top" wrapText="1"/>
    </xf>
    <xf numFmtId="0" fontId="20" fillId="0" borderId="12" xfId="0" applyFont="1" applyBorder="1" applyAlignment="1">
      <alignment horizontal="right" vertical="top" wrapText="1"/>
    </xf>
    <xf numFmtId="0" fontId="22" fillId="33" borderId="0" xfId="0" applyFont="1" applyFill="1" applyAlignment="1">
      <alignment horizontal="center" vertical="top" wrapText="1"/>
    </xf>
    <xf numFmtId="0" fontId="21" fillId="33" borderId="10" xfId="0" applyFont="1" applyFill="1" applyBorder="1" applyAlignment="1">
      <alignment horizontal="center" vertical="top" wrapText="1"/>
    </xf>
    <xf numFmtId="0" fontId="0" fillId="33" borderId="10" xfId="0" applyFill="1" applyBorder="1" applyAlignment="1">
      <alignment horizontal="center" vertical="top" wrapText="1"/>
    </xf>
    <xf numFmtId="0" fontId="20" fillId="0" borderId="12" xfId="0" applyFont="1" applyBorder="1" applyAlignment="1">
      <alignment horizontal="right" vertical="top" wrapText="1"/>
    </xf>
    <xf numFmtId="0" fontId="20" fillId="33" borderId="0" xfId="0" applyFont="1" applyFill="1" applyAlignment="1">
      <alignment horizontal="left" vertical="top" wrapText="1" indent="5"/>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33" borderId="0" xfId="0" applyFont="1" applyFill="1" applyAlignment="1">
      <alignment horizontal="right" vertical="center" wrapText="1"/>
    </xf>
    <xf numFmtId="0" fontId="20" fillId="33" borderId="0" xfId="0" applyFont="1" applyFill="1" applyAlignment="1">
      <alignment horizontal="left" vertical="center" wrapText="1"/>
    </xf>
    <xf numFmtId="0" fontId="21" fillId="33" borderId="10" xfId="0" applyFont="1" applyFill="1" applyBorder="1" applyAlignment="1">
      <alignment horizontal="center" vertical="top" wrapText="1"/>
    </xf>
    <xf numFmtId="0" fontId="22" fillId="33" borderId="0" xfId="0" applyFont="1" applyFill="1" applyAlignment="1">
      <alignment horizontal="center" vertical="top" wrapText="1"/>
    </xf>
    <xf numFmtId="0" fontId="0" fillId="33" borderId="10" xfId="0" applyFill="1" applyBorder="1" applyAlignment="1">
      <alignment horizontal="center" vertical="top" wrapText="1"/>
    </xf>
    <xf numFmtId="0" fontId="20" fillId="33" borderId="0" xfId="0" applyFont="1" applyFill="1" applyAlignment="1">
      <alignment horizontal="left" vertical="top" wrapText="1" indent="5"/>
    </xf>
    <xf numFmtId="0" fontId="20" fillId="0" borderId="0" xfId="0" applyFont="1" applyAlignment="1">
      <alignment horizontal="left" vertical="top" wrapText="1" indent="8"/>
    </xf>
    <xf numFmtId="0" fontId="20" fillId="33" borderId="0" xfId="0" applyFont="1" applyFill="1" applyAlignment="1">
      <alignment horizontal="left" vertical="top" wrapText="1" indent="8"/>
    </xf>
    <xf numFmtId="0" fontId="20" fillId="0" borderId="10" xfId="0" applyFont="1" applyBorder="1" applyAlignment="1">
      <alignment horizontal="right" vertical="top" wrapText="1"/>
    </xf>
    <xf numFmtId="0" fontId="20" fillId="33" borderId="13" xfId="0" applyFont="1" applyFill="1" applyBorder="1" applyAlignment="1">
      <alignment vertical="top" wrapText="1"/>
    </xf>
    <xf numFmtId="0" fontId="20" fillId="33" borderId="13" xfId="0" applyFont="1" applyFill="1" applyBorder="1" applyAlignment="1">
      <alignment horizontal="right" vertical="top" wrapText="1"/>
    </xf>
    <xf numFmtId="0" fontId="25" fillId="33" borderId="0" xfId="0" applyFont="1" applyFill="1" applyAlignment="1">
      <alignment horizontal="right" vertical="top" wrapText="1"/>
    </xf>
    <xf numFmtId="0" fontId="25" fillId="0" borderId="0" xfId="0" applyFont="1" applyAlignment="1">
      <alignment horizontal="right" vertical="top" wrapText="1"/>
    </xf>
    <xf numFmtId="0" fontId="25" fillId="0" borderId="10" xfId="0" applyFont="1" applyBorder="1" applyAlignment="1">
      <alignment horizontal="right" vertical="top" wrapText="1"/>
    </xf>
    <xf numFmtId="0" fontId="25" fillId="33" borderId="10" xfId="0" applyFont="1" applyFill="1" applyBorder="1" applyAlignment="1">
      <alignment horizontal="right" vertical="top" wrapText="1"/>
    </xf>
    <xf numFmtId="0" fontId="0" fillId="33" borderId="0" xfId="0" applyFill="1" applyAlignment="1">
      <alignment horizontal="center" vertical="top" wrapText="1"/>
    </xf>
    <xf numFmtId="0" fontId="25" fillId="0" borderId="0" xfId="0" applyFont="1" applyAlignment="1">
      <alignment horizontal="left" vertical="top" wrapText="1" indent="1"/>
    </xf>
    <xf numFmtId="0" fontId="25" fillId="33" borderId="0" xfId="0" applyFont="1" applyFill="1" applyAlignment="1">
      <alignment horizontal="left" vertical="top" wrapText="1" indent="5"/>
    </xf>
    <xf numFmtId="0" fontId="25" fillId="0" borderId="0" xfId="0" applyFont="1" applyAlignment="1">
      <alignment horizontal="left" vertical="top" wrapText="1" indent="5"/>
    </xf>
    <xf numFmtId="0" fontId="25" fillId="33" borderId="0" xfId="0" applyFont="1" applyFill="1" applyAlignment="1">
      <alignment horizontal="left" vertical="top" wrapText="1" indent="1"/>
    </xf>
    <xf numFmtId="0" fontId="21" fillId="0" borderId="0" xfId="0" applyFont="1" applyAlignment="1">
      <alignment vertical="top" wrapText="1"/>
    </xf>
    <xf numFmtId="0" fontId="20" fillId="34" borderId="0" xfId="0" applyFont="1" applyFill="1" applyAlignment="1">
      <alignment horizontal="left" vertical="top" wrapText="1" indent="1"/>
    </xf>
    <xf numFmtId="0" fontId="20" fillId="34" borderId="12" xfId="0" applyFont="1" applyFill="1" applyBorder="1" applyAlignment="1">
      <alignment vertical="top" wrapText="1"/>
    </xf>
    <xf numFmtId="0" fontId="20" fillId="34" borderId="12" xfId="0" applyFont="1" applyFill="1" applyBorder="1" applyAlignment="1">
      <alignment horizontal="right" vertical="top" wrapText="1"/>
    </xf>
    <xf numFmtId="0" fontId="20" fillId="34" borderId="0" xfId="0" applyFont="1" applyFill="1" applyAlignment="1">
      <alignment horizontal="right" vertical="top" wrapText="1"/>
    </xf>
    <xf numFmtId="0" fontId="20" fillId="34" borderId="0" xfId="0" applyFont="1" applyFill="1" applyAlignment="1">
      <alignment horizontal="left" vertical="top" wrapText="1"/>
    </xf>
    <xf numFmtId="0" fontId="20" fillId="34" borderId="0" xfId="0" applyFont="1" applyFill="1" applyAlignment="1">
      <alignment vertical="top" wrapText="1"/>
    </xf>
    <xf numFmtId="0" fontId="20" fillId="34" borderId="0" xfId="0" applyFont="1" applyFill="1" applyAlignment="1">
      <alignment horizontal="right" vertical="center" wrapText="1"/>
    </xf>
    <xf numFmtId="0" fontId="21" fillId="0" borderId="0" xfId="0" applyFont="1" applyAlignment="1">
      <alignment vertical="top" wrapText="1"/>
    </xf>
    <xf numFmtId="0" fontId="20" fillId="34" borderId="0" xfId="0" applyFont="1" applyFill="1" applyAlignment="1">
      <alignment horizontal="left" vertical="top" wrapText="1"/>
    </xf>
    <xf numFmtId="0" fontId="20" fillId="0" borderId="0" xfId="0" applyFont="1" applyAlignment="1">
      <alignment horizontal="left" vertical="top" wrapText="1"/>
    </xf>
    <xf numFmtId="0" fontId="20" fillId="34" borderId="0" xfId="0" applyFont="1" applyFill="1" applyAlignment="1">
      <alignment horizontal="left" vertical="center" wrapText="1"/>
    </xf>
    <xf numFmtId="0" fontId="21" fillId="0" borderId="12" xfId="0" applyFont="1" applyBorder="1" applyAlignment="1">
      <alignment horizontal="center" vertical="top" wrapText="1"/>
    </xf>
    <xf numFmtId="0" fontId="21" fillId="33" borderId="0" xfId="0" applyFont="1" applyFill="1" applyAlignment="1">
      <alignment horizontal="right" vertical="top" wrapText="1"/>
    </xf>
    <xf numFmtId="0" fontId="20" fillId="0" borderId="11" xfId="0" applyFont="1" applyBorder="1" applyAlignment="1">
      <alignment vertical="top" wrapText="1"/>
    </xf>
    <xf numFmtId="0" fontId="20" fillId="33" borderId="0" xfId="0" applyFont="1" applyFill="1" applyAlignment="1">
      <alignment horizontal="center" vertical="top" wrapText="1"/>
    </xf>
    <xf numFmtId="0" fontId="20" fillId="0" borderId="11" xfId="0" applyFont="1" applyBorder="1" applyAlignment="1">
      <alignment horizontal="right" vertical="top" wrapText="1"/>
    </xf>
    <xf numFmtId="0" fontId="20" fillId="33" borderId="0" xfId="0" applyFont="1" applyFill="1" applyAlignment="1">
      <alignment horizontal="center" vertical="top" wrapText="1"/>
    </xf>
    <xf numFmtId="0" fontId="20" fillId="0" borderId="0" xfId="0" applyFont="1" applyAlignment="1">
      <alignment horizontal="left" vertical="top" wrapText="1" indent="5"/>
    </xf>
    <xf numFmtId="0" fontId="20" fillId="0" borderId="14" xfId="0" applyFont="1" applyBorder="1" applyAlignment="1">
      <alignment horizontal="right" vertical="top" wrapText="1"/>
    </xf>
    <xf numFmtId="0" fontId="20" fillId="33" borderId="17" xfId="0" applyFont="1" applyFill="1" applyBorder="1" applyAlignment="1">
      <alignment horizontal="right" vertical="top" wrapText="1"/>
    </xf>
    <xf numFmtId="0" fontId="21" fillId="0" borderId="12" xfId="0" applyFont="1" applyBorder="1" applyAlignment="1">
      <alignment horizontal="center" vertical="top" wrapText="1"/>
    </xf>
    <xf numFmtId="0" fontId="20" fillId="0" borderId="0" xfId="0" applyFont="1" applyAlignment="1">
      <alignment horizontal="left" vertical="top" wrapText="1" indent="5"/>
    </xf>
    <xf numFmtId="0" fontId="20" fillId="0" borderId="14" xfId="0" applyFont="1" applyBorder="1" applyAlignment="1">
      <alignment horizontal="right" vertical="top" wrapText="1"/>
    </xf>
    <xf numFmtId="0" fontId="20" fillId="33" borderId="17" xfId="0" applyFont="1" applyFill="1" applyBorder="1" applyAlignment="1">
      <alignment horizontal="right" vertical="top" wrapText="1"/>
    </xf>
    <xf numFmtId="0" fontId="18" fillId="0" borderId="0" xfId="0" applyFont="1" applyAlignment="1">
      <alignment horizontal="left" wrapText="1"/>
    </xf>
    <xf numFmtId="0" fontId="20" fillId="0" borderId="0" xfId="0" applyFont="1" applyAlignment="1">
      <alignment horizontal="left" wrapText="1"/>
    </xf>
    <xf numFmtId="0" fontId="23" fillId="0" borderId="0" xfId="0" applyFont="1" applyAlignment="1">
      <alignment horizontal="left" wrapText="1"/>
    </xf>
    <xf numFmtId="0" fontId="20" fillId="0" borderId="0" xfId="0" applyFont="1" applyAlignment="1">
      <alignment horizontal="left" wrapText="1" indent="3"/>
    </xf>
    <xf numFmtId="0" fontId="19" fillId="0" borderId="0" xfId="0" applyFont="1" applyAlignment="1">
      <alignment horizontal="left" wrapText="1"/>
    </xf>
    <xf numFmtId="0" fontId="26" fillId="0" borderId="0" xfId="0" applyFont="1" applyAlignment="1">
      <alignment horizontal="left" wrapText="1"/>
    </xf>
    <xf numFmtId="0" fontId="26" fillId="33" borderId="0" xfId="0" applyFont="1" applyFill="1" applyAlignment="1">
      <alignment horizontal="left" vertical="top" wrapText="1" indent="1"/>
    </xf>
    <xf numFmtId="0" fontId="20" fillId="0" borderId="11" xfId="0" applyFont="1" applyBorder="1" applyAlignment="1">
      <alignment horizontal="right" vertical="top" wrapText="1"/>
    </xf>
    <xf numFmtId="0" fontId="18" fillId="0" borderId="0" xfId="0" applyFont="1" applyAlignment="1">
      <alignment wrapText="1"/>
    </xf>
    <xf numFmtId="0" fontId="23" fillId="0" borderId="0" xfId="0" applyFont="1" applyAlignment="1">
      <alignment wrapText="1"/>
    </xf>
    <xf numFmtId="0" fontId="20" fillId="0" borderId="0" xfId="0" applyFont="1" applyAlignment="1">
      <alignment vertical="center" wrapText="1"/>
    </xf>
    <xf numFmtId="0" fontId="20" fillId="0" borderId="12" xfId="0" applyFont="1" applyBorder="1" applyAlignment="1">
      <alignment horizontal="left" vertical="top" wrapText="1" indent="1"/>
    </xf>
    <xf numFmtId="0" fontId="20" fillId="0" borderId="13" xfId="0" applyFont="1" applyBorder="1" applyAlignment="1">
      <alignment vertical="top" wrapText="1"/>
    </xf>
    <xf numFmtId="0" fontId="20" fillId="0" borderId="0" xfId="0" applyFont="1" applyAlignment="1">
      <alignment horizontal="right" vertical="center" wrapText="1"/>
    </xf>
    <xf numFmtId="0" fontId="20" fillId="0" borderId="0" xfId="0" applyFont="1" applyAlignment="1">
      <alignment horizontal="left" vertical="center" wrapText="1"/>
    </xf>
    <xf numFmtId="0" fontId="27" fillId="0" borderId="10" xfId="0" applyFont="1" applyBorder="1" applyAlignment="1">
      <alignment horizontal="center" vertical="top" wrapText="1"/>
    </xf>
    <xf numFmtId="0" fontId="27" fillId="0" borderId="0" xfId="0" applyFont="1" applyAlignment="1">
      <alignment horizontal="center" vertical="top" wrapText="1"/>
    </xf>
    <xf numFmtId="0" fontId="20" fillId="0" borderId="17" xfId="0" applyFont="1" applyBorder="1" applyAlignment="1">
      <alignment horizontal="right" vertical="top" wrapText="1"/>
    </xf>
    <xf numFmtId="0" fontId="20" fillId="33" borderId="18" xfId="0" applyFont="1" applyFill="1" applyBorder="1" applyAlignment="1">
      <alignment horizontal="right" vertical="top" wrapText="1"/>
    </xf>
    <xf numFmtId="0" fontId="20" fillId="0" borderId="13" xfId="0" applyFont="1" applyBorder="1" applyAlignment="1">
      <alignment vertical="top" wrapText="1"/>
    </xf>
    <xf numFmtId="0" fontId="20" fillId="0" borderId="17" xfId="0" applyFont="1" applyBorder="1" applyAlignment="1">
      <alignment horizontal="right" vertical="top" wrapText="1"/>
    </xf>
    <xf numFmtId="0" fontId="20" fillId="33" borderId="18" xfId="0" applyFont="1" applyFill="1" applyBorder="1" applyAlignment="1">
      <alignment horizontal="right" vertical="top" wrapText="1"/>
    </xf>
    <xf numFmtId="0" fontId="21" fillId="0" borderId="0" xfId="0" applyFont="1" applyAlignment="1">
      <alignment horizontal="left" vertical="top" wrapText="1" indent="1"/>
    </xf>
    <xf numFmtId="0" fontId="21" fillId="0" borderId="10" xfId="0" applyFont="1" applyBorder="1" applyAlignment="1">
      <alignment horizontal="left" vertical="top" wrapText="1" indent="1"/>
    </xf>
    <xf numFmtId="0" fontId="21" fillId="0" borderId="0" xfId="0" applyFont="1" applyBorder="1" applyAlignment="1">
      <alignment horizontal="center" vertical="top"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6" fillId="0" borderId="0" xfId="0" applyFont="1" applyAlignment="1">
      <alignment wrapText="1"/>
    </xf>
    <xf numFmtId="0" fontId="20" fillId="0" borderId="17" xfId="0" applyFont="1" applyBorder="1" applyAlignment="1">
      <alignment vertical="top" wrapText="1"/>
    </xf>
    <xf numFmtId="0" fontId="20" fillId="33" borderId="18" xfId="0" applyFont="1" applyFill="1" applyBorder="1" applyAlignment="1">
      <alignment vertical="top" wrapText="1"/>
    </xf>
    <xf numFmtId="0" fontId="20" fillId="0" borderId="18" xfId="0" applyFont="1" applyBorder="1" applyAlignment="1">
      <alignment vertical="top" wrapText="1"/>
    </xf>
    <xf numFmtId="0" fontId="20" fillId="0" borderId="18" xfId="0" applyFont="1" applyBorder="1" applyAlignment="1">
      <alignment horizontal="right" vertical="top" wrapText="1"/>
    </xf>
    <xf numFmtId="0" fontId="20" fillId="0" borderId="18" xfId="0" applyFont="1" applyBorder="1" applyAlignment="1">
      <alignment horizontal="right" vertical="top" wrapText="1"/>
    </xf>
    <xf numFmtId="0" fontId="20" fillId="33" borderId="0" xfId="0" applyFont="1" applyFill="1" applyAlignment="1">
      <alignment vertical="center" wrapText="1"/>
    </xf>
    <xf numFmtId="0" fontId="28" fillId="33" borderId="0" xfId="0" applyFont="1" applyFill="1" applyAlignment="1">
      <alignment horizontal="right" vertical="top" wrapText="1"/>
    </xf>
    <xf numFmtId="0" fontId="28" fillId="0" borderId="0" xfId="0" applyFont="1" applyAlignment="1">
      <alignment horizontal="right" vertical="top" wrapText="1"/>
    </xf>
    <xf numFmtId="0" fontId="28" fillId="0" borderId="10" xfId="0" applyFont="1" applyBorder="1" applyAlignment="1">
      <alignment horizontal="right" vertical="top" wrapText="1"/>
    </xf>
    <xf numFmtId="0" fontId="20" fillId="33" borderId="0" xfId="0" applyFont="1" applyFill="1" applyAlignment="1">
      <alignment vertical="center" wrapText="1"/>
    </xf>
    <xf numFmtId="0" fontId="20" fillId="0" borderId="0" xfId="0" applyFont="1" applyAlignment="1">
      <alignment vertical="center" wrapText="1"/>
    </xf>
    <xf numFmtId="0" fontId="28" fillId="33" borderId="10" xfId="0" applyFont="1" applyFill="1" applyBorder="1" applyAlignment="1">
      <alignment horizontal="right" vertical="top" wrapText="1"/>
    </xf>
    <xf numFmtId="0" fontId="22" fillId="33" borderId="17" xfId="0" applyFont="1" applyFill="1" applyBorder="1" applyAlignment="1">
      <alignment horizontal="right" vertical="top" wrapText="1"/>
    </xf>
    <xf numFmtId="0" fontId="22" fillId="33" borderId="0" xfId="0" applyFont="1" applyFill="1" applyAlignment="1">
      <alignment horizontal="right" vertical="top" wrapText="1"/>
    </xf>
    <xf numFmtId="0" fontId="22" fillId="33" borderId="0" xfId="0" applyFont="1" applyFill="1" applyAlignment="1">
      <alignment horizontal="left" vertical="top" wrapText="1"/>
    </xf>
    <xf numFmtId="0" fontId="22" fillId="33" borderId="10" xfId="0" applyFont="1" applyFill="1" applyBorder="1" applyAlignment="1">
      <alignment horizontal="right" vertical="top" wrapText="1"/>
    </xf>
    <xf numFmtId="0" fontId="22" fillId="33" borderId="13" xfId="0" applyFont="1" applyFill="1" applyBorder="1" applyAlignment="1">
      <alignment horizontal="right" vertical="top" wrapText="1"/>
    </xf>
    <xf numFmtId="0" fontId="22" fillId="33" borderId="0" xfId="0" applyFont="1" applyFill="1" applyAlignment="1">
      <alignment horizontal="center" vertical="center" wrapText="1"/>
    </xf>
    <xf numFmtId="0" fontId="22" fillId="33" borderId="18" xfId="0" applyFont="1" applyFill="1" applyBorder="1" applyAlignment="1">
      <alignment horizontal="right" vertical="top" wrapText="1"/>
    </xf>
    <xf numFmtId="0" fontId="20" fillId="33" borderId="12" xfId="0" applyFont="1" applyFill="1" applyBorder="1" applyAlignment="1">
      <alignment horizontal="center" vertical="top" wrapText="1"/>
    </xf>
    <xf numFmtId="0" fontId="22" fillId="33" borderId="10" xfId="0" applyFont="1" applyFill="1" applyBorder="1" applyAlignment="1">
      <alignment horizontal="center" vertical="top" wrapText="1"/>
    </xf>
    <xf numFmtId="0" fontId="24" fillId="0" borderId="0" xfId="0" applyFont="1" applyAlignment="1">
      <alignment horizontal="left" wrapText="1"/>
    </xf>
    <xf numFmtId="0" fontId="20" fillId="0" borderId="0" xfId="0" applyFont="1" applyAlignment="1">
      <alignment horizontal="left" wrapText="1" indent="7"/>
    </xf>
    <xf numFmtId="0" fontId="20" fillId="0" borderId="0" xfId="0" applyFont="1" applyAlignment="1">
      <alignment horizontal="left" wrapText="1" indent="10"/>
    </xf>
    <xf numFmtId="0" fontId="30" fillId="0" borderId="0" xfId="0" applyFont="1" applyAlignment="1">
      <alignment wrapText="1"/>
    </xf>
    <xf numFmtId="0" fontId="20" fillId="0" borderId="12" xfId="0" applyFont="1" applyBorder="1" applyAlignment="1">
      <alignment horizontal="justify" vertical="top" wrapText="1"/>
    </xf>
    <xf numFmtId="0" fontId="20" fillId="0" borderId="13" xfId="0" applyFont="1" applyBorder="1" applyAlignment="1">
      <alignment horizontal="justify" vertical="top" wrapText="1"/>
    </xf>
    <xf numFmtId="0" fontId="20" fillId="33" borderId="0" xfId="0" applyFont="1" applyFill="1" applyAlignment="1">
      <alignment horizontal="justify" vertical="top" wrapText="1"/>
    </xf>
    <xf numFmtId="0" fontId="20" fillId="0" borderId="0" xfId="0" applyFont="1" applyAlignment="1">
      <alignment horizontal="justify" vertical="top" wrapText="1"/>
    </xf>
    <xf numFmtId="0" fontId="20" fillId="33" borderId="10" xfId="0" applyFont="1" applyFill="1" applyBorder="1" applyAlignment="1">
      <alignment horizontal="justify" vertical="top" wrapText="1"/>
    </xf>
    <xf numFmtId="0" fontId="20" fillId="0" borderId="0" xfId="0" applyFont="1" applyAlignment="1">
      <alignment horizontal="left" wrapText="1" indent="1"/>
    </xf>
    <xf numFmtId="0" fontId="20" fillId="0" borderId="0" xfId="0" applyFont="1" applyAlignment="1">
      <alignment horizontal="justify" wrapText="1"/>
    </xf>
    <xf numFmtId="0" fontId="3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7.140625"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41547</v>
      </c>
      <c r="C6" s="4"/>
    </row>
    <row r="7" spans="1:3">
      <c r="A7" s="2" t="s">
        <v>9</v>
      </c>
      <c r="B7" s="4">
        <v>2013</v>
      </c>
      <c r="C7" s="4"/>
    </row>
    <row r="8" spans="1:3">
      <c r="A8" s="2" t="s">
        <v>10</v>
      </c>
      <c r="B8" s="4" t="s">
        <v>11</v>
      </c>
      <c r="C8" s="4"/>
    </row>
    <row r="9" spans="1:3">
      <c r="A9" s="2" t="s">
        <v>12</v>
      </c>
      <c r="B9" s="4" t="s">
        <v>13</v>
      </c>
      <c r="C9" s="4"/>
    </row>
    <row r="10" spans="1:3">
      <c r="A10" s="2" t="s">
        <v>14</v>
      </c>
      <c r="B10" s="4" t="s">
        <v>15</v>
      </c>
      <c r="C10" s="4"/>
    </row>
    <row r="11" spans="1:3">
      <c r="A11" s="2" t="s">
        <v>16</v>
      </c>
      <c r="B11" s="4">
        <v>1472787</v>
      </c>
      <c r="C11" s="4"/>
    </row>
    <row r="12" spans="1:3">
      <c r="A12" s="2" t="s">
        <v>17</v>
      </c>
      <c r="B12" s="4">
        <f>--12-31</f>
        <v>-19</v>
      </c>
      <c r="C12" s="4"/>
    </row>
    <row r="13" spans="1:3">
      <c r="A13" s="2" t="s">
        <v>18</v>
      </c>
      <c r="B13" s="4" t="s">
        <v>19</v>
      </c>
      <c r="C13" s="4"/>
    </row>
    <row r="14" spans="1:3" ht="30">
      <c r="A14" s="2" t="s">
        <v>20</v>
      </c>
      <c r="B14" s="4"/>
      <c r="C14" s="6">
        <v>105701742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18"/>
  <sheetViews>
    <sheetView showGridLines="0" workbookViewId="0"/>
  </sheetViews>
  <sheetFormatPr defaultRowHeight="15"/>
  <cols>
    <col min="1" max="1" width="24.5703125" bestFit="1" customWidth="1"/>
    <col min="2" max="2" width="36.5703125" bestFit="1" customWidth="1"/>
    <col min="3" max="3" width="28.5703125" customWidth="1"/>
    <col min="4" max="4" width="17.5703125" customWidth="1"/>
    <col min="5" max="5" width="6" customWidth="1"/>
    <col min="6" max="6" width="32.140625" customWidth="1"/>
    <col min="7" max="7" width="6.42578125" customWidth="1"/>
    <col min="8" max="8" width="32.140625" customWidth="1"/>
    <col min="9" max="9" width="6" customWidth="1"/>
    <col min="10" max="10" width="8.28515625" customWidth="1"/>
    <col min="11" max="11" width="27.28515625" customWidth="1"/>
    <col min="12" max="12" width="17.5703125" customWidth="1"/>
    <col min="13" max="13" width="6.42578125" customWidth="1"/>
    <col min="14" max="14" width="6" customWidth="1"/>
    <col min="15" max="15" width="28.5703125" customWidth="1"/>
    <col min="16" max="17" width="27.28515625" customWidth="1"/>
    <col min="18" max="18" width="6.42578125" customWidth="1"/>
    <col min="19" max="19" width="24" customWidth="1"/>
    <col min="20" max="20" width="6.42578125" customWidth="1"/>
    <col min="21" max="21" width="27.28515625" customWidth="1"/>
    <col min="22" max="23" width="6.42578125" customWidth="1"/>
    <col min="24" max="24" width="6" customWidth="1"/>
    <col min="25" max="25" width="28.5703125" customWidth="1"/>
    <col min="26" max="26" width="32.140625" customWidth="1"/>
    <col min="27" max="27" width="6.42578125" customWidth="1"/>
    <col min="28" max="28" width="6" customWidth="1"/>
    <col min="29" max="29" width="8.28515625" customWidth="1"/>
    <col min="30" max="32" width="6" customWidth="1"/>
    <col min="33" max="33" width="6.42578125" customWidth="1"/>
    <col min="34" max="34" width="28.5703125" customWidth="1"/>
    <col min="35" max="35" width="24" customWidth="1"/>
    <col min="36" max="36" width="6" customWidth="1"/>
    <col min="37" max="43" width="28.5703125" customWidth="1"/>
    <col min="44" max="44" width="6" customWidth="1"/>
    <col min="45" max="47" width="28.5703125" customWidth="1"/>
    <col min="48" max="48" width="6.42578125" customWidth="1"/>
  </cols>
  <sheetData>
    <row r="1" spans="1:48" ht="15" customHeight="1">
      <c r="A1" s="7" t="s">
        <v>201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row>
    <row r="2" spans="1:4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row>
    <row r="3" spans="1:48">
      <c r="A3" s="13" t="s">
        <v>201</v>
      </c>
      <c r="B3" s="150" t="s">
        <v>202</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row>
    <row r="4" spans="1:48">
      <c r="A4" s="13"/>
      <c r="B4" s="151" t="s">
        <v>203</v>
      </c>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row>
    <row r="5" spans="1:48">
      <c r="A5" s="13"/>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row>
    <row r="6" spans="1:48">
      <c r="A6" s="13"/>
      <c r="B6" s="25" t="s">
        <v>204</v>
      </c>
      <c r="C6" s="27"/>
      <c r="D6" s="28" t="s">
        <v>205</v>
      </c>
      <c r="E6" s="28"/>
      <c r="F6" s="28"/>
      <c r="G6" s="27"/>
      <c r="H6" s="27"/>
      <c r="I6" s="28" t="s">
        <v>207</v>
      </c>
      <c r="J6" s="28"/>
      <c r="K6" s="28"/>
      <c r="L6" s="28"/>
      <c r="M6" s="28"/>
      <c r="N6" s="28"/>
      <c r="O6" s="28"/>
      <c r="P6" s="28"/>
      <c r="Q6" s="28"/>
      <c r="R6" s="32"/>
      <c r="S6" s="32"/>
      <c r="T6" s="27"/>
      <c r="U6" s="27"/>
      <c r="V6" s="28" t="s">
        <v>208</v>
      </c>
      <c r="W6" s="28"/>
      <c r="X6" s="28"/>
      <c r="Y6" s="28"/>
      <c r="Z6" s="27"/>
      <c r="AA6" s="27"/>
      <c r="AB6" s="27"/>
      <c r="AC6" s="27"/>
      <c r="AD6" s="28" t="s">
        <v>210</v>
      </c>
      <c r="AE6" s="28"/>
      <c r="AF6" s="28"/>
      <c r="AG6" s="28"/>
      <c r="AH6" s="27"/>
      <c r="AI6" s="27"/>
    </row>
    <row r="7" spans="1:48">
      <c r="A7" s="13"/>
      <c r="B7" s="25"/>
      <c r="C7" s="27"/>
      <c r="D7" s="28" t="s">
        <v>206</v>
      </c>
      <c r="E7" s="28"/>
      <c r="F7" s="28"/>
      <c r="G7" s="27"/>
      <c r="H7" s="27"/>
      <c r="I7" s="28"/>
      <c r="J7" s="28"/>
      <c r="K7" s="28"/>
      <c r="L7" s="28"/>
      <c r="M7" s="28"/>
      <c r="N7" s="28"/>
      <c r="O7" s="28"/>
      <c r="P7" s="28"/>
      <c r="Q7" s="28"/>
      <c r="R7" s="32"/>
      <c r="S7" s="32"/>
      <c r="T7" s="27"/>
      <c r="U7" s="27"/>
      <c r="V7" s="28" t="s">
        <v>209</v>
      </c>
      <c r="W7" s="28"/>
      <c r="X7" s="28"/>
      <c r="Y7" s="28"/>
      <c r="Z7" s="27"/>
      <c r="AA7" s="27"/>
      <c r="AB7" s="27"/>
      <c r="AC7" s="27"/>
      <c r="AD7" s="28" t="s">
        <v>211</v>
      </c>
      <c r="AE7" s="28"/>
      <c r="AF7" s="28"/>
      <c r="AG7" s="28"/>
      <c r="AH7" s="27"/>
      <c r="AI7" s="27"/>
    </row>
    <row r="8" spans="1:48">
      <c r="A8" s="13"/>
      <c r="B8" s="25"/>
      <c r="C8" s="27"/>
      <c r="D8" s="29"/>
      <c r="E8" s="29"/>
      <c r="F8" s="29"/>
      <c r="G8" s="27"/>
      <c r="H8" s="27"/>
      <c r="I8" s="31"/>
      <c r="J8" s="31"/>
      <c r="K8" s="31"/>
      <c r="L8" s="31"/>
      <c r="M8" s="31"/>
      <c r="N8" s="31"/>
      <c r="O8" s="31"/>
      <c r="P8" s="31"/>
      <c r="Q8" s="31"/>
      <c r="R8" s="32"/>
      <c r="S8" s="32"/>
      <c r="T8" s="27"/>
      <c r="U8" s="27"/>
      <c r="V8" s="29"/>
      <c r="W8" s="29"/>
      <c r="X8" s="29"/>
      <c r="Y8" s="29"/>
      <c r="Z8" s="27"/>
      <c r="AA8" s="27"/>
      <c r="AB8" s="27"/>
      <c r="AC8" s="27"/>
      <c r="AD8" s="28" t="s">
        <v>212</v>
      </c>
      <c r="AE8" s="28"/>
      <c r="AF8" s="28"/>
      <c r="AG8" s="28"/>
      <c r="AH8" s="27"/>
      <c r="AI8" s="27"/>
    </row>
    <row r="9" spans="1:48">
      <c r="A9" s="13"/>
      <c r="B9" s="26"/>
      <c r="C9" s="27"/>
      <c r="D9" s="30"/>
      <c r="E9" s="30"/>
      <c r="F9" s="30"/>
      <c r="G9" s="27"/>
      <c r="H9" s="27"/>
      <c r="I9" s="33" t="s">
        <v>214</v>
      </c>
      <c r="J9" s="33"/>
      <c r="K9" s="33"/>
      <c r="L9" s="15"/>
      <c r="M9" s="15"/>
      <c r="N9" s="33" t="s">
        <v>215</v>
      </c>
      <c r="O9" s="33"/>
      <c r="P9" s="33"/>
      <c r="Q9" s="27"/>
      <c r="R9" s="27"/>
      <c r="T9" s="27"/>
      <c r="U9" s="27"/>
      <c r="V9" s="30"/>
      <c r="W9" s="30"/>
      <c r="X9" s="30"/>
      <c r="Y9" s="30"/>
      <c r="Z9" s="27"/>
      <c r="AA9" s="27"/>
      <c r="AB9" s="27"/>
      <c r="AC9" s="27"/>
      <c r="AD9" s="31" t="s">
        <v>213</v>
      </c>
      <c r="AE9" s="31"/>
      <c r="AF9" s="31"/>
      <c r="AG9" s="31"/>
      <c r="AH9" s="27"/>
      <c r="AI9" s="27"/>
    </row>
    <row r="10" spans="1:48">
      <c r="A10" s="13"/>
      <c r="B10" s="34">
        <v>41547</v>
      </c>
      <c r="C10" s="34"/>
      <c r="D10" s="35"/>
      <c r="E10" s="35"/>
      <c r="F10" s="17"/>
      <c r="G10" s="16"/>
      <c r="H10" s="16"/>
      <c r="I10" s="35"/>
      <c r="J10" s="35"/>
      <c r="K10" s="17"/>
      <c r="L10" s="16"/>
      <c r="M10" s="16"/>
      <c r="N10" s="35"/>
      <c r="O10" s="35"/>
      <c r="P10" s="35"/>
      <c r="Q10" s="35"/>
      <c r="R10" s="36"/>
      <c r="S10" s="36"/>
      <c r="T10" s="36"/>
      <c r="U10" s="36"/>
      <c r="V10" s="35"/>
      <c r="W10" s="35"/>
      <c r="X10" s="35"/>
      <c r="Y10" s="35"/>
      <c r="Z10" s="36"/>
      <c r="AA10" s="36"/>
      <c r="AB10" s="36"/>
      <c r="AC10" s="36"/>
      <c r="AD10" s="35"/>
      <c r="AE10" s="35"/>
      <c r="AF10" s="35"/>
      <c r="AG10" s="35"/>
      <c r="AH10" s="35"/>
      <c r="AI10" s="16"/>
    </row>
    <row r="11" spans="1:48">
      <c r="A11" s="13"/>
      <c r="B11" s="37" t="s">
        <v>216</v>
      </c>
      <c r="C11" s="37"/>
      <c r="D11" s="18" t="s">
        <v>217</v>
      </c>
      <c r="E11" s="18"/>
      <c r="F11" s="18" t="s">
        <v>218</v>
      </c>
      <c r="G11" s="14"/>
      <c r="H11" s="14"/>
      <c r="I11" s="18" t="s">
        <v>217</v>
      </c>
      <c r="J11" s="18"/>
      <c r="K11" s="18" t="s">
        <v>219</v>
      </c>
      <c r="L11" s="14"/>
      <c r="M11" s="14"/>
      <c r="N11" s="18" t="s">
        <v>217</v>
      </c>
      <c r="O11" s="18"/>
      <c r="P11" s="38" t="s">
        <v>220</v>
      </c>
      <c r="Q11" s="38"/>
      <c r="R11" s="37" t="s">
        <v>221</v>
      </c>
      <c r="S11" s="37"/>
      <c r="T11" s="27"/>
      <c r="U11" s="27"/>
      <c r="V11" s="18" t="s">
        <v>217</v>
      </c>
      <c r="W11" s="18"/>
      <c r="X11" s="38" t="s">
        <v>222</v>
      </c>
      <c r="Y11" s="38"/>
      <c r="Z11" s="27"/>
      <c r="AA11" s="27"/>
      <c r="AB11" s="27"/>
      <c r="AC11" s="27"/>
      <c r="AD11" s="18" t="s">
        <v>217</v>
      </c>
      <c r="AE11" s="18"/>
      <c r="AF11" s="38" t="s">
        <v>223</v>
      </c>
      <c r="AG11" s="38"/>
      <c r="AH11" s="38"/>
      <c r="AI11" s="14"/>
    </row>
    <row r="12" spans="1:48">
      <c r="A12" s="13"/>
      <c r="B12" s="39" t="s">
        <v>224</v>
      </c>
      <c r="C12" s="39"/>
      <c r="D12" s="39"/>
      <c r="E12" s="39"/>
      <c r="F12" s="19" t="s">
        <v>225</v>
      </c>
      <c r="G12" s="16"/>
      <c r="H12" s="16"/>
      <c r="I12" s="39"/>
      <c r="J12" s="39"/>
      <c r="K12" s="19" t="s">
        <v>226</v>
      </c>
      <c r="L12" s="16"/>
      <c r="M12" s="16"/>
      <c r="N12" s="39"/>
      <c r="O12" s="39"/>
      <c r="P12" s="40" t="s">
        <v>227</v>
      </c>
      <c r="Q12" s="40"/>
      <c r="R12" s="39" t="s">
        <v>221</v>
      </c>
      <c r="S12" s="39"/>
      <c r="T12" s="36"/>
      <c r="U12" s="36"/>
      <c r="V12" s="39"/>
      <c r="W12" s="39"/>
      <c r="X12" s="40" t="s">
        <v>228</v>
      </c>
      <c r="Y12" s="40"/>
      <c r="Z12" s="36"/>
      <c r="AA12" s="36"/>
      <c r="AB12" s="36"/>
      <c r="AC12" s="36"/>
      <c r="AD12" s="39"/>
      <c r="AE12" s="39"/>
      <c r="AF12" s="40" t="s">
        <v>223</v>
      </c>
      <c r="AG12" s="40"/>
      <c r="AH12" s="40"/>
      <c r="AI12" s="16"/>
    </row>
    <row r="13" spans="1:48">
      <c r="A13" s="13"/>
      <c r="B13" s="37" t="s">
        <v>229</v>
      </c>
      <c r="C13" s="37"/>
      <c r="D13" s="37"/>
      <c r="E13" s="37"/>
      <c r="F13" s="18" t="s">
        <v>230</v>
      </c>
      <c r="G13" s="14"/>
      <c r="H13" s="14"/>
      <c r="I13" s="37"/>
      <c r="J13" s="37"/>
      <c r="K13" s="18" t="s">
        <v>231</v>
      </c>
      <c r="L13" s="14"/>
      <c r="M13" s="14"/>
      <c r="N13" s="37"/>
      <c r="O13" s="37"/>
      <c r="P13" s="38" t="s">
        <v>232</v>
      </c>
      <c r="Q13" s="38"/>
      <c r="R13" s="37" t="s">
        <v>221</v>
      </c>
      <c r="S13" s="37"/>
      <c r="T13" s="27"/>
      <c r="U13" s="27"/>
      <c r="V13" s="37"/>
      <c r="W13" s="37"/>
      <c r="X13" s="38" t="s">
        <v>233</v>
      </c>
      <c r="Y13" s="38"/>
      <c r="Z13" s="27"/>
      <c r="AA13" s="27"/>
      <c r="AB13" s="27"/>
      <c r="AC13" s="27"/>
      <c r="AD13" s="37"/>
      <c r="AE13" s="37"/>
      <c r="AF13" s="38" t="s">
        <v>223</v>
      </c>
      <c r="AG13" s="38"/>
      <c r="AH13" s="38"/>
      <c r="AI13" s="14"/>
    </row>
    <row r="14" spans="1:48">
      <c r="A14" s="13"/>
      <c r="B14" s="39" t="s">
        <v>234</v>
      </c>
      <c r="C14" s="39"/>
      <c r="D14" s="39"/>
      <c r="E14" s="39"/>
      <c r="F14" s="19" t="s">
        <v>235</v>
      </c>
      <c r="G14" s="16"/>
      <c r="H14" s="16"/>
      <c r="I14" s="39"/>
      <c r="J14" s="39"/>
      <c r="K14" s="19" t="s">
        <v>236</v>
      </c>
      <c r="L14" s="16"/>
      <c r="M14" s="16"/>
      <c r="N14" s="39"/>
      <c r="O14" s="39"/>
      <c r="P14" s="40" t="s">
        <v>237</v>
      </c>
      <c r="Q14" s="40"/>
      <c r="R14" s="39" t="s">
        <v>221</v>
      </c>
      <c r="S14" s="39"/>
      <c r="T14" s="36"/>
      <c r="U14" s="36"/>
      <c r="V14" s="39"/>
      <c r="W14" s="39"/>
      <c r="X14" s="40" t="s">
        <v>238</v>
      </c>
      <c r="Y14" s="40"/>
      <c r="Z14" s="36"/>
      <c r="AA14" s="36"/>
      <c r="AB14" s="36"/>
      <c r="AC14" s="36"/>
      <c r="AD14" s="39"/>
      <c r="AE14" s="39"/>
      <c r="AF14" s="40" t="s">
        <v>223</v>
      </c>
      <c r="AG14" s="40"/>
      <c r="AH14" s="40"/>
      <c r="AI14" s="16"/>
    </row>
    <row r="15" spans="1:48">
      <c r="A15" s="13"/>
      <c r="B15" s="37" t="s">
        <v>239</v>
      </c>
      <c r="C15" s="37"/>
      <c r="D15" s="37"/>
      <c r="E15" s="37"/>
      <c r="F15" s="18" t="s">
        <v>240</v>
      </c>
      <c r="G15" s="14"/>
      <c r="H15" s="14"/>
      <c r="I15" s="37"/>
      <c r="J15" s="37"/>
      <c r="K15" s="18" t="s">
        <v>241</v>
      </c>
      <c r="L15" s="14"/>
      <c r="M15" s="14"/>
      <c r="N15" s="37"/>
      <c r="O15" s="37"/>
      <c r="P15" s="38" t="s">
        <v>242</v>
      </c>
      <c r="Q15" s="38"/>
      <c r="R15" s="37" t="s">
        <v>221</v>
      </c>
      <c r="S15" s="37"/>
      <c r="T15" s="27"/>
      <c r="U15" s="27"/>
      <c r="V15" s="37"/>
      <c r="W15" s="37"/>
      <c r="X15" s="38" t="s">
        <v>243</v>
      </c>
      <c r="Y15" s="38"/>
      <c r="Z15" s="27"/>
      <c r="AA15" s="27"/>
      <c r="AB15" s="27"/>
      <c r="AC15" s="27"/>
      <c r="AD15" s="37"/>
      <c r="AE15" s="37"/>
      <c r="AF15" s="38" t="s">
        <v>223</v>
      </c>
      <c r="AG15" s="38"/>
      <c r="AH15" s="38"/>
      <c r="AI15" s="14"/>
    </row>
    <row r="16" spans="1:48">
      <c r="A16" s="13"/>
      <c r="B16" s="39" t="s">
        <v>244</v>
      </c>
      <c r="C16" s="39"/>
      <c r="D16" s="39"/>
      <c r="E16" s="39"/>
      <c r="F16" s="19" t="s">
        <v>245</v>
      </c>
      <c r="G16" s="16"/>
      <c r="H16" s="16"/>
      <c r="I16" s="39"/>
      <c r="J16" s="39"/>
      <c r="K16" s="19" t="s">
        <v>223</v>
      </c>
      <c r="L16" s="16"/>
      <c r="M16" s="16"/>
      <c r="N16" s="39"/>
      <c r="O16" s="39"/>
      <c r="P16" s="40" t="s">
        <v>246</v>
      </c>
      <c r="Q16" s="40"/>
      <c r="R16" s="39" t="s">
        <v>221</v>
      </c>
      <c r="S16" s="39"/>
      <c r="T16" s="36"/>
      <c r="U16" s="36"/>
      <c r="V16" s="39"/>
      <c r="W16" s="39"/>
      <c r="X16" s="40" t="s">
        <v>247</v>
      </c>
      <c r="Y16" s="40"/>
      <c r="Z16" s="36"/>
      <c r="AA16" s="36"/>
      <c r="AB16" s="36"/>
      <c r="AC16" s="36"/>
      <c r="AD16" s="39"/>
      <c r="AE16" s="39"/>
      <c r="AF16" s="40" t="s">
        <v>248</v>
      </c>
      <c r="AG16" s="40"/>
      <c r="AH16" s="40"/>
      <c r="AI16" s="16"/>
    </row>
    <row r="17" spans="1:48">
      <c r="A17" s="13"/>
      <c r="B17" s="37" t="s">
        <v>249</v>
      </c>
      <c r="C17" s="37"/>
      <c r="D17" s="41"/>
      <c r="E17" s="41"/>
      <c r="F17" s="20" t="s">
        <v>250</v>
      </c>
      <c r="G17" s="14"/>
      <c r="H17" s="14"/>
      <c r="I17" s="41"/>
      <c r="J17" s="41"/>
      <c r="K17" s="20" t="s">
        <v>251</v>
      </c>
      <c r="L17" s="14"/>
      <c r="M17" s="14"/>
      <c r="N17" s="41"/>
      <c r="O17" s="41"/>
      <c r="P17" s="42" t="s">
        <v>252</v>
      </c>
      <c r="Q17" s="42"/>
      <c r="R17" s="37" t="s">
        <v>221</v>
      </c>
      <c r="S17" s="37"/>
      <c r="T17" s="27"/>
      <c r="U17" s="27"/>
      <c r="V17" s="41"/>
      <c r="W17" s="41"/>
      <c r="X17" s="42" t="s">
        <v>253</v>
      </c>
      <c r="Y17" s="42"/>
      <c r="Z17" s="27"/>
      <c r="AA17" s="27"/>
      <c r="AB17" s="27"/>
      <c r="AC17" s="27"/>
      <c r="AD17" s="41"/>
      <c r="AE17" s="41"/>
      <c r="AF17" s="42" t="s">
        <v>223</v>
      </c>
      <c r="AG17" s="42"/>
      <c r="AH17" s="42"/>
      <c r="AI17" s="14"/>
    </row>
    <row r="18" spans="1:48" ht="15.75" thickBot="1">
      <c r="A18" s="13"/>
      <c r="B18" s="36"/>
      <c r="C18" s="36"/>
      <c r="D18" s="21" t="s">
        <v>217</v>
      </c>
      <c r="E18" s="21"/>
      <c r="F18" s="21" t="s">
        <v>254</v>
      </c>
      <c r="G18" s="16"/>
      <c r="H18" s="16"/>
      <c r="I18" s="21" t="s">
        <v>217</v>
      </c>
      <c r="J18" s="21"/>
      <c r="K18" s="21" t="s">
        <v>255</v>
      </c>
      <c r="L18" s="16"/>
      <c r="M18" s="16"/>
      <c r="N18" s="21" t="s">
        <v>217</v>
      </c>
      <c r="O18" s="21"/>
      <c r="P18" s="43" t="s">
        <v>256</v>
      </c>
      <c r="Q18" s="43"/>
      <c r="R18" s="39" t="s">
        <v>221</v>
      </c>
      <c r="S18" s="39"/>
      <c r="T18" s="36"/>
      <c r="U18" s="36"/>
      <c r="V18" s="21" t="s">
        <v>217</v>
      </c>
      <c r="W18" s="21"/>
      <c r="X18" s="43" t="s">
        <v>257</v>
      </c>
      <c r="Y18" s="43"/>
      <c r="Z18" s="36"/>
      <c r="AA18" s="36"/>
      <c r="AB18" s="36"/>
      <c r="AC18" s="36"/>
      <c r="AD18" s="21" t="s">
        <v>217</v>
      </c>
      <c r="AE18" s="21"/>
      <c r="AF18" s="43" t="s">
        <v>248</v>
      </c>
      <c r="AG18" s="43"/>
      <c r="AH18" s="43"/>
      <c r="AI18" s="16"/>
    </row>
    <row r="19" spans="1:48" ht="15.75" thickTop="1">
      <c r="A19" s="13"/>
      <c r="B19" s="44">
        <v>41274</v>
      </c>
      <c r="C19" s="44"/>
      <c r="D19" s="45"/>
      <c r="E19" s="45"/>
      <c r="F19" s="22"/>
      <c r="G19" s="14"/>
      <c r="H19" s="14"/>
      <c r="I19" s="45"/>
      <c r="J19" s="45"/>
      <c r="K19" s="22"/>
      <c r="L19" s="14"/>
      <c r="M19" s="14"/>
      <c r="N19" s="45"/>
      <c r="O19" s="45"/>
      <c r="P19" s="46"/>
      <c r="Q19" s="46"/>
      <c r="R19" s="37"/>
      <c r="S19" s="37"/>
      <c r="T19" s="27"/>
      <c r="U19" s="27"/>
      <c r="V19" s="45"/>
      <c r="W19" s="45"/>
      <c r="X19" s="46"/>
      <c r="Y19" s="46"/>
      <c r="Z19" s="27"/>
      <c r="AA19" s="27"/>
      <c r="AB19" s="27"/>
      <c r="AC19" s="27"/>
      <c r="AD19" s="45"/>
      <c r="AE19" s="45"/>
      <c r="AF19" s="46"/>
      <c r="AG19" s="46"/>
      <c r="AH19" s="46"/>
      <c r="AI19" s="14"/>
    </row>
    <row r="20" spans="1:48">
      <c r="A20" s="13"/>
      <c r="B20" s="39" t="s">
        <v>216</v>
      </c>
      <c r="C20" s="39"/>
      <c r="D20" s="19" t="s">
        <v>217</v>
      </c>
      <c r="E20" s="19"/>
      <c r="F20" s="19" t="s">
        <v>258</v>
      </c>
      <c r="G20" s="19"/>
      <c r="H20" s="19"/>
      <c r="I20" s="19" t="s">
        <v>217</v>
      </c>
      <c r="J20" s="19"/>
      <c r="K20" s="19" t="s">
        <v>259</v>
      </c>
      <c r="L20" s="19"/>
      <c r="M20" s="19"/>
      <c r="N20" s="19" t="s">
        <v>217</v>
      </c>
      <c r="O20" s="19"/>
      <c r="P20" s="40" t="s">
        <v>260</v>
      </c>
      <c r="Q20" s="40"/>
      <c r="R20" s="39" t="s">
        <v>221</v>
      </c>
      <c r="S20" s="39"/>
      <c r="T20" s="40"/>
      <c r="U20" s="40"/>
      <c r="V20" s="19" t="s">
        <v>217</v>
      </c>
      <c r="W20" s="19"/>
      <c r="X20" s="40" t="s">
        <v>261</v>
      </c>
      <c r="Y20" s="40"/>
      <c r="Z20" s="40"/>
      <c r="AA20" s="40"/>
      <c r="AB20" s="40"/>
      <c r="AC20" s="40"/>
      <c r="AD20" s="19" t="s">
        <v>217</v>
      </c>
      <c r="AE20" s="19"/>
      <c r="AF20" s="40" t="s">
        <v>223</v>
      </c>
      <c r="AG20" s="40"/>
      <c r="AH20" s="40"/>
      <c r="AI20" s="19"/>
    </row>
    <row r="21" spans="1:48">
      <c r="A21" s="13"/>
      <c r="B21" s="37" t="s">
        <v>224</v>
      </c>
      <c r="C21" s="37"/>
      <c r="D21" s="37"/>
      <c r="E21" s="37"/>
      <c r="F21" s="18" t="s">
        <v>262</v>
      </c>
      <c r="G21" s="18"/>
      <c r="H21" s="18"/>
      <c r="I21" s="37"/>
      <c r="J21" s="37"/>
      <c r="K21" s="18" t="s">
        <v>263</v>
      </c>
      <c r="L21" s="18"/>
      <c r="M21" s="18"/>
      <c r="N21" s="37"/>
      <c r="O21" s="37"/>
      <c r="P21" s="38" t="s">
        <v>264</v>
      </c>
      <c r="Q21" s="38"/>
      <c r="R21" s="37" t="s">
        <v>221</v>
      </c>
      <c r="S21" s="37"/>
      <c r="T21" s="38"/>
      <c r="U21" s="38"/>
      <c r="V21" s="37"/>
      <c r="W21" s="37"/>
      <c r="X21" s="38" t="s">
        <v>265</v>
      </c>
      <c r="Y21" s="38"/>
      <c r="Z21" s="38"/>
      <c r="AA21" s="38"/>
      <c r="AB21" s="38"/>
      <c r="AC21" s="38"/>
      <c r="AD21" s="37"/>
      <c r="AE21" s="37"/>
      <c r="AF21" s="38" t="s">
        <v>223</v>
      </c>
      <c r="AG21" s="38"/>
      <c r="AH21" s="38"/>
      <c r="AI21" s="18"/>
    </row>
    <row r="22" spans="1:48">
      <c r="A22" s="13"/>
      <c r="B22" s="39" t="s">
        <v>229</v>
      </c>
      <c r="C22" s="39"/>
      <c r="D22" s="39"/>
      <c r="E22" s="39"/>
      <c r="F22" s="19" t="s">
        <v>266</v>
      </c>
      <c r="G22" s="19"/>
      <c r="H22" s="19"/>
      <c r="I22" s="39"/>
      <c r="J22" s="39"/>
      <c r="K22" s="19" t="s">
        <v>267</v>
      </c>
      <c r="L22" s="19"/>
      <c r="M22" s="19"/>
      <c r="N22" s="39"/>
      <c r="O22" s="39"/>
      <c r="P22" s="40" t="s">
        <v>268</v>
      </c>
      <c r="Q22" s="40"/>
      <c r="R22" s="39" t="s">
        <v>221</v>
      </c>
      <c r="S22" s="39"/>
      <c r="T22" s="40"/>
      <c r="U22" s="40"/>
      <c r="V22" s="39"/>
      <c r="W22" s="39"/>
      <c r="X22" s="40" t="s">
        <v>269</v>
      </c>
      <c r="Y22" s="40"/>
      <c r="Z22" s="40"/>
      <c r="AA22" s="40"/>
      <c r="AB22" s="40"/>
      <c r="AC22" s="40"/>
      <c r="AD22" s="39"/>
      <c r="AE22" s="39"/>
      <c r="AF22" s="40" t="s">
        <v>223</v>
      </c>
      <c r="AG22" s="40"/>
      <c r="AH22" s="40"/>
      <c r="AI22" s="19"/>
    </row>
    <row r="23" spans="1:48">
      <c r="A23" s="13"/>
      <c r="B23" s="37" t="s">
        <v>234</v>
      </c>
      <c r="C23" s="37"/>
      <c r="D23" s="37"/>
      <c r="E23" s="37"/>
      <c r="F23" s="18" t="s">
        <v>270</v>
      </c>
      <c r="G23" s="18"/>
      <c r="H23" s="18"/>
      <c r="I23" s="37"/>
      <c r="J23" s="37"/>
      <c r="K23" s="18" t="s">
        <v>271</v>
      </c>
      <c r="L23" s="18"/>
      <c r="M23" s="18"/>
      <c r="N23" s="37"/>
      <c r="O23" s="37"/>
      <c r="P23" s="38" t="s">
        <v>272</v>
      </c>
      <c r="Q23" s="38"/>
      <c r="R23" s="37" t="s">
        <v>221</v>
      </c>
      <c r="S23" s="37"/>
      <c r="T23" s="38"/>
      <c r="U23" s="38"/>
      <c r="V23" s="37"/>
      <c r="W23" s="37"/>
      <c r="X23" s="38" t="s">
        <v>273</v>
      </c>
      <c r="Y23" s="38"/>
      <c r="Z23" s="38"/>
      <c r="AA23" s="38"/>
      <c r="AB23" s="38"/>
      <c r="AC23" s="38"/>
      <c r="AD23" s="37"/>
      <c r="AE23" s="37"/>
      <c r="AF23" s="38" t="s">
        <v>223</v>
      </c>
      <c r="AG23" s="38"/>
      <c r="AH23" s="38"/>
      <c r="AI23" s="18"/>
    </row>
    <row r="24" spans="1:48">
      <c r="A24" s="13"/>
      <c r="B24" s="39" t="s">
        <v>239</v>
      </c>
      <c r="C24" s="39"/>
      <c r="D24" s="39"/>
      <c r="E24" s="39"/>
      <c r="F24" s="19" t="s">
        <v>274</v>
      </c>
      <c r="G24" s="19"/>
      <c r="H24" s="19"/>
      <c r="I24" s="39"/>
      <c r="J24" s="39"/>
      <c r="K24" s="19" t="s">
        <v>275</v>
      </c>
      <c r="L24" s="19"/>
      <c r="M24" s="19"/>
      <c r="N24" s="39"/>
      <c r="O24" s="39"/>
      <c r="P24" s="40" t="s">
        <v>276</v>
      </c>
      <c r="Q24" s="40"/>
      <c r="R24" s="39" t="s">
        <v>221</v>
      </c>
      <c r="S24" s="39"/>
      <c r="T24" s="40"/>
      <c r="U24" s="40"/>
      <c r="V24" s="39"/>
      <c r="W24" s="39"/>
      <c r="X24" s="40" t="s">
        <v>277</v>
      </c>
      <c r="Y24" s="40"/>
      <c r="Z24" s="40"/>
      <c r="AA24" s="40"/>
      <c r="AB24" s="40"/>
      <c r="AC24" s="40"/>
      <c r="AD24" s="39"/>
      <c r="AE24" s="39"/>
      <c r="AF24" s="40" t="s">
        <v>223</v>
      </c>
      <c r="AG24" s="40"/>
      <c r="AH24" s="40"/>
      <c r="AI24" s="19"/>
    </row>
    <row r="25" spans="1:48">
      <c r="A25" s="13"/>
      <c r="B25" s="37" t="s">
        <v>244</v>
      </c>
      <c r="C25" s="37"/>
      <c r="D25" s="37"/>
      <c r="E25" s="37"/>
      <c r="F25" s="18" t="s">
        <v>278</v>
      </c>
      <c r="G25" s="18"/>
      <c r="H25" s="18"/>
      <c r="I25" s="37"/>
      <c r="J25" s="37"/>
      <c r="K25" s="18" t="s">
        <v>223</v>
      </c>
      <c r="L25" s="18"/>
      <c r="M25" s="18"/>
      <c r="N25" s="37"/>
      <c r="O25" s="37"/>
      <c r="P25" s="38" t="s">
        <v>279</v>
      </c>
      <c r="Q25" s="38"/>
      <c r="R25" s="37" t="s">
        <v>221</v>
      </c>
      <c r="S25" s="37"/>
      <c r="T25" s="38"/>
      <c r="U25" s="38"/>
      <c r="V25" s="37"/>
      <c r="W25" s="37"/>
      <c r="X25" s="38" t="s">
        <v>280</v>
      </c>
      <c r="Y25" s="38"/>
      <c r="Z25" s="38"/>
      <c r="AA25" s="38"/>
      <c r="AB25" s="38"/>
      <c r="AC25" s="38"/>
      <c r="AD25" s="37"/>
      <c r="AE25" s="37"/>
      <c r="AF25" s="38" t="s">
        <v>248</v>
      </c>
      <c r="AG25" s="38"/>
      <c r="AH25" s="38"/>
      <c r="AI25" s="18"/>
    </row>
    <row r="26" spans="1:48">
      <c r="A26" s="13"/>
      <c r="B26" s="39" t="s">
        <v>249</v>
      </c>
      <c r="C26" s="39"/>
      <c r="D26" s="47"/>
      <c r="E26" s="47"/>
      <c r="F26" s="23" t="s">
        <v>281</v>
      </c>
      <c r="G26" s="19"/>
      <c r="H26" s="19"/>
      <c r="I26" s="47"/>
      <c r="J26" s="47"/>
      <c r="K26" s="23" t="s">
        <v>282</v>
      </c>
      <c r="L26" s="19"/>
      <c r="M26" s="19"/>
      <c r="N26" s="47"/>
      <c r="O26" s="47"/>
      <c r="P26" s="48" t="s">
        <v>283</v>
      </c>
      <c r="Q26" s="48"/>
      <c r="R26" s="39" t="s">
        <v>221</v>
      </c>
      <c r="S26" s="39"/>
      <c r="T26" s="40"/>
      <c r="U26" s="40"/>
      <c r="V26" s="47"/>
      <c r="W26" s="47"/>
      <c r="X26" s="48" t="s">
        <v>284</v>
      </c>
      <c r="Y26" s="48"/>
      <c r="Z26" s="40"/>
      <c r="AA26" s="40"/>
      <c r="AB26" s="40"/>
      <c r="AC26" s="40"/>
      <c r="AD26" s="47"/>
      <c r="AE26" s="47"/>
      <c r="AF26" s="48" t="s">
        <v>223</v>
      </c>
      <c r="AG26" s="48"/>
      <c r="AH26" s="48"/>
      <c r="AI26" s="19"/>
    </row>
    <row r="27" spans="1:48" ht="15.75" thickBot="1">
      <c r="A27" s="13"/>
      <c r="B27" s="27"/>
      <c r="C27" s="27"/>
      <c r="D27" s="24" t="s">
        <v>217</v>
      </c>
      <c r="E27" s="24"/>
      <c r="F27" s="24" t="s">
        <v>285</v>
      </c>
      <c r="G27" s="18"/>
      <c r="H27" s="18"/>
      <c r="I27" s="24" t="s">
        <v>217</v>
      </c>
      <c r="J27" s="24"/>
      <c r="K27" s="24" t="s">
        <v>286</v>
      </c>
      <c r="L27" s="18"/>
      <c r="M27" s="18"/>
      <c r="N27" s="24" t="s">
        <v>217</v>
      </c>
      <c r="O27" s="24"/>
      <c r="P27" s="49" t="s">
        <v>287</v>
      </c>
      <c r="Q27" s="49"/>
      <c r="R27" s="37" t="s">
        <v>221</v>
      </c>
      <c r="S27" s="37"/>
      <c r="T27" s="38"/>
      <c r="U27" s="38"/>
      <c r="V27" s="24" t="s">
        <v>217</v>
      </c>
      <c r="W27" s="24"/>
      <c r="X27" s="49" t="s">
        <v>288</v>
      </c>
      <c r="Y27" s="49"/>
      <c r="Z27" s="38"/>
      <c r="AA27" s="38"/>
      <c r="AB27" s="38"/>
      <c r="AC27" s="38"/>
      <c r="AD27" s="24" t="s">
        <v>217</v>
      </c>
      <c r="AE27" s="24"/>
      <c r="AF27" s="49" t="s">
        <v>248</v>
      </c>
      <c r="AG27" s="49"/>
      <c r="AH27" s="49"/>
      <c r="AI27" s="18"/>
    </row>
    <row r="28" spans="1:48" ht="16.5" thickTop="1">
      <c r="A28" s="13"/>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2"/>
      <c r="AS28" s="152"/>
      <c r="AT28" s="152"/>
      <c r="AU28" s="152"/>
      <c r="AV28" s="152"/>
    </row>
    <row r="29" spans="1:48">
      <c r="A29" s="13"/>
      <c r="B29" s="51"/>
    </row>
    <row r="30" spans="1:48">
      <c r="A30" s="13"/>
      <c r="B30" s="52"/>
    </row>
    <row r="31" spans="1:48" ht="25.5" customHeight="1">
      <c r="A31" s="13"/>
      <c r="B31" s="153" t="s">
        <v>289</v>
      </c>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row>
    <row r="32" spans="1:48">
      <c r="A32" s="13"/>
      <c r="B32" s="151" t="s">
        <v>290</v>
      </c>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row>
    <row r="33" spans="1:48" ht="15.75">
      <c r="A33" s="13"/>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row>
    <row r="34" spans="1:48">
      <c r="A34" s="13"/>
      <c r="B34" s="67"/>
      <c r="C34" s="67"/>
      <c r="D34" s="67"/>
      <c r="E34" s="68" t="s">
        <v>291</v>
      </c>
      <c r="F34" s="68"/>
      <c r="G34" s="68"/>
      <c r="H34" s="68"/>
      <c r="I34" s="70"/>
      <c r="J34" s="70"/>
      <c r="K34" s="70"/>
      <c r="L34" s="70"/>
      <c r="M34" s="69" t="s">
        <v>207</v>
      </c>
      <c r="N34" s="69"/>
      <c r="O34" s="69"/>
      <c r="P34" s="69"/>
      <c r="Q34" s="69"/>
      <c r="R34" s="69"/>
      <c r="S34" s="69"/>
      <c r="T34" s="69"/>
      <c r="U34" s="69"/>
      <c r="V34" s="69"/>
      <c r="W34" s="69"/>
      <c r="X34" s="69"/>
      <c r="Y34" s="70"/>
      <c r="Z34" s="70"/>
      <c r="AA34" s="70"/>
      <c r="AB34" s="70"/>
      <c r="AC34" s="70"/>
      <c r="AD34" s="70"/>
      <c r="AE34" s="68" t="s">
        <v>208</v>
      </c>
      <c r="AF34" s="68"/>
      <c r="AG34" s="68"/>
      <c r="AH34" s="68"/>
      <c r="AI34" s="68"/>
      <c r="AJ34" s="70"/>
      <c r="AK34" s="70"/>
    </row>
    <row r="35" spans="1:48">
      <c r="A35" s="13"/>
      <c r="B35" s="57" t="s">
        <v>204</v>
      </c>
      <c r="C35" s="53"/>
      <c r="D35" s="55"/>
      <c r="E35" s="69"/>
      <c r="F35" s="69"/>
      <c r="G35" s="69"/>
      <c r="H35" s="69"/>
      <c r="I35" s="70"/>
      <c r="J35" s="70"/>
      <c r="K35" s="69" t="s">
        <v>214</v>
      </c>
      <c r="L35" s="69"/>
      <c r="M35" s="69"/>
      <c r="N35" s="69"/>
      <c r="O35" s="72"/>
      <c r="P35" s="72"/>
      <c r="Q35" s="71"/>
      <c r="R35" s="71"/>
      <c r="S35" s="73" t="s">
        <v>215</v>
      </c>
      <c r="T35" s="73"/>
      <c r="U35" s="73"/>
      <c r="V35" s="73"/>
      <c r="W35" s="74"/>
      <c r="X35" s="74"/>
      <c r="Y35" s="74"/>
      <c r="Z35" s="70"/>
      <c r="AA35" s="70"/>
      <c r="AB35" s="70"/>
      <c r="AC35" s="70"/>
      <c r="AD35" s="70"/>
      <c r="AE35" s="69" t="s">
        <v>209</v>
      </c>
      <c r="AF35" s="69"/>
      <c r="AG35" s="69"/>
      <c r="AH35" s="69"/>
      <c r="AI35" s="69"/>
    </row>
    <row r="36" spans="1:48">
      <c r="A36" s="13"/>
      <c r="B36" s="75" t="s">
        <v>292</v>
      </c>
      <c r="C36" s="75"/>
      <c r="D36" s="75"/>
      <c r="E36" s="76"/>
      <c r="F36" s="76"/>
      <c r="G36" s="76"/>
      <c r="H36" s="76"/>
      <c r="I36" s="77"/>
      <c r="J36" s="77"/>
      <c r="K36" s="76"/>
      <c r="L36" s="76"/>
      <c r="M36" s="76"/>
      <c r="N36" s="76"/>
      <c r="O36" s="76"/>
      <c r="P36" s="76"/>
      <c r="Q36" s="77"/>
      <c r="R36" s="77"/>
      <c r="S36" s="76"/>
      <c r="T36" s="76"/>
      <c r="U36" s="76"/>
      <c r="V36" s="76"/>
      <c r="W36" s="76"/>
      <c r="X36" s="76"/>
      <c r="Y36" s="76"/>
      <c r="Z36" s="77"/>
      <c r="AA36" s="77"/>
      <c r="AB36" s="77"/>
      <c r="AC36" s="77"/>
      <c r="AD36" s="77"/>
      <c r="AE36" s="77"/>
      <c r="AF36" s="76"/>
      <c r="AG36" s="76"/>
      <c r="AH36" s="76"/>
      <c r="AI36" s="76"/>
      <c r="AJ36" s="76"/>
      <c r="AK36" s="58"/>
    </row>
    <row r="37" spans="1:48">
      <c r="A37" s="13"/>
      <c r="B37" s="78" t="s">
        <v>293</v>
      </c>
      <c r="C37" s="78"/>
      <c r="D37" s="78"/>
      <c r="E37" s="61" t="s">
        <v>217</v>
      </c>
      <c r="F37" s="61"/>
      <c r="G37" s="79" t="s">
        <v>294</v>
      </c>
      <c r="H37" s="79"/>
      <c r="I37" s="27"/>
      <c r="J37" s="27"/>
      <c r="K37" s="79"/>
      <c r="L37" s="79"/>
      <c r="M37" s="61" t="s">
        <v>217</v>
      </c>
      <c r="N37" s="61"/>
      <c r="O37" s="79" t="s">
        <v>295</v>
      </c>
      <c r="P37" s="79"/>
      <c r="Q37" s="27"/>
      <c r="R37" s="27"/>
      <c r="S37" s="79"/>
      <c r="T37" s="79"/>
      <c r="U37" s="61" t="s">
        <v>217</v>
      </c>
      <c r="V37" s="61"/>
      <c r="W37" s="79" t="s">
        <v>296</v>
      </c>
      <c r="X37" s="79"/>
      <c r="Y37" s="79"/>
      <c r="Z37" s="27" t="s">
        <v>221</v>
      </c>
      <c r="AA37" s="27"/>
      <c r="AB37" s="27"/>
      <c r="AC37" s="79"/>
      <c r="AD37" s="79"/>
      <c r="AE37" s="79"/>
      <c r="AF37" s="61" t="s">
        <v>217</v>
      </c>
      <c r="AG37" s="61"/>
      <c r="AH37" s="79" t="s">
        <v>297</v>
      </c>
      <c r="AI37" s="79"/>
      <c r="AJ37" s="79"/>
      <c r="AK37" s="14"/>
    </row>
    <row r="38" spans="1:48">
      <c r="A38" s="13"/>
      <c r="B38" s="80" t="s">
        <v>298</v>
      </c>
      <c r="C38" s="80"/>
      <c r="D38" s="80"/>
      <c r="E38" s="81"/>
      <c r="F38" s="81"/>
      <c r="G38" s="82" t="s">
        <v>299</v>
      </c>
      <c r="H38" s="82"/>
      <c r="I38" s="36"/>
      <c r="J38" s="36"/>
      <c r="K38" s="77"/>
      <c r="L38" s="77"/>
      <c r="M38" s="81"/>
      <c r="N38" s="81"/>
      <c r="O38" s="82" t="s">
        <v>300</v>
      </c>
      <c r="P38" s="82"/>
      <c r="Q38" s="36"/>
      <c r="R38" s="36"/>
      <c r="S38" s="77"/>
      <c r="T38" s="77"/>
      <c r="U38" s="81"/>
      <c r="V38" s="81"/>
      <c r="W38" s="82" t="s">
        <v>301</v>
      </c>
      <c r="X38" s="82"/>
      <c r="Y38" s="82"/>
      <c r="Z38" s="36" t="s">
        <v>221</v>
      </c>
      <c r="AA38" s="36"/>
      <c r="AB38" s="36"/>
      <c r="AC38" s="77"/>
      <c r="AD38" s="77"/>
      <c r="AE38" s="77"/>
      <c r="AF38" s="81"/>
      <c r="AG38" s="81"/>
      <c r="AH38" s="82" t="s">
        <v>302</v>
      </c>
      <c r="AI38" s="82"/>
      <c r="AJ38" s="82"/>
      <c r="AK38" s="16"/>
    </row>
    <row r="39" spans="1:48" ht="15.75" thickBot="1">
      <c r="A39" s="13"/>
      <c r="B39" s="79"/>
      <c r="C39" s="79"/>
      <c r="D39" s="79"/>
      <c r="E39" s="65" t="s">
        <v>217</v>
      </c>
      <c r="F39" s="65"/>
      <c r="G39" s="83" t="s">
        <v>303</v>
      </c>
      <c r="H39" s="83"/>
      <c r="I39" s="27"/>
      <c r="J39" s="27"/>
      <c r="K39" s="79"/>
      <c r="L39" s="79"/>
      <c r="M39" s="65" t="s">
        <v>217</v>
      </c>
      <c r="N39" s="65"/>
      <c r="O39" s="83" t="s">
        <v>304</v>
      </c>
      <c r="P39" s="83"/>
      <c r="Q39" s="27"/>
      <c r="R39" s="27"/>
      <c r="S39" s="79"/>
      <c r="T39" s="79"/>
      <c r="U39" s="65" t="s">
        <v>217</v>
      </c>
      <c r="V39" s="65"/>
      <c r="W39" s="83" t="s">
        <v>305</v>
      </c>
      <c r="X39" s="83"/>
      <c r="Y39" s="83"/>
      <c r="Z39" s="27" t="s">
        <v>221</v>
      </c>
      <c r="AA39" s="27"/>
      <c r="AB39" s="27"/>
      <c r="AC39" s="79"/>
      <c r="AD39" s="79"/>
      <c r="AE39" s="79"/>
      <c r="AF39" s="65" t="s">
        <v>217</v>
      </c>
      <c r="AG39" s="65"/>
      <c r="AH39" s="83" t="s">
        <v>306</v>
      </c>
      <c r="AI39" s="83"/>
      <c r="AJ39" s="83"/>
      <c r="AK39" s="14"/>
    </row>
    <row r="40" spans="1:48" ht="15.75" thickTop="1">
      <c r="A40" s="13"/>
      <c r="B40" s="75" t="s">
        <v>307</v>
      </c>
      <c r="C40" s="75"/>
      <c r="D40" s="75"/>
      <c r="E40" s="84"/>
      <c r="F40" s="84"/>
      <c r="G40" s="84"/>
      <c r="H40" s="84"/>
      <c r="I40" s="77"/>
      <c r="J40" s="77"/>
      <c r="K40" s="77"/>
      <c r="L40" s="77"/>
      <c r="M40" s="84"/>
      <c r="N40" s="84"/>
      <c r="O40" s="84"/>
      <c r="P40" s="84"/>
      <c r="Q40" s="77"/>
      <c r="R40" s="77"/>
      <c r="S40" s="77"/>
      <c r="T40" s="77"/>
      <c r="U40" s="84"/>
      <c r="V40" s="84"/>
      <c r="W40" s="84"/>
      <c r="X40" s="84"/>
      <c r="Y40" s="84"/>
      <c r="Z40" s="77"/>
      <c r="AA40" s="77"/>
      <c r="AB40" s="77"/>
      <c r="AC40" s="77"/>
      <c r="AD40" s="77"/>
      <c r="AE40" s="77"/>
      <c r="AF40" s="84"/>
      <c r="AG40" s="84"/>
      <c r="AH40" s="84"/>
      <c r="AI40" s="84"/>
      <c r="AJ40" s="84"/>
      <c r="AK40" s="58"/>
    </row>
    <row r="41" spans="1:48">
      <c r="A41" s="13"/>
      <c r="B41" s="78" t="s">
        <v>293</v>
      </c>
      <c r="C41" s="78"/>
      <c r="D41" s="78"/>
      <c r="E41" s="61" t="s">
        <v>217</v>
      </c>
      <c r="F41" s="61"/>
      <c r="G41" s="79" t="s">
        <v>308</v>
      </c>
      <c r="H41" s="79"/>
      <c r="I41" s="27"/>
      <c r="J41" s="27"/>
      <c r="K41" s="79"/>
      <c r="L41" s="79"/>
      <c r="M41" s="61" t="s">
        <v>217</v>
      </c>
      <c r="N41" s="61"/>
      <c r="O41" s="79" t="s">
        <v>309</v>
      </c>
      <c r="P41" s="79"/>
      <c r="Q41" s="27"/>
      <c r="R41" s="27"/>
      <c r="S41" s="79"/>
      <c r="T41" s="79"/>
      <c r="U41" s="61" t="s">
        <v>217</v>
      </c>
      <c r="V41" s="61"/>
      <c r="W41" s="79" t="s">
        <v>310</v>
      </c>
      <c r="X41" s="79"/>
      <c r="Y41" s="79"/>
      <c r="Z41" s="27" t="s">
        <v>221</v>
      </c>
      <c r="AA41" s="27"/>
      <c r="AB41" s="27"/>
      <c r="AC41" s="79"/>
      <c r="AD41" s="79"/>
      <c r="AE41" s="79"/>
      <c r="AF41" s="61" t="s">
        <v>217</v>
      </c>
      <c r="AG41" s="61"/>
      <c r="AH41" s="79" t="s">
        <v>311</v>
      </c>
      <c r="AI41" s="79"/>
      <c r="AJ41" s="79"/>
      <c r="AK41" s="14"/>
    </row>
    <row r="42" spans="1:48">
      <c r="A42" s="13"/>
      <c r="B42" s="80" t="s">
        <v>298</v>
      </c>
      <c r="C42" s="80"/>
      <c r="D42" s="80"/>
      <c r="E42" s="81"/>
      <c r="F42" s="81"/>
      <c r="G42" s="82" t="s">
        <v>312</v>
      </c>
      <c r="H42" s="82"/>
      <c r="I42" s="36"/>
      <c r="J42" s="36"/>
      <c r="K42" s="77"/>
      <c r="L42" s="77"/>
      <c r="M42" s="81"/>
      <c r="N42" s="81"/>
      <c r="O42" s="82" t="s">
        <v>313</v>
      </c>
      <c r="P42" s="82"/>
      <c r="Q42" s="36"/>
      <c r="R42" s="36"/>
      <c r="S42" s="77"/>
      <c r="T42" s="77"/>
      <c r="U42" s="81"/>
      <c r="V42" s="81"/>
      <c r="W42" s="82" t="s">
        <v>314</v>
      </c>
      <c r="X42" s="82"/>
      <c r="Y42" s="82"/>
      <c r="Z42" s="36" t="s">
        <v>221</v>
      </c>
      <c r="AA42" s="36"/>
      <c r="AB42" s="36"/>
      <c r="AC42" s="77"/>
      <c r="AD42" s="77"/>
      <c r="AE42" s="77"/>
      <c r="AF42" s="81"/>
      <c r="AG42" s="81"/>
      <c r="AH42" s="82" t="s">
        <v>315</v>
      </c>
      <c r="AI42" s="82"/>
      <c r="AJ42" s="82"/>
      <c r="AK42" s="16"/>
    </row>
    <row r="43" spans="1:48" ht="15.75" thickBot="1">
      <c r="A43" s="13"/>
      <c r="B43" s="79"/>
      <c r="C43" s="79"/>
      <c r="D43" s="79"/>
      <c r="E43" s="65" t="s">
        <v>217</v>
      </c>
      <c r="F43" s="65"/>
      <c r="G43" s="83" t="s">
        <v>316</v>
      </c>
      <c r="H43" s="83"/>
      <c r="I43" s="27"/>
      <c r="J43" s="27"/>
      <c r="K43" s="79"/>
      <c r="L43" s="79"/>
      <c r="M43" s="65" t="s">
        <v>217</v>
      </c>
      <c r="N43" s="65"/>
      <c r="O43" s="83" t="s">
        <v>317</v>
      </c>
      <c r="P43" s="83"/>
      <c r="Q43" s="27"/>
      <c r="R43" s="27"/>
      <c r="S43" s="79"/>
      <c r="T43" s="79"/>
      <c r="U43" s="65" t="s">
        <v>217</v>
      </c>
      <c r="V43" s="65"/>
      <c r="W43" s="83" t="s">
        <v>318</v>
      </c>
      <c r="X43" s="83"/>
      <c r="Y43" s="83"/>
      <c r="Z43" s="27" t="s">
        <v>221</v>
      </c>
      <c r="AA43" s="27"/>
      <c r="AB43" s="27"/>
      <c r="AC43" s="79"/>
      <c r="AD43" s="79"/>
      <c r="AE43" s="79"/>
      <c r="AF43" s="65" t="s">
        <v>217</v>
      </c>
      <c r="AG43" s="65"/>
      <c r="AH43" s="83" t="s">
        <v>319</v>
      </c>
      <c r="AI43" s="83"/>
      <c r="AJ43" s="83"/>
      <c r="AK43" s="14"/>
    </row>
    <row r="44" spans="1:48" ht="15.75" thickTop="1">
      <c r="A44" s="13"/>
      <c r="B44" s="151" t="s">
        <v>320</v>
      </c>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row>
    <row r="45" spans="1:48" ht="15.75">
      <c r="A45" s="13"/>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row>
    <row r="46" spans="1:48">
      <c r="A46" s="13"/>
      <c r="B46" s="89" t="s">
        <v>204</v>
      </c>
      <c r="C46" s="89"/>
      <c r="D46" s="89" t="s">
        <v>321</v>
      </c>
      <c r="E46" s="89"/>
      <c r="F46" s="89"/>
      <c r="G46" s="89"/>
      <c r="H46" s="77"/>
      <c r="I46" s="89" t="s">
        <v>321</v>
      </c>
      <c r="J46" s="89"/>
      <c r="K46" s="89"/>
      <c r="L46" s="89"/>
    </row>
    <row r="47" spans="1:48">
      <c r="A47" s="13"/>
      <c r="B47" s="89"/>
      <c r="C47" s="89"/>
      <c r="D47" s="89" t="s">
        <v>322</v>
      </c>
      <c r="E47" s="89"/>
      <c r="F47" s="89"/>
      <c r="G47" s="89"/>
      <c r="H47" s="77"/>
      <c r="I47" s="89" t="s">
        <v>323</v>
      </c>
      <c r="J47" s="89"/>
      <c r="K47" s="89"/>
      <c r="L47" s="89"/>
    </row>
    <row r="48" spans="1:48" ht="15.75" thickBot="1">
      <c r="A48" s="13"/>
      <c r="B48" s="90"/>
      <c r="C48" s="89"/>
      <c r="D48" s="90">
        <v>2013</v>
      </c>
      <c r="E48" s="90"/>
      <c r="F48" s="90"/>
      <c r="G48" s="89"/>
      <c r="H48" s="77"/>
      <c r="I48" s="90">
        <v>2012</v>
      </c>
      <c r="J48" s="90"/>
      <c r="K48" s="90"/>
      <c r="L48" s="89"/>
    </row>
    <row r="49" spans="1:48" ht="25.5" customHeight="1">
      <c r="A49" s="13"/>
      <c r="B49" s="78" t="s">
        <v>324</v>
      </c>
      <c r="C49" s="78"/>
      <c r="D49" s="61" t="s">
        <v>217</v>
      </c>
      <c r="E49" s="61"/>
      <c r="F49" s="61" t="s">
        <v>325</v>
      </c>
      <c r="G49" s="14" t="s">
        <v>221</v>
      </c>
      <c r="H49" s="61"/>
      <c r="I49" s="61" t="s">
        <v>217</v>
      </c>
      <c r="J49" s="61"/>
      <c r="K49" s="61" t="s">
        <v>326</v>
      </c>
      <c r="L49" s="14" t="s">
        <v>327</v>
      </c>
    </row>
    <row r="50" spans="1:48">
      <c r="A50" s="13"/>
      <c r="B50" s="80" t="s">
        <v>328</v>
      </c>
      <c r="C50" s="80"/>
      <c r="D50" s="36"/>
      <c r="E50" s="36"/>
      <c r="F50" s="58" t="s">
        <v>329</v>
      </c>
      <c r="G50" s="16" t="s">
        <v>221</v>
      </c>
      <c r="H50" s="58"/>
      <c r="I50" s="36"/>
      <c r="J50" s="36"/>
      <c r="K50" s="58" t="s">
        <v>330</v>
      </c>
      <c r="L50" s="16" t="s">
        <v>51</v>
      </c>
    </row>
    <row r="51" spans="1:48">
      <c r="A51" s="13"/>
      <c r="B51" s="78" t="s">
        <v>31</v>
      </c>
      <c r="C51" s="78"/>
      <c r="D51" s="91"/>
      <c r="E51" s="91"/>
      <c r="F51" s="87" t="s">
        <v>331</v>
      </c>
      <c r="G51" s="14"/>
      <c r="H51" s="61"/>
      <c r="I51" s="91"/>
      <c r="J51" s="91"/>
      <c r="K51" s="87" t="s">
        <v>332</v>
      </c>
      <c r="L51" s="14" t="s">
        <v>51</v>
      </c>
    </row>
    <row r="52" spans="1:48" ht="15.75" thickBot="1">
      <c r="A52" s="13"/>
      <c r="B52" s="77"/>
      <c r="C52" s="77"/>
      <c r="D52" s="88" t="s">
        <v>217</v>
      </c>
      <c r="E52" s="88"/>
      <c r="F52" s="88" t="s">
        <v>333</v>
      </c>
      <c r="G52" s="16" t="s">
        <v>221</v>
      </c>
      <c r="H52" s="58"/>
      <c r="I52" s="88" t="s">
        <v>217</v>
      </c>
      <c r="J52" s="88"/>
      <c r="K52" s="88" t="s">
        <v>334</v>
      </c>
      <c r="L52" s="16" t="s">
        <v>51</v>
      </c>
    </row>
    <row r="53" spans="1:48" ht="15.75" thickTop="1">
      <c r="A53" s="13"/>
      <c r="B53" s="151" t="s">
        <v>335</v>
      </c>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1"/>
    </row>
    <row r="54" spans="1:48">
      <c r="A54" s="13"/>
      <c r="B54" s="151" t="s">
        <v>336</v>
      </c>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row>
    <row r="55" spans="1:48" ht="15.75">
      <c r="A55" s="13"/>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row>
    <row r="56" spans="1:48" ht="15.75" thickBot="1">
      <c r="A56" s="13"/>
      <c r="B56" s="77"/>
      <c r="C56" s="77"/>
      <c r="D56" s="90" t="s">
        <v>337</v>
      </c>
      <c r="E56" s="90"/>
      <c r="F56" s="90"/>
      <c r="G56" s="90"/>
      <c r="H56" s="90"/>
      <c r="I56" s="90"/>
      <c r="J56" s="90"/>
      <c r="K56" s="90"/>
      <c r="L56" s="90"/>
      <c r="M56" s="90"/>
      <c r="N56" s="90"/>
      <c r="O56" s="89"/>
      <c r="P56" s="89"/>
      <c r="Q56" s="77"/>
      <c r="R56" s="77"/>
      <c r="S56" s="90" t="s">
        <v>338</v>
      </c>
      <c r="T56" s="90"/>
      <c r="U56" s="90"/>
      <c r="V56" s="90"/>
      <c r="W56" s="90"/>
      <c r="X56" s="90"/>
      <c r="Y56" s="90"/>
      <c r="Z56" s="90"/>
      <c r="AA56" s="90"/>
      <c r="AB56" s="90"/>
      <c r="AC56" s="90"/>
      <c r="AD56" s="90"/>
      <c r="AE56" s="89"/>
      <c r="AF56" s="89"/>
      <c r="AG56" s="77"/>
      <c r="AH56" s="77"/>
      <c r="AI56" s="90" t="s">
        <v>165</v>
      </c>
      <c r="AJ56" s="90"/>
      <c r="AK56" s="90"/>
      <c r="AL56" s="90"/>
      <c r="AM56" s="90"/>
      <c r="AN56" s="90"/>
      <c r="AO56" s="90"/>
      <c r="AP56" s="90"/>
      <c r="AQ56" s="90"/>
      <c r="AR56" s="90"/>
      <c r="AS56" s="90"/>
      <c r="AT56" s="90"/>
      <c r="AU56" s="89"/>
      <c r="AV56" s="89"/>
    </row>
    <row r="57" spans="1:48">
      <c r="A57" s="13"/>
      <c r="B57" s="68" t="s">
        <v>204</v>
      </c>
      <c r="C57" s="68"/>
      <c r="D57" s="93" t="s">
        <v>208</v>
      </c>
      <c r="E57" s="93"/>
      <c r="F57" s="93"/>
      <c r="G57" s="93"/>
      <c r="H57" s="93"/>
      <c r="I57" s="94" t="s">
        <v>51</v>
      </c>
      <c r="J57" s="94"/>
      <c r="K57" s="93" t="s">
        <v>339</v>
      </c>
      <c r="L57" s="93"/>
      <c r="M57" s="93"/>
      <c r="N57" s="93"/>
      <c r="O57" s="68"/>
      <c r="P57" s="68"/>
      <c r="Q57" s="79"/>
      <c r="R57" s="79"/>
      <c r="S57" s="93" t="s">
        <v>208</v>
      </c>
      <c r="T57" s="93"/>
      <c r="U57" s="93"/>
      <c r="V57" s="93"/>
      <c r="W57" s="93"/>
      <c r="X57" s="93"/>
      <c r="Y57" s="94" t="s">
        <v>51</v>
      </c>
      <c r="Z57" s="94"/>
      <c r="AA57" s="93" t="s">
        <v>339</v>
      </c>
      <c r="AB57" s="93"/>
      <c r="AC57" s="93"/>
      <c r="AD57" s="93"/>
      <c r="AE57" s="68"/>
      <c r="AF57" s="68"/>
      <c r="AG57" s="79"/>
      <c r="AH57" s="79"/>
      <c r="AI57" s="93" t="s">
        <v>208</v>
      </c>
      <c r="AJ57" s="93"/>
      <c r="AK57" s="93"/>
      <c r="AL57" s="93"/>
      <c r="AM57" s="93"/>
      <c r="AN57" s="93"/>
      <c r="AO57" s="94" t="s">
        <v>51</v>
      </c>
      <c r="AP57" s="94"/>
      <c r="AQ57" s="93" t="s">
        <v>339</v>
      </c>
      <c r="AR57" s="93"/>
      <c r="AS57" s="93"/>
      <c r="AT57" s="93"/>
      <c r="AU57" s="68"/>
      <c r="AV57" s="68"/>
    </row>
    <row r="58" spans="1:48" ht="15.75" thickBot="1">
      <c r="A58" s="13"/>
      <c r="B58" s="92"/>
      <c r="C58" s="68"/>
      <c r="D58" s="92" t="s">
        <v>209</v>
      </c>
      <c r="E58" s="92"/>
      <c r="F58" s="92"/>
      <c r="G58" s="68"/>
      <c r="H58" s="68"/>
      <c r="I58" s="79"/>
      <c r="J58" s="79"/>
      <c r="K58" s="92" t="s">
        <v>340</v>
      </c>
      <c r="L58" s="92"/>
      <c r="M58" s="92"/>
      <c r="N58" s="92"/>
      <c r="O58" s="68"/>
      <c r="P58" s="68"/>
      <c r="Q58" s="79"/>
      <c r="R58" s="79"/>
      <c r="S58" s="92" t="s">
        <v>209</v>
      </c>
      <c r="T58" s="92"/>
      <c r="U58" s="92"/>
      <c r="V58" s="92"/>
      <c r="W58" s="68"/>
      <c r="X58" s="68"/>
      <c r="Y58" s="79"/>
      <c r="Z58" s="79"/>
      <c r="AA58" s="92" t="s">
        <v>340</v>
      </c>
      <c r="AB58" s="92"/>
      <c r="AC58" s="92"/>
      <c r="AD58" s="92"/>
      <c r="AE58" s="68"/>
      <c r="AF58" s="68"/>
      <c r="AG58" s="79"/>
      <c r="AH58" s="79"/>
      <c r="AI58" s="92" t="s">
        <v>209</v>
      </c>
      <c r="AJ58" s="92"/>
      <c r="AK58" s="92"/>
      <c r="AL58" s="92"/>
      <c r="AM58" s="68"/>
      <c r="AN58" s="68"/>
      <c r="AO58" s="79"/>
      <c r="AP58" s="79"/>
      <c r="AQ58" s="92" t="s">
        <v>340</v>
      </c>
      <c r="AR58" s="92"/>
      <c r="AS58" s="92"/>
      <c r="AT58" s="92"/>
      <c r="AU58" s="68"/>
      <c r="AV58" s="68"/>
    </row>
    <row r="59" spans="1:48">
      <c r="A59" s="13"/>
      <c r="B59" s="75" t="s">
        <v>292</v>
      </c>
      <c r="C59" s="75"/>
      <c r="D59" s="95"/>
      <c r="E59" s="95"/>
      <c r="F59" s="77"/>
      <c r="G59" s="77"/>
      <c r="H59" s="77"/>
      <c r="I59" s="77"/>
      <c r="J59" s="77" t="s">
        <v>51</v>
      </c>
      <c r="K59" s="77"/>
      <c r="L59" s="95"/>
      <c r="M59" s="95"/>
      <c r="N59" s="77"/>
      <c r="O59" s="77"/>
      <c r="P59" s="77"/>
      <c r="Q59" s="77"/>
      <c r="R59" s="77"/>
      <c r="S59" s="77"/>
      <c r="T59" s="95"/>
      <c r="U59" s="95"/>
      <c r="V59" s="77"/>
      <c r="W59" s="77"/>
      <c r="X59" s="77"/>
      <c r="Y59" s="77"/>
      <c r="Z59" s="77" t="s">
        <v>51</v>
      </c>
      <c r="AA59" s="77"/>
      <c r="AB59" s="95"/>
      <c r="AC59" s="95"/>
      <c r="AD59" s="77"/>
      <c r="AE59" s="77"/>
      <c r="AF59" s="77"/>
      <c r="AG59" s="77"/>
      <c r="AH59" s="77"/>
      <c r="AI59" s="77"/>
      <c r="AJ59" s="95"/>
      <c r="AK59" s="95"/>
      <c r="AL59" s="77"/>
      <c r="AM59" s="77"/>
      <c r="AN59" s="77"/>
      <c r="AO59" s="77"/>
      <c r="AP59" s="77" t="s">
        <v>51</v>
      </c>
      <c r="AQ59" s="77"/>
      <c r="AR59" s="95"/>
      <c r="AS59" s="95"/>
      <c r="AT59" s="77"/>
      <c r="AU59" s="77"/>
      <c r="AV59" s="58"/>
    </row>
    <row r="60" spans="1:48">
      <c r="A60" s="13"/>
      <c r="B60" s="78" t="s">
        <v>341</v>
      </c>
      <c r="C60" s="78"/>
      <c r="D60" s="79"/>
      <c r="E60" s="79"/>
      <c r="F60" s="79"/>
      <c r="G60" s="79"/>
      <c r="H60" s="79"/>
      <c r="I60" s="79"/>
      <c r="J60" s="79" t="s">
        <v>51</v>
      </c>
      <c r="K60" s="79"/>
      <c r="L60" s="79"/>
      <c r="M60" s="79"/>
      <c r="N60" s="79"/>
      <c r="O60" s="79"/>
      <c r="P60" s="79"/>
      <c r="Q60" s="79"/>
      <c r="R60" s="79"/>
      <c r="S60" s="79"/>
      <c r="T60" s="79"/>
      <c r="U60" s="79"/>
      <c r="V60" s="79"/>
      <c r="W60" s="79"/>
      <c r="X60" s="79"/>
      <c r="Y60" s="79"/>
      <c r="Z60" s="79" t="s">
        <v>51</v>
      </c>
      <c r="AA60" s="79"/>
      <c r="AB60" s="79"/>
      <c r="AC60" s="79"/>
      <c r="AD60" s="79"/>
      <c r="AE60" s="79"/>
      <c r="AF60" s="79"/>
      <c r="AG60" s="79"/>
      <c r="AH60" s="79"/>
      <c r="AI60" s="79"/>
      <c r="AJ60" s="79"/>
      <c r="AK60" s="79"/>
      <c r="AL60" s="79"/>
      <c r="AM60" s="79"/>
      <c r="AN60" s="79"/>
      <c r="AO60" s="79"/>
      <c r="AP60" s="79" t="s">
        <v>51</v>
      </c>
      <c r="AQ60" s="79"/>
      <c r="AR60" s="79"/>
      <c r="AS60" s="79"/>
      <c r="AT60" s="79"/>
      <c r="AU60" s="79"/>
      <c r="AV60" s="61"/>
    </row>
    <row r="61" spans="1:48">
      <c r="A61" s="13"/>
      <c r="B61" s="80" t="s">
        <v>216</v>
      </c>
      <c r="C61" s="80"/>
      <c r="D61" s="58" t="s">
        <v>217</v>
      </c>
      <c r="E61" s="58"/>
      <c r="F61" s="77" t="s">
        <v>342</v>
      </c>
      <c r="G61" s="77"/>
      <c r="H61" s="36" t="s">
        <v>51</v>
      </c>
      <c r="I61" s="36"/>
      <c r="J61" s="77" t="s">
        <v>51</v>
      </c>
      <c r="K61" s="77"/>
      <c r="L61" s="58" t="s">
        <v>217</v>
      </c>
      <c r="M61" s="58"/>
      <c r="N61" s="77" t="s">
        <v>220</v>
      </c>
      <c r="O61" s="77"/>
      <c r="P61" s="36" t="s">
        <v>327</v>
      </c>
      <c r="Q61" s="36"/>
      <c r="R61" s="77"/>
      <c r="S61" s="77"/>
      <c r="T61" s="58" t="s">
        <v>217</v>
      </c>
      <c r="U61" s="58"/>
      <c r="V61" s="77" t="s">
        <v>223</v>
      </c>
      <c r="W61" s="77"/>
      <c r="X61" s="36"/>
      <c r="Y61" s="36"/>
      <c r="Z61" s="77" t="s">
        <v>51</v>
      </c>
      <c r="AA61" s="77"/>
      <c r="AB61" s="58" t="s">
        <v>217</v>
      </c>
      <c r="AC61" s="58"/>
      <c r="AD61" s="77" t="s">
        <v>223</v>
      </c>
      <c r="AE61" s="77"/>
      <c r="AF61" s="36"/>
      <c r="AG61" s="36"/>
      <c r="AH61" s="77"/>
      <c r="AI61" s="77"/>
      <c r="AJ61" s="58" t="s">
        <v>217</v>
      </c>
      <c r="AK61" s="58"/>
      <c r="AL61" s="77" t="s">
        <v>342</v>
      </c>
      <c r="AM61" s="77"/>
      <c r="AN61" s="36" t="s">
        <v>51</v>
      </c>
      <c r="AO61" s="36"/>
      <c r="AP61" s="77" t="s">
        <v>51</v>
      </c>
      <c r="AQ61" s="77"/>
      <c r="AR61" s="58" t="s">
        <v>217</v>
      </c>
      <c r="AS61" s="58"/>
      <c r="AT61" s="77" t="s">
        <v>220</v>
      </c>
      <c r="AU61" s="77"/>
      <c r="AV61" s="16" t="s">
        <v>327</v>
      </c>
    </row>
    <row r="62" spans="1:48">
      <c r="A62" s="13"/>
      <c r="B62" s="78" t="s">
        <v>224</v>
      </c>
      <c r="C62" s="78"/>
      <c r="D62" s="27"/>
      <c r="E62" s="27"/>
      <c r="F62" s="79" t="s">
        <v>343</v>
      </c>
      <c r="G62" s="79"/>
      <c r="H62" s="27" t="s">
        <v>51</v>
      </c>
      <c r="I62" s="27"/>
      <c r="J62" s="79" t="s">
        <v>51</v>
      </c>
      <c r="K62" s="79"/>
      <c r="L62" s="27"/>
      <c r="M62" s="27"/>
      <c r="N62" s="79" t="s">
        <v>344</v>
      </c>
      <c r="O62" s="79"/>
      <c r="P62" s="27" t="s">
        <v>327</v>
      </c>
      <c r="Q62" s="27"/>
      <c r="R62" s="79"/>
      <c r="S62" s="79"/>
      <c r="T62" s="27"/>
      <c r="U62" s="27"/>
      <c r="V62" s="79" t="s">
        <v>345</v>
      </c>
      <c r="W62" s="79"/>
      <c r="X62" s="27" t="s">
        <v>51</v>
      </c>
      <c r="Y62" s="27"/>
      <c r="Z62" s="79" t="s">
        <v>51</v>
      </c>
      <c r="AA62" s="79"/>
      <c r="AB62" s="27"/>
      <c r="AC62" s="27"/>
      <c r="AD62" s="79" t="s">
        <v>346</v>
      </c>
      <c r="AE62" s="79"/>
      <c r="AF62" s="27" t="s">
        <v>327</v>
      </c>
      <c r="AG62" s="27"/>
      <c r="AH62" s="79"/>
      <c r="AI62" s="79"/>
      <c r="AJ62" s="27"/>
      <c r="AK62" s="27"/>
      <c r="AL62" s="79" t="s">
        <v>347</v>
      </c>
      <c r="AM62" s="79"/>
      <c r="AN62" s="27" t="s">
        <v>51</v>
      </c>
      <c r="AO62" s="27"/>
      <c r="AP62" s="79" t="s">
        <v>51</v>
      </c>
      <c r="AQ62" s="79"/>
      <c r="AR62" s="27"/>
      <c r="AS62" s="27"/>
      <c r="AT62" s="79" t="s">
        <v>227</v>
      </c>
      <c r="AU62" s="79"/>
      <c r="AV62" s="14" t="s">
        <v>327</v>
      </c>
    </row>
    <row r="63" spans="1:48">
      <c r="A63" s="13"/>
      <c r="B63" s="80" t="s">
        <v>229</v>
      </c>
      <c r="C63" s="80"/>
      <c r="D63" s="36"/>
      <c r="E63" s="36"/>
      <c r="F63" s="77" t="s">
        <v>348</v>
      </c>
      <c r="G63" s="77"/>
      <c r="H63" s="36" t="s">
        <v>51</v>
      </c>
      <c r="I63" s="36"/>
      <c r="J63" s="77" t="s">
        <v>51</v>
      </c>
      <c r="K63" s="77"/>
      <c r="L63" s="36"/>
      <c r="M63" s="36"/>
      <c r="N63" s="77" t="s">
        <v>349</v>
      </c>
      <c r="O63" s="77"/>
      <c r="P63" s="36" t="s">
        <v>327</v>
      </c>
      <c r="Q63" s="36"/>
      <c r="R63" s="77"/>
      <c r="S63" s="77"/>
      <c r="T63" s="36"/>
      <c r="U63" s="36"/>
      <c r="V63" s="77" t="s">
        <v>350</v>
      </c>
      <c r="W63" s="77"/>
      <c r="X63" s="36"/>
      <c r="Y63" s="36"/>
      <c r="Z63" s="77" t="s">
        <v>51</v>
      </c>
      <c r="AA63" s="77"/>
      <c r="AB63" s="36"/>
      <c r="AC63" s="36"/>
      <c r="AD63" s="77" t="s">
        <v>351</v>
      </c>
      <c r="AE63" s="77"/>
      <c r="AF63" s="36" t="s">
        <v>327</v>
      </c>
      <c r="AG63" s="36"/>
      <c r="AH63" s="77"/>
      <c r="AI63" s="77"/>
      <c r="AJ63" s="36"/>
      <c r="AK63" s="36"/>
      <c r="AL63" s="77" t="s">
        <v>352</v>
      </c>
      <c r="AM63" s="77"/>
      <c r="AN63" s="36" t="s">
        <v>51</v>
      </c>
      <c r="AO63" s="36"/>
      <c r="AP63" s="77" t="s">
        <v>51</v>
      </c>
      <c r="AQ63" s="77"/>
      <c r="AR63" s="36"/>
      <c r="AS63" s="36"/>
      <c r="AT63" s="77" t="s">
        <v>232</v>
      </c>
      <c r="AU63" s="77"/>
      <c r="AV63" s="16" t="s">
        <v>327</v>
      </c>
    </row>
    <row r="64" spans="1:48">
      <c r="A64" s="13"/>
      <c r="B64" s="78" t="s">
        <v>234</v>
      </c>
      <c r="C64" s="78"/>
      <c r="D64" s="27"/>
      <c r="E64" s="27"/>
      <c r="F64" s="79" t="s">
        <v>353</v>
      </c>
      <c r="G64" s="79"/>
      <c r="H64" s="27" t="s">
        <v>51</v>
      </c>
      <c r="I64" s="27"/>
      <c r="J64" s="79" t="s">
        <v>51</v>
      </c>
      <c r="K64" s="79"/>
      <c r="L64" s="27"/>
      <c r="M64" s="27"/>
      <c r="N64" s="79" t="s">
        <v>354</v>
      </c>
      <c r="O64" s="79"/>
      <c r="P64" s="27" t="s">
        <v>327</v>
      </c>
      <c r="Q64" s="27"/>
      <c r="R64" s="79"/>
      <c r="S64" s="79"/>
      <c r="T64" s="27"/>
      <c r="U64" s="27"/>
      <c r="V64" s="79" t="s">
        <v>355</v>
      </c>
      <c r="W64" s="79"/>
      <c r="X64" s="27"/>
      <c r="Y64" s="27"/>
      <c r="Z64" s="79" t="s">
        <v>51</v>
      </c>
      <c r="AA64" s="79"/>
      <c r="AB64" s="27"/>
      <c r="AC64" s="27"/>
      <c r="AD64" s="79" t="s">
        <v>356</v>
      </c>
      <c r="AE64" s="79"/>
      <c r="AF64" s="27" t="s">
        <v>327</v>
      </c>
      <c r="AG64" s="27"/>
      <c r="AH64" s="79"/>
      <c r="AI64" s="79"/>
      <c r="AJ64" s="27"/>
      <c r="AK64" s="27"/>
      <c r="AL64" s="79" t="s">
        <v>357</v>
      </c>
      <c r="AM64" s="79"/>
      <c r="AN64" s="27" t="s">
        <v>51</v>
      </c>
      <c r="AO64" s="27"/>
      <c r="AP64" s="79" t="s">
        <v>51</v>
      </c>
      <c r="AQ64" s="79"/>
      <c r="AR64" s="27"/>
      <c r="AS64" s="27"/>
      <c r="AT64" s="79" t="s">
        <v>237</v>
      </c>
      <c r="AU64" s="79"/>
      <c r="AV64" s="14" t="s">
        <v>327</v>
      </c>
    </row>
    <row r="65" spans="1:48">
      <c r="A65" s="13"/>
      <c r="B65" s="80" t="s">
        <v>239</v>
      </c>
      <c r="C65" s="80"/>
      <c r="D65" s="36"/>
      <c r="E65" s="36"/>
      <c r="F65" s="77" t="s">
        <v>358</v>
      </c>
      <c r="G65" s="77"/>
      <c r="H65" s="36" t="s">
        <v>51</v>
      </c>
      <c r="I65" s="36"/>
      <c r="J65" s="77" t="s">
        <v>51</v>
      </c>
      <c r="K65" s="77"/>
      <c r="L65" s="36"/>
      <c r="M65" s="36"/>
      <c r="N65" s="77" t="s">
        <v>359</v>
      </c>
      <c r="O65" s="77"/>
      <c r="P65" s="36" t="s">
        <v>327</v>
      </c>
      <c r="Q65" s="36"/>
      <c r="R65" s="77"/>
      <c r="S65" s="77"/>
      <c r="T65" s="36"/>
      <c r="U65" s="36"/>
      <c r="V65" s="77" t="s">
        <v>360</v>
      </c>
      <c r="W65" s="77"/>
      <c r="X65" s="36" t="s">
        <v>51</v>
      </c>
      <c r="Y65" s="36"/>
      <c r="Z65" s="77" t="s">
        <v>51</v>
      </c>
      <c r="AA65" s="77"/>
      <c r="AB65" s="36"/>
      <c r="AC65" s="36"/>
      <c r="AD65" s="77" t="s">
        <v>361</v>
      </c>
      <c r="AE65" s="77"/>
      <c r="AF65" s="36" t="s">
        <v>327</v>
      </c>
      <c r="AG65" s="36"/>
      <c r="AH65" s="77"/>
      <c r="AI65" s="77"/>
      <c r="AJ65" s="36"/>
      <c r="AK65" s="36"/>
      <c r="AL65" s="77" t="s">
        <v>362</v>
      </c>
      <c r="AM65" s="77"/>
      <c r="AN65" s="36" t="s">
        <v>51</v>
      </c>
      <c r="AO65" s="36"/>
      <c r="AP65" s="77" t="s">
        <v>51</v>
      </c>
      <c r="AQ65" s="77"/>
      <c r="AR65" s="36"/>
      <c r="AS65" s="36"/>
      <c r="AT65" s="77" t="s">
        <v>242</v>
      </c>
      <c r="AU65" s="77"/>
      <c r="AV65" s="16" t="s">
        <v>327</v>
      </c>
    </row>
    <row r="66" spans="1:48">
      <c r="A66" s="13"/>
      <c r="B66" s="78" t="s">
        <v>363</v>
      </c>
      <c r="C66" s="78"/>
      <c r="D66" s="27"/>
      <c r="E66" s="27"/>
      <c r="F66" s="79" t="s">
        <v>223</v>
      </c>
      <c r="G66" s="79"/>
      <c r="H66" s="27" t="s">
        <v>51</v>
      </c>
      <c r="I66" s="27"/>
      <c r="J66" s="79" t="s">
        <v>51</v>
      </c>
      <c r="K66" s="79"/>
      <c r="L66" s="27"/>
      <c r="M66" s="27"/>
      <c r="N66" s="79" t="s">
        <v>223</v>
      </c>
      <c r="O66" s="79"/>
      <c r="P66" s="27"/>
      <c r="Q66" s="27"/>
      <c r="R66" s="79"/>
      <c r="S66" s="79"/>
      <c r="T66" s="27"/>
      <c r="U66" s="27"/>
      <c r="V66" s="79" t="s">
        <v>247</v>
      </c>
      <c r="W66" s="79"/>
      <c r="X66" s="27" t="s">
        <v>51</v>
      </c>
      <c r="Y66" s="27"/>
      <c r="Z66" s="79" t="s">
        <v>51</v>
      </c>
      <c r="AA66" s="79"/>
      <c r="AB66" s="27"/>
      <c r="AC66" s="27"/>
      <c r="AD66" s="79" t="s">
        <v>246</v>
      </c>
      <c r="AE66" s="79"/>
      <c r="AF66" s="27" t="s">
        <v>327</v>
      </c>
      <c r="AG66" s="27"/>
      <c r="AH66" s="79"/>
      <c r="AI66" s="79"/>
      <c r="AJ66" s="27"/>
      <c r="AK66" s="27"/>
      <c r="AL66" s="79" t="s">
        <v>247</v>
      </c>
      <c r="AM66" s="79"/>
      <c r="AN66" s="27" t="s">
        <v>51</v>
      </c>
      <c r="AO66" s="27"/>
      <c r="AP66" s="79" t="s">
        <v>51</v>
      </c>
      <c r="AQ66" s="79"/>
      <c r="AR66" s="27"/>
      <c r="AS66" s="27"/>
      <c r="AT66" s="79" t="s">
        <v>246</v>
      </c>
      <c r="AU66" s="79"/>
      <c r="AV66" s="14" t="s">
        <v>327</v>
      </c>
    </row>
    <row r="67" spans="1:48">
      <c r="A67" s="13"/>
      <c r="B67" s="80" t="s">
        <v>249</v>
      </c>
      <c r="C67" s="80"/>
      <c r="D67" s="81"/>
      <c r="E67" s="81"/>
      <c r="F67" s="82" t="s">
        <v>364</v>
      </c>
      <c r="G67" s="82"/>
      <c r="H67" s="36" t="s">
        <v>51</v>
      </c>
      <c r="I67" s="36"/>
      <c r="J67" s="77" t="s">
        <v>51</v>
      </c>
      <c r="K67" s="77"/>
      <c r="L67" s="81"/>
      <c r="M67" s="81"/>
      <c r="N67" s="82" t="s">
        <v>365</v>
      </c>
      <c r="O67" s="82"/>
      <c r="P67" s="36" t="s">
        <v>327</v>
      </c>
      <c r="Q67" s="36"/>
      <c r="R67" s="77"/>
      <c r="S67" s="77"/>
      <c r="T67" s="81"/>
      <c r="U67" s="81"/>
      <c r="V67" s="82" t="s">
        <v>366</v>
      </c>
      <c r="W67" s="82"/>
      <c r="X67" s="36" t="s">
        <v>51</v>
      </c>
      <c r="Y67" s="36"/>
      <c r="Z67" s="77" t="s">
        <v>51</v>
      </c>
      <c r="AA67" s="77"/>
      <c r="AB67" s="81"/>
      <c r="AC67" s="81"/>
      <c r="AD67" s="82" t="s">
        <v>367</v>
      </c>
      <c r="AE67" s="82"/>
      <c r="AF67" s="36" t="s">
        <v>327</v>
      </c>
      <c r="AG67" s="36"/>
      <c r="AH67" s="77"/>
      <c r="AI67" s="77"/>
      <c r="AJ67" s="81"/>
      <c r="AK67" s="81"/>
      <c r="AL67" s="82" t="s">
        <v>368</v>
      </c>
      <c r="AM67" s="82"/>
      <c r="AN67" s="36" t="s">
        <v>51</v>
      </c>
      <c r="AO67" s="36"/>
      <c r="AP67" s="77" t="s">
        <v>51</v>
      </c>
      <c r="AQ67" s="77"/>
      <c r="AR67" s="81"/>
      <c r="AS67" s="81"/>
      <c r="AT67" s="82" t="s">
        <v>252</v>
      </c>
      <c r="AU67" s="82"/>
      <c r="AV67" s="16" t="s">
        <v>327</v>
      </c>
    </row>
    <row r="68" spans="1:48">
      <c r="A68" s="13"/>
      <c r="B68" s="78" t="s">
        <v>369</v>
      </c>
      <c r="C68" s="78"/>
      <c r="D68" s="96"/>
      <c r="E68" s="96"/>
      <c r="F68" s="97" t="s">
        <v>370</v>
      </c>
      <c r="G68" s="97"/>
      <c r="H68" s="27" t="s">
        <v>51</v>
      </c>
      <c r="I68" s="27"/>
      <c r="J68" s="79" t="s">
        <v>51</v>
      </c>
      <c r="K68" s="79"/>
      <c r="L68" s="96"/>
      <c r="M68" s="96"/>
      <c r="N68" s="97" t="s">
        <v>371</v>
      </c>
      <c r="O68" s="97"/>
      <c r="P68" s="27" t="s">
        <v>327</v>
      </c>
      <c r="Q68" s="27"/>
      <c r="R68" s="79"/>
      <c r="S68" s="79"/>
      <c r="T68" s="96"/>
      <c r="U68" s="96"/>
      <c r="V68" s="97" t="s">
        <v>372</v>
      </c>
      <c r="W68" s="97"/>
      <c r="X68" s="27" t="s">
        <v>51</v>
      </c>
      <c r="Y68" s="27"/>
      <c r="Z68" s="79" t="s">
        <v>51</v>
      </c>
      <c r="AA68" s="79"/>
      <c r="AB68" s="96"/>
      <c r="AC68" s="96"/>
      <c r="AD68" s="97" t="s">
        <v>373</v>
      </c>
      <c r="AE68" s="97"/>
      <c r="AF68" s="27" t="s">
        <v>327</v>
      </c>
      <c r="AG68" s="27"/>
      <c r="AH68" s="79"/>
      <c r="AI68" s="79"/>
      <c r="AJ68" s="96"/>
      <c r="AK68" s="96"/>
      <c r="AL68" s="97" t="s">
        <v>374</v>
      </c>
      <c r="AM68" s="97"/>
      <c r="AN68" s="27" t="s">
        <v>51</v>
      </c>
      <c r="AO68" s="27"/>
      <c r="AP68" s="79" t="s">
        <v>51</v>
      </c>
      <c r="AQ68" s="79"/>
      <c r="AR68" s="96"/>
      <c r="AS68" s="96"/>
      <c r="AT68" s="97" t="s">
        <v>256</v>
      </c>
      <c r="AU68" s="97"/>
      <c r="AV68" s="14" t="s">
        <v>327</v>
      </c>
    </row>
    <row r="69" spans="1:48">
      <c r="A69" s="13"/>
      <c r="B69" s="80" t="s">
        <v>31</v>
      </c>
      <c r="C69" s="80"/>
      <c r="D69" s="81"/>
      <c r="E69" s="81"/>
      <c r="F69" s="82" t="s">
        <v>375</v>
      </c>
      <c r="G69" s="82"/>
      <c r="H69" s="36" t="s">
        <v>51</v>
      </c>
      <c r="I69" s="36"/>
      <c r="J69" s="77" t="s">
        <v>51</v>
      </c>
      <c r="K69" s="77"/>
      <c r="L69" s="81"/>
      <c r="M69" s="81"/>
      <c r="N69" s="82" t="s">
        <v>376</v>
      </c>
      <c r="O69" s="82"/>
      <c r="P69" s="36" t="s">
        <v>327</v>
      </c>
      <c r="Q69" s="36"/>
      <c r="R69" s="77"/>
      <c r="S69" s="77"/>
      <c r="T69" s="81"/>
      <c r="U69" s="81"/>
      <c r="V69" s="82" t="s">
        <v>377</v>
      </c>
      <c r="W69" s="82"/>
      <c r="X69" s="36" t="s">
        <v>51</v>
      </c>
      <c r="Y69" s="36"/>
      <c r="Z69" s="77" t="s">
        <v>51</v>
      </c>
      <c r="AA69" s="77"/>
      <c r="AB69" s="81"/>
      <c r="AC69" s="81"/>
      <c r="AD69" s="82" t="s">
        <v>378</v>
      </c>
      <c r="AE69" s="82"/>
      <c r="AF69" s="36" t="s">
        <v>327</v>
      </c>
      <c r="AG69" s="36"/>
      <c r="AH69" s="77"/>
      <c r="AI69" s="77"/>
      <c r="AJ69" s="81"/>
      <c r="AK69" s="81"/>
      <c r="AL69" s="82" t="s">
        <v>379</v>
      </c>
      <c r="AM69" s="82"/>
      <c r="AN69" s="36" t="s">
        <v>51</v>
      </c>
      <c r="AO69" s="36"/>
      <c r="AP69" s="77" t="s">
        <v>51</v>
      </c>
      <c r="AQ69" s="77"/>
      <c r="AR69" s="81"/>
      <c r="AS69" s="81"/>
      <c r="AT69" s="82" t="s">
        <v>305</v>
      </c>
      <c r="AU69" s="82"/>
      <c r="AV69" s="16" t="s">
        <v>327</v>
      </c>
    </row>
    <row r="70" spans="1:48" ht="15.75" thickBot="1">
      <c r="A70" s="13"/>
      <c r="B70" s="78" t="s">
        <v>165</v>
      </c>
      <c r="C70" s="78"/>
      <c r="D70" s="65" t="s">
        <v>217</v>
      </c>
      <c r="E70" s="65"/>
      <c r="F70" s="83" t="s">
        <v>380</v>
      </c>
      <c r="G70" s="83"/>
      <c r="H70" s="27" t="s">
        <v>51</v>
      </c>
      <c r="I70" s="27"/>
      <c r="J70" s="79" t="s">
        <v>51</v>
      </c>
      <c r="K70" s="79"/>
      <c r="L70" s="65" t="s">
        <v>217</v>
      </c>
      <c r="M70" s="65"/>
      <c r="N70" s="83" t="s">
        <v>381</v>
      </c>
      <c r="O70" s="83"/>
      <c r="P70" s="27" t="s">
        <v>327</v>
      </c>
      <c r="Q70" s="27"/>
      <c r="R70" s="79"/>
      <c r="S70" s="79"/>
      <c r="T70" s="65" t="s">
        <v>217</v>
      </c>
      <c r="U70" s="65"/>
      <c r="V70" s="83" t="s">
        <v>382</v>
      </c>
      <c r="W70" s="83"/>
      <c r="X70" s="27" t="s">
        <v>51</v>
      </c>
      <c r="Y70" s="27"/>
      <c r="Z70" s="79" t="s">
        <v>51</v>
      </c>
      <c r="AA70" s="79"/>
      <c r="AB70" s="65" t="s">
        <v>217</v>
      </c>
      <c r="AC70" s="65"/>
      <c r="AD70" s="83" t="s">
        <v>383</v>
      </c>
      <c r="AE70" s="83"/>
      <c r="AF70" s="27" t="s">
        <v>327</v>
      </c>
      <c r="AG70" s="27"/>
      <c r="AH70" s="79"/>
      <c r="AI70" s="79"/>
      <c r="AJ70" s="65" t="s">
        <v>217</v>
      </c>
      <c r="AK70" s="65"/>
      <c r="AL70" s="83" t="s">
        <v>384</v>
      </c>
      <c r="AM70" s="83"/>
      <c r="AN70" s="27" t="s">
        <v>51</v>
      </c>
      <c r="AO70" s="27"/>
      <c r="AP70" s="79" t="s">
        <v>51</v>
      </c>
      <c r="AQ70" s="79"/>
      <c r="AR70" s="65" t="s">
        <v>217</v>
      </c>
      <c r="AS70" s="65"/>
      <c r="AT70" s="83" t="s">
        <v>385</v>
      </c>
      <c r="AU70" s="83"/>
      <c r="AV70" s="14" t="s">
        <v>327</v>
      </c>
    </row>
    <row r="71" spans="1:48" ht="15.75" thickTop="1">
      <c r="A71" s="13"/>
      <c r="B71" s="75" t="s">
        <v>307</v>
      </c>
      <c r="C71" s="75"/>
      <c r="D71" s="84"/>
      <c r="E71" s="84"/>
      <c r="F71" s="84"/>
      <c r="G71" s="84"/>
      <c r="H71" s="77"/>
      <c r="I71" s="77"/>
      <c r="J71" s="77" t="s">
        <v>51</v>
      </c>
      <c r="K71" s="77"/>
      <c r="L71" s="84"/>
      <c r="M71" s="84"/>
      <c r="N71" s="84"/>
      <c r="O71" s="84"/>
      <c r="P71" s="77"/>
      <c r="Q71" s="77"/>
      <c r="R71" s="77"/>
      <c r="S71" s="77"/>
      <c r="T71" s="84"/>
      <c r="U71" s="84"/>
      <c r="V71" s="84"/>
      <c r="W71" s="84"/>
      <c r="X71" s="77"/>
      <c r="Y71" s="77"/>
      <c r="Z71" s="77" t="s">
        <v>51</v>
      </c>
      <c r="AA71" s="77"/>
      <c r="AB71" s="84"/>
      <c r="AC71" s="84"/>
      <c r="AD71" s="84"/>
      <c r="AE71" s="84"/>
      <c r="AF71" s="77"/>
      <c r="AG71" s="77"/>
      <c r="AH71" s="77"/>
      <c r="AI71" s="77"/>
      <c r="AJ71" s="84"/>
      <c r="AK71" s="84"/>
      <c r="AL71" s="84"/>
      <c r="AM71" s="84"/>
      <c r="AN71" s="77"/>
      <c r="AO71" s="77"/>
      <c r="AP71" s="77" t="s">
        <v>51</v>
      </c>
      <c r="AQ71" s="77"/>
      <c r="AR71" s="84"/>
      <c r="AS71" s="84"/>
      <c r="AT71" s="84"/>
      <c r="AU71" s="84"/>
      <c r="AV71" s="58"/>
    </row>
    <row r="72" spans="1:48">
      <c r="A72" s="13"/>
      <c r="B72" s="78" t="s">
        <v>341</v>
      </c>
      <c r="C72" s="78"/>
      <c r="D72" s="79"/>
      <c r="E72" s="79"/>
      <c r="F72" s="79"/>
      <c r="G72" s="79"/>
      <c r="H72" s="79"/>
      <c r="I72" s="79"/>
      <c r="J72" s="79" t="s">
        <v>51</v>
      </c>
      <c r="K72" s="79"/>
      <c r="L72" s="79"/>
      <c r="M72" s="79"/>
      <c r="N72" s="79"/>
      <c r="O72" s="79"/>
      <c r="P72" s="79"/>
      <c r="Q72" s="79"/>
      <c r="R72" s="79"/>
      <c r="S72" s="79"/>
      <c r="T72" s="79"/>
      <c r="U72" s="79"/>
      <c r="V72" s="79"/>
      <c r="W72" s="79"/>
      <c r="X72" s="79"/>
      <c r="Y72" s="79"/>
      <c r="Z72" s="79" t="s">
        <v>51</v>
      </c>
      <c r="AA72" s="79"/>
      <c r="AB72" s="79"/>
      <c r="AC72" s="79"/>
      <c r="AD72" s="79"/>
      <c r="AE72" s="79"/>
      <c r="AF72" s="79"/>
      <c r="AG72" s="79"/>
      <c r="AH72" s="79"/>
      <c r="AI72" s="79"/>
      <c r="AJ72" s="79"/>
      <c r="AK72" s="79"/>
      <c r="AL72" s="79"/>
      <c r="AM72" s="79"/>
      <c r="AN72" s="79"/>
      <c r="AO72" s="79"/>
      <c r="AP72" s="79" t="s">
        <v>51</v>
      </c>
      <c r="AQ72" s="79"/>
      <c r="AR72" s="79"/>
      <c r="AS72" s="79"/>
      <c r="AT72" s="79"/>
      <c r="AU72" s="79"/>
      <c r="AV72" s="61"/>
    </row>
    <row r="73" spans="1:48">
      <c r="A73" s="13"/>
      <c r="B73" s="80" t="s">
        <v>216</v>
      </c>
      <c r="C73" s="80"/>
      <c r="D73" s="58" t="s">
        <v>217</v>
      </c>
      <c r="E73" s="58"/>
      <c r="F73" s="77" t="s">
        <v>386</v>
      </c>
      <c r="G73" s="77"/>
      <c r="H73" s="36" t="s">
        <v>51</v>
      </c>
      <c r="I73" s="36"/>
      <c r="J73" s="77" t="s">
        <v>51</v>
      </c>
      <c r="K73" s="77"/>
      <c r="L73" s="58" t="s">
        <v>217</v>
      </c>
      <c r="M73" s="58"/>
      <c r="N73" s="77" t="s">
        <v>260</v>
      </c>
      <c r="O73" s="77"/>
      <c r="P73" s="36" t="s">
        <v>327</v>
      </c>
      <c r="Q73" s="36"/>
      <c r="R73" s="77"/>
      <c r="S73" s="77"/>
      <c r="T73" s="58" t="s">
        <v>217</v>
      </c>
      <c r="U73" s="58"/>
      <c r="V73" s="77" t="s">
        <v>223</v>
      </c>
      <c r="W73" s="77"/>
      <c r="X73" s="36"/>
      <c r="Y73" s="36"/>
      <c r="Z73" s="77" t="s">
        <v>51</v>
      </c>
      <c r="AA73" s="77"/>
      <c r="AB73" s="58" t="s">
        <v>217</v>
      </c>
      <c r="AC73" s="58"/>
      <c r="AD73" s="77" t="s">
        <v>223</v>
      </c>
      <c r="AE73" s="77"/>
      <c r="AF73" s="36"/>
      <c r="AG73" s="36"/>
      <c r="AH73" s="77"/>
      <c r="AI73" s="77"/>
      <c r="AJ73" s="58" t="s">
        <v>217</v>
      </c>
      <c r="AK73" s="58"/>
      <c r="AL73" s="77" t="s">
        <v>386</v>
      </c>
      <c r="AM73" s="77"/>
      <c r="AN73" s="36" t="s">
        <v>51</v>
      </c>
      <c r="AO73" s="36"/>
      <c r="AP73" s="77" t="s">
        <v>51</v>
      </c>
      <c r="AQ73" s="77"/>
      <c r="AR73" s="58" t="s">
        <v>217</v>
      </c>
      <c r="AS73" s="58"/>
      <c r="AT73" s="77" t="s">
        <v>260</v>
      </c>
      <c r="AU73" s="77"/>
      <c r="AV73" s="16" t="s">
        <v>327</v>
      </c>
    </row>
    <row r="74" spans="1:48">
      <c r="A74" s="13"/>
      <c r="B74" s="78" t="s">
        <v>224</v>
      </c>
      <c r="C74" s="78"/>
      <c r="D74" s="27"/>
      <c r="E74" s="27"/>
      <c r="F74" s="79" t="s">
        <v>387</v>
      </c>
      <c r="G74" s="79"/>
      <c r="H74" s="27" t="s">
        <v>51</v>
      </c>
      <c r="I74" s="27"/>
      <c r="J74" s="79" t="s">
        <v>51</v>
      </c>
      <c r="K74" s="79"/>
      <c r="L74" s="27"/>
      <c r="M74" s="27"/>
      <c r="N74" s="79" t="s">
        <v>388</v>
      </c>
      <c r="O74" s="79"/>
      <c r="P74" s="27" t="s">
        <v>327</v>
      </c>
      <c r="Q74" s="27"/>
      <c r="R74" s="79"/>
      <c r="S74" s="79"/>
      <c r="T74" s="27"/>
      <c r="U74" s="27"/>
      <c r="V74" s="79" t="s">
        <v>389</v>
      </c>
      <c r="W74" s="79"/>
      <c r="X74" s="27" t="s">
        <v>51</v>
      </c>
      <c r="Y74" s="27"/>
      <c r="Z74" s="79" t="s">
        <v>51</v>
      </c>
      <c r="AA74" s="79"/>
      <c r="AB74" s="27"/>
      <c r="AC74" s="27"/>
      <c r="AD74" s="79" t="s">
        <v>390</v>
      </c>
      <c r="AE74" s="79"/>
      <c r="AF74" s="27" t="s">
        <v>327</v>
      </c>
      <c r="AG74" s="27"/>
      <c r="AH74" s="79"/>
      <c r="AI74" s="79"/>
      <c r="AJ74" s="27"/>
      <c r="AK74" s="27"/>
      <c r="AL74" s="79" t="s">
        <v>391</v>
      </c>
      <c r="AM74" s="79"/>
      <c r="AN74" s="27" t="s">
        <v>51</v>
      </c>
      <c r="AO74" s="27"/>
      <c r="AP74" s="79" t="s">
        <v>51</v>
      </c>
      <c r="AQ74" s="79"/>
      <c r="AR74" s="27"/>
      <c r="AS74" s="27"/>
      <c r="AT74" s="79" t="s">
        <v>264</v>
      </c>
      <c r="AU74" s="79"/>
      <c r="AV74" s="14" t="s">
        <v>327</v>
      </c>
    </row>
    <row r="75" spans="1:48">
      <c r="A75" s="13"/>
      <c r="B75" s="80" t="s">
        <v>229</v>
      </c>
      <c r="C75" s="80"/>
      <c r="D75" s="36"/>
      <c r="E75" s="36"/>
      <c r="F75" s="77" t="s">
        <v>392</v>
      </c>
      <c r="G75" s="77"/>
      <c r="H75" s="36" t="s">
        <v>51</v>
      </c>
      <c r="I75" s="36"/>
      <c r="J75" s="77" t="s">
        <v>51</v>
      </c>
      <c r="K75" s="77"/>
      <c r="L75" s="36"/>
      <c r="M75" s="36"/>
      <c r="N75" s="77" t="s">
        <v>393</v>
      </c>
      <c r="O75" s="77"/>
      <c r="P75" s="36" t="s">
        <v>327</v>
      </c>
      <c r="Q75" s="36"/>
      <c r="R75" s="77"/>
      <c r="S75" s="77"/>
      <c r="T75" s="36"/>
      <c r="U75" s="36"/>
      <c r="V75" s="77" t="s">
        <v>394</v>
      </c>
      <c r="W75" s="77"/>
      <c r="X75" s="36" t="s">
        <v>51</v>
      </c>
      <c r="Y75" s="36"/>
      <c r="Z75" s="77" t="s">
        <v>51</v>
      </c>
      <c r="AA75" s="77"/>
      <c r="AB75" s="36"/>
      <c r="AC75" s="36"/>
      <c r="AD75" s="77" t="s">
        <v>395</v>
      </c>
      <c r="AE75" s="77"/>
      <c r="AF75" s="36" t="s">
        <v>327</v>
      </c>
      <c r="AG75" s="36"/>
      <c r="AH75" s="77"/>
      <c r="AI75" s="77"/>
      <c r="AJ75" s="36"/>
      <c r="AK75" s="36"/>
      <c r="AL75" s="77" t="s">
        <v>396</v>
      </c>
      <c r="AM75" s="77"/>
      <c r="AN75" s="36" t="s">
        <v>51</v>
      </c>
      <c r="AO75" s="36"/>
      <c r="AP75" s="77" t="s">
        <v>51</v>
      </c>
      <c r="AQ75" s="77"/>
      <c r="AR75" s="36"/>
      <c r="AS75" s="36"/>
      <c r="AT75" s="77" t="s">
        <v>268</v>
      </c>
      <c r="AU75" s="77"/>
      <c r="AV75" s="16" t="s">
        <v>327</v>
      </c>
    </row>
    <row r="76" spans="1:48">
      <c r="A76" s="13"/>
      <c r="B76" s="78" t="s">
        <v>234</v>
      </c>
      <c r="C76" s="78"/>
      <c r="D76" s="27"/>
      <c r="E76" s="27"/>
      <c r="F76" s="79" t="s">
        <v>397</v>
      </c>
      <c r="G76" s="79"/>
      <c r="H76" s="27" t="s">
        <v>51</v>
      </c>
      <c r="I76" s="27"/>
      <c r="J76" s="79" t="s">
        <v>51</v>
      </c>
      <c r="K76" s="79"/>
      <c r="L76" s="27"/>
      <c r="M76" s="27"/>
      <c r="N76" s="79" t="s">
        <v>272</v>
      </c>
      <c r="O76" s="79"/>
      <c r="P76" s="27" t="s">
        <v>327</v>
      </c>
      <c r="Q76" s="27"/>
      <c r="R76" s="79"/>
      <c r="S76" s="79"/>
      <c r="T76" s="27"/>
      <c r="U76" s="27"/>
      <c r="V76" s="79" t="s">
        <v>223</v>
      </c>
      <c r="W76" s="79"/>
      <c r="X76" s="27"/>
      <c r="Y76" s="27"/>
      <c r="Z76" s="79" t="s">
        <v>51</v>
      </c>
      <c r="AA76" s="79"/>
      <c r="AB76" s="27"/>
      <c r="AC76" s="27"/>
      <c r="AD76" s="79" t="s">
        <v>223</v>
      </c>
      <c r="AE76" s="79"/>
      <c r="AF76" s="27"/>
      <c r="AG76" s="27"/>
      <c r="AH76" s="79"/>
      <c r="AI76" s="79"/>
      <c r="AJ76" s="27"/>
      <c r="AK76" s="27"/>
      <c r="AL76" s="79" t="s">
        <v>397</v>
      </c>
      <c r="AM76" s="79"/>
      <c r="AN76" s="27" t="s">
        <v>51</v>
      </c>
      <c r="AO76" s="27"/>
      <c r="AP76" s="79" t="s">
        <v>51</v>
      </c>
      <c r="AQ76" s="79"/>
      <c r="AR76" s="27"/>
      <c r="AS76" s="27"/>
      <c r="AT76" s="79" t="s">
        <v>272</v>
      </c>
      <c r="AU76" s="79"/>
      <c r="AV76" s="14" t="s">
        <v>327</v>
      </c>
    </row>
    <row r="77" spans="1:48">
      <c r="A77" s="13"/>
      <c r="B77" s="80" t="s">
        <v>239</v>
      </c>
      <c r="C77" s="80"/>
      <c r="D77" s="36"/>
      <c r="E77" s="36"/>
      <c r="F77" s="77" t="s">
        <v>398</v>
      </c>
      <c r="G77" s="77"/>
      <c r="H77" s="36" t="s">
        <v>51</v>
      </c>
      <c r="I77" s="36"/>
      <c r="J77" s="77" t="s">
        <v>51</v>
      </c>
      <c r="K77" s="77"/>
      <c r="L77" s="36"/>
      <c r="M77" s="36"/>
      <c r="N77" s="77" t="s">
        <v>399</v>
      </c>
      <c r="O77" s="77"/>
      <c r="P77" s="36" t="s">
        <v>327</v>
      </c>
      <c r="Q77" s="36"/>
      <c r="R77" s="77"/>
      <c r="S77" s="77"/>
      <c r="T77" s="36"/>
      <c r="U77" s="36"/>
      <c r="V77" s="77" t="s">
        <v>400</v>
      </c>
      <c r="W77" s="77"/>
      <c r="X77" s="36" t="s">
        <v>51</v>
      </c>
      <c r="Y77" s="36"/>
      <c r="Z77" s="77" t="s">
        <v>51</v>
      </c>
      <c r="AA77" s="77"/>
      <c r="AB77" s="36"/>
      <c r="AC77" s="36"/>
      <c r="AD77" s="77" t="s">
        <v>401</v>
      </c>
      <c r="AE77" s="77"/>
      <c r="AF77" s="36" t="s">
        <v>327</v>
      </c>
      <c r="AG77" s="36"/>
      <c r="AH77" s="77"/>
      <c r="AI77" s="77"/>
      <c r="AJ77" s="36"/>
      <c r="AK77" s="36"/>
      <c r="AL77" s="77" t="s">
        <v>402</v>
      </c>
      <c r="AM77" s="77"/>
      <c r="AN77" s="36" t="s">
        <v>51</v>
      </c>
      <c r="AO77" s="36"/>
      <c r="AP77" s="77" t="s">
        <v>51</v>
      </c>
      <c r="AQ77" s="77"/>
      <c r="AR77" s="36"/>
      <c r="AS77" s="36"/>
      <c r="AT77" s="77" t="s">
        <v>276</v>
      </c>
      <c r="AU77" s="77"/>
      <c r="AV77" s="16" t="s">
        <v>327</v>
      </c>
    </row>
    <row r="78" spans="1:48">
      <c r="A78" s="13"/>
      <c r="B78" s="78" t="s">
        <v>363</v>
      </c>
      <c r="C78" s="78"/>
      <c r="D78" s="27"/>
      <c r="E78" s="27"/>
      <c r="F78" s="79" t="s">
        <v>403</v>
      </c>
      <c r="G78" s="79"/>
      <c r="H78" s="27" t="s">
        <v>51</v>
      </c>
      <c r="I78" s="27"/>
      <c r="J78" s="79" t="s">
        <v>51</v>
      </c>
      <c r="K78" s="79"/>
      <c r="L78" s="27"/>
      <c r="M78" s="27"/>
      <c r="N78" s="79" t="s">
        <v>404</v>
      </c>
      <c r="O78" s="79"/>
      <c r="P78" s="27" t="s">
        <v>327</v>
      </c>
      <c r="Q78" s="27"/>
      <c r="R78" s="79"/>
      <c r="S78" s="79"/>
      <c r="T78" s="27"/>
      <c r="U78" s="27"/>
      <c r="V78" s="79" t="s">
        <v>405</v>
      </c>
      <c r="W78" s="79"/>
      <c r="X78" s="27" t="s">
        <v>51</v>
      </c>
      <c r="Y78" s="27"/>
      <c r="Z78" s="79" t="s">
        <v>51</v>
      </c>
      <c r="AA78" s="79"/>
      <c r="AB78" s="27"/>
      <c r="AC78" s="27"/>
      <c r="AD78" s="79" t="s">
        <v>406</v>
      </c>
      <c r="AE78" s="79"/>
      <c r="AF78" s="27" t="s">
        <v>327</v>
      </c>
      <c r="AG78" s="27"/>
      <c r="AH78" s="79"/>
      <c r="AI78" s="79"/>
      <c r="AJ78" s="27"/>
      <c r="AK78" s="27"/>
      <c r="AL78" s="79" t="s">
        <v>280</v>
      </c>
      <c r="AM78" s="79"/>
      <c r="AN78" s="27" t="s">
        <v>51</v>
      </c>
      <c r="AO78" s="27"/>
      <c r="AP78" s="79" t="s">
        <v>51</v>
      </c>
      <c r="AQ78" s="79"/>
      <c r="AR78" s="27"/>
      <c r="AS78" s="27"/>
      <c r="AT78" s="79" t="s">
        <v>279</v>
      </c>
      <c r="AU78" s="79"/>
      <c r="AV78" s="14" t="s">
        <v>327</v>
      </c>
    </row>
    <row r="79" spans="1:48">
      <c r="A79" s="13"/>
      <c r="B79" s="80" t="s">
        <v>249</v>
      </c>
      <c r="C79" s="80"/>
      <c r="D79" s="81"/>
      <c r="E79" s="81"/>
      <c r="F79" s="82" t="s">
        <v>407</v>
      </c>
      <c r="G79" s="82"/>
      <c r="H79" s="36" t="s">
        <v>51</v>
      </c>
      <c r="I79" s="36"/>
      <c r="J79" s="77" t="s">
        <v>51</v>
      </c>
      <c r="K79" s="77"/>
      <c r="L79" s="81"/>
      <c r="M79" s="81"/>
      <c r="N79" s="82" t="s">
        <v>408</v>
      </c>
      <c r="O79" s="82"/>
      <c r="P79" s="36" t="s">
        <v>327</v>
      </c>
      <c r="Q79" s="36"/>
      <c r="R79" s="77"/>
      <c r="S79" s="77"/>
      <c r="T79" s="81"/>
      <c r="U79" s="81"/>
      <c r="V79" s="82" t="s">
        <v>409</v>
      </c>
      <c r="W79" s="82"/>
      <c r="X79" s="36" t="s">
        <v>51</v>
      </c>
      <c r="Y79" s="36"/>
      <c r="Z79" s="77" t="s">
        <v>51</v>
      </c>
      <c r="AA79" s="77"/>
      <c r="AB79" s="81"/>
      <c r="AC79" s="81"/>
      <c r="AD79" s="82" t="s">
        <v>410</v>
      </c>
      <c r="AE79" s="82"/>
      <c r="AF79" s="36" t="s">
        <v>327</v>
      </c>
      <c r="AG79" s="36"/>
      <c r="AH79" s="77"/>
      <c r="AI79" s="77"/>
      <c r="AJ79" s="81"/>
      <c r="AK79" s="81"/>
      <c r="AL79" s="82" t="s">
        <v>411</v>
      </c>
      <c r="AM79" s="82"/>
      <c r="AN79" s="36" t="s">
        <v>51</v>
      </c>
      <c r="AO79" s="36"/>
      <c r="AP79" s="77" t="s">
        <v>51</v>
      </c>
      <c r="AQ79" s="77"/>
      <c r="AR79" s="81"/>
      <c r="AS79" s="81"/>
      <c r="AT79" s="82" t="s">
        <v>283</v>
      </c>
      <c r="AU79" s="82"/>
      <c r="AV79" s="16" t="s">
        <v>327</v>
      </c>
    </row>
    <row r="80" spans="1:48">
      <c r="A80" s="13"/>
      <c r="B80" s="78" t="s">
        <v>369</v>
      </c>
      <c r="C80" s="78"/>
      <c r="D80" s="96"/>
      <c r="E80" s="96"/>
      <c r="F80" s="97" t="s">
        <v>412</v>
      </c>
      <c r="G80" s="97"/>
      <c r="H80" s="27" t="s">
        <v>51</v>
      </c>
      <c r="I80" s="27"/>
      <c r="J80" s="79" t="s">
        <v>51</v>
      </c>
      <c r="K80" s="79"/>
      <c r="L80" s="96"/>
      <c r="M80" s="96"/>
      <c r="N80" s="97" t="s">
        <v>413</v>
      </c>
      <c r="O80" s="97"/>
      <c r="P80" s="27" t="s">
        <v>327</v>
      </c>
      <c r="Q80" s="27"/>
      <c r="R80" s="79"/>
      <c r="S80" s="79"/>
      <c r="T80" s="96"/>
      <c r="U80" s="96"/>
      <c r="V80" s="97" t="s">
        <v>414</v>
      </c>
      <c r="W80" s="97"/>
      <c r="X80" s="27" t="s">
        <v>51</v>
      </c>
      <c r="Y80" s="27"/>
      <c r="Z80" s="79" t="s">
        <v>51</v>
      </c>
      <c r="AA80" s="79"/>
      <c r="AB80" s="96"/>
      <c r="AC80" s="96"/>
      <c r="AD80" s="97" t="s">
        <v>415</v>
      </c>
      <c r="AE80" s="97"/>
      <c r="AF80" s="27" t="s">
        <v>327</v>
      </c>
      <c r="AG80" s="27"/>
      <c r="AH80" s="79"/>
      <c r="AI80" s="79"/>
      <c r="AJ80" s="96"/>
      <c r="AK80" s="96"/>
      <c r="AL80" s="97" t="s">
        <v>416</v>
      </c>
      <c r="AM80" s="97"/>
      <c r="AN80" s="27" t="s">
        <v>51</v>
      </c>
      <c r="AO80" s="27"/>
      <c r="AP80" s="79" t="s">
        <v>51</v>
      </c>
      <c r="AQ80" s="79"/>
      <c r="AR80" s="96"/>
      <c r="AS80" s="96"/>
      <c r="AT80" s="97" t="s">
        <v>287</v>
      </c>
      <c r="AU80" s="97"/>
      <c r="AV80" s="14" t="s">
        <v>327</v>
      </c>
    </row>
    <row r="81" spans="1:48">
      <c r="A81" s="13"/>
      <c r="B81" s="80" t="s">
        <v>31</v>
      </c>
      <c r="C81" s="80"/>
      <c r="D81" s="81"/>
      <c r="E81" s="81"/>
      <c r="F81" s="82" t="s">
        <v>417</v>
      </c>
      <c r="G81" s="82"/>
      <c r="H81" s="36" t="s">
        <v>51</v>
      </c>
      <c r="I81" s="36"/>
      <c r="J81" s="77" t="s">
        <v>51</v>
      </c>
      <c r="K81" s="77"/>
      <c r="L81" s="81"/>
      <c r="M81" s="81"/>
      <c r="N81" s="82" t="s">
        <v>418</v>
      </c>
      <c r="O81" s="82"/>
      <c r="P81" s="36" t="s">
        <v>327</v>
      </c>
      <c r="Q81" s="36"/>
      <c r="R81" s="77"/>
      <c r="S81" s="77"/>
      <c r="T81" s="81"/>
      <c r="U81" s="81"/>
      <c r="V81" s="82" t="s">
        <v>419</v>
      </c>
      <c r="W81" s="82"/>
      <c r="X81" s="36" t="s">
        <v>51</v>
      </c>
      <c r="Y81" s="36"/>
      <c r="Z81" s="77" t="s">
        <v>51</v>
      </c>
      <c r="AA81" s="77"/>
      <c r="AB81" s="81"/>
      <c r="AC81" s="81"/>
      <c r="AD81" s="82" t="s">
        <v>420</v>
      </c>
      <c r="AE81" s="82"/>
      <c r="AF81" s="36" t="s">
        <v>327</v>
      </c>
      <c r="AG81" s="36"/>
      <c r="AH81" s="77"/>
      <c r="AI81" s="77"/>
      <c r="AJ81" s="81"/>
      <c r="AK81" s="81"/>
      <c r="AL81" s="82" t="s">
        <v>421</v>
      </c>
      <c r="AM81" s="82"/>
      <c r="AN81" s="36" t="s">
        <v>51</v>
      </c>
      <c r="AO81" s="36"/>
      <c r="AP81" s="77" t="s">
        <v>51</v>
      </c>
      <c r="AQ81" s="77"/>
      <c r="AR81" s="81"/>
      <c r="AS81" s="81"/>
      <c r="AT81" s="82" t="s">
        <v>318</v>
      </c>
      <c r="AU81" s="82"/>
      <c r="AV81" s="16" t="s">
        <v>327</v>
      </c>
    </row>
    <row r="82" spans="1:48" ht="15.75" thickBot="1">
      <c r="A82" s="13"/>
      <c r="B82" s="78" t="s">
        <v>165</v>
      </c>
      <c r="C82" s="78"/>
      <c r="D82" s="65" t="s">
        <v>217</v>
      </c>
      <c r="E82" s="65"/>
      <c r="F82" s="83" t="s">
        <v>422</v>
      </c>
      <c r="G82" s="83"/>
      <c r="H82" s="27" t="s">
        <v>51</v>
      </c>
      <c r="I82" s="27"/>
      <c r="J82" s="79" t="s">
        <v>51</v>
      </c>
      <c r="K82" s="79"/>
      <c r="L82" s="65" t="s">
        <v>217</v>
      </c>
      <c r="M82" s="65"/>
      <c r="N82" s="83" t="s">
        <v>423</v>
      </c>
      <c r="O82" s="83"/>
      <c r="P82" s="27" t="s">
        <v>327</v>
      </c>
      <c r="Q82" s="27"/>
      <c r="R82" s="79"/>
      <c r="S82" s="79"/>
      <c r="T82" s="65" t="s">
        <v>217</v>
      </c>
      <c r="U82" s="65"/>
      <c r="V82" s="83" t="s">
        <v>424</v>
      </c>
      <c r="W82" s="83"/>
      <c r="X82" s="27" t="s">
        <v>51</v>
      </c>
      <c r="Y82" s="27"/>
      <c r="Z82" s="79" t="s">
        <v>51</v>
      </c>
      <c r="AA82" s="79"/>
      <c r="AB82" s="65" t="s">
        <v>217</v>
      </c>
      <c r="AC82" s="65"/>
      <c r="AD82" s="83" t="s">
        <v>425</v>
      </c>
      <c r="AE82" s="83"/>
      <c r="AF82" s="27" t="s">
        <v>327</v>
      </c>
      <c r="AG82" s="27"/>
      <c r="AH82" s="79"/>
      <c r="AI82" s="79"/>
      <c r="AJ82" s="65" t="s">
        <v>217</v>
      </c>
      <c r="AK82" s="65"/>
      <c r="AL82" s="83" t="s">
        <v>426</v>
      </c>
      <c r="AM82" s="83"/>
      <c r="AN82" s="27" t="s">
        <v>51</v>
      </c>
      <c r="AO82" s="27"/>
      <c r="AP82" s="79" t="s">
        <v>51</v>
      </c>
      <c r="AQ82" s="79"/>
      <c r="AR82" s="65" t="s">
        <v>217</v>
      </c>
      <c r="AS82" s="65"/>
      <c r="AT82" s="83" t="s">
        <v>427</v>
      </c>
      <c r="AU82" s="83"/>
      <c r="AV82" s="14" t="s">
        <v>327</v>
      </c>
    </row>
    <row r="83" spans="1:48" ht="15.75" thickTop="1">
      <c r="A83" s="13"/>
      <c r="B83" s="151" t="s">
        <v>428</v>
      </c>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1"/>
      <c r="AL83" s="151"/>
      <c r="AM83" s="151"/>
      <c r="AN83" s="151"/>
      <c r="AO83" s="151"/>
      <c r="AP83" s="151"/>
      <c r="AQ83" s="151"/>
      <c r="AR83" s="151"/>
      <c r="AS83" s="151"/>
      <c r="AT83" s="151"/>
      <c r="AU83" s="151"/>
      <c r="AV83" s="151"/>
    </row>
    <row r="84" spans="1:48">
      <c r="A84" s="13"/>
      <c r="B84" s="151" t="s">
        <v>429</v>
      </c>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151"/>
      <c r="AM84" s="151"/>
      <c r="AN84" s="151"/>
      <c r="AO84" s="151"/>
      <c r="AP84" s="151"/>
      <c r="AQ84" s="151"/>
      <c r="AR84" s="151"/>
      <c r="AS84" s="151"/>
      <c r="AT84" s="151"/>
      <c r="AU84" s="151"/>
      <c r="AV84" s="151"/>
    </row>
    <row r="85" spans="1:48">
      <c r="A85" s="13"/>
      <c r="B85" s="89" t="s">
        <v>430</v>
      </c>
      <c r="C85" s="108"/>
      <c r="D85" s="108"/>
      <c r="E85" s="89" t="s">
        <v>431</v>
      </c>
      <c r="F85" s="89"/>
      <c r="G85" s="89"/>
      <c r="H85" s="89"/>
      <c r="I85" s="89" t="s">
        <v>205</v>
      </c>
      <c r="J85" s="89"/>
      <c r="K85" s="89"/>
      <c r="L85" s="89"/>
      <c r="M85" s="89"/>
      <c r="N85" s="89"/>
      <c r="O85" s="89"/>
      <c r="P85" s="89" t="s">
        <v>208</v>
      </c>
      <c r="Q85" s="89"/>
      <c r="R85" s="89"/>
      <c r="S85" s="89"/>
      <c r="T85" s="89"/>
      <c r="U85" s="89"/>
      <c r="V85" s="89"/>
      <c r="W85" s="89"/>
      <c r="X85" s="89" t="s">
        <v>436</v>
      </c>
      <c r="Y85" s="89"/>
      <c r="Z85" s="89"/>
      <c r="AA85" s="77"/>
      <c r="AB85" s="77"/>
      <c r="AC85" s="77"/>
    </row>
    <row r="86" spans="1:48">
      <c r="A86" s="13"/>
      <c r="B86" s="89"/>
      <c r="C86" s="108"/>
      <c r="D86" s="108"/>
      <c r="E86" s="89" t="s">
        <v>432</v>
      </c>
      <c r="F86" s="89"/>
      <c r="G86" s="89"/>
      <c r="H86" s="89"/>
      <c r="I86" s="89" t="s">
        <v>291</v>
      </c>
      <c r="J86" s="89"/>
      <c r="K86" s="89"/>
      <c r="L86" s="89"/>
      <c r="M86" s="89"/>
      <c r="N86" s="89"/>
      <c r="O86" s="89"/>
      <c r="P86" s="89" t="s">
        <v>434</v>
      </c>
      <c r="Q86" s="89"/>
      <c r="R86" s="89"/>
      <c r="S86" s="89"/>
      <c r="T86" s="89"/>
      <c r="U86" s="89"/>
      <c r="V86" s="89"/>
      <c r="W86" s="89"/>
      <c r="X86" s="89" t="s">
        <v>437</v>
      </c>
      <c r="Y86" s="89"/>
      <c r="Z86" s="89"/>
      <c r="AA86" s="77"/>
      <c r="AB86" s="77"/>
      <c r="AC86" s="77"/>
    </row>
    <row r="87" spans="1:48">
      <c r="A87" s="13"/>
      <c r="B87" s="107"/>
      <c r="C87" s="108"/>
      <c r="D87" s="108"/>
      <c r="E87" s="107" t="s">
        <v>433</v>
      </c>
      <c r="F87" s="107"/>
      <c r="G87" s="89"/>
      <c r="H87" s="89"/>
      <c r="I87" s="109"/>
      <c r="J87" s="109"/>
      <c r="K87" s="109"/>
      <c r="L87" s="89"/>
      <c r="M87" s="89"/>
      <c r="N87" s="89"/>
      <c r="O87" s="89"/>
      <c r="P87" s="107" t="s">
        <v>435</v>
      </c>
      <c r="Q87" s="107"/>
      <c r="R87" s="107"/>
      <c r="S87" s="107"/>
      <c r="T87" s="89"/>
      <c r="U87" s="89"/>
      <c r="V87" s="89"/>
      <c r="W87" s="89"/>
      <c r="X87" s="107" t="s">
        <v>438</v>
      </c>
      <c r="Y87" s="107"/>
      <c r="Z87" s="107"/>
      <c r="AA87" s="77"/>
      <c r="AB87" s="77"/>
      <c r="AC87" s="77"/>
    </row>
    <row r="88" spans="1:48">
      <c r="A88" s="13"/>
      <c r="B88" s="78" t="s">
        <v>439</v>
      </c>
      <c r="C88" s="78"/>
      <c r="D88" s="97"/>
      <c r="E88" s="97"/>
      <c r="F88" s="101"/>
      <c r="G88" s="61"/>
      <c r="H88" s="61" t="s">
        <v>51</v>
      </c>
      <c r="I88" s="97"/>
      <c r="J88" s="97"/>
      <c r="K88" s="97"/>
      <c r="L88" s="97"/>
      <c r="M88" s="79"/>
      <c r="N88" s="79"/>
      <c r="O88" s="79" t="s">
        <v>51</v>
      </c>
      <c r="P88" s="79"/>
      <c r="Q88" s="97"/>
      <c r="R88" s="97"/>
      <c r="S88" s="97"/>
      <c r="T88" s="97"/>
      <c r="U88" s="79"/>
      <c r="V88" s="79"/>
      <c r="W88" s="79" t="s">
        <v>51</v>
      </c>
      <c r="X88" s="79"/>
      <c r="Y88" s="101"/>
      <c r="Z88" s="97"/>
      <c r="AA88" s="97"/>
      <c r="AB88" s="79"/>
      <c r="AC88" s="79"/>
    </row>
    <row r="89" spans="1:48">
      <c r="A89" s="13"/>
      <c r="B89" s="110" t="s">
        <v>440</v>
      </c>
      <c r="C89" s="110"/>
      <c r="D89" s="77"/>
      <c r="E89" s="77"/>
      <c r="F89" s="58"/>
      <c r="G89" s="58"/>
      <c r="H89" s="58" t="s">
        <v>51</v>
      </c>
      <c r="I89" s="77"/>
      <c r="J89" s="77"/>
      <c r="K89" s="77"/>
      <c r="L89" s="77"/>
      <c r="M89" s="77"/>
      <c r="N89" s="77"/>
      <c r="O89" s="77" t="s">
        <v>51</v>
      </c>
      <c r="P89" s="77"/>
      <c r="Q89" s="77"/>
      <c r="R89" s="77"/>
      <c r="S89" s="77"/>
      <c r="T89" s="77"/>
      <c r="U89" s="77"/>
      <c r="V89" s="77"/>
      <c r="W89" s="77" t="s">
        <v>51</v>
      </c>
      <c r="X89" s="77"/>
      <c r="Y89" s="58"/>
      <c r="Z89" s="77"/>
      <c r="AA89" s="77"/>
      <c r="AB89" s="77"/>
      <c r="AC89" s="77"/>
    </row>
    <row r="90" spans="1:48">
      <c r="A90" s="13"/>
      <c r="B90" s="111">
        <v>2007</v>
      </c>
      <c r="C90" s="111"/>
      <c r="D90" s="27"/>
      <c r="E90" s="27"/>
      <c r="F90" s="61" t="s">
        <v>441</v>
      </c>
      <c r="G90" s="14" t="s">
        <v>51</v>
      </c>
      <c r="H90" s="61" t="s">
        <v>51</v>
      </c>
      <c r="I90" s="61" t="s">
        <v>217</v>
      </c>
      <c r="J90" s="61"/>
      <c r="K90" s="79" t="s">
        <v>442</v>
      </c>
      <c r="L90" s="79"/>
      <c r="M90" s="27" t="s">
        <v>51</v>
      </c>
      <c r="N90" s="27"/>
      <c r="O90" s="79" t="s">
        <v>51</v>
      </c>
      <c r="P90" s="79"/>
      <c r="Q90" s="61" t="s">
        <v>217</v>
      </c>
      <c r="R90" s="61"/>
      <c r="S90" s="79" t="s">
        <v>443</v>
      </c>
      <c r="T90" s="79"/>
      <c r="U90" s="27" t="s">
        <v>51</v>
      </c>
      <c r="V90" s="27"/>
      <c r="W90" s="79" t="s">
        <v>51</v>
      </c>
      <c r="X90" s="79"/>
      <c r="Y90" s="14"/>
      <c r="Z90" s="79" t="s">
        <v>444</v>
      </c>
      <c r="AA90" s="79"/>
      <c r="AB90" s="61"/>
      <c r="AC90" s="103" t="s">
        <v>445</v>
      </c>
    </row>
    <row r="91" spans="1:48">
      <c r="A91" s="13"/>
      <c r="B91" s="112">
        <v>2006</v>
      </c>
      <c r="C91" s="112"/>
      <c r="D91" s="36"/>
      <c r="E91" s="36"/>
      <c r="F91" s="58" t="s">
        <v>446</v>
      </c>
      <c r="G91" s="16" t="s">
        <v>51</v>
      </c>
      <c r="H91" s="58" t="s">
        <v>51</v>
      </c>
      <c r="I91" s="36"/>
      <c r="J91" s="36"/>
      <c r="K91" s="77" t="s">
        <v>447</v>
      </c>
      <c r="L91" s="77"/>
      <c r="M91" s="36" t="s">
        <v>51</v>
      </c>
      <c r="N91" s="36"/>
      <c r="O91" s="77" t="s">
        <v>51</v>
      </c>
      <c r="P91" s="77"/>
      <c r="Q91" s="36"/>
      <c r="R91" s="36"/>
      <c r="S91" s="77" t="s">
        <v>448</v>
      </c>
      <c r="T91" s="77"/>
      <c r="U91" s="36" t="s">
        <v>51</v>
      </c>
      <c r="V91" s="36"/>
      <c r="W91" s="77" t="s">
        <v>51</v>
      </c>
      <c r="X91" s="77"/>
      <c r="Y91" s="16"/>
      <c r="Z91" s="77" t="s">
        <v>444</v>
      </c>
      <c r="AA91" s="77"/>
      <c r="AB91" s="58"/>
      <c r="AC91" s="104" t="s">
        <v>445</v>
      </c>
    </row>
    <row r="92" spans="1:48">
      <c r="A92" s="13"/>
      <c r="B92" s="111">
        <v>2005</v>
      </c>
      <c r="C92" s="111"/>
      <c r="D92" s="27"/>
      <c r="E92" s="27"/>
      <c r="F92" s="61" t="s">
        <v>441</v>
      </c>
      <c r="G92" s="14" t="s">
        <v>51</v>
      </c>
      <c r="H92" s="61" t="s">
        <v>51</v>
      </c>
      <c r="I92" s="27"/>
      <c r="J92" s="27"/>
      <c r="K92" s="79" t="s">
        <v>449</v>
      </c>
      <c r="L92" s="79"/>
      <c r="M92" s="27" t="s">
        <v>51</v>
      </c>
      <c r="N92" s="27"/>
      <c r="O92" s="79" t="s">
        <v>51</v>
      </c>
      <c r="P92" s="79"/>
      <c r="Q92" s="27"/>
      <c r="R92" s="27"/>
      <c r="S92" s="79" t="s">
        <v>450</v>
      </c>
      <c r="T92" s="79"/>
      <c r="U92" s="27" t="s">
        <v>51</v>
      </c>
      <c r="V92" s="27"/>
      <c r="W92" s="79" t="s">
        <v>51</v>
      </c>
      <c r="X92" s="79"/>
      <c r="Y92" s="14"/>
      <c r="Z92" s="79" t="s">
        <v>444</v>
      </c>
      <c r="AA92" s="79"/>
      <c r="AB92" s="61"/>
      <c r="AC92" s="103" t="s">
        <v>445</v>
      </c>
    </row>
    <row r="93" spans="1:48">
      <c r="A93" s="13"/>
      <c r="B93" s="110" t="s">
        <v>451</v>
      </c>
      <c r="C93" s="110"/>
      <c r="D93" s="77"/>
      <c r="E93" s="77"/>
      <c r="F93" s="58"/>
      <c r="G93" s="58"/>
      <c r="H93" s="58" t="s">
        <v>51</v>
      </c>
      <c r="I93" s="77"/>
      <c r="J93" s="77"/>
      <c r="K93" s="77"/>
      <c r="L93" s="77"/>
      <c r="M93" s="77"/>
      <c r="N93" s="77"/>
      <c r="O93" s="77" t="s">
        <v>51</v>
      </c>
      <c r="P93" s="77"/>
      <c r="Q93" s="77"/>
      <c r="R93" s="77"/>
      <c r="S93" s="77"/>
      <c r="T93" s="77"/>
      <c r="U93" s="77"/>
      <c r="V93" s="77"/>
      <c r="W93" s="77" t="s">
        <v>51</v>
      </c>
      <c r="X93" s="77"/>
      <c r="Y93" s="58"/>
      <c r="Z93" s="77"/>
      <c r="AA93" s="77"/>
      <c r="AB93" s="77"/>
      <c r="AC93" s="77"/>
    </row>
    <row r="94" spans="1:48">
      <c r="A94" s="13"/>
      <c r="B94" s="111">
        <v>2007</v>
      </c>
      <c r="C94" s="111"/>
      <c r="D94" s="91"/>
      <c r="E94" s="91"/>
      <c r="F94" s="87" t="s">
        <v>441</v>
      </c>
      <c r="G94" s="14" t="s">
        <v>51</v>
      </c>
      <c r="H94" s="61" t="s">
        <v>51</v>
      </c>
      <c r="I94" s="91"/>
      <c r="J94" s="91"/>
      <c r="K94" s="113" t="s">
        <v>452</v>
      </c>
      <c r="L94" s="113"/>
      <c r="M94" s="27" t="s">
        <v>51</v>
      </c>
      <c r="N94" s="27"/>
      <c r="O94" s="79" t="s">
        <v>51</v>
      </c>
      <c r="P94" s="79"/>
      <c r="Q94" s="91"/>
      <c r="R94" s="91"/>
      <c r="S94" s="113" t="s">
        <v>453</v>
      </c>
      <c r="T94" s="113"/>
      <c r="U94" s="27" t="s">
        <v>51</v>
      </c>
      <c r="V94" s="27"/>
      <c r="W94" s="79" t="s">
        <v>51</v>
      </c>
      <c r="X94" s="79"/>
      <c r="Y94" s="14"/>
      <c r="Z94" s="113" t="s">
        <v>444</v>
      </c>
      <c r="AA94" s="113"/>
      <c r="AB94" s="61"/>
      <c r="AC94" s="103" t="s">
        <v>445</v>
      </c>
    </row>
    <row r="95" spans="1:48" ht="15.75" thickBot="1">
      <c r="A95" s="13"/>
      <c r="B95" s="77"/>
      <c r="C95" s="77"/>
      <c r="D95" s="114"/>
      <c r="E95" s="114"/>
      <c r="F95" s="88" t="s">
        <v>454</v>
      </c>
      <c r="G95" s="16" t="s">
        <v>51</v>
      </c>
      <c r="H95" s="58" t="s">
        <v>51</v>
      </c>
      <c r="I95" s="88" t="s">
        <v>217</v>
      </c>
      <c r="J95" s="88"/>
      <c r="K95" s="115" t="s">
        <v>245</v>
      </c>
      <c r="L95" s="115"/>
      <c r="M95" s="36" t="s">
        <v>51</v>
      </c>
      <c r="N95" s="36"/>
      <c r="O95" s="77" t="s">
        <v>51</v>
      </c>
      <c r="P95" s="77"/>
      <c r="Q95" s="88" t="s">
        <v>217</v>
      </c>
      <c r="R95" s="88"/>
      <c r="S95" s="115" t="s">
        <v>247</v>
      </c>
      <c r="T95" s="115"/>
      <c r="U95" s="36" t="s">
        <v>51</v>
      </c>
      <c r="V95" s="36"/>
      <c r="W95" s="77" t="s">
        <v>51</v>
      </c>
      <c r="X95" s="77"/>
      <c r="Y95" s="16"/>
      <c r="Z95" s="115" t="s">
        <v>444</v>
      </c>
      <c r="AA95" s="115"/>
      <c r="AB95" s="105"/>
      <c r="AC95" s="106" t="s">
        <v>445</v>
      </c>
    </row>
    <row r="96" spans="1:48" ht="15.75" thickTop="1">
      <c r="A96" s="13"/>
      <c r="B96" s="151" t="s">
        <v>455</v>
      </c>
      <c r="C96" s="151"/>
      <c r="D96" s="151"/>
      <c r="E96" s="151"/>
      <c r="F96" s="151"/>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1"/>
      <c r="AJ96" s="151"/>
      <c r="AK96" s="151"/>
      <c r="AL96" s="151"/>
      <c r="AM96" s="151"/>
      <c r="AN96" s="151"/>
      <c r="AO96" s="151"/>
      <c r="AP96" s="151"/>
      <c r="AQ96" s="151"/>
      <c r="AR96" s="151"/>
      <c r="AS96" s="151"/>
      <c r="AT96" s="151"/>
      <c r="AU96" s="151"/>
      <c r="AV96" s="151"/>
    </row>
    <row r="97" spans="1:48" ht="15.75">
      <c r="A97" s="13"/>
      <c r="B97" s="152"/>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c r="AK97" s="152"/>
      <c r="AL97" s="152"/>
      <c r="AM97" s="152"/>
      <c r="AN97" s="152"/>
      <c r="AO97" s="152"/>
      <c r="AP97" s="152"/>
      <c r="AQ97" s="152"/>
      <c r="AR97" s="152"/>
      <c r="AS97" s="152"/>
      <c r="AT97" s="152"/>
      <c r="AU97" s="152"/>
      <c r="AV97" s="152"/>
    </row>
    <row r="98" spans="1:48">
      <c r="A98" s="13"/>
      <c r="B98" s="89" t="s">
        <v>204</v>
      </c>
      <c r="C98" s="89"/>
      <c r="D98" s="89" t="s">
        <v>456</v>
      </c>
      <c r="E98" s="89"/>
      <c r="F98" s="89"/>
      <c r="G98" s="89"/>
      <c r="H98" s="77" t="s">
        <v>51</v>
      </c>
      <c r="I98" s="89" t="s">
        <v>458</v>
      </c>
      <c r="J98" s="89"/>
      <c r="K98" s="89"/>
      <c r="L98" s="89"/>
      <c r="M98" s="77" t="s">
        <v>51</v>
      </c>
      <c r="N98" s="89" t="s">
        <v>458</v>
      </c>
      <c r="O98" s="89"/>
      <c r="P98" s="89"/>
      <c r="Q98" s="89"/>
      <c r="R98" s="77" t="s">
        <v>51</v>
      </c>
      <c r="S98" s="89" t="s">
        <v>458</v>
      </c>
      <c r="T98" s="89"/>
      <c r="U98" s="89"/>
      <c r="V98" s="89"/>
      <c r="W98" s="77" t="s">
        <v>51</v>
      </c>
      <c r="X98" s="89" t="s">
        <v>165</v>
      </c>
      <c r="Y98" s="89"/>
      <c r="Z98" s="89"/>
      <c r="AA98" s="89"/>
    </row>
    <row r="99" spans="1:48">
      <c r="A99" s="13"/>
      <c r="B99" s="89"/>
      <c r="C99" s="89"/>
      <c r="D99" s="89" t="s">
        <v>457</v>
      </c>
      <c r="E99" s="89"/>
      <c r="F99" s="89"/>
      <c r="G99" s="89"/>
      <c r="H99" s="77"/>
      <c r="I99" s="89" t="s">
        <v>459</v>
      </c>
      <c r="J99" s="89"/>
      <c r="K99" s="89"/>
      <c r="L99" s="89"/>
      <c r="M99" s="77"/>
      <c r="N99" s="89" t="s">
        <v>461</v>
      </c>
      <c r="O99" s="89"/>
      <c r="P99" s="89"/>
      <c r="Q99" s="89"/>
      <c r="R99" s="77"/>
      <c r="S99" s="89" t="s">
        <v>464</v>
      </c>
      <c r="T99" s="89"/>
      <c r="U99" s="89"/>
      <c r="V99" s="89"/>
      <c r="W99" s="77"/>
      <c r="X99" s="89"/>
      <c r="Y99" s="89"/>
      <c r="Z99" s="89"/>
      <c r="AA99" s="89"/>
    </row>
    <row r="100" spans="1:48">
      <c r="A100" s="13"/>
      <c r="B100" s="89"/>
      <c r="C100" s="89"/>
      <c r="D100" s="120"/>
      <c r="E100" s="120"/>
      <c r="F100" s="120"/>
      <c r="G100" s="89"/>
      <c r="H100" s="77"/>
      <c r="I100" s="89" t="s">
        <v>460</v>
      </c>
      <c r="J100" s="89"/>
      <c r="K100" s="89"/>
      <c r="L100" s="89"/>
      <c r="M100" s="77"/>
      <c r="N100" s="89" t="s">
        <v>460</v>
      </c>
      <c r="O100" s="89"/>
      <c r="P100" s="89"/>
      <c r="Q100" s="89"/>
      <c r="R100" s="77"/>
      <c r="S100" s="120"/>
      <c r="T100" s="120"/>
      <c r="U100" s="120"/>
      <c r="V100" s="89"/>
      <c r="W100" s="77"/>
      <c r="X100" s="89"/>
      <c r="Y100" s="89"/>
      <c r="Z100" s="89"/>
      <c r="AA100" s="89"/>
    </row>
    <row r="101" spans="1:48">
      <c r="A101" s="13"/>
      <c r="B101" s="89"/>
      <c r="C101" s="89"/>
      <c r="D101" s="120"/>
      <c r="E101" s="120"/>
      <c r="F101" s="120"/>
      <c r="G101" s="89"/>
      <c r="H101" s="77"/>
      <c r="I101" s="89" t="s">
        <v>461</v>
      </c>
      <c r="J101" s="89"/>
      <c r="K101" s="89"/>
      <c r="L101" s="89"/>
      <c r="M101" s="77"/>
      <c r="N101" s="89" t="s">
        <v>463</v>
      </c>
      <c r="O101" s="89"/>
      <c r="P101" s="89"/>
      <c r="Q101" s="89"/>
      <c r="R101" s="77"/>
      <c r="S101" s="120"/>
      <c r="T101" s="120"/>
      <c r="U101" s="120"/>
      <c r="V101" s="89"/>
      <c r="W101" s="77"/>
      <c r="X101" s="89"/>
      <c r="Y101" s="89"/>
      <c r="Z101" s="89"/>
      <c r="AA101" s="89"/>
    </row>
    <row r="102" spans="1:48" ht="15.75" thickBot="1">
      <c r="A102" s="13"/>
      <c r="B102" s="90"/>
      <c r="C102" s="89"/>
      <c r="D102" s="109"/>
      <c r="E102" s="109"/>
      <c r="F102" s="109"/>
      <c r="G102" s="89"/>
      <c r="H102" s="77"/>
      <c r="I102" s="107" t="s">
        <v>462</v>
      </c>
      <c r="J102" s="107"/>
      <c r="K102" s="107"/>
      <c r="L102" s="89"/>
      <c r="M102" s="77"/>
      <c r="N102" s="107" t="s">
        <v>462</v>
      </c>
      <c r="O102" s="107"/>
      <c r="P102" s="107"/>
      <c r="Q102" s="89"/>
      <c r="R102" s="77"/>
      <c r="S102" s="109"/>
      <c r="T102" s="109"/>
      <c r="U102" s="109"/>
      <c r="V102" s="89"/>
      <c r="W102" s="77"/>
      <c r="X102" s="107"/>
      <c r="Y102" s="107"/>
      <c r="Z102" s="107"/>
      <c r="AA102" s="89"/>
    </row>
    <row r="103" spans="1:48">
      <c r="A103" s="13"/>
      <c r="B103" s="121" t="s">
        <v>216</v>
      </c>
      <c r="C103" s="121"/>
      <c r="D103" s="97"/>
      <c r="E103" s="97"/>
      <c r="F103" s="101"/>
      <c r="G103" s="61"/>
      <c r="H103" s="61" t="s">
        <v>51</v>
      </c>
      <c r="I103" s="97"/>
      <c r="J103" s="97"/>
      <c r="K103" s="101"/>
      <c r="L103" s="61"/>
      <c r="M103" s="61" t="s">
        <v>51</v>
      </c>
      <c r="N103" s="97"/>
      <c r="O103" s="97"/>
      <c r="P103" s="101"/>
      <c r="Q103" s="61"/>
      <c r="R103" s="61" t="s">
        <v>51</v>
      </c>
      <c r="S103" s="97"/>
      <c r="T103" s="97"/>
      <c r="U103" s="101"/>
      <c r="V103" s="61"/>
      <c r="W103" s="61" t="s">
        <v>51</v>
      </c>
      <c r="X103" s="97"/>
      <c r="Y103" s="97"/>
      <c r="Z103" s="101"/>
      <c r="AA103" s="61"/>
    </row>
    <row r="104" spans="1:48">
      <c r="A104" s="13"/>
      <c r="B104" s="122" t="s">
        <v>465</v>
      </c>
      <c r="C104" s="122"/>
      <c r="D104" s="116" t="s">
        <v>217</v>
      </c>
      <c r="E104" s="116"/>
      <c r="F104" s="116" t="s">
        <v>466</v>
      </c>
      <c r="G104" s="116" t="s">
        <v>51</v>
      </c>
      <c r="H104" s="58" t="s">
        <v>51</v>
      </c>
      <c r="I104" s="116" t="s">
        <v>217</v>
      </c>
      <c r="J104" s="116"/>
      <c r="K104" s="116" t="s">
        <v>467</v>
      </c>
      <c r="L104" s="116" t="s">
        <v>51</v>
      </c>
      <c r="M104" s="58" t="s">
        <v>51</v>
      </c>
      <c r="N104" s="116" t="s">
        <v>217</v>
      </c>
      <c r="O104" s="116"/>
      <c r="P104" s="116" t="s">
        <v>468</v>
      </c>
      <c r="Q104" s="116" t="s">
        <v>51</v>
      </c>
      <c r="R104" s="58" t="s">
        <v>51</v>
      </c>
      <c r="S104" s="116" t="s">
        <v>217</v>
      </c>
      <c r="T104" s="116"/>
      <c r="U104" s="116" t="s">
        <v>469</v>
      </c>
      <c r="V104" s="116" t="s">
        <v>51</v>
      </c>
      <c r="W104" s="58" t="s">
        <v>51</v>
      </c>
      <c r="X104" s="116" t="s">
        <v>217</v>
      </c>
      <c r="Y104" s="116"/>
      <c r="Z104" s="116" t="s">
        <v>218</v>
      </c>
      <c r="AA104" s="16" t="s">
        <v>51</v>
      </c>
    </row>
    <row r="105" spans="1:48">
      <c r="A105" s="13"/>
      <c r="B105" s="123" t="s">
        <v>470</v>
      </c>
      <c r="C105" s="123"/>
      <c r="D105" s="117" t="s">
        <v>217</v>
      </c>
      <c r="E105" s="117"/>
      <c r="F105" s="117" t="s">
        <v>471</v>
      </c>
      <c r="G105" s="117" t="s">
        <v>51</v>
      </c>
      <c r="H105" s="61" t="s">
        <v>51</v>
      </c>
      <c r="I105" s="117" t="s">
        <v>217</v>
      </c>
      <c r="J105" s="117"/>
      <c r="K105" s="117" t="s">
        <v>472</v>
      </c>
      <c r="L105" s="117" t="s">
        <v>51</v>
      </c>
      <c r="M105" s="61" t="s">
        <v>51</v>
      </c>
      <c r="N105" s="117" t="s">
        <v>217</v>
      </c>
      <c r="O105" s="117"/>
      <c r="P105" s="117" t="s">
        <v>473</v>
      </c>
      <c r="Q105" s="117" t="s">
        <v>51</v>
      </c>
      <c r="R105" s="61" t="s">
        <v>51</v>
      </c>
      <c r="S105" s="117" t="s">
        <v>217</v>
      </c>
      <c r="T105" s="117"/>
      <c r="U105" s="117" t="s">
        <v>474</v>
      </c>
      <c r="V105" s="117" t="s">
        <v>51</v>
      </c>
      <c r="W105" s="61" t="s">
        <v>51</v>
      </c>
      <c r="X105" s="117" t="s">
        <v>217</v>
      </c>
      <c r="Y105" s="117"/>
      <c r="Z105" s="117" t="s">
        <v>222</v>
      </c>
      <c r="AA105" s="14" t="s">
        <v>51</v>
      </c>
    </row>
    <row r="106" spans="1:48">
      <c r="A106" s="13"/>
      <c r="B106" s="124" t="s">
        <v>224</v>
      </c>
      <c r="C106" s="124"/>
      <c r="D106" s="77"/>
      <c r="E106" s="77"/>
      <c r="F106" s="58"/>
      <c r="G106" s="58"/>
      <c r="H106" s="58" t="s">
        <v>51</v>
      </c>
      <c r="I106" s="77"/>
      <c r="J106" s="77"/>
      <c r="K106" s="58"/>
      <c r="L106" s="58"/>
      <c r="M106" s="58" t="s">
        <v>51</v>
      </c>
      <c r="N106" s="77"/>
      <c r="O106" s="77"/>
      <c r="P106" s="58"/>
      <c r="Q106" s="58"/>
      <c r="R106" s="58" t="s">
        <v>51</v>
      </c>
      <c r="S106" s="77"/>
      <c r="T106" s="77"/>
      <c r="U106" s="58"/>
      <c r="V106" s="58"/>
      <c r="W106" s="58" t="s">
        <v>51</v>
      </c>
      <c r="X106" s="77"/>
      <c r="Y106" s="77"/>
      <c r="Z106" s="58"/>
      <c r="AA106" s="58"/>
    </row>
    <row r="107" spans="1:48">
      <c r="A107" s="13"/>
      <c r="B107" s="123" t="s">
        <v>465</v>
      </c>
      <c r="C107" s="123"/>
      <c r="D107" s="117" t="s">
        <v>217</v>
      </c>
      <c r="E107" s="117"/>
      <c r="F107" s="117" t="s">
        <v>331</v>
      </c>
      <c r="G107" s="117" t="s">
        <v>51</v>
      </c>
      <c r="H107" s="61" t="s">
        <v>51</v>
      </c>
      <c r="I107" s="117" t="s">
        <v>217</v>
      </c>
      <c r="J107" s="117"/>
      <c r="K107" s="117" t="s">
        <v>475</v>
      </c>
      <c r="L107" s="117" t="s">
        <v>51</v>
      </c>
      <c r="M107" s="61" t="s">
        <v>51</v>
      </c>
      <c r="N107" s="117" t="s">
        <v>217</v>
      </c>
      <c r="O107" s="117"/>
      <c r="P107" s="117" t="s">
        <v>476</v>
      </c>
      <c r="Q107" s="117" t="s">
        <v>51</v>
      </c>
      <c r="R107" s="61" t="s">
        <v>51</v>
      </c>
      <c r="S107" s="117" t="s">
        <v>217</v>
      </c>
      <c r="T107" s="117"/>
      <c r="U107" s="117" t="s">
        <v>477</v>
      </c>
      <c r="V107" s="117" t="s">
        <v>51</v>
      </c>
      <c r="W107" s="61" t="s">
        <v>51</v>
      </c>
      <c r="X107" s="117" t="s">
        <v>217</v>
      </c>
      <c r="Y107" s="117"/>
      <c r="Z107" s="117" t="s">
        <v>225</v>
      </c>
      <c r="AA107" s="14" t="s">
        <v>51</v>
      </c>
    </row>
    <row r="108" spans="1:48">
      <c r="A108" s="13"/>
      <c r="B108" s="122" t="s">
        <v>470</v>
      </c>
      <c r="C108" s="122"/>
      <c r="D108" s="116" t="s">
        <v>217</v>
      </c>
      <c r="E108" s="116"/>
      <c r="F108" s="116" t="s">
        <v>478</v>
      </c>
      <c r="G108" s="116" t="s">
        <v>51</v>
      </c>
      <c r="H108" s="58" t="s">
        <v>51</v>
      </c>
      <c r="I108" s="116" t="s">
        <v>217</v>
      </c>
      <c r="J108" s="116"/>
      <c r="K108" s="116" t="s">
        <v>479</v>
      </c>
      <c r="L108" s="116" t="s">
        <v>51</v>
      </c>
      <c r="M108" s="58" t="s">
        <v>51</v>
      </c>
      <c r="N108" s="116" t="s">
        <v>217</v>
      </c>
      <c r="O108" s="116"/>
      <c r="P108" s="116" t="s">
        <v>480</v>
      </c>
      <c r="Q108" s="116" t="s">
        <v>51</v>
      </c>
      <c r="R108" s="58" t="s">
        <v>51</v>
      </c>
      <c r="S108" s="116" t="s">
        <v>217</v>
      </c>
      <c r="T108" s="116"/>
      <c r="U108" s="116" t="s">
        <v>481</v>
      </c>
      <c r="V108" s="116" t="s">
        <v>51</v>
      </c>
      <c r="W108" s="58" t="s">
        <v>51</v>
      </c>
      <c r="X108" s="116" t="s">
        <v>217</v>
      </c>
      <c r="Y108" s="116"/>
      <c r="Z108" s="116" t="s">
        <v>228</v>
      </c>
      <c r="AA108" s="16" t="s">
        <v>51</v>
      </c>
    </row>
    <row r="109" spans="1:48">
      <c r="A109" s="13"/>
      <c r="B109" s="121" t="s">
        <v>229</v>
      </c>
      <c r="C109" s="121"/>
      <c r="D109" s="79"/>
      <c r="E109" s="79"/>
      <c r="F109" s="61"/>
      <c r="G109" s="61"/>
      <c r="H109" s="61" t="s">
        <v>51</v>
      </c>
      <c r="I109" s="79"/>
      <c r="J109" s="79"/>
      <c r="K109" s="61"/>
      <c r="L109" s="61"/>
      <c r="M109" s="61" t="s">
        <v>51</v>
      </c>
      <c r="N109" s="79"/>
      <c r="O109" s="79"/>
      <c r="P109" s="61"/>
      <c r="Q109" s="61"/>
      <c r="R109" s="61" t="s">
        <v>51</v>
      </c>
      <c r="S109" s="79"/>
      <c r="T109" s="79"/>
      <c r="U109" s="61"/>
      <c r="V109" s="61"/>
      <c r="W109" s="61" t="s">
        <v>51</v>
      </c>
      <c r="X109" s="79"/>
      <c r="Y109" s="79"/>
      <c r="Z109" s="61"/>
      <c r="AA109" s="61"/>
    </row>
    <row r="110" spans="1:48">
      <c r="A110" s="13"/>
      <c r="B110" s="122" t="s">
        <v>465</v>
      </c>
      <c r="C110" s="122"/>
      <c r="D110" s="116" t="s">
        <v>217</v>
      </c>
      <c r="E110" s="116"/>
      <c r="F110" s="116" t="s">
        <v>482</v>
      </c>
      <c r="G110" s="116" t="s">
        <v>51</v>
      </c>
      <c r="H110" s="58" t="s">
        <v>51</v>
      </c>
      <c r="I110" s="116" t="s">
        <v>217</v>
      </c>
      <c r="J110" s="116"/>
      <c r="K110" s="116" t="s">
        <v>483</v>
      </c>
      <c r="L110" s="116" t="s">
        <v>51</v>
      </c>
      <c r="M110" s="58" t="s">
        <v>51</v>
      </c>
      <c r="N110" s="116" t="s">
        <v>217</v>
      </c>
      <c r="O110" s="116"/>
      <c r="P110" s="116" t="s">
        <v>484</v>
      </c>
      <c r="Q110" s="116" t="s">
        <v>51</v>
      </c>
      <c r="R110" s="58" t="s">
        <v>51</v>
      </c>
      <c r="S110" s="116" t="s">
        <v>217</v>
      </c>
      <c r="T110" s="116"/>
      <c r="U110" s="116" t="s">
        <v>219</v>
      </c>
      <c r="V110" s="116" t="s">
        <v>51</v>
      </c>
      <c r="W110" s="58" t="s">
        <v>51</v>
      </c>
      <c r="X110" s="116" t="s">
        <v>217</v>
      </c>
      <c r="Y110" s="116"/>
      <c r="Z110" s="116" t="s">
        <v>230</v>
      </c>
      <c r="AA110" s="16" t="s">
        <v>51</v>
      </c>
    </row>
    <row r="111" spans="1:48">
      <c r="A111" s="13"/>
      <c r="B111" s="123" t="s">
        <v>470</v>
      </c>
      <c r="C111" s="123"/>
      <c r="D111" s="117" t="s">
        <v>217</v>
      </c>
      <c r="E111" s="117"/>
      <c r="F111" s="117" t="s">
        <v>485</v>
      </c>
      <c r="G111" s="117" t="s">
        <v>51</v>
      </c>
      <c r="H111" s="61" t="s">
        <v>51</v>
      </c>
      <c r="I111" s="117" t="s">
        <v>217</v>
      </c>
      <c r="J111" s="117"/>
      <c r="K111" s="117" t="s">
        <v>486</v>
      </c>
      <c r="L111" s="117" t="s">
        <v>51</v>
      </c>
      <c r="M111" s="61" t="s">
        <v>51</v>
      </c>
      <c r="N111" s="117" t="s">
        <v>217</v>
      </c>
      <c r="O111" s="117"/>
      <c r="P111" s="117" t="s">
        <v>487</v>
      </c>
      <c r="Q111" s="117" t="s">
        <v>51</v>
      </c>
      <c r="R111" s="61" t="s">
        <v>51</v>
      </c>
      <c r="S111" s="117" t="s">
        <v>217</v>
      </c>
      <c r="T111" s="117"/>
      <c r="U111" s="117" t="s">
        <v>488</v>
      </c>
      <c r="V111" s="117" t="s">
        <v>51</v>
      </c>
      <c r="W111" s="61" t="s">
        <v>51</v>
      </c>
      <c r="X111" s="117" t="s">
        <v>217</v>
      </c>
      <c r="Y111" s="117"/>
      <c r="Z111" s="117" t="s">
        <v>233</v>
      </c>
      <c r="AA111" s="14" t="s">
        <v>51</v>
      </c>
    </row>
    <row r="112" spans="1:48">
      <c r="A112" s="13"/>
      <c r="B112" s="124" t="s">
        <v>234</v>
      </c>
      <c r="C112" s="124"/>
      <c r="D112" s="77"/>
      <c r="E112" s="77"/>
      <c r="F112" s="58"/>
      <c r="G112" s="58"/>
      <c r="H112" s="58" t="s">
        <v>51</v>
      </c>
      <c r="I112" s="77"/>
      <c r="J112" s="77"/>
      <c r="K112" s="58"/>
      <c r="L112" s="58"/>
      <c r="M112" s="58" t="s">
        <v>51</v>
      </c>
      <c r="N112" s="77"/>
      <c r="O112" s="77"/>
      <c r="P112" s="58"/>
      <c r="Q112" s="58"/>
      <c r="R112" s="58" t="s">
        <v>51</v>
      </c>
      <c r="S112" s="77"/>
      <c r="T112" s="77"/>
      <c r="U112" s="58"/>
      <c r="V112" s="58"/>
      <c r="W112" s="58" t="s">
        <v>51</v>
      </c>
      <c r="X112" s="77"/>
      <c r="Y112" s="77"/>
      <c r="Z112" s="58"/>
      <c r="AA112" s="58"/>
    </row>
    <row r="113" spans="1:48">
      <c r="A113" s="13"/>
      <c r="B113" s="123" t="s">
        <v>465</v>
      </c>
      <c r="C113" s="123"/>
      <c r="D113" s="117" t="s">
        <v>217</v>
      </c>
      <c r="E113" s="117"/>
      <c r="F113" s="117" t="s">
        <v>489</v>
      </c>
      <c r="G113" s="117" t="s">
        <v>51</v>
      </c>
      <c r="H113" s="61" t="s">
        <v>51</v>
      </c>
      <c r="I113" s="117" t="s">
        <v>217</v>
      </c>
      <c r="J113" s="117"/>
      <c r="K113" s="117" t="s">
        <v>490</v>
      </c>
      <c r="L113" s="117" t="s">
        <v>51</v>
      </c>
      <c r="M113" s="61" t="s">
        <v>51</v>
      </c>
      <c r="N113" s="117" t="s">
        <v>217</v>
      </c>
      <c r="O113" s="117"/>
      <c r="P113" s="117" t="s">
        <v>491</v>
      </c>
      <c r="Q113" s="117" t="s">
        <v>51</v>
      </c>
      <c r="R113" s="61" t="s">
        <v>51</v>
      </c>
      <c r="S113" s="117" t="s">
        <v>217</v>
      </c>
      <c r="T113" s="117"/>
      <c r="U113" s="117" t="s">
        <v>492</v>
      </c>
      <c r="V113" s="117" t="s">
        <v>51</v>
      </c>
      <c r="W113" s="61" t="s">
        <v>51</v>
      </c>
      <c r="X113" s="117" t="s">
        <v>217</v>
      </c>
      <c r="Y113" s="117"/>
      <c r="Z113" s="117" t="s">
        <v>235</v>
      </c>
      <c r="AA113" s="14" t="s">
        <v>51</v>
      </c>
    </row>
    <row r="114" spans="1:48">
      <c r="A114" s="13"/>
      <c r="B114" s="122" t="s">
        <v>470</v>
      </c>
      <c r="C114" s="122"/>
      <c r="D114" s="116" t="s">
        <v>217</v>
      </c>
      <c r="E114" s="116"/>
      <c r="F114" s="116" t="s">
        <v>493</v>
      </c>
      <c r="G114" s="116" t="s">
        <v>51</v>
      </c>
      <c r="H114" s="58" t="s">
        <v>51</v>
      </c>
      <c r="I114" s="116" t="s">
        <v>217</v>
      </c>
      <c r="J114" s="116"/>
      <c r="K114" s="116" t="s">
        <v>494</v>
      </c>
      <c r="L114" s="116" t="s">
        <v>51</v>
      </c>
      <c r="M114" s="58" t="s">
        <v>51</v>
      </c>
      <c r="N114" s="116" t="s">
        <v>217</v>
      </c>
      <c r="O114" s="116"/>
      <c r="P114" s="116" t="s">
        <v>495</v>
      </c>
      <c r="Q114" s="116" t="s">
        <v>51</v>
      </c>
      <c r="R114" s="58" t="s">
        <v>51</v>
      </c>
      <c r="S114" s="116" t="s">
        <v>217</v>
      </c>
      <c r="T114" s="116"/>
      <c r="U114" s="116" t="s">
        <v>496</v>
      </c>
      <c r="V114" s="116" t="s">
        <v>51</v>
      </c>
      <c r="W114" s="58" t="s">
        <v>51</v>
      </c>
      <c r="X114" s="116" t="s">
        <v>217</v>
      </c>
      <c r="Y114" s="116"/>
      <c r="Z114" s="116" t="s">
        <v>238</v>
      </c>
      <c r="AA114" s="16" t="s">
        <v>51</v>
      </c>
    </row>
    <row r="115" spans="1:48">
      <c r="A115" s="13"/>
      <c r="B115" s="121" t="s">
        <v>249</v>
      </c>
      <c r="C115" s="121"/>
      <c r="D115" s="79"/>
      <c r="E115" s="79"/>
      <c r="F115" s="61"/>
      <c r="G115" s="61"/>
      <c r="H115" s="61" t="s">
        <v>51</v>
      </c>
      <c r="I115" s="79"/>
      <c r="J115" s="79"/>
      <c r="K115" s="61"/>
      <c r="L115" s="61"/>
      <c r="M115" s="61" t="s">
        <v>51</v>
      </c>
      <c r="N115" s="79"/>
      <c r="O115" s="79"/>
      <c r="P115" s="61"/>
      <c r="Q115" s="61"/>
      <c r="R115" s="61" t="s">
        <v>51</v>
      </c>
      <c r="S115" s="79"/>
      <c r="T115" s="79"/>
      <c r="U115" s="61"/>
      <c r="V115" s="61"/>
      <c r="W115" s="61" t="s">
        <v>51</v>
      </c>
      <c r="X115" s="79"/>
      <c r="Y115" s="79"/>
      <c r="Z115" s="61"/>
      <c r="AA115" s="61"/>
    </row>
    <row r="116" spans="1:48">
      <c r="A116" s="13"/>
      <c r="B116" s="122" t="s">
        <v>465</v>
      </c>
      <c r="C116" s="122"/>
      <c r="D116" s="116" t="s">
        <v>217</v>
      </c>
      <c r="E116" s="116"/>
      <c r="F116" s="116" t="s">
        <v>497</v>
      </c>
      <c r="G116" s="116" t="s">
        <v>51</v>
      </c>
      <c r="H116" s="58" t="s">
        <v>51</v>
      </c>
      <c r="I116" s="116" t="s">
        <v>217</v>
      </c>
      <c r="J116" s="116"/>
      <c r="K116" s="116" t="s">
        <v>498</v>
      </c>
      <c r="L116" s="116" t="s">
        <v>51</v>
      </c>
      <c r="M116" s="58" t="s">
        <v>51</v>
      </c>
      <c r="N116" s="116" t="s">
        <v>217</v>
      </c>
      <c r="O116" s="116"/>
      <c r="P116" s="116" t="s">
        <v>499</v>
      </c>
      <c r="Q116" s="116" t="s">
        <v>51</v>
      </c>
      <c r="R116" s="58" t="s">
        <v>51</v>
      </c>
      <c r="S116" s="116" t="s">
        <v>217</v>
      </c>
      <c r="T116" s="116"/>
      <c r="U116" s="116" t="s">
        <v>500</v>
      </c>
      <c r="V116" s="116" t="s">
        <v>51</v>
      </c>
      <c r="W116" s="58" t="s">
        <v>51</v>
      </c>
      <c r="X116" s="116" t="s">
        <v>217</v>
      </c>
      <c r="Y116" s="116"/>
      <c r="Z116" s="116" t="s">
        <v>250</v>
      </c>
      <c r="AA116" s="16" t="s">
        <v>51</v>
      </c>
    </row>
    <row r="117" spans="1:48">
      <c r="A117" s="13"/>
      <c r="B117" s="123" t="s">
        <v>470</v>
      </c>
      <c r="C117" s="123"/>
      <c r="D117" s="118" t="s">
        <v>217</v>
      </c>
      <c r="E117" s="118"/>
      <c r="F117" s="118" t="s">
        <v>501</v>
      </c>
      <c r="G117" s="117" t="s">
        <v>51</v>
      </c>
      <c r="H117" s="61" t="s">
        <v>51</v>
      </c>
      <c r="I117" s="118" t="s">
        <v>217</v>
      </c>
      <c r="J117" s="118"/>
      <c r="K117" s="118" t="s">
        <v>502</v>
      </c>
      <c r="L117" s="117" t="s">
        <v>51</v>
      </c>
      <c r="M117" s="61" t="s">
        <v>51</v>
      </c>
      <c r="N117" s="118" t="s">
        <v>217</v>
      </c>
      <c r="O117" s="118"/>
      <c r="P117" s="118" t="s">
        <v>503</v>
      </c>
      <c r="Q117" s="117" t="s">
        <v>51</v>
      </c>
      <c r="R117" s="61" t="s">
        <v>51</v>
      </c>
      <c r="S117" s="118" t="s">
        <v>217</v>
      </c>
      <c r="T117" s="118"/>
      <c r="U117" s="118" t="s">
        <v>504</v>
      </c>
      <c r="V117" s="117" t="s">
        <v>51</v>
      </c>
      <c r="W117" s="61" t="s">
        <v>51</v>
      </c>
      <c r="X117" s="118" t="s">
        <v>217</v>
      </c>
      <c r="Y117" s="118"/>
      <c r="Z117" s="118" t="s">
        <v>253</v>
      </c>
      <c r="AA117" s="14" t="s">
        <v>51</v>
      </c>
    </row>
    <row r="118" spans="1:48">
      <c r="A118" s="13"/>
      <c r="B118" s="124" t="s">
        <v>505</v>
      </c>
      <c r="C118" s="124"/>
      <c r="D118" s="76"/>
      <c r="E118" s="76"/>
      <c r="F118" s="58"/>
      <c r="G118" s="58"/>
      <c r="H118" s="58" t="s">
        <v>51</v>
      </c>
      <c r="I118" s="76"/>
      <c r="J118" s="76"/>
      <c r="K118" s="58"/>
      <c r="L118" s="58"/>
      <c r="M118" s="58" t="s">
        <v>51</v>
      </c>
      <c r="N118" s="76"/>
      <c r="O118" s="76"/>
      <c r="P118" s="58"/>
      <c r="Q118" s="58"/>
      <c r="R118" s="58" t="s">
        <v>51</v>
      </c>
      <c r="S118" s="76"/>
      <c r="T118" s="76"/>
      <c r="U118" s="58"/>
      <c r="V118" s="58"/>
      <c r="W118" s="58" t="s">
        <v>51</v>
      </c>
      <c r="X118" s="76"/>
      <c r="Y118" s="76"/>
      <c r="Z118" s="58"/>
      <c r="AA118" s="58"/>
    </row>
    <row r="119" spans="1:48">
      <c r="A119" s="13"/>
      <c r="B119" s="123" t="s">
        <v>465</v>
      </c>
      <c r="C119" s="123"/>
      <c r="D119" s="117" t="s">
        <v>217</v>
      </c>
      <c r="E119" s="117"/>
      <c r="F119" s="117" t="s">
        <v>506</v>
      </c>
      <c r="G119" s="117" t="s">
        <v>51</v>
      </c>
      <c r="H119" s="61" t="s">
        <v>51</v>
      </c>
      <c r="I119" s="117" t="s">
        <v>217</v>
      </c>
      <c r="J119" s="117"/>
      <c r="K119" s="117" t="s">
        <v>507</v>
      </c>
      <c r="L119" s="117" t="s">
        <v>51</v>
      </c>
      <c r="M119" s="61" t="s">
        <v>51</v>
      </c>
      <c r="N119" s="117" t="s">
        <v>217</v>
      </c>
      <c r="O119" s="117"/>
      <c r="P119" s="117" t="s">
        <v>508</v>
      </c>
      <c r="Q119" s="117" t="s">
        <v>51</v>
      </c>
      <c r="R119" s="61" t="s">
        <v>51</v>
      </c>
      <c r="S119" s="117" t="s">
        <v>217</v>
      </c>
      <c r="T119" s="117"/>
      <c r="U119" s="117" t="s">
        <v>509</v>
      </c>
      <c r="V119" s="117" t="s">
        <v>51</v>
      </c>
      <c r="W119" s="61" t="s">
        <v>51</v>
      </c>
      <c r="X119" s="117" t="s">
        <v>217</v>
      </c>
      <c r="Y119" s="117"/>
      <c r="Z119" s="117" t="s">
        <v>510</v>
      </c>
      <c r="AA119" s="14" t="s">
        <v>51</v>
      </c>
    </row>
    <row r="120" spans="1:48">
      <c r="A120" s="13"/>
      <c r="B120" s="122" t="s">
        <v>470</v>
      </c>
      <c r="C120" s="122"/>
      <c r="D120" s="119" t="s">
        <v>217</v>
      </c>
      <c r="E120" s="119"/>
      <c r="F120" s="119" t="s">
        <v>511</v>
      </c>
      <c r="G120" s="116" t="s">
        <v>51</v>
      </c>
      <c r="H120" s="58" t="s">
        <v>51</v>
      </c>
      <c r="I120" s="119" t="s">
        <v>217</v>
      </c>
      <c r="J120" s="119"/>
      <c r="K120" s="119" t="s">
        <v>512</v>
      </c>
      <c r="L120" s="116" t="s">
        <v>51</v>
      </c>
      <c r="M120" s="58" t="s">
        <v>51</v>
      </c>
      <c r="N120" s="119" t="s">
        <v>217</v>
      </c>
      <c r="O120" s="119"/>
      <c r="P120" s="119" t="s">
        <v>513</v>
      </c>
      <c r="Q120" s="116" t="s">
        <v>51</v>
      </c>
      <c r="R120" s="58" t="s">
        <v>51</v>
      </c>
      <c r="S120" s="119" t="s">
        <v>217</v>
      </c>
      <c r="T120" s="119"/>
      <c r="U120" s="119" t="s">
        <v>514</v>
      </c>
      <c r="V120" s="116" t="s">
        <v>51</v>
      </c>
      <c r="W120" s="58" t="s">
        <v>51</v>
      </c>
      <c r="X120" s="119" t="s">
        <v>217</v>
      </c>
      <c r="Y120" s="119"/>
      <c r="Z120" s="119" t="s">
        <v>515</v>
      </c>
      <c r="AA120" s="16" t="s">
        <v>51</v>
      </c>
    </row>
    <row r="121" spans="1:48">
      <c r="A121" s="13"/>
      <c r="B121" s="121" t="s">
        <v>516</v>
      </c>
      <c r="C121" s="121"/>
      <c r="D121" s="97"/>
      <c r="E121" s="97"/>
      <c r="F121" s="61"/>
      <c r="G121" s="61"/>
      <c r="H121" s="61" t="s">
        <v>51</v>
      </c>
      <c r="I121" s="97"/>
      <c r="J121" s="97"/>
      <c r="K121" s="61"/>
      <c r="L121" s="61"/>
      <c r="M121" s="61" t="s">
        <v>51</v>
      </c>
      <c r="N121" s="97"/>
      <c r="O121" s="97"/>
      <c r="P121" s="61"/>
      <c r="Q121" s="61"/>
      <c r="R121" s="61" t="s">
        <v>51</v>
      </c>
      <c r="S121" s="97"/>
      <c r="T121" s="97"/>
      <c r="U121" s="61"/>
      <c r="V121" s="61"/>
      <c r="W121" s="61" t="s">
        <v>51</v>
      </c>
      <c r="X121" s="97"/>
      <c r="Y121" s="97"/>
      <c r="Z121" s="61"/>
      <c r="AA121" s="61"/>
    </row>
    <row r="122" spans="1:48">
      <c r="A122" s="13"/>
      <c r="B122" s="122" t="s">
        <v>465</v>
      </c>
      <c r="C122" s="122"/>
      <c r="D122" s="77"/>
      <c r="E122" s="77"/>
      <c r="F122" s="58"/>
      <c r="G122" s="58"/>
      <c r="H122" s="58" t="s">
        <v>51</v>
      </c>
      <c r="I122" s="77"/>
      <c r="J122" s="77"/>
      <c r="K122" s="58"/>
      <c r="L122" s="58"/>
      <c r="M122" s="58" t="s">
        <v>51</v>
      </c>
      <c r="N122" s="77"/>
      <c r="O122" s="77"/>
      <c r="P122" s="58"/>
      <c r="Q122" s="58"/>
      <c r="R122" s="58" t="s">
        <v>51</v>
      </c>
      <c r="S122" s="77"/>
      <c r="T122" s="77"/>
      <c r="U122" s="58"/>
      <c r="V122" s="58"/>
      <c r="W122" s="58" t="s">
        <v>51</v>
      </c>
      <c r="X122" s="116" t="s">
        <v>217</v>
      </c>
      <c r="Y122" s="116"/>
      <c r="Z122" s="116" t="s">
        <v>517</v>
      </c>
      <c r="AA122" s="16" t="s">
        <v>51</v>
      </c>
    </row>
    <row r="123" spans="1:48">
      <c r="A123" s="13"/>
      <c r="B123" s="123" t="s">
        <v>470</v>
      </c>
      <c r="C123" s="123"/>
      <c r="D123" s="79"/>
      <c r="E123" s="79"/>
      <c r="F123" s="61"/>
      <c r="G123" s="61"/>
      <c r="H123" s="61" t="s">
        <v>51</v>
      </c>
      <c r="I123" s="79"/>
      <c r="J123" s="79"/>
      <c r="K123" s="61"/>
      <c r="L123" s="61"/>
      <c r="M123" s="61" t="s">
        <v>51</v>
      </c>
      <c r="N123" s="79"/>
      <c r="O123" s="79"/>
      <c r="P123" s="61"/>
      <c r="Q123" s="61"/>
      <c r="R123" s="61" t="s">
        <v>51</v>
      </c>
      <c r="S123" s="79"/>
      <c r="T123" s="79"/>
      <c r="U123" s="61"/>
      <c r="V123" s="61"/>
      <c r="W123" s="61" t="s">
        <v>51</v>
      </c>
      <c r="X123" s="117" t="s">
        <v>217</v>
      </c>
      <c r="Y123" s="117"/>
      <c r="Z123" s="117" t="s">
        <v>518</v>
      </c>
      <c r="AA123" s="14" t="s">
        <v>51</v>
      </c>
    </row>
    <row r="124" spans="1:48">
      <c r="A124" s="13"/>
      <c r="B124" s="124" t="s">
        <v>369</v>
      </c>
      <c r="C124" s="124"/>
      <c r="D124" s="77"/>
      <c r="E124" s="77"/>
      <c r="F124" s="58"/>
      <c r="G124" s="58"/>
      <c r="H124" s="58" t="s">
        <v>51</v>
      </c>
      <c r="I124" s="77"/>
      <c r="J124" s="77"/>
      <c r="K124" s="58"/>
      <c r="L124" s="58"/>
      <c r="M124" s="58" t="s">
        <v>51</v>
      </c>
      <c r="N124" s="77"/>
      <c r="O124" s="77"/>
      <c r="P124" s="58"/>
      <c r="Q124" s="58"/>
      <c r="R124" s="58" t="s">
        <v>51</v>
      </c>
      <c r="S124" s="77"/>
      <c r="T124" s="77"/>
      <c r="U124" s="58"/>
      <c r="V124" s="58"/>
      <c r="W124" s="58" t="s">
        <v>51</v>
      </c>
      <c r="X124" s="77"/>
      <c r="Y124" s="77"/>
      <c r="Z124" s="58"/>
      <c r="AA124" s="58"/>
    </row>
    <row r="125" spans="1:48">
      <c r="A125" s="13"/>
      <c r="B125" s="123" t="s">
        <v>465</v>
      </c>
      <c r="C125" s="123"/>
      <c r="D125" s="79"/>
      <c r="E125" s="79"/>
      <c r="F125" s="61"/>
      <c r="G125" s="61"/>
      <c r="H125" s="61" t="s">
        <v>51</v>
      </c>
      <c r="I125" s="79"/>
      <c r="J125" s="79"/>
      <c r="K125" s="61"/>
      <c r="L125" s="61"/>
      <c r="M125" s="61" t="s">
        <v>51</v>
      </c>
      <c r="N125" s="79"/>
      <c r="O125" s="79"/>
      <c r="P125" s="61"/>
      <c r="Q125" s="61"/>
      <c r="R125" s="61" t="s">
        <v>51</v>
      </c>
      <c r="S125" s="79"/>
      <c r="T125" s="79"/>
      <c r="U125" s="61"/>
      <c r="V125" s="61"/>
      <c r="W125" s="61" t="s">
        <v>51</v>
      </c>
      <c r="X125" s="117" t="s">
        <v>217</v>
      </c>
      <c r="Y125" s="117"/>
      <c r="Z125" s="117" t="s">
        <v>254</v>
      </c>
      <c r="AA125" s="14" t="s">
        <v>51</v>
      </c>
    </row>
    <row r="126" spans="1:48">
      <c r="A126" s="13"/>
      <c r="B126" s="122" t="s">
        <v>470</v>
      </c>
      <c r="C126" s="122"/>
      <c r="D126" s="77"/>
      <c r="E126" s="77"/>
      <c r="F126" s="58"/>
      <c r="G126" s="58"/>
      <c r="H126" s="58" t="s">
        <v>51</v>
      </c>
      <c r="I126" s="77"/>
      <c r="J126" s="77"/>
      <c r="K126" s="58"/>
      <c r="L126" s="58"/>
      <c r="M126" s="58" t="s">
        <v>51</v>
      </c>
      <c r="N126" s="77"/>
      <c r="O126" s="77"/>
      <c r="P126" s="58"/>
      <c r="Q126" s="58"/>
      <c r="R126" s="58" t="s">
        <v>51</v>
      </c>
      <c r="S126" s="77"/>
      <c r="T126" s="77"/>
      <c r="U126" s="58"/>
      <c r="V126" s="58"/>
      <c r="W126" s="58" t="s">
        <v>51</v>
      </c>
      <c r="X126" s="116" t="s">
        <v>217</v>
      </c>
      <c r="Y126" s="116"/>
      <c r="Z126" s="116" t="s">
        <v>257</v>
      </c>
      <c r="AA126" s="16" t="s">
        <v>51</v>
      </c>
    </row>
    <row r="127" spans="1:48">
      <c r="A127" s="13"/>
      <c r="B127" s="154" t="s">
        <v>519</v>
      </c>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I127" s="154"/>
      <c r="AJ127" s="154"/>
      <c r="AK127" s="154"/>
      <c r="AL127" s="154"/>
      <c r="AM127" s="154"/>
      <c r="AN127" s="154"/>
      <c r="AO127" s="154"/>
      <c r="AP127" s="154"/>
      <c r="AQ127" s="154"/>
      <c r="AR127" s="154"/>
      <c r="AS127" s="154"/>
      <c r="AT127" s="154"/>
      <c r="AU127" s="154"/>
      <c r="AV127" s="154"/>
    </row>
    <row r="128" spans="1:48">
      <c r="A128" s="13"/>
      <c r="B128" s="151" t="s">
        <v>520</v>
      </c>
      <c r="C128" s="151"/>
      <c r="D128" s="151"/>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c r="AA128" s="151"/>
      <c r="AB128" s="151"/>
      <c r="AC128" s="151"/>
      <c r="AD128" s="151"/>
      <c r="AE128" s="151"/>
      <c r="AF128" s="151"/>
      <c r="AG128" s="151"/>
      <c r="AH128" s="151"/>
      <c r="AI128" s="151"/>
      <c r="AJ128" s="151"/>
      <c r="AK128" s="151"/>
      <c r="AL128" s="151"/>
      <c r="AM128" s="151"/>
      <c r="AN128" s="151"/>
      <c r="AO128" s="151"/>
      <c r="AP128" s="151"/>
      <c r="AQ128" s="151"/>
      <c r="AR128" s="151"/>
      <c r="AS128" s="151"/>
      <c r="AT128" s="151"/>
      <c r="AU128" s="151"/>
      <c r="AV128" s="151"/>
    </row>
    <row r="129" spans="1:48">
      <c r="A129" s="13"/>
      <c r="B129" s="151" t="s">
        <v>521</v>
      </c>
      <c r="C129" s="151"/>
      <c r="D129" s="151"/>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c r="AA129" s="151"/>
      <c r="AB129" s="151"/>
      <c r="AC129" s="151"/>
      <c r="AD129" s="151"/>
      <c r="AE129" s="151"/>
      <c r="AF129" s="151"/>
      <c r="AG129" s="151"/>
      <c r="AH129" s="151"/>
      <c r="AI129" s="151"/>
      <c r="AJ129" s="151"/>
      <c r="AK129" s="151"/>
      <c r="AL129" s="151"/>
      <c r="AM129" s="151"/>
      <c r="AN129" s="151"/>
      <c r="AO129" s="151"/>
      <c r="AP129" s="151"/>
      <c r="AQ129" s="151"/>
      <c r="AR129" s="151"/>
      <c r="AS129" s="151"/>
      <c r="AT129" s="151"/>
      <c r="AU129" s="151"/>
      <c r="AV129" s="151"/>
    </row>
    <row r="130" spans="1:48">
      <c r="A130" s="13"/>
      <c r="B130" s="151" t="s">
        <v>522</v>
      </c>
      <c r="C130" s="151"/>
      <c r="D130" s="151"/>
      <c r="E130" s="151"/>
      <c r="F130" s="151"/>
      <c r="G130" s="151"/>
      <c r="H130" s="151"/>
      <c r="I130" s="151"/>
      <c r="J130" s="151"/>
      <c r="K130" s="151"/>
      <c r="L130" s="151"/>
      <c r="M130" s="151"/>
      <c r="N130" s="151"/>
      <c r="O130" s="151"/>
      <c r="P130" s="151"/>
      <c r="Q130" s="151"/>
      <c r="R130" s="151"/>
      <c r="S130" s="151"/>
      <c r="T130" s="151"/>
      <c r="U130" s="151"/>
      <c r="V130" s="151"/>
      <c r="W130" s="151"/>
      <c r="X130" s="151"/>
      <c r="Y130" s="151"/>
      <c r="Z130" s="151"/>
      <c r="AA130" s="151"/>
      <c r="AB130" s="151"/>
      <c r="AC130" s="151"/>
      <c r="AD130" s="151"/>
      <c r="AE130" s="151"/>
      <c r="AF130" s="151"/>
      <c r="AG130" s="151"/>
      <c r="AH130" s="151"/>
      <c r="AI130" s="151"/>
      <c r="AJ130" s="151"/>
      <c r="AK130" s="151"/>
      <c r="AL130" s="151"/>
      <c r="AM130" s="151"/>
      <c r="AN130" s="151"/>
      <c r="AO130" s="151"/>
      <c r="AP130" s="151"/>
      <c r="AQ130" s="151"/>
      <c r="AR130" s="151"/>
      <c r="AS130" s="151"/>
      <c r="AT130" s="151"/>
      <c r="AU130" s="151"/>
      <c r="AV130" s="151"/>
    </row>
    <row r="131" spans="1:48">
      <c r="A131" s="13"/>
      <c r="B131" s="151" t="s">
        <v>523</v>
      </c>
      <c r="C131" s="151"/>
      <c r="D131" s="151"/>
      <c r="E131" s="151"/>
      <c r="F131" s="151"/>
      <c r="G131" s="151"/>
      <c r="H131" s="151"/>
      <c r="I131" s="151"/>
      <c r="J131" s="151"/>
      <c r="K131" s="151"/>
      <c r="L131" s="151"/>
      <c r="M131" s="151"/>
      <c r="N131" s="151"/>
      <c r="O131" s="151"/>
      <c r="P131" s="151"/>
      <c r="Q131" s="151"/>
      <c r="R131" s="151"/>
      <c r="S131" s="151"/>
      <c r="T131" s="151"/>
      <c r="U131" s="151"/>
      <c r="V131" s="151"/>
      <c r="W131" s="151"/>
      <c r="X131" s="151"/>
      <c r="Y131" s="151"/>
      <c r="Z131" s="151"/>
      <c r="AA131" s="151"/>
      <c r="AB131" s="151"/>
      <c r="AC131" s="151"/>
      <c r="AD131" s="151"/>
      <c r="AE131" s="151"/>
      <c r="AF131" s="151"/>
      <c r="AG131" s="151"/>
      <c r="AH131" s="151"/>
      <c r="AI131" s="151"/>
      <c r="AJ131" s="151"/>
      <c r="AK131" s="151"/>
      <c r="AL131" s="151"/>
      <c r="AM131" s="151"/>
      <c r="AN131" s="151"/>
      <c r="AO131" s="151"/>
      <c r="AP131" s="151"/>
      <c r="AQ131" s="151"/>
      <c r="AR131" s="151"/>
      <c r="AS131" s="151"/>
      <c r="AT131" s="151"/>
      <c r="AU131" s="151"/>
      <c r="AV131" s="151"/>
    </row>
    <row r="132" spans="1:48" ht="25.5" customHeight="1">
      <c r="A132" s="13"/>
      <c r="B132" s="151" t="s">
        <v>524</v>
      </c>
      <c r="C132" s="151"/>
      <c r="D132" s="151"/>
      <c r="E132" s="151"/>
      <c r="F132" s="151"/>
      <c r="G132" s="151"/>
      <c r="H132" s="151"/>
      <c r="I132" s="151"/>
      <c r="J132" s="151"/>
      <c r="K132" s="151"/>
      <c r="L132" s="151"/>
      <c r="M132" s="151"/>
      <c r="N132" s="151"/>
      <c r="O132" s="151"/>
      <c r="P132" s="151"/>
      <c r="Q132" s="151"/>
      <c r="R132" s="151"/>
      <c r="S132" s="151"/>
      <c r="T132" s="151"/>
      <c r="U132" s="151"/>
      <c r="V132" s="151"/>
      <c r="W132" s="151"/>
      <c r="X132" s="151"/>
      <c r="Y132" s="151"/>
      <c r="Z132" s="151"/>
      <c r="AA132" s="151"/>
      <c r="AB132" s="151"/>
      <c r="AC132" s="151"/>
      <c r="AD132" s="151"/>
      <c r="AE132" s="151"/>
      <c r="AF132" s="151"/>
      <c r="AG132" s="151"/>
      <c r="AH132" s="151"/>
      <c r="AI132" s="151"/>
      <c r="AJ132" s="151"/>
      <c r="AK132" s="151"/>
      <c r="AL132" s="151"/>
      <c r="AM132" s="151"/>
      <c r="AN132" s="151"/>
      <c r="AO132" s="151"/>
      <c r="AP132" s="151"/>
      <c r="AQ132" s="151"/>
      <c r="AR132" s="151"/>
      <c r="AS132" s="151"/>
      <c r="AT132" s="151"/>
      <c r="AU132" s="151"/>
      <c r="AV132" s="151"/>
    </row>
    <row r="133" spans="1:48">
      <c r="A133" s="13"/>
      <c r="B133" s="151" t="s">
        <v>525</v>
      </c>
      <c r="C133" s="151"/>
      <c r="D133" s="151"/>
      <c r="E133" s="151"/>
      <c r="F133" s="151"/>
      <c r="G133" s="151"/>
      <c r="H133" s="151"/>
      <c r="I133" s="151"/>
      <c r="J133" s="151"/>
      <c r="K133" s="151"/>
      <c r="L133" s="151"/>
      <c r="M133" s="151"/>
      <c r="N133" s="151"/>
      <c r="O133" s="151"/>
      <c r="P133" s="151"/>
      <c r="Q133" s="151"/>
      <c r="R133" s="151"/>
      <c r="S133" s="151"/>
      <c r="T133" s="151"/>
      <c r="U133" s="151"/>
      <c r="V133" s="151"/>
      <c r="W133" s="151"/>
      <c r="X133" s="151"/>
      <c r="Y133" s="151"/>
      <c r="Z133" s="151"/>
      <c r="AA133" s="151"/>
      <c r="AB133" s="151"/>
      <c r="AC133" s="151"/>
      <c r="AD133" s="151"/>
      <c r="AE133" s="151"/>
      <c r="AF133" s="151"/>
      <c r="AG133" s="151"/>
      <c r="AH133" s="151"/>
      <c r="AI133" s="151"/>
      <c r="AJ133" s="151"/>
      <c r="AK133" s="151"/>
      <c r="AL133" s="151"/>
      <c r="AM133" s="151"/>
      <c r="AN133" s="151"/>
      <c r="AO133" s="151"/>
      <c r="AP133" s="151"/>
      <c r="AQ133" s="151"/>
      <c r="AR133" s="151"/>
      <c r="AS133" s="151"/>
      <c r="AT133" s="151"/>
      <c r="AU133" s="151"/>
      <c r="AV133" s="151"/>
    </row>
    <row r="134" spans="1:48" ht="15.75">
      <c r="A134" s="13"/>
      <c r="B134" s="152"/>
      <c r="C134" s="152"/>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c r="AA134" s="152"/>
      <c r="AB134" s="152"/>
      <c r="AC134" s="152"/>
      <c r="AD134" s="152"/>
      <c r="AE134" s="152"/>
      <c r="AF134" s="152"/>
      <c r="AG134" s="152"/>
      <c r="AH134" s="152"/>
      <c r="AI134" s="152"/>
      <c r="AJ134" s="152"/>
      <c r="AK134" s="152"/>
      <c r="AL134" s="152"/>
      <c r="AM134" s="152"/>
      <c r="AN134" s="152"/>
      <c r="AO134" s="152"/>
      <c r="AP134" s="152"/>
      <c r="AQ134" s="152"/>
      <c r="AR134" s="152"/>
      <c r="AS134" s="152"/>
      <c r="AT134" s="152"/>
      <c r="AU134" s="152"/>
      <c r="AV134" s="152"/>
    </row>
    <row r="135" spans="1:48">
      <c r="A135" s="13"/>
      <c r="B135" s="61"/>
      <c r="C135" s="69" t="s">
        <v>526</v>
      </c>
      <c r="D135" s="69"/>
      <c r="E135" s="133" t="s">
        <v>51</v>
      </c>
      <c r="F135" s="133"/>
      <c r="G135" s="125"/>
      <c r="H135" s="69" t="s">
        <v>527</v>
      </c>
      <c r="I135" s="69"/>
      <c r="J135" s="69"/>
      <c r="K135" s="69"/>
      <c r="L135" s="69"/>
      <c r="M135" s="69"/>
      <c r="N135" s="69"/>
      <c r="O135" s="61"/>
    </row>
    <row r="136" spans="1:48">
      <c r="A136" s="13"/>
      <c r="B136" s="126" t="s">
        <v>528</v>
      </c>
      <c r="C136" s="127"/>
      <c r="D136" s="128" t="s">
        <v>529</v>
      </c>
      <c r="E136" s="129"/>
      <c r="F136" s="130" t="s">
        <v>445</v>
      </c>
      <c r="G136" s="131"/>
      <c r="H136" s="129" t="s">
        <v>530</v>
      </c>
      <c r="I136" s="129"/>
      <c r="J136" s="130" t="s">
        <v>445</v>
      </c>
      <c r="K136" s="129" t="s">
        <v>531</v>
      </c>
      <c r="L136" s="129" t="s">
        <v>532</v>
      </c>
      <c r="M136" s="129"/>
      <c r="N136" s="134" t="s">
        <v>445</v>
      </c>
      <c r="O136" s="134"/>
    </row>
    <row r="137" spans="1:48">
      <c r="A137" s="13"/>
      <c r="B137" s="60" t="s">
        <v>533</v>
      </c>
      <c r="C137" s="14"/>
      <c r="D137" s="61" t="s">
        <v>534</v>
      </c>
      <c r="E137" s="61"/>
      <c r="F137" s="103" t="s">
        <v>445</v>
      </c>
      <c r="G137" s="14"/>
      <c r="H137" s="61" t="s">
        <v>535</v>
      </c>
      <c r="I137" s="61"/>
      <c r="J137" s="103" t="s">
        <v>445</v>
      </c>
      <c r="K137" s="61" t="s">
        <v>531</v>
      </c>
      <c r="L137" s="61" t="s">
        <v>536</v>
      </c>
      <c r="M137" s="61"/>
      <c r="N137" s="135" t="s">
        <v>445</v>
      </c>
      <c r="O137" s="135"/>
    </row>
    <row r="138" spans="1:48">
      <c r="A138" s="13"/>
      <c r="B138" s="126" t="s">
        <v>537</v>
      </c>
      <c r="C138" s="131"/>
      <c r="D138" s="129" t="s">
        <v>538</v>
      </c>
      <c r="E138" s="129"/>
      <c r="F138" s="130" t="s">
        <v>445</v>
      </c>
      <c r="G138" s="131"/>
      <c r="H138" s="129" t="s">
        <v>539</v>
      </c>
      <c r="I138" s="129"/>
      <c r="J138" s="130" t="s">
        <v>445</v>
      </c>
      <c r="K138" s="129" t="s">
        <v>531</v>
      </c>
      <c r="L138" s="129" t="s">
        <v>540</v>
      </c>
      <c r="M138" s="132"/>
      <c r="N138" s="136" t="s">
        <v>445</v>
      </c>
      <c r="O138" s="136"/>
    </row>
    <row r="139" spans="1:48">
      <c r="A139" s="13"/>
      <c r="B139" s="151" t="s">
        <v>541</v>
      </c>
      <c r="C139" s="151"/>
      <c r="D139" s="151"/>
      <c r="E139" s="151"/>
      <c r="F139" s="151"/>
      <c r="G139" s="151"/>
      <c r="H139" s="151"/>
      <c r="I139" s="151"/>
      <c r="J139" s="151"/>
      <c r="K139" s="151"/>
      <c r="L139" s="151"/>
      <c r="M139" s="151"/>
      <c r="N139" s="151"/>
      <c r="O139" s="151"/>
      <c r="P139" s="151"/>
      <c r="Q139" s="151"/>
      <c r="R139" s="151"/>
      <c r="S139" s="151"/>
      <c r="T139" s="151"/>
      <c r="U139" s="151"/>
      <c r="V139" s="151"/>
      <c r="W139" s="151"/>
      <c r="X139" s="151"/>
      <c r="Y139" s="151"/>
      <c r="Z139" s="151"/>
      <c r="AA139" s="151"/>
      <c r="AB139" s="151"/>
      <c r="AC139" s="151"/>
      <c r="AD139" s="151"/>
      <c r="AE139" s="151"/>
      <c r="AF139" s="151"/>
      <c r="AG139" s="151"/>
      <c r="AH139" s="151"/>
      <c r="AI139" s="151"/>
      <c r="AJ139" s="151"/>
      <c r="AK139" s="151"/>
      <c r="AL139" s="151"/>
      <c r="AM139" s="151"/>
      <c r="AN139" s="151"/>
      <c r="AO139" s="151"/>
      <c r="AP139" s="151"/>
      <c r="AQ139" s="151"/>
      <c r="AR139" s="151"/>
      <c r="AS139" s="151"/>
      <c r="AT139" s="151"/>
      <c r="AU139" s="151"/>
      <c r="AV139" s="151"/>
    </row>
    <row r="140" spans="1:48">
      <c r="A140" s="13"/>
      <c r="B140" s="151" t="s">
        <v>542</v>
      </c>
      <c r="C140" s="151"/>
      <c r="D140" s="151"/>
      <c r="E140" s="151"/>
      <c r="F140" s="151"/>
      <c r="G140" s="151"/>
      <c r="H140" s="151"/>
      <c r="I140" s="151"/>
      <c r="J140" s="151"/>
      <c r="K140" s="151"/>
      <c r="L140" s="151"/>
      <c r="M140" s="151"/>
      <c r="N140" s="151"/>
      <c r="O140" s="151"/>
      <c r="P140" s="151"/>
      <c r="Q140" s="151"/>
      <c r="R140" s="151"/>
      <c r="S140" s="151"/>
      <c r="T140" s="151"/>
      <c r="U140" s="151"/>
      <c r="V140" s="151"/>
      <c r="W140" s="151"/>
      <c r="X140" s="151"/>
      <c r="Y140" s="151"/>
      <c r="Z140" s="151"/>
      <c r="AA140" s="151"/>
      <c r="AB140" s="151"/>
      <c r="AC140" s="151"/>
      <c r="AD140" s="151"/>
      <c r="AE140" s="151"/>
      <c r="AF140" s="151"/>
      <c r="AG140" s="151"/>
      <c r="AH140" s="151"/>
      <c r="AI140" s="151"/>
      <c r="AJ140" s="151"/>
      <c r="AK140" s="151"/>
      <c r="AL140" s="151"/>
      <c r="AM140" s="151"/>
      <c r="AN140" s="151"/>
      <c r="AO140" s="151"/>
      <c r="AP140" s="151"/>
      <c r="AQ140" s="151"/>
      <c r="AR140" s="151"/>
      <c r="AS140" s="151"/>
      <c r="AT140" s="151"/>
      <c r="AU140" s="151"/>
      <c r="AV140" s="151"/>
    </row>
    <row r="141" spans="1:48" ht="15.75">
      <c r="A141" s="13"/>
      <c r="B141" s="152"/>
      <c r="C141" s="152"/>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c r="AA141" s="152"/>
      <c r="AB141" s="152"/>
      <c r="AC141" s="152"/>
      <c r="AD141" s="152"/>
      <c r="AE141" s="152"/>
      <c r="AF141" s="152"/>
      <c r="AG141" s="152"/>
      <c r="AH141" s="152"/>
      <c r="AI141" s="152"/>
      <c r="AJ141" s="152"/>
      <c r="AK141" s="152"/>
      <c r="AL141" s="152"/>
      <c r="AM141" s="152"/>
      <c r="AN141" s="152"/>
      <c r="AO141" s="152"/>
      <c r="AP141" s="152"/>
      <c r="AQ141" s="152"/>
      <c r="AR141" s="152"/>
      <c r="AS141" s="152"/>
      <c r="AT141" s="152"/>
      <c r="AU141" s="152"/>
      <c r="AV141" s="152"/>
    </row>
    <row r="142" spans="1:48">
      <c r="A142" s="13"/>
      <c r="B142" s="77"/>
      <c r="C142" s="77"/>
      <c r="D142" s="89" t="s">
        <v>543</v>
      </c>
      <c r="E142" s="89"/>
      <c r="F142" s="89"/>
      <c r="G142" s="89"/>
      <c r="H142" s="89"/>
      <c r="I142" s="89"/>
      <c r="J142" s="89"/>
      <c r="K142" s="89"/>
      <c r="L142" s="89"/>
      <c r="M142" s="89"/>
      <c r="N142" s="77" t="s">
        <v>51</v>
      </c>
      <c r="O142" s="77"/>
      <c r="P142" s="89" t="s">
        <v>545</v>
      </c>
      <c r="Q142" s="89"/>
      <c r="R142" s="89"/>
      <c r="S142" s="89"/>
      <c r="T142" s="89"/>
      <c r="U142" s="89"/>
      <c r="V142" s="89"/>
      <c r="W142" s="89"/>
      <c r="X142" s="89"/>
      <c r="Y142" s="89"/>
      <c r="Z142" s="89"/>
    </row>
    <row r="143" spans="1:48">
      <c r="A143" s="13"/>
      <c r="B143" s="77"/>
      <c r="C143" s="77"/>
      <c r="D143" s="107" t="s">
        <v>544</v>
      </c>
      <c r="E143" s="107"/>
      <c r="F143" s="107"/>
      <c r="G143" s="107"/>
      <c r="H143" s="107"/>
      <c r="I143" s="107"/>
      <c r="J143" s="107"/>
      <c r="K143" s="107"/>
      <c r="L143" s="89"/>
      <c r="M143" s="89"/>
      <c r="N143" s="77"/>
      <c r="O143" s="77"/>
      <c r="P143" s="107" t="s">
        <v>544</v>
      </c>
      <c r="Q143" s="107"/>
      <c r="R143" s="107"/>
      <c r="S143" s="107"/>
      <c r="T143" s="107"/>
      <c r="U143" s="107"/>
      <c r="V143" s="107"/>
      <c r="W143" s="107"/>
      <c r="X143" s="107"/>
      <c r="Y143" s="89"/>
      <c r="Z143" s="89"/>
    </row>
    <row r="144" spans="1:48">
      <c r="A144" s="13"/>
      <c r="B144" s="54" t="s">
        <v>204</v>
      </c>
      <c r="C144" s="54"/>
      <c r="D144" s="73">
        <v>2013</v>
      </c>
      <c r="E144" s="73"/>
      <c r="F144" s="73"/>
      <c r="G144" s="137"/>
      <c r="H144" s="101" t="s">
        <v>51</v>
      </c>
      <c r="I144" s="73">
        <v>2012</v>
      </c>
      <c r="J144" s="73"/>
      <c r="K144" s="73"/>
      <c r="L144" s="73"/>
      <c r="M144" s="68"/>
      <c r="N144" s="68"/>
      <c r="O144" s="79" t="s">
        <v>51</v>
      </c>
      <c r="P144" s="79"/>
      <c r="Q144" s="73">
        <v>2013</v>
      </c>
      <c r="R144" s="73"/>
      <c r="S144" s="73"/>
      <c r="T144" s="137"/>
      <c r="U144" s="101" t="s">
        <v>51</v>
      </c>
      <c r="V144" s="73">
        <v>2012</v>
      </c>
      <c r="W144" s="73"/>
      <c r="X144" s="73"/>
      <c r="Y144" s="73"/>
      <c r="Z144" s="54"/>
    </row>
    <row r="145" spans="1:48">
      <c r="A145" s="13"/>
      <c r="B145" s="80" t="s">
        <v>546</v>
      </c>
      <c r="C145" s="80"/>
      <c r="D145" s="59" t="s">
        <v>217</v>
      </c>
      <c r="E145" s="59"/>
      <c r="F145" s="59" t="s">
        <v>547</v>
      </c>
      <c r="G145" s="16" t="s">
        <v>51</v>
      </c>
      <c r="H145" s="58" t="s">
        <v>51</v>
      </c>
      <c r="I145" s="59" t="s">
        <v>217</v>
      </c>
      <c r="J145" s="59"/>
      <c r="K145" s="76" t="s">
        <v>548</v>
      </c>
      <c r="L145" s="76"/>
      <c r="M145" s="36" t="s">
        <v>51</v>
      </c>
      <c r="N145" s="36"/>
      <c r="O145" s="77" t="s">
        <v>51</v>
      </c>
      <c r="P145" s="77"/>
      <c r="Q145" s="59" t="s">
        <v>217</v>
      </c>
      <c r="R145" s="59"/>
      <c r="S145" s="59" t="s">
        <v>547</v>
      </c>
      <c r="T145" s="16" t="s">
        <v>51</v>
      </c>
      <c r="U145" s="58" t="s">
        <v>51</v>
      </c>
      <c r="V145" s="59" t="s">
        <v>217</v>
      </c>
      <c r="W145" s="59"/>
      <c r="X145" s="76" t="s">
        <v>549</v>
      </c>
      <c r="Y145" s="76"/>
      <c r="Z145" s="16" t="s">
        <v>51</v>
      </c>
    </row>
    <row r="146" spans="1:48" ht="25.5" customHeight="1">
      <c r="A146" s="13"/>
      <c r="B146" s="78" t="s">
        <v>550</v>
      </c>
      <c r="C146" s="78"/>
      <c r="D146" s="27"/>
      <c r="E146" s="27"/>
      <c r="F146" s="61" t="s">
        <v>551</v>
      </c>
      <c r="G146" s="14" t="s">
        <v>51</v>
      </c>
      <c r="H146" s="61" t="s">
        <v>51</v>
      </c>
      <c r="I146" s="27"/>
      <c r="J146" s="27"/>
      <c r="K146" s="79" t="s">
        <v>551</v>
      </c>
      <c r="L146" s="79"/>
      <c r="M146" s="27" t="s">
        <v>51</v>
      </c>
      <c r="N146" s="27"/>
      <c r="O146" s="79" t="s">
        <v>51</v>
      </c>
      <c r="P146" s="79"/>
      <c r="Q146" s="27"/>
      <c r="R146" s="27"/>
      <c r="S146" s="61" t="s">
        <v>551</v>
      </c>
      <c r="T146" s="14" t="s">
        <v>51</v>
      </c>
      <c r="U146" s="61" t="s">
        <v>51</v>
      </c>
      <c r="V146" s="27"/>
      <c r="W146" s="27"/>
      <c r="X146" s="79" t="s">
        <v>552</v>
      </c>
      <c r="Y146" s="79"/>
      <c r="Z146" s="14" t="s">
        <v>51</v>
      </c>
    </row>
    <row r="147" spans="1:48" ht="25.5" customHeight="1">
      <c r="A147" s="13"/>
      <c r="B147" s="80" t="s">
        <v>553</v>
      </c>
      <c r="C147" s="80"/>
      <c r="D147" s="81"/>
      <c r="E147" s="81"/>
      <c r="F147" s="64" t="s">
        <v>551</v>
      </c>
      <c r="G147" s="16" t="s">
        <v>51</v>
      </c>
      <c r="H147" s="58" t="s">
        <v>51</v>
      </c>
      <c r="I147" s="81"/>
      <c r="J147" s="81"/>
      <c r="K147" s="82" t="s">
        <v>554</v>
      </c>
      <c r="L147" s="82"/>
      <c r="M147" s="36" t="s">
        <v>555</v>
      </c>
      <c r="N147" s="36"/>
      <c r="O147" s="77" t="s">
        <v>51</v>
      </c>
      <c r="P147" s="77"/>
      <c r="Q147" s="81"/>
      <c r="R147" s="81"/>
      <c r="S147" s="64" t="s">
        <v>551</v>
      </c>
      <c r="T147" s="16" t="s">
        <v>51</v>
      </c>
      <c r="U147" s="58" t="s">
        <v>51</v>
      </c>
      <c r="V147" s="81"/>
      <c r="W147" s="81"/>
      <c r="X147" s="82" t="s">
        <v>556</v>
      </c>
      <c r="Y147" s="82"/>
      <c r="Z147" s="16" t="s">
        <v>555</v>
      </c>
    </row>
    <row r="148" spans="1:48" ht="15.75" thickBot="1">
      <c r="A148" s="13"/>
      <c r="B148" s="78" t="s">
        <v>557</v>
      </c>
      <c r="C148" s="78"/>
      <c r="D148" s="65" t="s">
        <v>217</v>
      </c>
      <c r="E148" s="65"/>
      <c r="F148" s="65" t="s">
        <v>547</v>
      </c>
      <c r="G148" s="14" t="s">
        <v>51</v>
      </c>
      <c r="H148" s="61" t="s">
        <v>51</v>
      </c>
      <c r="I148" s="65" t="s">
        <v>217</v>
      </c>
      <c r="J148" s="65"/>
      <c r="K148" s="83" t="s">
        <v>558</v>
      </c>
      <c r="L148" s="83"/>
      <c r="M148" s="27" t="s">
        <v>51</v>
      </c>
      <c r="N148" s="27"/>
      <c r="O148" s="79" t="s">
        <v>51</v>
      </c>
      <c r="P148" s="79"/>
      <c r="Q148" s="65" t="s">
        <v>217</v>
      </c>
      <c r="R148" s="65"/>
      <c r="S148" s="65" t="s">
        <v>547</v>
      </c>
      <c r="T148" s="14" t="s">
        <v>51</v>
      </c>
      <c r="U148" s="61" t="s">
        <v>51</v>
      </c>
      <c r="V148" s="65" t="s">
        <v>217</v>
      </c>
      <c r="W148" s="65"/>
      <c r="X148" s="83" t="s">
        <v>558</v>
      </c>
      <c r="Y148" s="83"/>
      <c r="Z148" s="14" t="s">
        <v>51</v>
      </c>
    </row>
    <row r="149" spans="1:48" ht="15.75" thickTop="1">
      <c r="A149" s="13"/>
      <c r="B149" s="154" t="s">
        <v>559</v>
      </c>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4"/>
      <c r="AP149" s="154"/>
      <c r="AQ149" s="154"/>
      <c r="AR149" s="154"/>
      <c r="AS149" s="154"/>
      <c r="AT149" s="154"/>
      <c r="AU149" s="154"/>
      <c r="AV149" s="154"/>
    </row>
    <row r="150" spans="1:48">
      <c r="A150" s="13"/>
      <c r="B150" s="151" t="s">
        <v>560</v>
      </c>
      <c r="C150" s="151"/>
      <c r="D150" s="151"/>
      <c r="E150" s="151"/>
      <c r="F150" s="151"/>
      <c r="G150" s="151"/>
      <c r="H150" s="151"/>
      <c r="I150" s="151"/>
      <c r="J150" s="151"/>
      <c r="K150" s="151"/>
      <c r="L150" s="151"/>
      <c r="M150" s="151"/>
      <c r="N150" s="151"/>
      <c r="O150" s="151"/>
      <c r="P150" s="151"/>
      <c r="Q150" s="151"/>
      <c r="R150" s="151"/>
      <c r="S150" s="151"/>
      <c r="T150" s="151"/>
      <c r="U150" s="151"/>
      <c r="V150" s="151"/>
      <c r="W150" s="151"/>
      <c r="X150" s="151"/>
      <c r="Y150" s="151"/>
      <c r="Z150" s="151"/>
      <c r="AA150" s="151"/>
      <c r="AB150" s="151"/>
      <c r="AC150" s="151"/>
      <c r="AD150" s="151"/>
      <c r="AE150" s="151"/>
      <c r="AF150" s="151"/>
      <c r="AG150" s="151"/>
      <c r="AH150" s="151"/>
      <c r="AI150" s="151"/>
      <c r="AJ150" s="151"/>
      <c r="AK150" s="151"/>
      <c r="AL150" s="151"/>
      <c r="AM150" s="151"/>
      <c r="AN150" s="151"/>
      <c r="AO150" s="151"/>
      <c r="AP150" s="151"/>
      <c r="AQ150" s="151"/>
      <c r="AR150" s="151"/>
      <c r="AS150" s="151"/>
      <c r="AT150" s="151"/>
      <c r="AU150" s="151"/>
      <c r="AV150" s="151"/>
    </row>
    <row r="151" spans="1:48">
      <c r="A151" s="13"/>
      <c r="B151" s="151" t="s">
        <v>561</v>
      </c>
      <c r="C151" s="151"/>
      <c r="D151" s="151"/>
      <c r="E151" s="151"/>
      <c r="F151" s="151"/>
      <c r="G151" s="151"/>
      <c r="H151" s="151"/>
      <c r="I151" s="151"/>
      <c r="J151" s="151"/>
      <c r="K151" s="151"/>
      <c r="L151" s="151"/>
      <c r="M151" s="151"/>
      <c r="N151" s="151"/>
      <c r="O151" s="151"/>
      <c r="P151" s="151"/>
      <c r="Q151" s="151"/>
      <c r="R151" s="151"/>
      <c r="S151" s="151"/>
      <c r="T151" s="151"/>
      <c r="U151" s="151"/>
      <c r="V151" s="151"/>
      <c r="W151" s="151"/>
      <c r="X151" s="151"/>
      <c r="Y151" s="151"/>
      <c r="Z151" s="151"/>
      <c r="AA151" s="151"/>
      <c r="AB151" s="151"/>
      <c r="AC151" s="151"/>
      <c r="AD151" s="151"/>
      <c r="AE151" s="151"/>
      <c r="AF151" s="151"/>
      <c r="AG151" s="151"/>
      <c r="AH151" s="151"/>
      <c r="AI151" s="151"/>
      <c r="AJ151" s="151"/>
      <c r="AK151" s="151"/>
      <c r="AL151" s="151"/>
      <c r="AM151" s="151"/>
      <c r="AN151" s="151"/>
      <c r="AO151" s="151"/>
      <c r="AP151" s="151"/>
      <c r="AQ151" s="151"/>
      <c r="AR151" s="151"/>
      <c r="AS151" s="151"/>
      <c r="AT151" s="151"/>
      <c r="AU151" s="151"/>
      <c r="AV151" s="151"/>
    </row>
    <row r="152" spans="1:48">
      <c r="A152" s="13"/>
      <c r="B152" s="154" t="s">
        <v>562</v>
      </c>
      <c r="C152" s="154"/>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c r="Z152" s="154"/>
      <c r="AA152" s="154"/>
      <c r="AB152" s="154"/>
      <c r="AC152" s="154"/>
      <c r="AD152" s="154"/>
      <c r="AE152" s="154"/>
      <c r="AF152" s="154"/>
      <c r="AG152" s="154"/>
      <c r="AH152" s="154"/>
      <c r="AI152" s="154"/>
      <c r="AJ152" s="154"/>
      <c r="AK152" s="154"/>
      <c r="AL152" s="154"/>
      <c r="AM152" s="154"/>
      <c r="AN152" s="154"/>
      <c r="AO152" s="154"/>
      <c r="AP152" s="154"/>
      <c r="AQ152" s="154"/>
      <c r="AR152" s="154"/>
      <c r="AS152" s="154"/>
      <c r="AT152" s="154"/>
      <c r="AU152" s="154"/>
      <c r="AV152" s="154"/>
    </row>
    <row r="153" spans="1:48">
      <c r="A153" s="13"/>
      <c r="B153" s="151" t="s">
        <v>563</v>
      </c>
      <c r="C153" s="151"/>
      <c r="D153" s="151"/>
      <c r="E153" s="151"/>
      <c r="F153" s="151"/>
      <c r="G153" s="151"/>
      <c r="H153" s="151"/>
      <c r="I153" s="151"/>
      <c r="J153" s="151"/>
      <c r="K153" s="151"/>
      <c r="L153" s="151"/>
      <c r="M153" s="151"/>
      <c r="N153" s="151"/>
      <c r="O153" s="151"/>
      <c r="P153" s="151"/>
      <c r="Q153" s="151"/>
      <c r="R153" s="151"/>
      <c r="S153" s="151"/>
      <c r="T153" s="151"/>
      <c r="U153" s="151"/>
      <c r="V153" s="151"/>
      <c r="W153" s="151"/>
      <c r="X153" s="151"/>
      <c r="Y153" s="151"/>
      <c r="Z153" s="151"/>
      <c r="AA153" s="151"/>
      <c r="AB153" s="151"/>
      <c r="AC153" s="151"/>
      <c r="AD153" s="151"/>
      <c r="AE153" s="151"/>
      <c r="AF153" s="151"/>
      <c r="AG153" s="151"/>
      <c r="AH153" s="151"/>
      <c r="AI153" s="151"/>
      <c r="AJ153" s="151"/>
      <c r="AK153" s="151"/>
      <c r="AL153" s="151"/>
      <c r="AM153" s="151"/>
      <c r="AN153" s="151"/>
      <c r="AO153" s="151"/>
      <c r="AP153" s="151"/>
      <c r="AQ153" s="151"/>
      <c r="AR153" s="151"/>
      <c r="AS153" s="151"/>
      <c r="AT153" s="151"/>
      <c r="AU153" s="151"/>
      <c r="AV153" s="151"/>
    </row>
    <row r="154" spans="1:48">
      <c r="A154" s="13"/>
      <c r="B154" s="153" t="s">
        <v>564</v>
      </c>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c r="AA154" s="153"/>
      <c r="AB154" s="153"/>
      <c r="AC154" s="153"/>
      <c r="AD154" s="153"/>
      <c r="AE154" s="153"/>
      <c r="AF154" s="153"/>
      <c r="AG154" s="153"/>
      <c r="AH154" s="153"/>
      <c r="AI154" s="153"/>
      <c r="AJ154" s="153"/>
      <c r="AK154" s="153"/>
      <c r="AL154" s="153"/>
      <c r="AM154" s="153"/>
      <c r="AN154" s="153"/>
      <c r="AO154" s="153"/>
      <c r="AP154" s="153"/>
      <c r="AQ154" s="153"/>
      <c r="AR154" s="153"/>
      <c r="AS154" s="153"/>
      <c r="AT154" s="153"/>
      <c r="AU154" s="153"/>
      <c r="AV154" s="153"/>
    </row>
    <row r="155" spans="1:48">
      <c r="A155" s="13"/>
      <c r="B155" s="153" t="s">
        <v>565</v>
      </c>
      <c r="C155" s="153"/>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c r="AA155" s="153"/>
      <c r="AB155" s="153"/>
      <c r="AC155" s="153"/>
      <c r="AD155" s="153"/>
      <c r="AE155" s="153"/>
      <c r="AF155" s="153"/>
      <c r="AG155" s="153"/>
      <c r="AH155" s="153"/>
      <c r="AI155" s="153"/>
      <c r="AJ155" s="153"/>
      <c r="AK155" s="153"/>
      <c r="AL155" s="153"/>
      <c r="AM155" s="153"/>
      <c r="AN155" s="153"/>
      <c r="AO155" s="153"/>
      <c r="AP155" s="153"/>
      <c r="AQ155" s="153"/>
      <c r="AR155" s="153"/>
      <c r="AS155" s="153"/>
      <c r="AT155" s="153"/>
      <c r="AU155" s="153"/>
      <c r="AV155" s="153"/>
    </row>
    <row r="156" spans="1:48">
      <c r="A156" s="13"/>
      <c r="B156" s="153" t="s">
        <v>566</v>
      </c>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c r="AA156" s="153"/>
      <c r="AB156" s="153"/>
      <c r="AC156" s="153"/>
      <c r="AD156" s="153"/>
      <c r="AE156" s="153"/>
      <c r="AF156" s="153"/>
      <c r="AG156" s="153"/>
      <c r="AH156" s="153"/>
      <c r="AI156" s="153"/>
      <c r="AJ156" s="153"/>
      <c r="AK156" s="153"/>
      <c r="AL156" s="153"/>
      <c r="AM156" s="153"/>
      <c r="AN156" s="153"/>
      <c r="AO156" s="153"/>
      <c r="AP156" s="153"/>
      <c r="AQ156" s="153"/>
      <c r="AR156" s="153"/>
      <c r="AS156" s="153"/>
      <c r="AT156" s="153"/>
      <c r="AU156" s="153"/>
      <c r="AV156" s="153"/>
    </row>
    <row r="157" spans="1:48">
      <c r="A157" s="13"/>
      <c r="B157" s="151" t="s">
        <v>567</v>
      </c>
      <c r="C157" s="151"/>
      <c r="D157" s="151"/>
      <c r="E157" s="151"/>
      <c r="F157" s="151"/>
      <c r="G157" s="151"/>
      <c r="H157" s="151"/>
      <c r="I157" s="151"/>
      <c r="J157" s="151"/>
      <c r="K157" s="151"/>
      <c r="L157" s="151"/>
      <c r="M157" s="151"/>
      <c r="N157" s="151"/>
      <c r="O157" s="151"/>
      <c r="P157" s="151"/>
      <c r="Q157" s="151"/>
      <c r="R157" s="151"/>
      <c r="S157" s="151"/>
      <c r="T157" s="151"/>
      <c r="U157" s="151"/>
      <c r="V157" s="151"/>
      <c r="W157" s="151"/>
      <c r="X157" s="151"/>
      <c r="Y157" s="151"/>
      <c r="Z157" s="151"/>
      <c r="AA157" s="151"/>
      <c r="AB157" s="151"/>
      <c r="AC157" s="151"/>
      <c r="AD157" s="151"/>
      <c r="AE157" s="151"/>
      <c r="AF157" s="151"/>
      <c r="AG157" s="151"/>
      <c r="AH157" s="151"/>
      <c r="AI157" s="151"/>
      <c r="AJ157" s="151"/>
      <c r="AK157" s="151"/>
      <c r="AL157" s="151"/>
      <c r="AM157" s="151"/>
      <c r="AN157" s="151"/>
      <c r="AO157" s="151"/>
      <c r="AP157" s="151"/>
      <c r="AQ157" s="151"/>
      <c r="AR157" s="151"/>
      <c r="AS157" s="151"/>
      <c r="AT157" s="151"/>
      <c r="AU157" s="151"/>
      <c r="AV157" s="151"/>
    </row>
    <row r="158" spans="1:48">
      <c r="A158" s="13"/>
      <c r="B158" s="155" t="s">
        <v>568</v>
      </c>
      <c r="C158" s="155"/>
      <c r="D158" s="155"/>
      <c r="E158" s="155"/>
      <c r="F158" s="155"/>
      <c r="G158" s="155"/>
      <c r="H158" s="155"/>
      <c r="I158" s="155"/>
      <c r="J158" s="155"/>
      <c r="K158" s="155"/>
      <c r="L158" s="155"/>
      <c r="M158" s="155"/>
      <c r="N158" s="155"/>
      <c r="O158" s="155"/>
      <c r="P158" s="155"/>
      <c r="Q158" s="155"/>
      <c r="R158" s="155"/>
      <c r="S158" s="155"/>
      <c r="T158" s="155"/>
      <c r="U158" s="155"/>
      <c r="V158" s="155"/>
      <c r="W158" s="155"/>
      <c r="X158" s="155"/>
      <c r="Y158" s="155"/>
      <c r="Z158" s="155"/>
      <c r="AA158" s="155"/>
      <c r="AB158" s="155"/>
      <c r="AC158" s="155"/>
      <c r="AD158" s="155"/>
      <c r="AE158" s="155"/>
      <c r="AF158" s="155"/>
      <c r="AG158" s="155"/>
      <c r="AH158" s="155"/>
      <c r="AI158" s="155"/>
      <c r="AJ158" s="155"/>
      <c r="AK158" s="155"/>
      <c r="AL158" s="155"/>
      <c r="AM158" s="155"/>
      <c r="AN158" s="155"/>
      <c r="AO158" s="155"/>
      <c r="AP158" s="155"/>
      <c r="AQ158" s="155"/>
      <c r="AR158" s="155"/>
      <c r="AS158" s="155"/>
      <c r="AT158" s="155"/>
      <c r="AU158" s="155"/>
      <c r="AV158" s="155"/>
    </row>
    <row r="159" spans="1:48" ht="25.5" customHeight="1">
      <c r="A159" s="13"/>
      <c r="B159" s="151" t="s">
        <v>569</v>
      </c>
      <c r="C159" s="151"/>
      <c r="D159" s="151"/>
      <c r="E159" s="151"/>
      <c r="F159" s="151"/>
      <c r="G159" s="151"/>
      <c r="H159" s="151"/>
      <c r="I159" s="151"/>
      <c r="J159" s="151"/>
      <c r="K159" s="151"/>
      <c r="L159" s="151"/>
      <c r="M159" s="151"/>
      <c r="N159" s="151"/>
      <c r="O159" s="151"/>
      <c r="P159" s="151"/>
      <c r="Q159" s="151"/>
      <c r="R159" s="151"/>
      <c r="S159" s="151"/>
      <c r="T159" s="151"/>
      <c r="U159" s="151"/>
      <c r="V159" s="151"/>
      <c r="W159" s="151"/>
      <c r="X159" s="151"/>
      <c r="Y159" s="151"/>
      <c r="Z159" s="151"/>
      <c r="AA159" s="151"/>
      <c r="AB159" s="151"/>
      <c r="AC159" s="151"/>
      <c r="AD159" s="151"/>
      <c r="AE159" s="151"/>
      <c r="AF159" s="151"/>
      <c r="AG159" s="151"/>
      <c r="AH159" s="151"/>
      <c r="AI159" s="151"/>
      <c r="AJ159" s="151"/>
      <c r="AK159" s="151"/>
      <c r="AL159" s="151"/>
      <c r="AM159" s="151"/>
      <c r="AN159" s="151"/>
      <c r="AO159" s="151"/>
      <c r="AP159" s="151"/>
      <c r="AQ159" s="151"/>
      <c r="AR159" s="151"/>
      <c r="AS159" s="151"/>
      <c r="AT159" s="151"/>
      <c r="AU159" s="151"/>
      <c r="AV159" s="151"/>
    </row>
    <row r="160" spans="1:48" ht="25.5" customHeight="1">
      <c r="A160" s="13"/>
      <c r="B160" s="151" t="s">
        <v>570</v>
      </c>
      <c r="C160" s="151"/>
      <c r="D160" s="151"/>
      <c r="E160" s="151"/>
      <c r="F160" s="151"/>
      <c r="G160" s="151"/>
      <c r="H160" s="151"/>
      <c r="I160" s="151"/>
      <c r="J160" s="151"/>
      <c r="K160" s="151"/>
      <c r="L160" s="151"/>
      <c r="M160" s="151"/>
      <c r="N160" s="151"/>
      <c r="O160" s="151"/>
      <c r="P160" s="151"/>
      <c r="Q160" s="151"/>
      <c r="R160" s="151"/>
      <c r="S160" s="151"/>
      <c r="T160" s="151"/>
      <c r="U160" s="151"/>
      <c r="V160" s="151"/>
      <c r="W160" s="151"/>
      <c r="X160" s="151"/>
      <c r="Y160" s="151"/>
      <c r="Z160" s="151"/>
      <c r="AA160" s="151"/>
      <c r="AB160" s="151"/>
      <c r="AC160" s="151"/>
      <c r="AD160" s="151"/>
      <c r="AE160" s="151"/>
      <c r="AF160" s="151"/>
      <c r="AG160" s="151"/>
      <c r="AH160" s="151"/>
      <c r="AI160" s="151"/>
      <c r="AJ160" s="151"/>
      <c r="AK160" s="151"/>
      <c r="AL160" s="151"/>
      <c r="AM160" s="151"/>
      <c r="AN160" s="151"/>
      <c r="AO160" s="151"/>
      <c r="AP160" s="151"/>
      <c r="AQ160" s="151"/>
      <c r="AR160" s="151"/>
      <c r="AS160" s="151"/>
      <c r="AT160" s="151"/>
      <c r="AU160" s="151"/>
      <c r="AV160" s="151"/>
    </row>
    <row r="161" spans="1:48">
      <c r="A161" s="13"/>
      <c r="B161" s="151" t="s">
        <v>571</v>
      </c>
      <c r="C161" s="151"/>
      <c r="D161" s="151"/>
      <c r="E161" s="151"/>
      <c r="F161" s="151"/>
      <c r="G161" s="151"/>
      <c r="H161" s="151"/>
      <c r="I161" s="151"/>
      <c r="J161" s="151"/>
      <c r="K161" s="151"/>
      <c r="L161" s="151"/>
      <c r="M161" s="151"/>
      <c r="N161" s="151"/>
      <c r="O161" s="151"/>
      <c r="P161" s="151"/>
      <c r="Q161" s="151"/>
      <c r="R161" s="151"/>
      <c r="S161" s="151"/>
      <c r="T161" s="151"/>
      <c r="U161" s="151"/>
      <c r="V161" s="151"/>
      <c r="W161" s="151"/>
      <c r="X161" s="151"/>
      <c r="Y161" s="151"/>
      <c r="Z161" s="151"/>
      <c r="AA161" s="151"/>
      <c r="AB161" s="151"/>
      <c r="AC161" s="151"/>
      <c r="AD161" s="151"/>
      <c r="AE161" s="151"/>
      <c r="AF161" s="151"/>
      <c r="AG161" s="151"/>
      <c r="AH161" s="151"/>
      <c r="AI161" s="151"/>
      <c r="AJ161" s="151"/>
      <c r="AK161" s="151"/>
      <c r="AL161" s="151"/>
      <c r="AM161" s="151"/>
      <c r="AN161" s="151"/>
      <c r="AO161" s="151"/>
      <c r="AP161" s="151"/>
      <c r="AQ161" s="151"/>
      <c r="AR161" s="151"/>
      <c r="AS161" s="151"/>
      <c r="AT161" s="151"/>
      <c r="AU161" s="151"/>
      <c r="AV161" s="151"/>
    </row>
    <row r="162" spans="1:48">
      <c r="A162" s="13"/>
      <c r="B162" s="155" t="s">
        <v>572</v>
      </c>
      <c r="C162" s="155"/>
      <c r="D162" s="155"/>
      <c r="E162" s="155"/>
      <c r="F162" s="155"/>
      <c r="G162" s="155"/>
      <c r="H162" s="155"/>
      <c r="I162" s="155"/>
      <c r="J162" s="155"/>
      <c r="K162" s="155"/>
      <c r="L162" s="155"/>
      <c r="M162" s="155"/>
      <c r="N162" s="155"/>
      <c r="O162" s="155"/>
      <c r="P162" s="155"/>
      <c r="Q162" s="155"/>
      <c r="R162" s="155"/>
      <c r="S162" s="155"/>
      <c r="T162" s="155"/>
      <c r="U162" s="155"/>
      <c r="V162" s="155"/>
      <c r="W162" s="155"/>
      <c r="X162" s="155"/>
      <c r="Y162" s="155"/>
      <c r="Z162" s="155"/>
      <c r="AA162" s="155"/>
      <c r="AB162" s="155"/>
      <c r="AC162" s="155"/>
      <c r="AD162" s="155"/>
      <c r="AE162" s="155"/>
      <c r="AF162" s="155"/>
      <c r="AG162" s="155"/>
      <c r="AH162" s="155"/>
      <c r="AI162" s="155"/>
      <c r="AJ162" s="155"/>
      <c r="AK162" s="155"/>
      <c r="AL162" s="155"/>
      <c r="AM162" s="155"/>
      <c r="AN162" s="155"/>
      <c r="AO162" s="155"/>
      <c r="AP162" s="155"/>
      <c r="AQ162" s="155"/>
      <c r="AR162" s="155"/>
      <c r="AS162" s="155"/>
      <c r="AT162" s="155"/>
      <c r="AU162" s="155"/>
      <c r="AV162" s="155"/>
    </row>
    <row r="163" spans="1:48">
      <c r="A163" s="13"/>
      <c r="B163" s="151" t="s">
        <v>573</v>
      </c>
      <c r="C163" s="151"/>
      <c r="D163" s="151"/>
      <c r="E163" s="151"/>
      <c r="F163" s="151"/>
      <c r="G163" s="151"/>
      <c r="H163" s="151"/>
      <c r="I163" s="151"/>
      <c r="J163" s="151"/>
      <c r="K163" s="151"/>
      <c r="L163" s="151"/>
      <c r="M163" s="151"/>
      <c r="N163" s="151"/>
      <c r="O163" s="151"/>
      <c r="P163" s="151"/>
      <c r="Q163" s="151"/>
      <c r="R163" s="151"/>
      <c r="S163" s="151"/>
      <c r="T163" s="151"/>
      <c r="U163" s="151"/>
      <c r="V163" s="151"/>
      <c r="W163" s="151"/>
      <c r="X163" s="151"/>
      <c r="Y163" s="151"/>
      <c r="Z163" s="151"/>
      <c r="AA163" s="151"/>
      <c r="AB163" s="151"/>
      <c r="AC163" s="151"/>
      <c r="AD163" s="151"/>
      <c r="AE163" s="151"/>
      <c r="AF163" s="151"/>
      <c r="AG163" s="151"/>
      <c r="AH163" s="151"/>
      <c r="AI163" s="151"/>
      <c r="AJ163" s="151"/>
      <c r="AK163" s="151"/>
      <c r="AL163" s="151"/>
      <c r="AM163" s="151"/>
      <c r="AN163" s="151"/>
      <c r="AO163" s="151"/>
      <c r="AP163" s="151"/>
      <c r="AQ163" s="151"/>
      <c r="AR163" s="151"/>
      <c r="AS163" s="151"/>
      <c r="AT163" s="151"/>
      <c r="AU163" s="151"/>
      <c r="AV163" s="151"/>
    </row>
    <row r="164" spans="1:48">
      <c r="A164" s="13"/>
      <c r="B164" s="151" t="s">
        <v>574</v>
      </c>
      <c r="C164" s="151"/>
      <c r="D164" s="151"/>
      <c r="E164" s="151"/>
      <c r="F164" s="151"/>
      <c r="G164" s="151"/>
      <c r="H164" s="151"/>
      <c r="I164" s="151"/>
      <c r="J164" s="151"/>
      <c r="K164" s="151"/>
      <c r="L164" s="151"/>
      <c r="M164" s="151"/>
      <c r="N164" s="151"/>
      <c r="O164" s="151"/>
      <c r="P164" s="151"/>
      <c r="Q164" s="151"/>
      <c r="R164" s="151"/>
      <c r="S164" s="151"/>
      <c r="T164" s="151"/>
      <c r="U164" s="151"/>
      <c r="V164" s="151"/>
      <c r="W164" s="151"/>
      <c r="X164" s="151"/>
      <c r="Y164" s="151"/>
      <c r="Z164" s="151"/>
      <c r="AA164" s="151"/>
      <c r="AB164" s="151"/>
      <c r="AC164" s="151"/>
      <c r="AD164" s="151"/>
      <c r="AE164" s="151"/>
      <c r="AF164" s="151"/>
      <c r="AG164" s="151"/>
      <c r="AH164" s="151"/>
      <c r="AI164" s="151"/>
      <c r="AJ164" s="151"/>
      <c r="AK164" s="151"/>
      <c r="AL164" s="151"/>
      <c r="AM164" s="151"/>
      <c r="AN164" s="151"/>
      <c r="AO164" s="151"/>
      <c r="AP164" s="151"/>
      <c r="AQ164" s="151"/>
      <c r="AR164" s="151"/>
      <c r="AS164" s="151"/>
      <c r="AT164" s="151"/>
      <c r="AU164" s="151"/>
      <c r="AV164" s="151"/>
    </row>
    <row r="165" spans="1:48" ht="15.75">
      <c r="A165" s="13"/>
      <c r="B165" s="152"/>
      <c r="C165" s="152"/>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c r="AA165" s="152"/>
      <c r="AB165" s="152"/>
      <c r="AC165" s="152"/>
      <c r="AD165" s="152"/>
      <c r="AE165" s="152"/>
      <c r="AF165" s="152"/>
      <c r="AG165" s="152"/>
      <c r="AH165" s="152"/>
      <c r="AI165" s="152"/>
      <c r="AJ165" s="152"/>
      <c r="AK165" s="152"/>
      <c r="AL165" s="152"/>
      <c r="AM165" s="152"/>
      <c r="AN165" s="152"/>
      <c r="AO165" s="152"/>
      <c r="AP165" s="152"/>
      <c r="AQ165" s="152"/>
      <c r="AR165" s="152"/>
      <c r="AS165" s="152"/>
      <c r="AT165" s="152"/>
      <c r="AU165" s="152"/>
      <c r="AV165" s="152"/>
    </row>
    <row r="166" spans="1:48">
      <c r="A166" s="13"/>
      <c r="B166" s="89" t="s">
        <v>575</v>
      </c>
      <c r="C166" s="89"/>
      <c r="D166" s="89"/>
      <c r="E166" s="89"/>
      <c r="F166" s="89" t="s">
        <v>576</v>
      </c>
      <c r="G166" s="89"/>
      <c r="H166" s="89"/>
      <c r="I166" s="89"/>
      <c r="J166" s="138"/>
      <c r="K166" s="138"/>
      <c r="L166" s="138"/>
      <c r="M166" s="138"/>
      <c r="N166" s="138"/>
      <c r="O166" s="89" t="s">
        <v>578</v>
      </c>
      <c r="P166" s="89"/>
      <c r="Q166" s="89"/>
      <c r="R166" s="89"/>
      <c r="S166" s="138"/>
      <c r="T166" s="138"/>
      <c r="U166" s="138"/>
      <c r="V166" s="138"/>
      <c r="W166" s="138"/>
      <c r="X166" s="89" t="s">
        <v>579</v>
      </c>
      <c r="Y166" s="89"/>
      <c r="Z166" s="89"/>
      <c r="AA166" s="89"/>
      <c r="AB166" s="138"/>
      <c r="AC166" s="138"/>
      <c r="AD166" s="138"/>
      <c r="AE166" s="138"/>
      <c r="AF166" s="138"/>
      <c r="AG166" s="89" t="s">
        <v>580</v>
      </c>
      <c r="AH166" s="89"/>
      <c r="AI166" s="89"/>
      <c r="AJ166" s="89"/>
      <c r="AK166" s="138"/>
    </row>
    <row r="167" spans="1:48">
      <c r="A167" s="13"/>
      <c r="B167" s="107"/>
      <c r="C167" s="89"/>
      <c r="D167" s="89"/>
      <c r="E167" s="89"/>
      <c r="F167" s="107" t="s">
        <v>577</v>
      </c>
      <c r="G167" s="107"/>
      <c r="H167" s="107"/>
      <c r="I167" s="107"/>
      <c r="J167" s="138"/>
      <c r="K167" s="138"/>
      <c r="L167" s="138"/>
      <c r="M167" s="138"/>
      <c r="N167" s="138"/>
      <c r="O167" s="107"/>
      <c r="P167" s="107"/>
      <c r="Q167" s="107"/>
      <c r="R167" s="107"/>
      <c r="S167" s="138"/>
      <c r="T167" s="138"/>
      <c r="U167" s="138"/>
      <c r="V167" s="138"/>
      <c r="W167" s="138"/>
      <c r="X167" s="107"/>
      <c r="Y167" s="107"/>
      <c r="Z167" s="107"/>
      <c r="AA167" s="107"/>
      <c r="AB167" s="138"/>
      <c r="AC167" s="138"/>
      <c r="AD167" s="138"/>
      <c r="AE167" s="138"/>
      <c r="AF167" s="138"/>
      <c r="AG167" s="107"/>
      <c r="AH167" s="107"/>
      <c r="AI167" s="107"/>
      <c r="AJ167" s="107"/>
      <c r="AK167" s="138"/>
    </row>
    <row r="168" spans="1:48">
      <c r="A168" s="13"/>
      <c r="B168" s="78" t="s">
        <v>341</v>
      </c>
      <c r="C168" s="78"/>
      <c r="D168" s="97"/>
      <c r="E168" s="97"/>
      <c r="F168" s="97"/>
      <c r="G168" s="97"/>
      <c r="H168" s="101"/>
      <c r="I168" s="79"/>
      <c r="J168" s="79"/>
      <c r="K168" s="79"/>
      <c r="L168" s="79"/>
      <c r="M168" s="97"/>
      <c r="N168" s="97"/>
      <c r="O168" s="97"/>
      <c r="P168" s="97"/>
      <c r="Q168" s="101"/>
      <c r="R168" s="79"/>
      <c r="S168" s="79"/>
      <c r="T168" s="79"/>
      <c r="U168" s="79"/>
      <c r="V168" s="97"/>
      <c r="W168" s="97"/>
      <c r="X168" s="97"/>
      <c r="Y168" s="97"/>
      <c r="Z168" s="101"/>
      <c r="AA168" s="79"/>
      <c r="AB168" s="79"/>
      <c r="AC168" s="79"/>
      <c r="AD168" s="79"/>
      <c r="AE168" s="97"/>
      <c r="AF168" s="97"/>
      <c r="AG168" s="97"/>
      <c r="AH168" s="97"/>
      <c r="AI168" s="101"/>
      <c r="AJ168" s="79"/>
      <c r="AK168" s="79"/>
    </row>
    <row r="169" spans="1:48">
      <c r="A169" s="13"/>
      <c r="B169" s="80" t="s">
        <v>216</v>
      </c>
      <c r="C169" s="80"/>
      <c r="D169" s="58" t="s">
        <v>217</v>
      </c>
      <c r="E169" s="58"/>
      <c r="F169" s="77"/>
      <c r="G169" s="77"/>
      <c r="H169" s="58" t="s">
        <v>222</v>
      </c>
      <c r="I169" s="36"/>
      <c r="J169" s="36"/>
      <c r="K169" s="77"/>
      <c r="L169" s="77"/>
      <c r="M169" s="58" t="s">
        <v>217</v>
      </c>
      <c r="N169" s="58"/>
      <c r="O169" s="77"/>
      <c r="P169" s="77"/>
      <c r="Q169" s="58" t="s">
        <v>551</v>
      </c>
      <c r="R169" s="36"/>
      <c r="S169" s="36"/>
      <c r="T169" s="77"/>
      <c r="U169" s="77"/>
      <c r="V169" s="58" t="s">
        <v>217</v>
      </c>
      <c r="W169" s="58"/>
      <c r="X169" s="77"/>
      <c r="Y169" s="77"/>
      <c r="Z169" s="58" t="s">
        <v>222</v>
      </c>
      <c r="AA169" s="36"/>
      <c r="AB169" s="36"/>
      <c r="AC169" s="77"/>
      <c r="AD169" s="77"/>
      <c r="AE169" s="58" t="s">
        <v>217</v>
      </c>
      <c r="AF169" s="58"/>
      <c r="AG169" s="77"/>
      <c r="AH169" s="77"/>
      <c r="AI169" s="58" t="s">
        <v>551</v>
      </c>
      <c r="AJ169" s="36"/>
      <c r="AK169" s="36"/>
    </row>
    <row r="170" spans="1:48">
      <c r="A170" s="13"/>
      <c r="B170" s="78" t="s">
        <v>224</v>
      </c>
      <c r="C170" s="78"/>
      <c r="D170" s="27"/>
      <c r="E170" s="27"/>
      <c r="F170" s="27"/>
      <c r="G170" s="27"/>
      <c r="H170" s="61" t="s">
        <v>228</v>
      </c>
      <c r="I170" s="27"/>
      <c r="J170" s="27"/>
      <c r="K170" s="79"/>
      <c r="L170" s="79"/>
      <c r="M170" s="27"/>
      <c r="N170" s="27"/>
      <c r="O170" s="27"/>
      <c r="P170" s="27"/>
      <c r="Q170" s="61" t="s">
        <v>551</v>
      </c>
      <c r="R170" s="27"/>
      <c r="S170" s="27"/>
      <c r="T170" s="79"/>
      <c r="U170" s="79"/>
      <c r="V170" s="27"/>
      <c r="W170" s="27"/>
      <c r="X170" s="27"/>
      <c r="Y170" s="27"/>
      <c r="Z170" s="61" t="s">
        <v>228</v>
      </c>
      <c r="AA170" s="27"/>
      <c r="AB170" s="27"/>
      <c r="AC170" s="79"/>
      <c r="AD170" s="79"/>
      <c r="AE170" s="27"/>
      <c r="AF170" s="27"/>
      <c r="AG170" s="27"/>
      <c r="AH170" s="27"/>
      <c r="AI170" s="61" t="s">
        <v>551</v>
      </c>
      <c r="AJ170" s="27"/>
      <c r="AK170" s="27"/>
    </row>
    <row r="171" spans="1:48">
      <c r="A171" s="13"/>
      <c r="B171" s="80" t="s">
        <v>229</v>
      </c>
      <c r="C171" s="80"/>
      <c r="D171" s="36"/>
      <c r="E171" s="36"/>
      <c r="F171" s="36"/>
      <c r="G171" s="36"/>
      <c r="H171" s="58" t="s">
        <v>233</v>
      </c>
      <c r="I171" s="36"/>
      <c r="J171" s="36"/>
      <c r="K171" s="77"/>
      <c r="L171" s="77"/>
      <c r="M171" s="36"/>
      <c r="N171" s="36"/>
      <c r="O171" s="36"/>
      <c r="P171" s="36"/>
      <c r="Q171" s="58" t="s">
        <v>551</v>
      </c>
      <c r="R171" s="36"/>
      <c r="S171" s="36"/>
      <c r="T171" s="77"/>
      <c r="U171" s="77"/>
      <c r="V171" s="36"/>
      <c r="W171" s="36"/>
      <c r="X171" s="36"/>
      <c r="Y171" s="36"/>
      <c r="Z171" s="58" t="s">
        <v>233</v>
      </c>
      <c r="AA171" s="36"/>
      <c r="AB171" s="36"/>
      <c r="AC171" s="77"/>
      <c r="AD171" s="77"/>
      <c r="AE171" s="36"/>
      <c r="AF171" s="36"/>
      <c r="AG171" s="36"/>
      <c r="AH171" s="36"/>
      <c r="AI171" s="58" t="s">
        <v>551</v>
      </c>
      <c r="AJ171" s="36"/>
      <c r="AK171" s="36"/>
    </row>
    <row r="172" spans="1:48">
      <c r="A172" s="13"/>
      <c r="B172" s="78" t="s">
        <v>234</v>
      </c>
      <c r="C172" s="78"/>
      <c r="D172" s="27"/>
      <c r="E172" s="27"/>
      <c r="F172" s="27"/>
      <c r="G172" s="27"/>
      <c r="H172" s="61" t="s">
        <v>238</v>
      </c>
      <c r="I172" s="27"/>
      <c r="J172" s="27"/>
      <c r="K172" s="79"/>
      <c r="L172" s="79"/>
      <c r="M172" s="27"/>
      <c r="N172" s="27"/>
      <c r="O172" s="27"/>
      <c r="P172" s="27"/>
      <c r="Q172" s="61" t="s">
        <v>551</v>
      </c>
      <c r="R172" s="27"/>
      <c r="S172" s="27"/>
      <c r="T172" s="79"/>
      <c r="U172" s="79"/>
      <c r="V172" s="27"/>
      <c r="W172" s="27"/>
      <c r="X172" s="27"/>
      <c r="Y172" s="27"/>
      <c r="Z172" s="61" t="s">
        <v>238</v>
      </c>
      <c r="AA172" s="27"/>
      <c r="AB172" s="27"/>
      <c r="AC172" s="79"/>
      <c r="AD172" s="79"/>
      <c r="AE172" s="27"/>
      <c r="AF172" s="27"/>
      <c r="AG172" s="27"/>
      <c r="AH172" s="27"/>
      <c r="AI172" s="61" t="s">
        <v>551</v>
      </c>
      <c r="AJ172" s="27"/>
      <c r="AK172" s="27"/>
    </row>
    <row r="173" spans="1:48">
      <c r="A173" s="13"/>
      <c r="B173" s="80" t="s">
        <v>239</v>
      </c>
      <c r="C173" s="80"/>
      <c r="D173" s="36"/>
      <c r="E173" s="36"/>
      <c r="F173" s="36"/>
      <c r="G173" s="36"/>
      <c r="H173" s="58" t="s">
        <v>243</v>
      </c>
      <c r="I173" s="36"/>
      <c r="J173" s="36"/>
      <c r="K173" s="77"/>
      <c r="L173" s="77"/>
      <c r="M173" s="36"/>
      <c r="N173" s="36"/>
      <c r="O173" s="36"/>
      <c r="P173" s="36"/>
      <c r="Q173" s="58" t="s">
        <v>551</v>
      </c>
      <c r="R173" s="36"/>
      <c r="S173" s="36"/>
      <c r="T173" s="77"/>
      <c r="U173" s="77"/>
      <c r="V173" s="36"/>
      <c r="W173" s="36"/>
      <c r="X173" s="36"/>
      <c r="Y173" s="36"/>
      <c r="Z173" s="58" t="s">
        <v>243</v>
      </c>
      <c r="AA173" s="36"/>
      <c r="AB173" s="36"/>
      <c r="AC173" s="77"/>
      <c r="AD173" s="77"/>
      <c r="AE173" s="36"/>
      <c r="AF173" s="36"/>
      <c r="AG173" s="36"/>
      <c r="AH173" s="36"/>
      <c r="AI173" s="58" t="s">
        <v>551</v>
      </c>
      <c r="AJ173" s="36"/>
      <c r="AK173" s="36"/>
    </row>
    <row r="174" spans="1:48">
      <c r="A174" s="13"/>
      <c r="B174" s="78" t="s">
        <v>363</v>
      </c>
      <c r="C174" s="78"/>
      <c r="D174" s="27"/>
      <c r="E174" s="27"/>
      <c r="F174" s="27"/>
      <c r="G174" s="27"/>
      <c r="H174" s="61" t="s">
        <v>247</v>
      </c>
      <c r="I174" s="27"/>
      <c r="J174" s="27"/>
      <c r="K174" s="79"/>
      <c r="L174" s="79"/>
      <c r="M174" s="27"/>
      <c r="N174" s="27"/>
      <c r="O174" s="27"/>
      <c r="P174" s="27"/>
      <c r="Q174" s="61" t="s">
        <v>551</v>
      </c>
      <c r="R174" s="27"/>
      <c r="S174" s="27"/>
      <c r="T174" s="79"/>
      <c r="U174" s="79"/>
      <c r="V174" s="27"/>
      <c r="W174" s="27"/>
      <c r="X174" s="27"/>
      <c r="Y174" s="27"/>
      <c r="Z174" s="61" t="s">
        <v>551</v>
      </c>
      <c r="AA174" s="27"/>
      <c r="AB174" s="27"/>
      <c r="AC174" s="79"/>
      <c r="AD174" s="79"/>
      <c r="AE174" s="27"/>
      <c r="AF174" s="27"/>
      <c r="AG174" s="27"/>
      <c r="AH174" s="27"/>
      <c r="AI174" s="61" t="s">
        <v>247</v>
      </c>
      <c r="AJ174" s="27"/>
      <c r="AK174" s="27"/>
    </row>
    <row r="175" spans="1:48">
      <c r="A175" s="13"/>
      <c r="B175" s="80" t="s">
        <v>249</v>
      </c>
      <c r="C175" s="80"/>
      <c r="D175" s="81"/>
      <c r="E175" s="81"/>
      <c r="F175" s="81"/>
      <c r="G175" s="81"/>
      <c r="H175" s="64" t="s">
        <v>253</v>
      </c>
      <c r="I175" s="36"/>
      <c r="J175" s="36"/>
      <c r="K175" s="77"/>
      <c r="L175" s="77"/>
      <c r="M175" s="81"/>
      <c r="N175" s="81"/>
      <c r="O175" s="81"/>
      <c r="P175" s="81"/>
      <c r="Q175" s="64" t="s">
        <v>551</v>
      </c>
      <c r="R175" s="36"/>
      <c r="S175" s="36"/>
      <c r="T175" s="77"/>
      <c r="U175" s="77"/>
      <c r="V175" s="81"/>
      <c r="W175" s="81"/>
      <c r="X175" s="81"/>
      <c r="Y175" s="81"/>
      <c r="Z175" s="64" t="s">
        <v>253</v>
      </c>
      <c r="AA175" s="36"/>
      <c r="AB175" s="36"/>
      <c r="AC175" s="77"/>
      <c r="AD175" s="77"/>
      <c r="AE175" s="81"/>
      <c r="AF175" s="81"/>
      <c r="AG175" s="81"/>
      <c r="AH175" s="81"/>
      <c r="AI175" s="64" t="s">
        <v>551</v>
      </c>
      <c r="AJ175" s="36"/>
      <c r="AK175" s="36"/>
    </row>
    <row r="176" spans="1:48">
      <c r="A176" s="13"/>
      <c r="B176" s="79"/>
      <c r="C176" s="79"/>
      <c r="D176" s="139"/>
      <c r="E176" s="139"/>
      <c r="F176" s="139"/>
      <c r="G176" s="139"/>
      <c r="H176" s="87" t="s">
        <v>257</v>
      </c>
      <c r="I176" s="27"/>
      <c r="J176" s="27"/>
      <c r="K176" s="79"/>
      <c r="L176" s="79"/>
      <c r="M176" s="139"/>
      <c r="N176" s="139"/>
      <c r="O176" s="139"/>
      <c r="P176" s="139"/>
      <c r="Q176" s="87" t="s">
        <v>551</v>
      </c>
      <c r="R176" s="27"/>
      <c r="S176" s="27"/>
      <c r="T176" s="79"/>
      <c r="U176" s="79"/>
      <c r="V176" s="139"/>
      <c r="W176" s="139"/>
      <c r="X176" s="139"/>
      <c r="Y176" s="139"/>
      <c r="Z176" s="87" t="s">
        <v>581</v>
      </c>
      <c r="AA176" s="27"/>
      <c r="AB176" s="27"/>
      <c r="AC176" s="79"/>
      <c r="AD176" s="79"/>
      <c r="AE176" s="139"/>
      <c r="AF176" s="139"/>
      <c r="AG176" s="139"/>
      <c r="AH176" s="139"/>
      <c r="AI176" s="87" t="s">
        <v>247</v>
      </c>
      <c r="AJ176" s="27"/>
      <c r="AK176" s="27"/>
    </row>
    <row r="177" spans="1:48">
      <c r="A177" s="13"/>
      <c r="B177" s="80" t="s">
        <v>582</v>
      </c>
      <c r="C177" s="80"/>
      <c r="D177" s="76"/>
      <c r="E177" s="76"/>
      <c r="F177" s="76"/>
      <c r="G177" s="76"/>
      <c r="H177" s="58"/>
      <c r="I177" s="77"/>
      <c r="J177" s="77"/>
      <c r="K177" s="77"/>
      <c r="L177" s="77"/>
      <c r="M177" s="76"/>
      <c r="N177" s="76"/>
      <c r="O177" s="76"/>
      <c r="P177" s="76"/>
      <c r="Q177" s="58"/>
      <c r="R177" s="77"/>
      <c r="S177" s="77"/>
      <c r="T177" s="77"/>
      <c r="U177" s="77"/>
      <c r="V177" s="76"/>
      <c r="W177" s="76"/>
      <c r="X177" s="76"/>
      <c r="Y177" s="76"/>
      <c r="Z177" s="58"/>
      <c r="AA177" s="77"/>
      <c r="AB177" s="77"/>
      <c r="AC177" s="77"/>
      <c r="AD177" s="77"/>
      <c r="AE177" s="76"/>
      <c r="AF177" s="76"/>
      <c r="AG177" s="76"/>
      <c r="AH177" s="76"/>
      <c r="AI177" s="58"/>
      <c r="AJ177" s="77"/>
      <c r="AK177" s="77"/>
    </row>
    <row r="178" spans="1:48">
      <c r="A178" s="13"/>
      <c r="B178" s="78" t="s">
        <v>293</v>
      </c>
      <c r="C178" s="78"/>
      <c r="D178" s="27"/>
      <c r="E178" s="27"/>
      <c r="F178" s="27"/>
      <c r="G178" s="27"/>
      <c r="H178" s="61" t="s">
        <v>297</v>
      </c>
      <c r="I178" s="27"/>
      <c r="J178" s="27"/>
      <c r="K178" s="79"/>
      <c r="L178" s="79"/>
      <c r="M178" s="27"/>
      <c r="N178" s="27"/>
      <c r="O178" s="27"/>
      <c r="P178" s="27"/>
      <c r="Q178" s="61" t="s">
        <v>297</v>
      </c>
      <c r="R178" s="27"/>
      <c r="S178" s="27"/>
      <c r="T178" s="79"/>
      <c r="U178" s="79"/>
      <c r="V178" s="27"/>
      <c r="W178" s="27"/>
      <c r="X178" s="27"/>
      <c r="Y178" s="27"/>
      <c r="Z178" s="61" t="s">
        <v>551</v>
      </c>
      <c r="AA178" s="27"/>
      <c r="AB178" s="27"/>
      <c r="AC178" s="79"/>
      <c r="AD178" s="79"/>
      <c r="AE178" s="27"/>
      <c r="AF178" s="27"/>
      <c r="AG178" s="27"/>
      <c r="AH178" s="27"/>
      <c r="AI178" s="61" t="s">
        <v>551</v>
      </c>
      <c r="AJ178" s="27"/>
      <c r="AK178" s="27"/>
    </row>
    <row r="179" spans="1:48">
      <c r="A179" s="13"/>
      <c r="B179" s="80" t="s">
        <v>298</v>
      </c>
      <c r="C179" s="80"/>
      <c r="D179" s="81"/>
      <c r="E179" s="81"/>
      <c r="F179" s="81"/>
      <c r="G179" s="81"/>
      <c r="H179" s="64" t="s">
        <v>302</v>
      </c>
      <c r="I179" s="36"/>
      <c r="J179" s="36"/>
      <c r="K179" s="77"/>
      <c r="L179" s="77"/>
      <c r="M179" s="81"/>
      <c r="N179" s="81"/>
      <c r="O179" s="81"/>
      <c r="P179" s="81"/>
      <c r="Q179" s="64" t="s">
        <v>302</v>
      </c>
      <c r="R179" s="36"/>
      <c r="S179" s="36"/>
      <c r="T179" s="77"/>
      <c r="U179" s="77"/>
      <c r="V179" s="81"/>
      <c r="W179" s="81"/>
      <c r="X179" s="81"/>
      <c r="Y179" s="81"/>
      <c r="Z179" s="64" t="s">
        <v>551</v>
      </c>
      <c r="AA179" s="36"/>
      <c r="AB179" s="36"/>
      <c r="AC179" s="77"/>
      <c r="AD179" s="77"/>
      <c r="AE179" s="81"/>
      <c r="AF179" s="81"/>
      <c r="AG179" s="81"/>
      <c r="AH179" s="81"/>
      <c r="AI179" s="64" t="s">
        <v>551</v>
      </c>
      <c r="AJ179" s="36"/>
      <c r="AK179" s="36"/>
    </row>
    <row r="180" spans="1:48">
      <c r="A180" s="13"/>
      <c r="B180" s="79"/>
      <c r="C180" s="79"/>
      <c r="D180" s="139"/>
      <c r="E180" s="139"/>
      <c r="F180" s="139"/>
      <c r="G180" s="139"/>
      <c r="H180" s="87" t="s">
        <v>306</v>
      </c>
      <c r="I180" s="27"/>
      <c r="J180" s="27"/>
      <c r="K180" s="79"/>
      <c r="L180" s="79"/>
      <c r="M180" s="139"/>
      <c r="N180" s="139"/>
      <c r="O180" s="139"/>
      <c r="P180" s="139"/>
      <c r="Q180" s="87" t="s">
        <v>306</v>
      </c>
      <c r="R180" s="27"/>
      <c r="S180" s="27"/>
      <c r="T180" s="79"/>
      <c r="U180" s="79"/>
      <c r="V180" s="139"/>
      <c r="W180" s="139"/>
      <c r="X180" s="139"/>
      <c r="Y180" s="139"/>
      <c r="Z180" s="87" t="s">
        <v>551</v>
      </c>
      <c r="AA180" s="27"/>
      <c r="AB180" s="27"/>
      <c r="AC180" s="79"/>
      <c r="AD180" s="79"/>
      <c r="AE180" s="139"/>
      <c r="AF180" s="139"/>
      <c r="AG180" s="139"/>
      <c r="AH180" s="139"/>
      <c r="AI180" s="87" t="s">
        <v>551</v>
      </c>
      <c r="AJ180" s="27"/>
      <c r="AK180" s="27"/>
    </row>
    <row r="181" spans="1:48" ht="15.75" thickBot="1">
      <c r="A181" s="13"/>
      <c r="B181" s="77"/>
      <c r="C181" s="77"/>
      <c r="D181" s="88" t="s">
        <v>217</v>
      </c>
      <c r="E181" s="88"/>
      <c r="F181" s="115"/>
      <c r="G181" s="115"/>
      <c r="H181" s="88" t="s">
        <v>583</v>
      </c>
      <c r="I181" s="36"/>
      <c r="J181" s="36"/>
      <c r="K181" s="77"/>
      <c r="L181" s="77"/>
      <c r="M181" s="88" t="s">
        <v>217</v>
      </c>
      <c r="N181" s="88"/>
      <c r="O181" s="115"/>
      <c r="P181" s="115"/>
      <c r="Q181" s="88" t="s">
        <v>306</v>
      </c>
      <c r="R181" s="36"/>
      <c r="S181" s="36"/>
      <c r="T181" s="77"/>
      <c r="U181" s="77"/>
      <c r="V181" s="88" t="s">
        <v>217</v>
      </c>
      <c r="W181" s="88"/>
      <c r="X181" s="115"/>
      <c r="Y181" s="115"/>
      <c r="Z181" s="88" t="s">
        <v>581</v>
      </c>
      <c r="AA181" s="36"/>
      <c r="AB181" s="36"/>
      <c r="AC181" s="77"/>
      <c r="AD181" s="77"/>
      <c r="AE181" s="88" t="s">
        <v>217</v>
      </c>
      <c r="AF181" s="88"/>
      <c r="AG181" s="115"/>
      <c r="AH181" s="115"/>
      <c r="AI181" s="88" t="s">
        <v>247</v>
      </c>
      <c r="AJ181" s="36"/>
      <c r="AK181" s="36"/>
    </row>
    <row r="182" spans="1:48" ht="15.75" thickTop="1">
      <c r="A182" s="13"/>
      <c r="B182" s="151"/>
      <c r="C182" s="151"/>
      <c r="D182" s="151"/>
      <c r="E182" s="151"/>
      <c r="F182" s="151"/>
      <c r="G182" s="151"/>
      <c r="H182" s="151"/>
      <c r="I182" s="151"/>
      <c r="J182" s="151"/>
      <c r="K182" s="151"/>
      <c r="L182" s="151"/>
      <c r="M182" s="151"/>
      <c r="N182" s="151"/>
      <c r="O182" s="151"/>
      <c r="P182" s="151"/>
      <c r="Q182" s="151"/>
      <c r="R182" s="151"/>
      <c r="S182" s="151"/>
      <c r="T182" s="151"/>
      <c r="U182" s="151"/>
      <c r="V182" s="151"/>
      <c r="W182" s="151"/>
      <c r="X182" s="151"/>
      <c r="Y182" s="151"/>
      <c r="Z182" s="151"/>
      <c r="AA182" s="151"/>
      <c r="AB182" s="151"/>
      <c r="AC182" s="151"/>
      <c r="AD182" s="151"/>
      <c r="AE182" s="151"/>
      <c r="AF182" s="151"/>
      <c r="AG182" s="151"/>
      <c r="AH182" s="151"/>
      <c r="AI182" s="151"/>
      <c r="AJ182" s="151"/>
      <c r="AK182" s="151"/>
      <c r="AL182" s="151"/>
      <c r="AM182" s="151"/>
      <c r="AN182" s="151"/>
      <c r="AO182" s="151"/>
      <c r="AP182" s="151"/>
      <c r="AQ182" s="151"/>
      <c r="AR182" s="151"/>
      <c r="AS182" s="151"/>
      <c r="AT182" s="151"/>
      <c r="AU182" s="151"/>
      <c r="AV182" s="151"/>
    </row>
    <row r="183" spans="1:48">
      <c r="A183" s="13"/>
      <c r="B183" s="89" t="s">
        <v>575</v>
      </c>
      <c r="C183" s="108"/>
      <c r="D183" s="108"/>
      <c r="E183" s="108"/>
      <c r="F183" s="89" t="s">
        <v>576</v>
      </c>
      <c r="G183" s="89"/>
      <c r="H183" s="89"/>
      <c r="I183" s="89"/>
      <c r="J183" s="108"/>
      <c r="K183" s="108"/>
      <c r="L183" s="142"/>
      <c r="M183" s="142"/>
      <c r="N183" s="142"/>
      <c r="O183" s="89" t="s">
        <v>578</v>
      </c>
      <c r="P183" s="89"/>
      <c r="Q183" s="89"/>
      <c r="R183" s="89"/>
      <c r="S183" s="108"/>
      <c r="T183" s="108"/>
      <c r="U183" s="142"/>
      <c r="V183" s="142"/>
      <c r="W183" s="142"/>
      <c r="X183" s="89" t="s">
        <v>579</v>
      </c>
      <c r="Y183" s="89"/>
      <c r="Z183" s="89"/>
      <c r="AA183" s="89"/>
      <c r="AB183" s="108"/>
      <c r="AC183" s="108"/>
      <c r="AD183" s="142"/>
      <c r="AE183" s="142"/>
      <c r="AF183" s="142"/>
      <c r="AG183" s="89" t="s">
        <v>580</v>
      </c>
      <c r="AH183" s="89"/>
      <c r="AI183" s="89"/>
      <c r="AJ183" s="89"/>
      <c r="AK183" s="108"/>
    </row>
    <row r="184" spans="1:48">
      <c r="A184" s="13"/>
      <c r="B184" s="107"/>
      <c r="C184" s="108"/>
      <c r="D184" s="108"/>
      <c r="E184" s="108"/>
      <c r="F184" s="107" t="s">
        <v>584</v>
      </c>
      <c r="G184" s="107"/>
      <c r="H184" s="107"/>
      <c r="I184" s="107"/>
      <c r="J184" s="108"/>
      <c r="K184" s="108"/>
      <c r="L184" s="142"/>
      <c r="M184" s="142"/>
      <c r="N184" s="142"/>
      <c r="O184" s="107"/>
      <c r="P184" s="107"/>
      <c r="Q184" s="107"/>
      <c r="R184" s="107"/>
      <c r="S184" s="108"/>
      <c r="T184" s="108"/>
      <c r="U184" s="142"/>
      <c r="V184" s="142"/>
      <c r="W184" s="142"/>
      <c r="X184" s="107"/>
      <c r="Y184" s="107"/>
      <c r="Z184" s="107"/>
      <c r="AA184" s="107"/>
      <c r="AB184" s="108"/>
      <c r="AC184" s="108"/>
      <c r="AD184" s="142"/>
      <c r="AE184" s="142"/>
      <c r="AF184" s="142"/>
      <c r="AG184" s="107"/>
      <c r="AH184" s="107"/>
      <c r="AI184" s="107"/>
      <c r="AJ184" s="107"/>
      <c r="AK184" s="108"/>
    </row>
    <row r="185" spans="1:48">
      <c r="A185" s="13"/>
      <c r="B185" s="78" t="s">
        <v>341</v>
      </c>
      <c r="C185" s="78"/>
      <c r="D185" s="96"/>
      <c r="E185" s="96"/>
      <c r="F185" s="96"/>
      <c r="G185" s="96"/>
      <c r="H185" s="101"/>
      <c r="I185" s="27"/>
      <c r="J185" s="27"/>
      <c r="K185" s="79"/>
      <c r="L185" s="79"/>
      <c r="M185" s="96"/>
      <c r="N185" s="96"/>
      <c r="O185" s="96"/>
      <c r="P185" s="96"/>
      <c r="Q185" s="101"/>
      <c r="R185" s="27"/>
      <c r="S185" s="27"/>
      <c r="T185" s="79"/>
      <c r="U185" s="79"/>
      <c r="V185" s="96"/>
      <c r="W185" s="96"/>
      <c r="X185" s="96"/>
      <c r="Y185" s="96"/>
      <c r="Z185" s="101"/>
      <c r="AA185" s="27"/>
      <c r="AB185" s="27"/>
      <c r="AC185" s="79"/>
      <c r="AD185" s="79"/>
      <c r="AE185" s="96"/>
      <c r="AF185" s="96"/>
      <c r="AG185" s="96"/>
      <c r="AH185" s="96"/>
      <c r="AI185" s="101"/>
      <c r="AJ185" s="27"/>
      <c r="AK185" s="27"/>
    </row>
    <row r="186" spans="1:48">
      <c r="A186" s="13"/>
      <c r="B186" s="80" t="s">
        <v>216</v>
      </c>
      <c r="C186" s="80"/>
      <c r="D186" s="58" t="s">
        <v>217</v>
      </c>
      <c r="E186" s="58"/>
      <c r="F186" s="77"/>
      <c r="G186" s="77"/>
      <c r="H186" s="58" t="s">
        <v>261</v>
      </c>
      <c r="I186" s="36"/>
      <c r="J186" s="36"/>
      <c r="K186" s="77"/>
      <c r="L186" s="77"/>
      <c r="M186" s="58" t="s">
        <v>217</v>
      </c>
      <c r="N186" s="58"/>
      <c r="O186" s="77"/>
      <c r="P186" s="77"/>
      <c r="Q186" s="58" t="s">
        <v>223</v>
      </c>
      <c r="R186" s="36"/>
      <c r="S186" s="36"/>
      <c r="T186" s="77"/>
      <c r="U186" s="77"/>
      <c r="V186" s="58" t="s">
        <v>217</v>
      </c>
      <c r="W186" s="58"/>
      <c r="X186" s="77"/>
      <c r="Y186" s="77"/>
      <c r="Z186" s="58" t="s">
        <v>261</v>
      </c>
      <c r="AA186" s="36"/>
      <c r="AB186" s="36"/>
      <c r="AC186" s="77"/>
      <c r="AD186" s="77"/>
      <c r="AE186" s="58" t="s">
        <v>217</v>
      </c>
      <c r="AF186" s="58"/>
      <c r="AG186" s="77"/>
      <c r="AH186" s="77"/>
      <c r="AI186" s="58" t="s">
        <v>223</v>
      </c>
      <c r="AJ186" s="36"/>
      <c r="AK186" s="36"/>
    </row>
    <row r="187" spans="1:48">
      <c r="A187" s="13"/>
      <c r="B187" s="78" t="s">
        <v>224</v>
      </c>
      <c r="C187" s="78"/>
      <c r="D187" s="27"/>
      <c r="E187" s="27"/>
      <c r="F187" s="27"/>
      <c r="G187" s="27"/>
      <c r="H187" s="61" t="s">
        <v>265</v>
      </c>
      <c r="I187" s="27"/>
      <c r="J187" s="27"/>
      <c r="K187" s="79"/>
      <c r="L187" s="79"/>
      <c r="M187" s="27"/>
      <c r="N187" s="27"/>
      <c r="O187" s="27"/>
      <c r="P187" s="27"/>
      <c r="Q187" s="61" t="s">
        <v>223</v>
      </c>
      <c r="R187" s="27"/>
      <c r="S187" s="27"/>
      <c r="T187" s="79"/>
      <c r="U187" s="79"/>
      <c r="V187" s="27"/>
      <c r="W187" s="27"/>
      <c r="X187" s="27"/>
      <c r="Y187" s="27"/>
      <c r="Z187" s="61" t="s">
        <v>265</v>
      </c>
      <c r="AA187" s="27"/>
      <c r="AB187" s="27"/>
      <c r="AC187" s="79"/>
      <c r="AD187" s="79"/>
      <c r="AE187" s="27"/>
      <c r="AF187" s="27"/>
      <c r="AG187" s="27"/>
      <c r="AH187" s="27"/>
      <c r="AI187" s="61" t="s">
        <v>223</v>
      </c>
      <c r="AJ187" s="27"/>
      <c r="AK187" s="27"/>
    </row>
    <row r="188" spans="1:48">
      <c r="A188" s="13"/>
      <c r="B188" s="80" t="s">
        <v>229</v>
      </c>
      <c r="C188" s="80"/>
      <c r="D188" s="36"/>
      <c r="E188" s="36"/>
      <c r="F188" s="36"/>
      <c r="G188" s="36"/>
      <c r="H188" s="58" t="s">
        <v>269</v>
      </c>
      <c r="I188" s="36"/>
      <c r="J188" s="36"/>
      <c r="K188" s="77"/>
      <c r="L188" s="77"/>
      <c r="M188" s="36"/>
      <c r="N188" s="36"/>
      <c r="O188" s="36"/>
      <c r="P188" s="36"/>
      <c r="Q188" s="58" t="s">
        <v>223</v>
      </c>
      <c r="R188" s="36"/>
      <c r="S188" s="36"/>
      <c r="T188" s="77"/>
      <c r="U188" s="77"/>
      <c r="V188" s="36"/>
      <c r="W188" s="36"/>
      <c r="X188" s="36"/>
      <c r="Y188" s="36"/>
      <c r="Z188" s="58" t="s">
        <v>269</v>
      </c>
      <c r="AA188" s="36"/>
      <c r="AB188" s="36"/>
      <c r="AC188" s="77"/>
      <c r="AD188" s="77"/>
      <c r="AE188" s="36"/>
      <c r="AF188" s="36"/>
      <c r="AG188" s="36"/>
      <c r="AH188" s="36"/>
      <c r="AI188" s="58" t="s">
        <v>223</v>
      </c>
      <c r="AJ188" s="36"/>
      <c r="AK188" s="36"/>
    </row>
    <row r="189" spans="1:48">
      <c r="A189" s="13"/>
      <c r="B189" s="78" t="s">
        <v>234</v>
      </c>
      <c r="C189" s="78"/>
      <c r="D189" s="27"/>
      <c r="E189" s="27"/>
      <c r="F189" s="27"/>
      <c r="G189" s="27"/>
      <c r="H189" s="61" t="s">
        <v>273</v>
      </c>
      <c r="I189" s="27"/>
      <c r="J189" s="27"/>
      <c r="K189" s="79"/>
      <c r="L189" s="79"/>
      <c r="M189" s="27"/>
      <c r="N189" s="27"/>
      <c r="O189" s="27"/>
      <c r="P189" s="27"/>
      <c r="Q189" s="61" t="s">
        <v>223</v>
      </c>
      <c r="R189" s="27"/>
      <c r="S189" s="27"/>
      <c r="T189" s="79"/>
      <c r="U189" s="79"/>
      <c r="V189" s="27"/>
      <c r="W189" s="27"/>
      <c r="X189" s="27"/>
      <c r="Y189" s="27"/>
      <c r="Z189" s="61" t="s">
        <v>273</v>
      </c>
      <c r="AA189" s="27"/>
      <c r="AB189" s="27"/>
      <c r="AC189" s="79"/>
      <c r="AD189" s="79"/>
      <c r="AE189" s="27"/>
      <c r="AF189" s="27"/>
      <c r="AG189" s="27"/>
      <c r="AH189" s="27"/>
      <c r="AI189" s="61" t="s">
        <v>223</v>
      </c>
      <c r="AJ189" s="27"/>
      <c r="AK189" s="27"/>
    </row>
    <row r="190" spans="1:48">
      <c r="A190" s="13"/>
      <c r="B190" s="80" t="s">
        <v>239</v>
      </c>
      <c r="C190" s="80"/>
      <c r="D190" s="36"/>
      <c r="E190" s="36"/>
      <c r="F190" s="36"/>
      <c r="G190" s="36"/>
      <c r="H190" s="58" t="s">
        <v>277</v>
      </c>
      <c r="I190" s="36"/>
      <c r="J190" s="36"/>
      <c r="K190" s="77"/>
      <c r="L190" s="77"/>
      <c r="M190" s="36"/>
      <c r="N190" s="36"/>
      <c r="O190" s="36"/>
      <c r="P190" s="36"/>
      <c r="Q190" s="58" t="s">
        <v>223</v>
      </c>
      <c r="R190" s="36"/>
      <c r="S190" s="36"/>
      <c r="T190" s="77"/>
      <c r="U190" s="77"/>
      <c r="V190" s="36"/>
      <c r="W190" s="36"/>
      <c r="X190" s="36"/>
      <c r="Y190" s="36"/>
      <c r="Z190" s="58" t="s">
        <v>277</v>
      </c>
      <c r="AA190" s="36"/>
      <c r="AB190" s="36"/>
      <c r="AC190" s="77"/>
      <c r="AD190" s="77"/>
      <c r="AE190" s="36"/>
      <c r="AF190" s="36"/>
      <c r="AG190" s="36"/>
      <c r="AH190" s="36"/>
      <c r="AI190" s="58" t="s">
        <v>223</v>
      </c>
      <c r="AJ190" s="36"/>
      <c r="AK190" s="36"/>
    </row>
    <row r="191" spans="1:48">
      <c r="A191" s="13"/>
      <c r="B191" s="78" t="s">
        <v>363</v>
      </c>
      <c r="C191" s="78"/>
      <c r="D191" s="27"/>
      <c r="E191" s="27"/>
      <c r="F191" s="27"/>
      <c r="G191" s="27"/>
      <c r="H191" s="61" t="s">
        <v>280</v>
      </c>
      <c r="I191" s="27"/>
      <c r="J191" s="27"/>
      <c r="K191" s="79"/>
      <c r="L191" s="79"/>
      <c r="M191" s="27"/>
      <c r="N191" s="27"/>
      <c r="O191" s="27"/>
      <c r="P191" s="27"/>
      <c r="Q191" s="61" t="s">
        <v>223</v>
      </c>
      <c r="R191" s="27"/>
      <c r="S191" s="27"/>
      <c r="T191" s="79"/>
      <c r="U191" s="79"/>
      <c r="V191" s="27"/>
      <c r="W191" s="27"/>
      <c r="X191" s="27"/>
      <c r="Y191" s="27"/>
      <c r="Z191" s="61" t="s">
        <v>223</v>
      </c>
      <c r="AA191" s="27"/>
      <c r="AB191" s="27"/>
      <c r="AC191" s="79"/>
      <c r="AD191" s="79"/>
      <c r="AE191" s="27"/>
      <c r="AF191" s="27"/>
      <c r="AG191" s="27"/>
      <c r="AH191" s="27"/>
      <c r="AI191" s="61" t="s">
        <v>280</v>
      </c>
      <c r="AJ191" s="27"/>
      <c r="AK191" s="27"/>
    </row>
    <row r="192" spans="1:48">
      <c r="A192" s="13"/>
      <c r="B192" s="80" t="s">
        <v>249</v>
      </c>
      <c r="C192" s="80"/>
      <c r="D192" s="81"/>
      <c r="E192" s="81"/>
      <c r="F192" s="81"/>
      <c r="G192" s="81"/>
      <c r="H192" s="64" t="s">
        <v>284</v>
      </c>
      <c r="I192" s="36"/>
      <c r="J192" s="36"/>
      <c r="K192" s="77"/>
      <c r="L192" s="77"/>
      <c r="M192" s="81"/>
      <c r="N192" s="81"/>
      <c r="O192" s="81"/>
      <c r="P192" s="81"/>
      <c r="Q192" s="64" t="s">
        <v>223</v>
      </c>
      <c r="R192" s="36"/>
      <c r="S192" s="36"/>
      <c r="T192" s="77"/>
      <c r="U192" s="77"/>
      <c r="V192" s="81"/>
      <c r="W192" s="81"/>
      <c r="X192" s="81"/>
      <c r="Y192" s="81"/>
      <c r="Z192" s="64" t="s">
        <v>284</v>
      </c>
      <c r="AA192" s="36"/>
      <c r="AB192" s="36"/>
      <c r="AC192" s="77"/>
      <c r="AD192" s="77"/>
      <c r="AE192" s="81"/>
      <c r="AF192" s="81"/>
      <c r="AG192" s="81"/>
      <c r="AH192" s="81"/>
      <c r="AI192" s="64" t="s">
        <v>223</v>
      </c>
      <c r="AJ192" s="36"/>
      <c r="AK192" s="36"/>
    </row>
    <row r="193" spans="1:48">
      <c r="A193" s="13"/>
      <c r="B193" s="79"/>
      <c r="C193" s="79"/>
      <c r="D193" s="139"/>
      <c r="E193" s="139"/>
      <c r="F193" s="139"/>
      <c r="G193" s="139"/>
      <c r="H193" s="141" t="s">
        <v>288</v>
      </c>
      <c r="I193" s="27"/>
      <c r="J193" s="27"/>
      <c r="K193" s="79"/>
      <c r="L193" s="79"/>
      <c r="M193" s="139"/>
      <c r="N193" s="139"/>
      <c r="O193" s="139"/>
      <c r="P193" s="139"/>
      <c r="Q193" s="141" t="s">
        <v>223</v>
      </c>
      <c r="R193" s="27"/>
      <c r="S193" s="27"/>
      <c r="T193" s="79"/>
      <c r="U193" s="79"/>
      <c r="V193" s="139"/>
      <c r="W193" s="139"/>
      <c r="X193" s="139"/>
      <c r="Y193" s="139"/>
      <c r="Z193" s="141" t="s">
        <v>585</v>
      </c>
      <c r="AA193" s="27"/>
      <c r="AB193" s="27"/>
      <c r="AC193" s="79"/>
      <c r="AD193" s="79"/>
      <c r="AE193" s="139"/>
      <c r="AF193" s="139"/>
      <c r="AG193" s="139"/>
      <c r="AH193" s="139"/>
      <c r="AI193" s="141" t="s">
        <v>280</v>
      </c>
      <c r="AJ193" s="27"/>
      <c r="AK193" s="27"/>
    </row>
    <row r="194" spans="1:48">
      <c r="A194" s="13"/>
      <c r="B194" s="80" t="s">
        <v>582</v>
      </c>
      <c r="C194" s="80"/>
      <c r="D194" s="76"/>
      <c r="E194" s="76"/>
      <c r="F194" s="76"/>
      <c r="G194" s="76"/>
      <c r="H194" s="59"/>
      <c r="I194" s="77"/>
      <c r="J194" s="77"/>
      <c r="K194" s="77"/>
      <c r="L194" s="77"/>
      <c r="M194" s="76"/>
      <c r="N194" s="76"/>
      <c r="O194" s="76"/>
      <c r="P194" s="76"/>
      <c r="Q194" s="59"/>
      <c r="R194" s="77"/>
      <c r="S194" s="77"/>
      <c r="T194" s="77"/>
      <c r="U194" s="77"/>
      <c r="V194" s="76"/>
      <c r="W194" s="76"/>
      <c r="X194" s="76"/>
      <c r="Y194" s="76"/>
      <c r="Z194" s="59"/>
      <c r="AA194" s="77"/>
      <c r="AB194" s="77"/>
      <c r="AC194" s="77"/>
      <c r="AD194" s="77"/>
      <c r="AE194" s="76"/>
      <c r="AF194" s="76"/>
      <c r="AG194" s="76"/>
      <c r="AH194" s="76"/>
      <c r="AI194" s="59"/>
      <c r="AJ194" s="77"/>
      <c r="AK194" s="77"/>
    </row>
    <row r="195" spans="1:48">
      <c r="A195" s="13"/>
      <c r="B195" s="78" t="s">
        <v>293</v>
      </c>
      <c r="C195" s="78"/>
      <c r="D195" s="27"/>
      <c r="E195" s="27"/>
      <c r="F195" s="27"/>
      <c r="G195" s="27"/>
      <c r="H195" s="61" t="s">
        <v>311</v>
      </c>
      <c r="I195" s="27"/>
      <c r="J195" s="27"/>
      <c r="K195" s="79"/>
      <c r="L195" s="79"/>
      <c r="M195" s="27"/>
      <c r="N195" s="27"/>
      <c r="O195" s="27"/>
      <c r="P195" s="27"/>
      <c r="Q195" s="61" t="s">
        <v>311</v>
      </c>
      <c r="R195" s="27"/>
      <c r="S195" s="27"/>
      <c r="T195" s="79"/>
      <c r="U195" s="79"/>
      <c r="V195" s="27"/>
      <c r="W195" s="27"/>
      <c r="X195" s="27"/>
      <c r="Y195" s="27"/>
      <c r="Z195" s="61" t="s">
        <v>223</v>
      </c>
      <c r="AA195" s="27"/>
      <c r="AB195" s="27"/>
      <c r="AC195" s="79"/>
      <c r="AD195" s="79"/>
      <c r="AE195" s="27"/>
      <c r="AF195" s="27"/>
      <c r="AG195" s="27"/>
      <c r="AH195" s="27"/>
      <c r="AI195" s="61" t="s">
        <v>223</v>
      </c>
      <c r="AJ195" s="27"/>
      <c r="AK195" s="27"/>
    </row>
    <row r="196" spans="1:48">
      <c r="A196" s="13"/>
      <c r="B196" s="80" t="s">
        <v>298</v>
      </c>
      <c r="C196" s="80"/>
      <c r="D196" s="81"/>
      <c r="E196" s="81"/>
      <c r="F196" s="81"/>
      <c r="G196" s="81"/>
      <c r="H196" s="64" t="s">
        <v>315</v>
      </c>
      <c r="I196" s="36"/>
      <c r="J196" s="36"/>
      <c r="K196" s="77"/>
      <c r="L196" s="77"/>
      <c r="M196" s="81"/>
      <c r="N196" s="81"/>
      <c r="O196" s="81"/>
      <c r="P196" s="81"/>
      <c r="Q196" s="64" t="s">
        <v>315</v>
      </c>
      <c r="R196" s="36"/>
      <c r="S196" s="36"/>
      <c r="T196" s="77"/>
      <c r="U196" s="77"/>
      <c r="V196" s="81"/>
      <c r="W196" s="81"/>
      <c r="X196" s="81"/>
      <c r="Y196" s="81"/>
      <c r="Z196" s="64" t="s">
        <v>223</v>
      </c>
      <c r="AA196" s="36"/>
      <c r="AB196" s="36"/>
      <c r="AC196" s="77"/>
      <c r="AD196" s="77"/>
      <c r="AE196" s="81"/>
      <c r="AF196" s="81"/>
      <c r="AG196" s="81"/>
      <c r="AH196" s="81"/>
      <c r="AI196" s="64" t="s">
        <v>223</v>
      </c>
      <c r="AJ196" s="36"/>
      <c r="AK196" s="36"/>
    </row>
    <row r="197" spans="1:48">
      <c r="A197" s="13"/>
      <c r="B197" s="78"/>
      <c r="C197" s="78"/>
      <c r="D197" s="139"/>
      <c r="E197" s="139"/>
      <c r="F197" s="139"/>
      <c r="G197" s="139"/>
      <c r="H197" s="141" t="s">
        <v>319</v>
      </c>
      <c r="I197" s="27"/>
      <c r="J197" s="27"/>
      <c r="K197" s="79"/>
      <c r="L197" s="79"/>
      <c r="M197" s="139"/>
      <c r="N197" s="139"/>
      <c r="O197" s="139"/>
      <c r="P197" s="139"/>
      <c r="Q197" s="141" t="s">
        <v>319</v>
      </c>
      <c r="R197" s="27"/>
      <c r="S197" s="27"/>
      <c r="T197" s="79"/>
      <c r="U197" s="79"/>
      <c r="V197" s="139"/>
      <c r="W197" s="139"/>
      <c r="X197" s="139"/>
      <c r="Y197" s="139"/>
      <c r="Z197" s="141" t="s">
        <v>223</v>
      </c>
      <c r="AA197" s="27"/>
      <c r="AB197" s="27"/>
      <c r="AC197" s="79"/>
      <c r="AD197" s="79"/>
      <c r="AE197" s="139"/>
      <c r="AF197" s="139"/>
      <c r="AG197" s="139"/>
      <c r="AH197" s="139"/>
      <c r="AI197" s="141" t="s">
        <v>223</v>
      </c>
      <c r="AJ197" s="27"/>
      <c r="AK197" s="27"/>
    </row>
    <row r="198" spans="1:48" ht="15.75" thickBot="1">
      <c r="A198" s="13"/>
      <c r="B198" s="80"/>
      <c r="C198" s="80"/>
      <c r="D198" s="88" t="s">
        <v>217</v>
      </c>
      <c r="E198" s="88"/>
      <c r="F198" s="115"/>
      <c r="G198" s="115"/>
      <c r="H198" s="88" t="s">
        <v>586</v>
      </c>
      <c r="I198" s="36"/>
      <c r="J198" s="36"/>
      <c r="K198" s="77"/>
      <c r="L198" s="77"/>
      <c r="M198" s="88" t="s">
        <v>217</v>
      </c>
      <c r="N198" s="88"/>
      <c r="O198" s="115"/>
      <c r="P198" s="115"/>
      <c r="Q198" s="88" t="s">
        <v>319</v>
      </c>
      <c r="R198" s="36"/>
      <c r="S198" s="36"/>
      <c r="T198" s="77"/>
      <c r="U198" s="77"/>
      <c r="V198" s="88" t="s">
        <v>217</v>
      </c>
      <c r="W198" s="88"/>
      <c r="X198" s="115"/>
      <c r="Y198" s="115"/>
      <c r="Z198" s="88" t="s">
        <v>585</v>
      </c>
      <c r="AA198" s="36"/>
      <c r="AB198" s="36"/>
      <c r="AC198" s="77"/>
      <c r="AD198" s="77"/>
      <c r="AE198" s="88" t="s">
        <v>217</v>
      </c>
      <c r="AF198" s="88"/>
      <c r="AG198" s="115"/>
      <c r="AH198" s="115"/>
      <c r="AI198" s="88" t="s">
        <v>280</v>
      </c>
      <c r="AJ198" s="36"/>
      <c r="AK198" s="36"/>
    </row>
    <row r="199" spans="1:48" ht="15.75" thickTop="1">
      <c r="A199" s="13"/>
      <c r="B199" s="151" t="s">
        <v>587</v>
      </c>
      <c r="C199" s="151"/>
      <c r="D199" s="151"/>
      <c r="E199" s="151"/>
      <c r="F199" s="151"/>
      <c r="G199" s="151"/>
      <c r="H199" s="151"/>
      <c r="I199" s="151"/>
      <c r="J199" s="151"/>
      <c r="K199" s="151"/>
      <c r="L199" s="151"/>
      <c r="M199" s="151"/>
      <c r="N199" s="151"/>
      <c r="O199" s="151"/>
      <c r="P199" s="151"/>
      <c r="Q199" s="151"/>
      <c r="R199" s="151"/>
      <c r="S199" s="151"/>
      <c r="T199" s="151"/>
      <c r="U199" s="151"/>
      <c r="V199" s="151"/>
      <c r="W199" s="151"/>
      <c r="X199" s="151"/>
      <c r="Y199" s="151"/>
      <c r="Z199" s="151"/>
      <c r="AA199" s="151"/>
      <c r="AB199" s="151"/>
      <c r="AC199" s="151"/>
      <c r="AD199" s="151"/>
      <c r="AE199" s="151"/>
      <c r="AF199" s="151"/>
      <c r="AG199" s="151"/>
      <c r="AH199" s="151"/>
      <c r="AI199" s="151"/>
      <c r="AJ199" s="151"/>
      <c r="AK199" s="151"/>
      <c r="AL199" s="151"/>
      <c r="AM199" s="151"/>
      <c r="AN199" s="151"/>
      <c r="AO199" s="151"/>
      <c r="AP199" s="151"/>
      <c r="AQ199" s="151"/>
      <c r="AR199" s="151"/>
      <c r="AS199" s="151"/>
      <c r="AT199" s="151"/>
      <c r="AU199" s="151"/>
      <c r="AV199" s="151"/>
    </row>
    <row r="200" spans="1:48">
      <c r="A200" s="13"/>
      <c r="B200" s="151" t="s">
        <v>588</v>
      </c>
      <c r="C200" s="151"/>
      <c r="D200" s="151"/>
      <c r="E200" s="151"/>
      <c r="F200" s="151"/>
      <c r="G200" s="151"/>
      <c r="H200" s="151"/>
      <c r="I200" s="151"/>
      <c r="J200" s="151"/>
      <c r="K200" s="151"/>
      <c r="L200" s="151"/>
      <c r="M200" s="151"/>
      <c r="N200" s="151"/>
      <c r="O200" s="151"/>
      <c r="P200" s="151"/>
      <c r="Q200" s="151"/>
      <c r="R200" s="151"/>
      <c r="S200" s="151"/>
      <c r="T200" s="151"/>
      <c r="U200" s="151"/>
      <c r="V200" s="151"/>
      <c r="W200" s="151"/>
      <c r="X200" s="151"/>
      <c r="Y200" s="151"/>
      <c r="Z200" s="151"/>
      <c r="AA200" s="151"/>
      <c r="AB200" s="151"/>
      <c r="AC200" s="151"/>
      <c r="AD200" s="151"/>
      <c r="AE200" s="151"/>
      <c r="AF200" s="151"/>
      <c r="AG200" s="151"/>
      <c r="AH200" s="151"/>
      <c r="AI200" s="151"/>
      <c r="AJ200" s="151"/>
      <c r="AK200" s="151"/>
      <c r="AL200" s="151"/>
      <c r="AM200" s="151"/>
      <c r="AN200" s="151"/>
      <c r="AO200" s="151"/>
      <c r="AP200" s="151"/>
      <c r="AQ200" s="151"/>
      <c r="AR200" s="151"/>
      <c r="AS200" s="151"/>
      <c r="AT200" s="151"/>
      <c r="AU200" s="151"/>
      <c r="AV200" s="151"/>
    </row>
    <row r="201" spans="1:48" ht="15.75">
      <c r="A201" s="13"/>
      <c r="B201" s="152"/>
      <c r="C201" s="152"/>
      <c r="D201" s="152"/>
      <c r="E201" s="152"/>
      <c r="F201" s="152"/>
      <c r="G201" s="152"/>
      <c r="H201" s="152"/>
      <c r="I201" s="152"/>
      <c r="J201" s="152"/>
      <c r="K201" s="152"/>
      <c r="L201" s="152"/>
      <c r="M201" s="152"/>
      <c r="N201" s="152"/>
      <c r="O201" s="152"/>
      <c r="P201" s="152"/>
      <c r="Q201" s="152"/>
      <c r="R201" s="152"/>
      <c r="S201" s="152"/>
      <c r="T201" s="152"/>
      <c r="U201" s="152"/>
      <c r="V201" s="152"/>
      <c r="W201" s="152"/>
      <c r="X201" s="152"/>
      <c r="Y201" s="152"/>
      <c r="Z201" s="152"/>
      <c r="AA201" s="152"/>
      <c r="AB201" s="152"/>
      <c r="AC201" s="152"/>
      <c r="AD201" s="152"/>
      <c r="AE201" s="152"/>
      <c r="AF201" s="152"/>
      <c r="AG201" s="152"/>
      <c r="AH201" s="152"/>
      <c r="AI201" s="152"/>
      <c r="AJ201" s="152"/>
      <c r="AK201" s="152"/>
      <c r="AL201" s="152"/>
      <c r="AM201" s="152"/>
      <c r="AN201" s="152"/>
      <c r="AO201" s="152"/>
      <c r="AP201" s="152"/>
      <c r="AQ201" s="152"/>
      <c r="AR201" s="152"/>
      <c r="AS201" s="152"/>
      <c r="AT201" s="152"/>
      <c r="AU201" s="152"/>
      <c r="AV201" s="152"/>
    </row>
    <row r="202" spans="1:48">
      <c r="A202" s="13"/>
      <c r="B202" s="77"/>
      <c r="C202" s="77"/>
      <c r="D202" s="89" t="s">
        <v>543</v>
      </c>
      <c r="E202" s="89"/>
      <c r="F202" s="89"/>
      <c r="G202" s="89"/>
      <c r="H202" s="89"/>
      <c r="I202" s="89"/>
      <c r="J202" s="89"/>
      <c r="K202" s="89"/>
      <c r="L202" s="89"/>
      <c r="M202" s="89"/>
      <c r="N202" s="89"/>
      <c r="O202" s="89"/>
      <c r="P202" s="89"/>
      <c r="Q202" s="89"/>
      <c r="R202" s="77"/>
      <c r="S202" s="77"/>
      <c r="T202" s="89" t="s">
        <v>545</v>
      </c>
      <c r="U202" s="89"/>
      <c r="V202" s="89"/>
      <c r="W202" s="89"/>
      <c r="X202" s="89"/>
      <c r="Y202" s="89"/>
      <c r="Z202" s="89"/>
      <c r="AA202" s="89"/>
      <c r="AB202" s="89"/>
      <c r="AC202" s="89"/>
      <c r="AD202" s="89"/>
      <c r="AE202" s="89"/>
      <c r="AF202" s="89"/>
      <c r="AG202" s="89"/>
    </row>
    <row r="203" spans="1:48">
      <c r="A203" s="13"/>
      <c r="B203" s="77"/>
      <c r="C203" s="77"/>
      <c r="D203" s="107" t="s">
        <v>589</v>
      </c>
      <c r="E203" s="107"/>
      <c r="F203" s="107"/>
      <c r="G203" s="107"/>
      <c r="H203" s="107"/>
      <c r="I203" s="107"/>
      <c r="J203" s="107"/>
      <c r="K203" s="107"/>
      <c r="L203" s="107"/>
      <c r="M203" s="107"/>
      <c r="N203" s="107"/>
      <c r="O203" s="107"/>
      <c r="P203" s="89"/>
      <c r="Q203" s="89"/>
      <c r="R203" s="77"/>
      <c r="S203" s="77"/>
      <c r="T203" s="107" t="s">
        <v>589</v>
      </c>
      <c r="U203" s="107"/>
      <c r="V203" s="107"/>
      <c r="W203" s="107"/>
      <c r="X203" s="107"/>
      <c r="Y203" s="107"/>
      <c r="Z203" s="107"/>
      <c r="AA203" s="107"/>
      <c r="AB203" s="107"/>
      <c r="AC203" s="107"/>
      <c r="AD203" s="107"/>
      <c r="AE203" s="107"/>
      <c r="AF203" s="89"/>
      <c r="AG203" s="89"/>
    </row>
    <row r="204" spans="1:48">
      <c r="A204" s="13"/>
      <c r="B204" s="56" t="s">
        <v>204</v>
      </c>
      <c r="C204" s="54"/>
      <c r="D204" s="73">
        <v>2013</v>
      </c>
      <c r="E204" s="73"/>
      <c r="F204" s="73"/>
      <c r="G204" s="146"/>
      <c r="H204" s="146"/>
      <c r="I204" s="97"/>
      <c r="J204" s="97"/>
      <c r="K204" s="73">
        <v>2012</v>
      </c>
      <c r="L204" s="73"/>
      <c r="M204" s="73"/>
      <c r="N204" s="73"/>
      <c r="O204" s="68"/>
      <c r="P204" s="68"/>
      <c r="Q204" s="79"/>
      <c r="R204" s="79"/>
      <c r="S204" s="73">
        <v>2013</v>
      </c>
      <c r="T204" s="73"/>
      <c r="U204" s="73"/>
      <c r="V204" s="73"/>
      <c r="W204" s="146"/>
      <c r="X204" s="146"/>
      <c r="Y204" s="97"/>
      <c r="Z204" s="97"/>
      <c r="AA204" s="73">
        <v>2012</v>
      </c>
      <c r="AB204" s="73"/>
      <c r="AC204" s="73"/>
      <c r="AD204" s="73"/>
      <c r="AE204" s="68"/>
      <c r="AF204" s="68"/>
      <c r="AG204" s="68"/>
    </row>
    <row r="205" spans="1:48">
      <c r="A205" s="13"/>
      <c r="B205" s="80" t="s">
        <v>590</v>
      </c>
      <c r="C205" s="80"/>
      <c r="D205" s="59" t="s">
        <v>217</v>
      </c>
      <c r="E205" s="59"/>
      <c r="F205" s="76" t="s">
        <v>591</v>
      </c>
      <c r="G205" s="76"/>
      <c r="H205" s="36" t="s">
        <v>51</v>
      </c>
      <c r="I205" s="36"/>
      <c r="J205" s="77"/>
      <c r="K205" s="77"/>
      <c r="L205" s="59" t="s">
        <v>217</v>
      </c>
      <c r="M205" s="59"/>
      <c r="N205" s="76" t="s">
        <v>592</v>
      </c>
      <c r="O205" s="76"/>
      <c r="P205" s="36" t="s">
        <v>51</v>
      </c>
      <c r="Q205" s="36"/>
      <c r="R205" s="77"/>
      <c r="S205" s="77"/>
      <c r="T205" s="59" t="s">
        <v>217</v>
      </c>
      <c r="U205" s="59"/>
      <c r="V205" s="76" t="s">
        <v>280</v>
      </c>
      <c r="W205" s="76"/>
      <c r="X205" s="36" t="s">
        <v>51</v>
      </c>
      <c r="Y205" s="36"/>
      <c r="Z205" s="77"/>
      <c r="AA205" s="77"/>
      <c r="AB205" s="59" t="s">
        <v>217</v>
      </c>
      <c r="AC205" s="59"/>
      <c r="AD205" s="76" t="s">
        <v>593</v>
      </c>
      <c r="AE205" s="76"/>
      <c r="AF205" s="76"/>
      <c r="AG205" s="16" t="s">
        <v>51</v>
      </c>
    </row>
    <row r="206" spans="1:48">
      <c r="A206" s="13"/>
      <c r="B206" s="78" t="s">
        <v>594</v>
      </c>
      <c r="C206" s="78"/>
      <c r="D206" s="79"/>
      <c r="E206" s="79"/>
      <c r="F206" s="79"/>
      <c r="G206" s="79"/>
      <c r="H206" s="79"/>
      <c r="I206" s="79"/>
      <c r="J206" s="79"/>
      <c r="K206" s="79"/>
      <c r="L206" s="79"/>
      <c r="M206" s="79"/>
      <c r="N206" s="79"/>
      <c r="O206" s="79"/>
      <c r="P206" s="79"/>
      <c r="Q206" s="79"/>
      <c r="R206" s="79"/>
      <c r="S206" s="79"/>
      <c r="T206" s="79"/>
      <c r="U206" s="79"/>
      <c r="V206" s="79"/>
      <c r="W206" s="79"/>
      <c r="X206" s="79"/>
      <c r="Y206" s="79"/>
      <c r="Z206" s="79"/>
      <c r="AA206" s="79"/>
      <c r="AB206" s="79"/>
      <c r="AC206" s="79"/>
      <c r="AD206" s="79"/>
      <c r="AE206" s="79"/>
      <c r="AF206" s="79"/>
      <c r="AG206" s="61"/>
    </row>
    <row r="207" spans="1:48">
      <c r="A207" s="13"/>
      <c r="B207" s="110" t="s">
        <v>595</v>
      </c>
      <c r="C207" s="110"/>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58"/>
    </row>
    <row r="208" spans="1:48">
      <c r="A208" s="13"/>
      <c r="B208" s="111" t="s">
        <v>596</v>
      </c>
      <c r="C208" s="111"/>
      <c r="D208" s="27"/>
      <c r="E208" s="27"/>
      <c r="F208" s="79" t="s">
        <v>223</v>
      </c>
      <c r="G208" s="79"/>
      <c r="H208" s="27"/>
      <c r="I208" s="27"/>
      <c r="J208" s="79"/>
      <c r="K208" s="79"/>
      <c r="L208" s="27"/>
      <c r="M208" s="27"/>
      <c r="N208" s="79" t="s">
        <v>597</v>
      </c>
      <c r="O208" s="79"/>
      <c r="P208" s="27"/>
      <c r="Q208" s="27"/>
      <c r="R208" s="79"/>
      <c r="S208" s="79"/>
      <c r="T208" s="27"/>
      <c r="U208" s="27"/>
      <c r="V208" s="79" t="s">
        <v>223</v>
      </c>
      <c r="W208" s="79"/>
      <c r="X208" s="27"/>
      <c r="Y208" s="27"/>
      <c r="Z208" s="79"/>
      <c r="AA208" s="79"/>
      <c r="AB208" s="27"/>
      <c r="AC208" s="27"/>
      <c r="AD208" s="79" t="s">
        <v>597</v>
      </c>
      <c r="AE208" s="79"/>
      <c r="AF208" s="79"/>
      <c r="AG208" s="14"/>
    </row>
    <row r="209" spans="1:48">
      <c r="A209" s="13"/>
      <c r="B209" s="112" t="s">
        <v>598</v>
      </c>
      <c r="C209" s="112"/>
      <c r="D209" s="36"/>
      <c r="E209" s="36"/>
      <c r="F209" s="77" t="s">
        <v>223</v>
      </c>
      <c r="G209" s="77"/>
      <c r="H209" s="36"/>
      <c r="I209" s="36"/>
      <c r="J209" s="77"/>
      <c r="K209" s="77"/>
      <c r="L209" s="36"/>
      <c r="M209" s="36"/>
      <c r="N209" s="77" t="s">
        <v>223</v>
      </c>
      <c r="O209" s="77"/>
      <c r="P209" s="36"/>
      <c r="Q209" s="36"/>
      <c r="R209" s="77"/>
      <c r="S209" s="77"/>
      <c r="T209" s="36"/>
      <c r="U209" s="36"/>
      <c r="V209" s="77" t="s">
        <v>223</v>
      </c>
      <c r="W209" s="77"/>
      <c r="X209" s="36"/>
      <c r="Y209" s="36"/>
      <c r="Z209" s="77"/>
      <c r="AA209" s="77"/>
      <c r="AB209" s="36"/>
      <c r="AC209" s="36"/>
      <c r="AD209" s="77" t="s">
        <v>599</v>
      </c>
      <c r="AE209" s="77"/>
      <c r="AF209" s="77"/>
      <c r="AG209" s="16" t="s">
        <v>327</v>
      </c>
    </row>
    <row r="210" spans="1:48">
      <c r="A210" s="13"/>
      <c r="B210" s="147" t="s">
        <v>600</v>
      </c>
      <c r="C210" s="147"/>
      <c r="D210" s="27"/>
      <c r="E210" s="27"/>
      <c r="F210" s="79" t="s">
        <v>601</v>
      </c>
      <c r="G210" s="79"/>
      <c r="H210" s="27"/>
      <c r="I210" s="27"/>
      <c r="J210" s="79"/>
      <c r="K210" s="79"/>
      <c r="L210" s="27"/>
      <c r="M210" s="27"/>
      <c r="N210" s="79" t="s">
        <v>602</v>
      </c>
      <c r="O210" s="79"/>
      <c r="P210" s="27" t="s">
        <v>51</v>
      </c>
      <c r="Q210" s="27"/>
      <c r="R210" s="79"/>
      <c r="S210" s="79"/>
      <c r="T210" s="27"/>
      <c r="U210" s="27"/>
      <c r="V210" s="79" t="s">
        <v>603</v>
      </c>
      <c r="W210" s="79"/>
      <c r="X210" s="27" t="s">
        <v>51</v>
      </c>
      <c r="Y210" s="27"/>
      <c r="Z210" s="79"/>
      <c r="AA210" s="79"/>
      <c r="AB210" s="27"/>
      <c r="AC210" s="27"/>
      <c r="AD210" s="79" t="s">
        <v>604</v>
      </c>
      <c r="AE210" s="79"/>
      <c r="AF210" s="79"/>
      <c r="AG210" s="14" t="s">
        <v>51</v>
      </c>
    </row>
    <row r="211" spans="1:48">
      <c r="A211" s="13"/>
      <c r="B211" s="80" t="s">
        <v>605</v>
      </c>
      <c r="C211" s="80"/>
      <c r="D211" s="36"/>
      <c r="E211" s="36"/>
      <c r="F211" s="77" t="s">
        <v>606</v>
      </c>
      <c r="G211" s="77"/>
      <c r="H211" s="36" t="s">
        <v>221</v>
      </c>
      <c r="I211" s="36"/>
      <c r="J211" s="77"/>
      <c r="K211" s="77"/>
      <c r="L211" s="36"/>
      <c r="M211" s="36"/>
      <c r="N211" s="77" t="s">
        <v>607</v>
      </c>
      <c r="O211" s="77"/>
      <c r="P211" s="36" t="s">
        <v>327</v>
      </c>
      <c r="Q211" s="36"/>
      <c r="R211" s="77"/>
      <c r="S211" s="77"/>
      <c r="T211" s="36"/>
      <c r="U211" s="36"/>
      <c r="V211" s="77" t="s">
        <v>608</v>
      </c>
      <c r="W211" s="77"/>
      <c r="X211" s="36" t="s">
        <v>327</v>
      </c>
      <c r="Y211" s="36"/>
      <c r="Z211" s="77"/>
      <c r="AA211" s="77"/>
      <c r="AB211" s="36"/>
      <c r="AC211" s="36"/>
      <c r="AD211" s="77" t="s">
        <v>609</v>
      </c>
      <c r="AE211" s="77"/>
      <c r="AF211" s="77"/>
      <c r="AG211" s="16" t="s">
        <v>327</v>
      </c>
    </row>
    <row r="212" spans="1:48">
      <c r="A212" s="13"/>
      <c r="B212" s="78" t="s">
        <v>610</v>
      </c>
      <c r="C212" s="78"/>
      <c r="D212" s="27"/>
      <c r="E212" s="27"/>
      <c r="F212" s="79" t="s">
        <v>223</v>
      </c>
      <c r="G212" s="79"/>
      <c r="H212" s="27"/>
      <c r="I212" s="27"/>
      <c r="J212" s="79"/>
      <c r="K212" s="79"/>
      <c r="L212" s="27"/>
      <c r="M212" s="27"/>
      <c r="N212" s="79" t="s">
        <v>276</v>
      </c>
      <c r="O212" s="79"/>
      <c r="P212" s="27" t="s">
        <v>221</v>
      </c>
      <c r="Q212" s="27"/>
      <c r="R212" s="79"/>
      <c r="S212" s="79"/>
      <c r="T212" s="27"/>
      <c r="U212" s="27"/>
      <c r="V212" s="79" t="s">
        <v>223</v>
      </c>
      <c r="W212" s="79"/>
      <c r="X212" s="27"/>
      <c r="Y212" s="27"/>
      <c r="Z212" s="79"/>
      <c r="AA212" s="79"/>
      <c r="AB212" s="27"/>
      <c r="AC212" s="27"/>
      <c r="AD212" s="79" t="s">
        <v>276</v>
      </c>
      <c r="AE212" s="79"/>
      <c r="AF212" s="79"/>
      <c r="AG212" s="14" t="s">
        <v>221</v>
      </c>
    </row>
    <row r="213" spans="1:48">
      <c r="A213" s="13"/>
      <c r="B213" s="80" t="s">
        <v>611</v>
      </c>
      <c r="C213" s="80"/>
      <c r="D213" s="36"/>
      <c r="E213" s="36"/>
      <c r="F213" s="77" t="s">
        <v>223</v>
      </c>
      <c r="G213" s="77"/>
      <c r="H213" s="36"/>
      <c r="I213" s="36"/>
      <c r="J213" s="77"/>
      <c r="K213" s="77"/>
      <c r="L213" s="36"/>
      <c r="M213" s="36"/>
      <c r="N213" s="77" t="s">
        <v>223</v>
      </c>
      <c r="O213" s="77"/>
      <c r="P213" s="36"/>
      <c r="Q213" s="36"/>
      <c r="R213" s="77"/>
      <c r="S213" s="77"/>
      <c r="T213" s="36"/>
      <c r="U213" s="36"/>
      <c r="V213" s="77" t="s">
        <v>223</v>
      </c>
      <c r="W213" s="77"/>
      <c r="X213" s="36"/>
      <c r="Y213" s="36"/>
      <c r="Z213" s="77"/>
      <c r="AA213" s="77"/>
      <c r="AB213" s="36"/>
      <c r="AC213" s="36"/>
      <c r="AD213" s="77" t="s">
        <v>223</v>
      </c>
      <c r="AE213" s="77"/>
      <c r="AF213" s="77"/>
      <c r="AG213" s="16"/>
    </row>
    <row r="214" spans="1:48">
      <c r="A214" s="13"/>
      <c r="B214" s="78" t="s">
        <v>612</v>
      </c>
      <c r="C214" s="78"/>
      <c r="D214" s="91"/>
      <c r="E214" s="91"/>
      <c r="F214" s="113" t="s">
        <v>223</v>
      </c>
      <c r="G214" s="113"/>
      <c r="H214" s="27"/>
      <c r="I214" s="27"/>
      <c r="J214" s="79"/>
      <c r="K214" s="79"/>
      <c r="L214" s="91"/>
      <c r="M214" s="91"/>
      <c r="N214" s="113" t="s">
        <v>223</v>
      </c>
      <c r="O214" s="113"/>
      <c r="P214" s="27"/>
      <c r="Q214" s="27"/>
      <c r="R214" s="79"/>
      <c r="S214" s="79"/>
      <c r="T214" s="91"/>
      <c r="U214" s="91"/>
      <c r="V214" s="113" t="s">
        <v>223</v>
      </c>
      <c r="W214" s="113"/>
      <c r="X214" s="27"/>
      <c r="Y214" s="27"/>
      <c r="Z214" s="79"/>
      <c r="AA214" s="79"/>
      <c r="AB214" s="91"/>
      <c r="AC214" s="91"/>
      <c r="AD214" s="113" t="s">
        <v>223</v>
      </c>
      <c r="AE214" s="113"/>
      <c r="AF214" s="113"/>
      <c r="AG214" s="14"/>
    </row>
    <row r="215" spans="1:48" ht="15.75" thickBot="1">
      <c r="A215" s="13"/>
      <c r="B215" s="80" t="s">
        <v>613</v>
      </c>
      <c r="C215" s="80"/>
      <c r="D215" s="88" t="s">
        <v>217</v>
      </c>
      <c r="E215" s="88"/>
      <c r="F215" s="115" t="s">
        <v>247</v>
      </c>
      <c r="G215" s="115"/>
      <c r="H215" s="36" t="s">
        <v>51</v>
      </c>
      <c r="I215" s="36"/>
      <c r="J215" s="77"/>
      <c r="K215" s="77"/>
      <c r="L215" s="88" t="s">
        <v>217</v>
      </c>
      <c r="M215" s="88"/>
      <c r="N215" s="115" t="s">
        <v>614</v>
      </c>
      <c r="O215" s="115"/>
      <c r="P215" s="36" t="s">
        <v>51</v>
      </c>
      <c r="Q215" s="36"/>
      <c r="R215" s="77"/>
      <c r="S215" s="77"/>
      <c r="T215" s="88" t="s">
        <v>217</v>
      </c>
      <c r="U215" s="88"/>
      <c r="V215" s="115" t="s">
        <v>247</v>
      </c>
      <c r="W215" s="115"/>
      <c r="X215" s="36" t="s">
        <v>51</v>
      </c>
      <c r="Y215" s="36"/>
      <c r="Z215" s="77"/>
      <c r="AA215" s="77"/>
      <c r="AB215" s="88" t="s">
        <v>217</v>
      </c>
      <c r="AC215" s="88"/>
      <c r="AD215" s="115" t="s">
        <v>614</v>
      </c>
      <c r="AE215" s="115"/>
      <c r="AF215" s="115"/>
      <c r="AG215" s="16" t="s">
        <v>51</v>
      </c>
    </row>
    <row r="216" spans="1:48" ht="25.5" customHeight="1" thickTop="1">
      <c r="A216" s="13"/>
      <c r="B216" s="78" t="s">
        <v>615</v>
      </c>
      <c r="C216" s="78"/>
      <c r="D216" s="148"/>
      <c r="E216" s="148"/>
      <c r="F216" s="148"/>
      <c r="G216" s="148"/>
      <c r="H216" s="79"/>
      <c r="I216" s="79"/>
      <c r="J216" s="79"/>
      <c r="K216" s="79"/>
      <c r="L216" s="148"/>
      <c r="M216" s="148"/>
      <c r="N216" s="148"/>
      <c r="O216" s="148"/>
      <c r="P216" s="79"/>
      <c r="Q216" s="79"/>
      <c r="R216" s="79"/>
      <c r="S216" s="79"/>
      <c r="T216" s="148"/>
      <c r="U216" s="148"/>
      <c r="V216" s="148"/>
      <c r="W216" s="148"/>
      <c r="X216" s="79"/>
      <c r="Y216" s="79"/>
      <c r="Z216" s="79"/>
      <c r="AA216" s="79"/>
      <c r="AB216" s="148"/>
      <c r="AC216" s="148"/>
      <c r="AD216" s="148"/>
      <c r="AE216" s="148"/>
      <c r="AF216" s="148"/>
      <c r="AG216" s="61"/>
    </row>
    <row r="217" spans="1:48" ht="15.75" thickBot="1">
      <c r="A217" s="13"/>
      <c r="B217" s="112" t="s">
        <v>598</v>
      </c>
      <c r="C217" s="112"/>
      <c r="D217" s="145" t="s">
        <v>217</v>
      </c>
      <c r="E217" s="145"/>
      <c r="F217" s="149" t="s">
        <v>223</v>
      </c>
      <c r="G217" s="149"/>
      <c r="H217" s="36"/>
      <c r="I217" s="36"/>
      <c r="J217" s="77"/>
      <c r="K217" s="77"/>
      <c r="L217" s="145" t="s">
        <v>217</v>
      </c>
      <c r="M217" s="145"/>
      <c r="N217" s="149" t="s">
        <v>223</v>
      </c>
      <c r="O217" s="149"/>
      <c r="P217" s="36"/>
      <c r="Q217" s="36"/>
      <c r="R217" s="77"/>
      <c r="S217" s="77"/>
      <c r="T217" s="145" t="s">
        <v>217</v>
      </c>
      <c r="U217" s="145"/>
      <c r="V217" s="149" t="s">
        <v>223</v>
      </c>
      <c r="W217" s="149"/>
      <c r="X217" s="36"/>
      <c r="Y217" s="36"/>
      <c r="Z217" s="77"/>
      <c r="AA217" s="77"/>
      <c r="AB217" s="145" t="s">
        <v>217</v>
      </c>
      <c r="AC217" s="145"/>
      <c r="AD217" s="149" t="s">
        <v>599</v>
      </c>
      <c r="AE217" s="149"/>
      <c r="AF217" s="149"/>
      <c r="AG217" s="16" t="s">
        <v>327</v>
      </c>
    </row>
    <row r="218" spans="1:48" ht="15.75" thickTop="1">
      <c r="A218" s="13"/>
      <c r="B218" s="151" t="s">
        <v>616</v>
      </c>
      <c r="C218" s="151"/>
      <c r="D218" s="151"/>
      <c r="E218" s="151"/>
      <c r="F218" s="151"/>
      <c r="G218" s="151"/>
      <c r="H218" s="151"/>
      <c r="I218" s="151"/>
      <c r="J218" s="151"/>
      <c r="K218" s="151"/>
      <c r="L218" s="151"/>
      <c r="M218" s="151"/>
      <c r="N218" s="151"/>
      <c r="O218" s="151"/>
      <c r="P218" s="151"/>
      <c r="Q218" s="151"/>
      <c r="R218" s="151"/>
      <c r="S218" s="151"/>
      <c r="T218" s="151"/>
      <c r="U218" s="151"/>
      <c r="V218" s="151"/>
      <c r="W218" s="151"/>
      <c r="X218" s="151"/>
      <c r="Y218" s="151"/>
      <c r="Z218" s="151"/>
      <c r="AA218" s="151"/>
      <c r="AB218" s="151"/>
      <c r="AC218" s="151"/>
      <c r="AD218" s="151"/>
      <c r="AE218" s="151"/>
      <c r="AF218" s="151"/>
      <c r="AG218" s="151"/>
      <c r="AH218" s="151"/>
      <c r="AI218" s="151"/>
      <c r="AJ218" s="151"/>
      <c r="AK218" s="151"/>
      <c r="AL218" s="151"/>
      <c r="AM218" s="151"/>
      <c r="AN218" s="151"/>
      <c r="AO218" s="151"/>
      <c r="AP218" s="151"/>
      <c r="AQ218" s="151"/>
      <c r="AR218" s="151"/>
      <c r="AS218" s="151"/>
      <c r="AT218" s="151"/>
      <c r="AU218" s="151"/>
      <c r="AV218" s="151"/>
    </row>
  </sheetData>
  <mergeCells count="1830">
    <mergeCell ref="B218:AV218"/>
    <mergeCell ref="B164:AV164"/>
    <mergeCell ref="B165:AV165"/>
    <mergeCell ref="B182:AV182"/>
    <mergeCell ref="B199:AV199"/>
    <mergeCell ref="B200:AV200"/>
    <mergeCell ref="B201:AV201"/>
    <mergeCell ref="B158:AV158"/>
    <mergeCell ref="B159:AV159"/>
    <mergeCell ref="B160:AV160"/>
    <mergeCell ref="B161:AV161"/>
    <mergeCell ref="B162:AV162"/>
    <mergeCell ref="B163:AV163"/>
    <mergeCell ref="B152:AV152"/>
    <mergeCell ref="B153:AV153"/>
    <mergeCell ref="B154:AV154"/>
    <mergeCell ref="B155:AV155"/>
    <mergeCell ref="B156:AV156"/>
    <mergeCell ref="B157:AV157"/>
    <mergeCell ref="B139:AV139"/>
    <mergeCell ref="B140:AV140"/>
    <mergeCell ref="B141:AV141"/>
    <mergeCell ref="B149:AV149"/>
    <mergeCell ref="B150:AV150"/>
    <mergeCell ref="B151:AV151"/>
    <mergeCell ref="B129:AV129"/>
    <mergeCell ref="B130:AV130"/>
    <mergeCell ref="B131:AV131"/>
    <mergeCell ref="B132:AV132"/>
    <mergeCell ref="B133:AV133"/>
    <mergeCell ref="B134:AV134"/>
    <mergeCell ref="B83:AV83"/>
    <mergeCell ref="B84:AV84"/>
    <mergeCell ref="B96:AV96"/>
    <mergeCell ref="B97:AV97"/>
    <mergeCell ref="B127:AV127"/>
    <mergeCell ref="B128:AV128"/>
    <mergeCell ref="B28:AV28"/>
    <mergeCell ref="B31:AV31"/>
    <mergeCell ref="B32:AV32"/>
    <mergeCell ref="B33:AV33"/>
    <mergeCell ref="B44:AV44"/>
    <mergeCell ref="B45:AV45"/>
    <mergeCell ref="X217:Y217"/>
    <mergeCell ref="Z217:AA217"/>
    <mergeCell ref="AD217:AF217"/>
    <mergeCell ref="A1:A2"/>
    <mergeCell ref="B1:AV1"/>
    <mergeCell ref="B2:AV2"/>
    <mergeCell ref="A3:A218"/>
    <mergeCell ref="B3:AV3"/>
    <mergeCell ref="B4:AV4"/>
    <mergeCell ref="B5:AV5"/>
    <mergeCell ref="AB216:AC216"/>
    <mergeCell ref="AD216:AF216"/>
    <mergeCell ref="B217:C217"/>
    <mergeCell ref="F217:G217"/>
    <mergeCell ref="H217:I217"/>
    <mergeCell ref="J217:K217"/>
    <mergeCell ref="N217:O217"/>
    <mergeCell ref="P217:Q217"/>
    <mergeCell ref="R217:S217"/>
    <mergeCell ref="V217:W217"/>
    <mergeCell ref="P216:Q216"/>
    <mergeCell ref="R216:S216"/>
    <mergeCell ref="T216:U216"/>
    <mergeCell ref="V216:W216"/>
    <mergeCell ref="X216:Y216"/>
    <mergeCell ref="Z216:AA216"/>
    <mergeCell ref="X215:Y215"/>
    <mergeCell ref="Z215:AA215"/>
    <mergeCell ref="AD215:AF215"/>
    <mergeCell ref="B216:C216"/>
    <mergeCell ref="D216:E216"/>
    <mergeCell ref="F216:G216"/>
    <mergeCell ref="H216:I216"/>
    <mergeCell ref="J216:K216"/>
    <mergeCell ref="L216:M216"/>
    <mergeCell ref="N216:O216"/>
    <mergeCell ref="AB214:AC214"/>
    <mergeCell ref="AD214:AF214"/>
    <mergeCell ref="B215:C215"/>
    <mergeCell ref="F215:G215"/>
    <mergeCell ref="H215:I215"/>
    <mergeCell ref="J215:K215"/>
    <mergeCell ref="N215:O215"/>
    <mergeCell ref="P215:Q215"/>
    <mergeCell ref="R215:S215"/>
    <mergeCell ref="V215:W215"/>
    <mergeCell ref="P214:Q214"/>
    <mergeCell ref="R214:S214"/>
    <mergeCell ref="T214:U214"/>
    <mergeCell ref="V214:W214"/>
    <mergeCell ref="X214:Y214"/>
    <mergeCell ref="Z214:AA214"/>
    <mergeCell ref="Z213:AA213"/>
    <mergeCell ref="AB213:AC213"/>
    <mergeCell ref="AD213:AF213"/>
    <mergeCell ref="B214:C214"/>
    <mergeCell ref="D214:E214"/>
    <mergeCell ref="F214:G214"/>
    <mergeCell ref="H214:I214"/>
    <mergeCell ref="J214:K214"/>
    <mergeCell ref="L214:M214"/>
    <mergeCell ref="N214:O214"/>
    <mergeCell ref="N213:O213"/>
    <mergeCell ref="P213:Q213"/>
    <mergeCell ref="R213:S213"/>
    <mergeCell ref="T213:U213"/>
    <mergeCell ref="V213:W213"/>
    <mergeCell ref="X213:Y213"/>
    <mergeCell ref="B213:C213"/>
    <mergeCell ref="D213:E213"/>
    <mergeCell ref="F213:G213"/>
    <mergeCell ref="H213:I213"/>
    <mergeCell ref="J213:K213"/>
    <mergeCell ref="L213:M213"/>
    <mergeCell ref="T212:U212"/>
    <mergeCell ref="V212:W212"/>
    <mergeCell ref="X212:Y212"/>
    <mergeCell ref="Z212:AA212"/>
    <mergeCell ref="AB212:AC212"/>
    <mergeCell ref="AD212:AF212"/>
    <mergeCell ref="AD211:AF211"/>
    <mergeCell ref="B212:C212"/>
    <mergeCell ref="D212:E212"/>
    <mergeCell ref="F212:G212"/>
    <mergeCell ref="H212:I212"/>
    <mergeCell ref="J212:K212"/>
    <mergeCell ref="L212:M212"/>
    <mergeCell ref="N212:O212"/>
    <mergeCell ref="P212:Q212"/>
    <mergeCell ref="R212:S212"/>
    <mergeCell ref="R211:S211"/>
    <mergeCell ref="T211:U211"/>
    <mergeCell ref="V211:W211"/>
    <mergeCell ref="X211:Y211"/>
    <mergeCell ref="Z211:AA211"/>
    <mergeCell ref="AB211:AC211"/>
    <mergeCell ref="AB210:AC210"/>
    <mergeCell ref="AD210:AF210"/>
    <mergeCell ref="B211:C211"/>
    <mergeCell ref="D211:E211"/>
    <mergeCell ref="F211:G211"/>
    <mergeCell ref="H211:I211"/>
    <mergeCell ref="J211:K211"/>
    <mergeCell ref="L211:M211"/>
    <mergeCell ref="N211:O211"/>
    <mergeCell ref="P211:Q211"/>
    <mergeCell ref="P210:Q210"/>
    <mergeCell ref="R210:S210"/>
    <mergeCell ref="T210:U210"/>
    <mergeCell ref="V210:W210"/>
    <mergeCell ref="X210:Y210"/>
    <mergeCell ref="Z210:AA210"/>
    <mergeCell ref="Z209:AA209"/>
    <mergeCell ref="AB209:AC209"/>
    <mergeCell ref="AD209:AF209"/>
    <mergeCell ref="B210:C210"/>
    <mergeCell ref="D210:E210"/>
    <mergeCell ref="F210:G210"/>
    <mergeCell ref="H210:I210"/>
    <mergeCell ref="J210:K210"/>
    <mergeCell ref="L210:M210"/>
    <mergeCell ref="N210:O210"/>
    <mergeCell ref="N209:O209"/>
    <mergeCell ref="P209:Q209"/>
    <mergeCell ref="R209:S209"/>
    <mergeCell ref="T209:U209"/>
    <mergeCell ref="V209:W209"/>
    <mergeCell ref="X209:Y209"/>
    <mergeCell ref="B209:C209"/>
    <mergeCell ref="D209:E209"/>
    <mergeCell ref="F209:G209"/>
    <mergeCell ref="H209:I209"/>
    <mergeCell ref="J209:K209"/>
    <mergeCell ref="L209:M209"/>
    <mergeCell ref="T208:U208"/>
    <mergeCell ref="V208:W208"/>
    <mergeCell ref="X208:Y208"/>
    <mergeCell ref="Z208:AA208"/>
    <mergeCell ref="AB208:AC208"/>
    <mergeCell ref="AD208:AF208"/>
    <mergeCell ref="AD207:AF207"/>
    <mergeCell ref="B208:C208"/>
    <mergeCell ref="D208:E208"/>
    <mergeCell ref="F208:G208"/>
    <mergeCell ref="H208:I208"/>
    <mergeCell ref="J208:K208"/>
    <mergeCell ref="L208:M208"/>
    <mergeCell ref="N208:O208"/>
    <mergeCell ref="P208:Q208"/>
    <mergeCell ref="R208:S208"/>
    <mergeCell ref="R207:S207"/>
    <mergeCell ref="T207:U207"/>
    <mergeCell ref="V207:W207"/>
    <mergeCell ref="X207:Y207"/>
    <mergeCell ref="Z207:AA207"/>
    <mergeCell ref="AB207:AC207"/>
    <mergeCell ref="AB206:AC206"/>
    <mergeCell ref="AD206:AF206"/>
    <mergeCell ref="B207:C207"/>
    <mergeCell ref="D207:E207"/>
    <mergeCell ref="F207:G207"/>
    <mergeCell ref="H207:I207"/>
    <mergeCell ref="J207:K207"/>
    <mergeCell ref="L207:M207"/>
    <mergeCell ref="N207:O207"/>
    <mergeCell ref="P207:Q207"/>
    <mergeCell ref="P206:Q206"/>
    <mergeCell ref="R206:S206"/>
    <mergeCell ref="T206:U206"/>
    <mergeCell ref="V206:W206"/>
    <mergeCell ref="X206:Y206"/>
    <mergeCell ref="Z206:AA206"/>
    <mergeCell ref="X205:Y205"/>
    <mergeCell ref="Z205:AA205"/>
    <mergeCell ref="AD205:AF205"/>
    <mergeCell ref="B206:C206"/>
    <mergeCell ref="D206:E206"/>
    <mergeCell ref="F206:G206"/>
    <mergeCell ref="H206:I206"/>
    <mergeCell ref="J206:K206"/>
    <mergeCell ref="L206:M206"/>
    <mergeCell ref="N206:O206"/>
    <mergeCell ref="AA204:AD204"/>
    <mergeCell ref="AE204:AG204"/>
    <mergeCell ref="B205:C205"/>
    <mergeCell ref="F205:G205"/>
    <mergeCell ref="H205:I205"/>
    <mergeCell ref="J205:K205"/>
    <mergeCell ref="N205:O205"/>
    <mergeCell ref="P205:Q205"/>
    <mergeCell ref="R205:S205"/>
    <mergeCell ref="V205:W205"/>
    <mergeCell ref="AF202:AG203"/>
    <mergeCell ref="D204:F204"/>
    <mergeCell ref="G204:H204"/>
    <mergeCell ref="I204:J204"/>
    <mergeCell ref="K204:N204"/>
    <mergeCell ref="O204:P204"/>
    <mergeCell ref="Q204:R204"/>
    <mergeCell ref="S204:V204"/>
    <mergeCell ref="W204:X204"/>
    <mergeCell ref="Y204:Z204"/>
    <mergeCell ref="B202:C203"/>
    <mergeCell ref="D202:O202"/>
    <mergeCell ref="D203:O203"/>
    <mergeCell ref="P202:Q203"/>
    <mergeCell ref="R202:S203"/>
    <mergeCell ref="T202:AE202"/>
    <mergeCell ref="T203:AE203"/>
    <mergeCell ref="T198:U198"/>
    <mergeCell ref="X198:Y198"/>
    <mergeCell ref="AA198:AB198"/>
    <mergeCell ref="AC198:AD198"/>
    <mergeCell ref="AG198:AH198"/>
    <mergeCell ref="AJ198:AK198"/>
    <mergeCell ref="B198:C198"/>
    <mergeCell ref="F198:G198"/>
    <mergeCell ref="I198:J198"/>
    <mergeCell ref="K198:L198"/>
    <mergeCell ref="O198:P198"/>
    <mergeCell ref="R198:S198"/>
    <mergeCell ref="T197:U197"/>
    <mergeCell ref="V197:Y197"/>
    <mergeCell ref="AA197:AB197"/>
    <mergeCell ref="AC197:AD197"/>
    <mergeCell ref="AE197:AH197"/>
    <mergeCell ref="AJ197:AK197"/>
    <mergeCell ref="B197:C197"/>
    <mergeCell ref="D197:G197"/>
    <mergeCell ref="I197:J197"/>
    <mergeCell ref="K197:L197"/>
    <mergeCell ref="M197:P197"/>
    <mergeCell ref="R197:S197"/>
    <mergeCell ref="T196:U196"/>
    <mergeCell ref="V196:Y196"/>
    <mergeCell ref="AA196:AB196"/>
    <mergeCell ref="AC196:AD196"/>
    <mergeCell ref="AE196:AH196"/>
    <mergeCell ref="AJ196:AK196"/>
    <mergeCell ref="B196:C196"/>
    <mergeCell ref="D196:G196"/>
    <mergeCell ref="I196:J196"/>
    <mergeCell ref="K196:L196"/>
    <mergeCell ref="M196:P196"/>
    <mergeCell ref="R196:S196"/>
    <mergeCell ref="T195:U195"/>
    <mergeCell ref="V195:Y195"/>
    <mergeCell ref="AA195:AB195"/>
    <mergeCell ref="AC195:AD195"/>
    <mergeCell ref="AE195:AH195"/>
    <mergeCell ref="AJ195:AK195"/>
    <mergeCell ref="B195:C195"/>
    <mergeCell ref="D195:G195"/>
    <mergeCell ref="I195:J195"/>
    <mergeCell ref="K195:L195"/>
    <mergeCell ref="M195:P195"/>
    <mergeCell ref="R195:S195"/>
    <mergeCell ref="T194:U194"/>
    <mergeCell ref="V194:Y194"/>
    <mergeCell ref="AA194:AB194"/>
    <mergeCell ref="AC194:AD194"/>
    <mergeCell ref="AE194:AH194"/>
    <mergeCell ref="AJ194:AK194"/>
    <mergeCell ref="B194:C194"/>
    <mergeCell ref="D194:G194"/>
    <mergeCell ref="I194:J194"/>
    <mergeCell ref="K194:L194"/>
    <mergeCell ref="M194:P194"/>
    <mergeCell ref="R194:S194"/>
    <mergeCell ref="T193:U193"/>
    <mergeCell ref="V193:Y193"/>
    <mergeCell ref="AA193:AB193"/>
    <mergeCell ref="AC193:AD193"/>
    <mergeCell ref="AE193:AH193"/>
    <mergeCell ref="AJ193:AK193"/>
    <mergeCell ref="B193:C193"/>
    <mergeCell ref="D193:G193"/>
    <mergeCell ref="I193:J193"/>
    <mergeCell ref="K193:L193"/>
    <mergeCell ref="M193:P193"/>
    <mergeCell ref="R193:S193"/>
    <mergeCell ref="T192:U192"/>
    <mergeCell ref="V192:Y192"/>
    <mergeCell ref="AA192:AB192"/>
    <mergeCell ref="AC192:AD192"/>
    <mergeCell ref="AE192:AH192"/>
    <mergeCell ref="AJ192:AK192"/>
    <mergeCell ref="B192:C192"/>
    <mergeCell ref="D192:G192"/>
    <mergeCell ref="I192:J192"/>
    <mergeCell ref="K192:L192"/>
    <mergeCell ref="M192:P192"/>
    <mergeCell ref="R192:S192"/>
    <mergeCell ref="T191:U191"/>
    <mergeCell ref="V191:Y191"/>
    <mergeCell ref="AA191:AB191"/>
    <mergeCell ref="AC191:AD191"/>
    <mergeCell ref="AE191:AH191"/>
    <mergeCell ref="AJ191:AK191"/>
    <mergeCell ref="B191:C191"/>
    <mergeCell ref="D191:G191"/>
    <mergeCell ref="I191:J191"/>
    <mergeCell ref="K191:L191"/>
    <mergeCell ref="M191:P191"/>
    <mergeCell ref="R191:S191"/>
    <mergeCell ref="T190:U190"/>
    <mergeCell ref="V190:Y190"/>
    <mergeCell ref="AA190:AB190"/>
    <mergeCell ref="AC190:AD190"/>
    <mergeCell ref="AE190:AH190"/>
    <mergeCell ref="AJ190:AK190"/>
    <mergeCell ref="B190:C190"/>
    <mergeCell ref="D190:G190"/>
    <mergeCell ref="I190:J190"/>
    <mergeCell ref="K190:L190"/>
    <mergeCell ref="M190:P190"/>
    <mergeCell ref="R190:S190"/>
    <mergeCell ref="T189:U189"/>
    <mergeCell ref="V189:Y189"/>
    <mergeCell ref="AA189:AB189"/>
    <mergeCell ref="AC189:AD189"/>
    <mergeCell ref="AE189:AH189"/>
    <mergeCell ref="AJ189:AK189"/>
    <mergeCell ref="B189:C189"/>
    <mergeCell ref="D189:G189"/>
    <mergeCell ref="I189:J189"/>
    <mergeCell ref="K189:L189"/>
    <mergeCell ref="M189:P189"/>
    <mergeCell ref="R189:S189"/>
    <mergeCell ref="T188:U188"/>
    <mergeCell ref="V188:Y188"/>
    <mergeCell ref="AA188:AB188"/>
    <mergeCell ref="AC188:AD188"/>
    <mergeCell ref="AE188:AH188"/>
    <mergeCell ref="AJ188:AK188"/>
    <mergeCell ref="B188:C188"/>
    <mergeCell ref="D188:G188"/>
    <mergeCell ref="I188:J188"/>
    <mergeCell ref="K188:L188"/>
    <mergeCell ref="M188:P188"/>
    <mergeCell ref="R188:S188"/>
    <mergeCell ref="T187:U187"/>
    <mergeCell ref="V187:Y187"/>
    <mergeCell ref="AA187:AB187"/>
    <mergeCell ref="AC187:AD187"/>
    <mergeCell ref="AE187:AH187"/>
    <mergeCell ref="AJ187:AK187"/>
    <mergeCell ref="B187:C187"/>
    <mergeCell ref="D187:G187"/>
    <mergeCell ref="I187:J187"/>
    <mergeCell ref="K187:L187"/>
    <mergeCell ref="M187:P187"/>
    <mergeCell ref="R187:S187"/>
    <mergeCell ref="T186:U186"/>
    <mergeCell ref="X186:Y186"/>
    <mergeCell ref="AA186:AB186"/>
    <mergeCell ref="AC186:AD186"/>
    <mergeCell ref="AG186:AH186"/>
    <mergeCell ref="AJ186:AK186"/>
    <mergeCell ref="AA185:AB185"/>
    <mergeCell ref="AC185:AD185"/>
    <mergeCell ref="AE185:AH185"/>
    <mergeCell ref="AJ185:AK185"/>
    <mergeCell ref="B186:C186"/>
    <mergeCell ref="F186:G186"/>
    <mergeCell ref="I186:J186"/>
    <mergeCell ref="K186:L186"/>
    <mergeCell ref="O186:P186"/>
    <mergeCell ref="R186:S186"/>
    <mergeCell ref="AG183:AJ184"/>
    <mergeCell ref="AK183:AK184"/>
    <mergeCell ref="B185:C185"/>
    <mergeCell ref="D185:G185"/>
    <mergeCell ref="I185:J185"/>
    <mergeCell ref="K185:L185"/>
    <mergeCell ref="M185:P185"/>
    <mergeCell ref="R185:S185"/>
    <mergeCell ref="T185:U185"/>
    <mergeCell ref="V185:Y185"/>
    <mergeCell ref="O183:R184"/>
    <mergeCell ref="S183:T184"/>
    <mergeCell ref="U183:W184"/>
    <mergeCell ref="X183:AA184"/>
    <mergeCell ref="AB183:AC184"/>
    <mergeCell ref="AD183:AF184"/>
    <mergeCell ref="B183:B184"/>
    <mergeCell ref="C183:E184"/>
    <mergeCell ref="F183:I183"/>
    <mergeCell ref="F184:I184"/>
    <mergeCell ref="J183:K184"/>
    <mergeCell ref="L183:N184"/>
    <mergeCell ref="T181:U181"/>
    <mergeCell ref="X181:Y181"/>
    <mergeCell ref="AA181:AB181"/>
    <mergeCell ref="AC181:AD181"/>
    <mergeCell ref="AG181:AH181"/>
    <mergeCell ref="AJ181:AK181"/>
    <mergeCell ref="B181:C181"/>
    <mergeCell ref="F181:G181"/>
    <mergeCell ref="I181:J181"/>
    <mergeCell ref="K181:L181"/>
    <mergeCell ref="O181:P181"/>
    <mergeCell ref="R181:S181"/>
    <mergeCell ref="T180:U180"/>
    <mergeCell ref="V180:Y180"/>
    <mergeCell ref="AA180:AB180"/>
    <mergeCell ref="AC180:AD180"/>
    <mergeCell ref="AE180:AH180"/>
    <mergeCell ref="AJ180:AK180"/>
    <mergeCell ref="B180:C180"/>
    <mergeCell ref="D180:G180"/>
    <mergeCell ref="I180:J180"/>
    <mergeCell ref="K180:L180"/>
    <mergeCell ref="M180:P180"/>
    <mergeCell ref="R180:S180"/>
    <mergeCell ref="T179:U179"/>
    <mergeCell ref="V179:Y179"/>
    <mergeCell ref="AA179:AB179"/>
    <mergeCell ref="AC179:AD179"/>
    <mergeCell ref="AE179:AH179"/>
    <mergeCell ref="AJ179:AK179"/>
    <mergeCell ref="B179:C179"/>
    <mergeCell ref="D179:G179"/>
    <mergeCell ref="I179:J179"/>
    <mergeCell ref="K179:L179"/>
    <mergeCell ref="M179:P179"/>
    <mergeCell ref="R179:S179"/>
    <mergeCell ref="T178:U178"/>
    <mergeCell ref="V178:Y178"/>
    <mergeCell ref="AA178:AB178"/>
    <mergeCell ref="AC178:AD178"/>
    <mergeCell ref="AE178:AH178"/>
    <mergeCell ref="AJ178:AK178"/>
    <mergeCell ref="B178:C178"/>
    <mergeCell ref="D178:G178"/>
    <mergeCell ref="I178:J178"/>
    <mergeCell ref="K178:L178"/>
    <mergeCell ref="M178:P178"/>
    <mergeCell ref="R178:S178"/>
    <mergeCell ref="T177:U177"/>
    <mergeCell ref="V177:Y177"/>
    <mergeCell ref="AA177:AB177"/>
    <mergeCell ref="AC177:AD177"/>
    <mergeCell ref="AE177:AH177"/>
    <mergeCell ref="AJ177:AK177"/>
    <mergeCell ref="B177:C177"/>
    <mergeCell ref="D177:G177"/>
    <mergeCell ref="I177:J177"/>
    <mergeCell ref="K177:L177"/>
    <mergeCell ref="M177:P177"/>
    <mergeCell ref="R177:S177"/>
    <mergeCell ref="T176:U176"/>
    <mergeCell ref="V176:Y176"/>
    <mergeCell ref="AA176:AB176"/>
    <mergeCell ref="AC176:AD176"/>
    <mergeCell ref="AE176:AH176"/>
    <mergeCell ref="AJ176:AK176"/>
    <mergeCell ref="B176:C176"/>
    <mergeCell ref="D176:G176"/>
    <mergeCell ref="I176:J176"/>
    <mergeCell ref="K176:L176"/>
    <mergeCell ref="M176:P176"/>
    <mergeCell ref="R176:S176"/>
    <mergeCell ref="T175:U175"/>
    <mergeCell ref="V175:Y175"/>
    <mergeCell ref="AA175:AB175"/>
    <mergeCell ref="AC175:AD175"/>
    <mergeCell ref="AE175:AH175"/>
    <mergeCell ref="AJ175:AK175"/>
    <mergeCell ref="B175:C175"/>
    <mergeCell ref="D175:G175"/>
    <mergeCell ref="I175:J175"/>
    <mergeCell ref="K175:L175"/>
    <mergeCell ref="M175:P175"/>
    <mergeCell ref="R175:S175"/>
    <mergeCell ref="T174:U174"/>
    <mergeCell ref="V174:Y174"/>
    <mergeCell ref="AA174:AB174"/>
    <mergeCell ref="AC174:AD174"/>
    <mergeCell ref="AE174:AH174"/>
    <mergeCell ref="AJ174:AK174"/>
    <mergeCell ref="B174:C174"/>
    <mergeCell ref="D174:G174"/>
    <mergeCell ref="I174:J174"/>
    <mergeCell ref="K174:L174"/>
    <mergeCell ref="M174:P174"/>
    <mergeCell ref="R174:S174"/>
    <mergeCell ref="T173:U173"/>
    <mergeCell ref="V173:Y173"/>
    <mergeCell ref="AA173:AB173"/>
    <mergeCell ref="AC173:AD173"/>
    <mergeCell ref="AE173:AH173"/>
    <mergeCell ref="AJ173:AK173"/>
    <mergeCell ref="B173:C173"/>
    <mergeCell ref="D173:G173"/>
    <mergeCell ref="I173:J173"/>
    <mergeCell ref="K173:L173"/>
    <mergeCell ref="M173:P173"/>
    <mergeCell ref="R173:S173"/>
    <mergeCell ref="T172:U172"/>
    <mergeCell ref="V172:Y172"/>
    <mergeCell ref="AA172:AB172"/>
    <mergeCell ref="AC172:AD172"/>
    <mergeCell ref="AE172:AH172"/>
    <mergeCell ref="AJ172:AK172"/>
    <mergeCell ref="B172:C172"/>
    <mergeCell ref="D172:G172"/>
    <mergeCell ref="I172:J172"/>
    <mergeCell ref="K172:L172"/>
    <mergeCell ref="M172:P172"/>
    <mergeCell ref="R172:S172"/>
    <mergeCell ref="T171:U171"/>
    <mergeCell ref="V171:Y171"/>
    <mergeCell ref="AA171:AB171"/>
    <mergeCell ref="AC171:AD171"/>
    <mergeCell ref="AE171:AH171"/>
    <mergeCell ref="AJ171:AK171"/>
    <mergeCell ref="B171:C171"/>
    <mergeCell ref="D171:G171"/>
    <mergeCell ref="I171:J171"/>
    <mergeCell ref="K171:L171"/>
    <mergeCell ref="M171:P171"/>
    <mergeCell ref="R171:S171"/>
    <mergeCell ref="T170:U170"/>
    <mergeCell ref="V170:Y170"/>
    <mergeCell ref="AA170:AB170"/>
    <mergeCell ref="AC170:AD170"/>
    <mergeCell ref="AE170:AH170"/>
    <mergeCell ref="AJ170:AK170"/>
    <mergeCell ref="B170:C170"/>
    <mergeCell ref="D170:G170"/>
    <mergeCell ref="I170:J170"/>
    <mergeCell ref="K170:L170"/>
    <mergeCell ref="M170:P170"/>
    <mergeCell ref="R170:S170"/>
    <mergeCell ref="T169:U169"/>
    <mergeCell ref="X169:Y169"/>
    <mergeCell ref="AA169:AB169"/>
    <mergeCell ref="AC169:AD169"/>
    <mergeCell ref="AG169:AH169"/>
    <mergeCell ref="AJ169:AK169"/>
    <mergeCell ref="AA168:AB168"/>
    <mergeCell ref="AC168:AD168"/>
    <mergeCell ref="AE168:AH168"/>
    <mergeCell ref="AJ168:AK168"/>
    <mergeCell ref="B169:C169"/>
    <mergeCell ref="F169:G169"/>
    <mergeCell ref="I169:J169"/>
    <mergeCell ref="K169:L169"/>
    <mergeCell ref="O169:P169"/>
    <mergeCell ref="R169:S169"/>
    <mergeCell ref="AG166:AJ167"/>
    <mergeCell ref="AK166:AK167"/>
    <mergeCell ref="B168:C168"/>
    <mergeCell ref="D168:G168"/>
    <mergeCell ref="I168:J168"/>
    <mergeCell ref="K168:L168"/>
    <mergeCell ref="M168:P168"/>
    <mergeCell ref="R168:S168"/>
    <mergeCell ref="T168:U168"/>
    <mergeCell ref="V168:Y168"/>
    <mergeCell ref="O166:R167"/>
    <mergeCell ref="S166:T167"/>
    <mergeCell ref="U166:W167"/>
    <mergeCell ref="X166:AA167"/>
    <mergeCell ref="AB166:AC167"/>
    <mergeCell ref="AD166:AF167"/>
    <mergeCell ref="B166:B167"/>
    <mergeCell ref="C166:E167"/>
    <mergeCell ref="F166:I166"/>
    <mergeCell ref="F167:I167"/>
    <mergeCell ref="J166:K167"/>
    <mergeCell ref="L166:N167"/>
    <mergeCell ref="Q147:R147"/>
    <mergeCell ref="V147:W147"/>
    <mergeCell ref="X147:Y147"/>
    <mergeCell ref="B148:C148"/>
    <mergeCell ref="K148:L148"/>
    <mergeCell ref="M148:N148"/>
    <mergeCell ref="O148:P148"/>
    <mergeCell ref="X148:Y148"/>
    <mergeCell ref="O146:P146"/>
    <mergeCell ref="Q146:R146"/>
    <mergeCell ref="V146:W146"/>
    <mergeCell ref="X146:Y146"/>
    <mergeCell ref="B147:C147"/>
    <mergeCell ref="D147:E147"/>
    <mergeCell ref="I147:J147"/>
    <mergeCell ref="K147:L147"/>
    <mergeCell ref="M147:N147"/>
    <mergeCell ref="O147:P147"/>
    <mergeCell ref="B145:C145"/>
    <mergeCell ref="K145:L145"/>
    <mergeCell ref="M145:N145"/>
    <mergeCell ref="O145:P145"/>
    <mergeCell ref="X145:Y145"/>
    <mergeCell ref="B146:C146"/>
    <mergeCell ref="D146:E146"/>
    <mergeCell ref="I146:J146"/>
    <mergeCell ref="K146:L146"/>
    <mergeCell ref="M146:N146"/>
    <mergeCell ref="Y142:Z143"/>
    <mergeCell ref="D144:F144"/>
    <mergeCell ref="I144:L144"/>
    <mergeCell ref="M144:N144"/>
    <mergeCell ref="O144:P144"/>
    <mergeCell ref="Q144:S144"/>
    <mergeCell ref="V144:Y144"/>
    <mergeCell ref="B142:C143"/>
    <mergeCell ref="D142:K142"/>
    <mergeCell ref="D143:K143"/>
    <mergeCell ref="L142:M143"/>
    <mergeCell ref="N142:O143"/>
    <mergeCell ref="P142:X142"/>
    <mergeCell ref="P143:X143"/>
    <mergeCell ref="C135:D135"/>
    <mergeCell ref="E135:F135"/>
    <mergeCell ref="H135:N135"/>
    <mergeCell ref="N136:O136"/>
    <mergeCell ref="N137:O137"/>
    <mergeCell ref="N138:O138"/>
    <mergeCell ref="B125:C125"/>
    <mergeCell ref="D125:E125"/>
    <mergeCell ref="I125:J125"/>
    <mergeCell ref="N125:O125"/>
    <mergeCell ref="S125:T125"/>
    <mergeCell ref="B126:C126"/>
    <mergeCell ref="D126:E126"/>
    <mergeCell ref="I126:J126"/>
    <mergeCell ref="N126:O126"/>
    <mergeCell ref="S126:T126"/>
    <mergeCell ref="B124:C124"/>
    <mergeCell ref="D124:E124"/>
    <mergeCell ref="I124:J124"/>
    <mergeCell ref="N124:O124"/>
    <mergeCell ref="S124:T124"/>
    <mergeCell ref="X124:Y124"/>
    <mergeCell ref="B122:C122"/>
    <mergeCell ref="D122:E122"/>
    <mergeCell ref="I122:J122"/>
    <mergeCell ref="N122:O122"/>
    <mergeCell ref="S122:T122"/>
    <mergeCell ref="B123:C123"/>
    <mergeCell ref="D123:E123"/>
    <mergeCell ref="I123:J123"/>
    <mergeCell ref="N123:O123"/>
    <mergeCell ref="S123:T123"/>
    <mergeCell ref="S118:T118"/>
    <mergeCell ref="X118:Y118"/>
    <mergeCell ref="B119:C119"/>
    <mergeCell ref="B120:C120"/>
    <mergeCell ref="B121:C121"/>
    <mergeCell ref="D121:E121"/>
    <mergeCell ref="I121:J121"/>
    <mergeCell ref="N121:O121"/>
    <mergeCell ref="S121:T121"/>
    <mergeCell ref="X121:Y121"/>
    <mergeCell ref="B116:C116"/>
    <mergeCell ref="B117:C117"/>
    <mergeCell ref="B118:C118"/>
    <mergeCell ref="D118:E118"/>
    <mergeCell ref="I118:J118"/>
    <mergeCell ref="N118:O118"/>
    <mergeCell ref="S112:T112"/>
    <mergeCell ref="X112:Y112"/>
    <mergeCell ref="B113:C113"/>
    <mergeCell ref="B114:C114"/>
    <mergeCell ref="B115:C115"/>
    <mergeCell ref="D115:E115"/>
    <mergeCell ref="I115:J115"/>
    <mergeCell ref="N115:O115"/>
    <mergeCell ref="S115:T115"/>
    <mergeCell ref="X115:Y115"/>
    <mergeCell ref="B110:C110"/>
    <mergeCell ref="B111:C111"/>
    <mergeCell ref="B112:C112"/>
    <mergeCell ref="D112:E112"/>
    <mergeCell ref="I112:J112"/>
    <mergeCell ref="N112:O112"/>
    <mergeCell ref="S106:T106"/>
    <mergeCell ref="X106:Y106"/>
    <mergeCell ref="B107:C107"/>
    <mergeCell ref="B108:C108"/>
    <mergeCell ref="B109:C109"/>
    <mergeCell ref="D109:E109"/>
    <mergeCell ref="I109:J109"/>
    <mergeCell ref="N109:O109"/>
    <mergeCell ref="S109:T109"/>
    <mergeCell ref="X109:Y109"/>
    <mergeCell ref="B104:C104"/>
    <mergeCell ref="B105:C105"/>
    <mergeCell ref="B106:C106"/>
    <mergeCell ref="D106:E106"/>
    <mergeCell ref="I106:J106"/>
    <mergeCell ref="N106:O106"/>
    <mergeCell ref="V98:V102"/>
    <mergeCell ref="W98:W102"/>
    <mergeCell ref="X98:Z102"/>
    <mergeCell ref="AA98:AA102"/>
    <mergeCell ref="B103:C103"/>
    <mergeCell ref="D103:E103"/>
    <mergeCell ref="I103:J103"/>
    <mergeCell ref="N103:O103"/>
    <mergeCell ref="S103:T103"/>
    <mergeCell ref="X103:Y103"/>
    <mergeCell ref="Q98:Q102"/>
    <mergeCell ref="R98:R102"/>
    <mergeCell ref="S98:U98"/>
    <mergeCell ref="S99:U99"/>
    <mergeCell ref="S100:U100"/>
    <mergeCell ref="S101:U101"/>
    <mergeCell ref="S102:U102"/>
    <mergeCell ref="M98:M102"/>
    <mergeCell ref="N98:P98"/>
    <mergeCell ref="N99:P99"/>
    <mergeCell ref="N100:P100"/>
    <mergeCell ref="N101:P101"/>
    <mergeCell ref="N102:P102"/>
    <mergeCell ref="I98:K98"/>
    <mergeCell ref="I99:K99"/>
    <mergeCell ref="I100:K100"/>
    <mergeCell ref="I101:K101"/>
    <mergeCell ref="I102:K102"/>
    <mergeCell ref="L98:L102"/>
    <mergeCell ref="Z95:AA95"/>
    <mergeCell ref="B98:B102"/>
    <mergeCell ref="C98:C102"/>
    <mergeCell ref="D98:F98"/>
    <mergeCell ref="D99:F99"/>
    <mergeCell ref="D100:F100"/>
    <mergeCell ref="D101:F101"/>
    <mergeCell ref="D102:F102"/>
    <mergeCell ref="G98:G102"/>
    <mergeCell ref="H98:H102"/>
    <mergeCell ref="W94:X94"/>
    <mergeCell ref="Z94:AA94"/>
    <mergeCell ref="B95:C95"/>
    <mergeCell ref="D95:E95"/>
    <mergeCell ref="K95:L95"/>
    <mergeCell ref="M95:N95"/>
    <mergeCell ref="O95:P95"/>
    <mergeCell ref="S95:T95"/>
    <mergeCell ref="U95:V95"/>
    <mergeCell ref="W95:X95"/>
    <mergeCell ref="AB93:AC93"/>
    <mergeCell ref="B94:C94"/>
    <mergeCell ref="D94:E94"/>
    <mergeCell ref="I94:J94"/>
    <mergeCell ref="K94:L94"/>
    <mergeCell ref="M94:N94"/>
    <mergeCell ref="O94:P94"/>
    <mergeCell ref="Q94:R94"/>
    <mergeCell ref="S94:T94"/>
    <mergeCell ref="U94:V94"/>
    <mergeCell ref="O93:P93"/>
    <mergeCell ref="Q93:R93"/>
    <mergeCell ref="S93:T93"/>
    <mergeCell ref="U93:V93"/>
    <mergeCell ref="W93:X93"/>
    <mergeCell ref="Z93:AA93"/>
    <mergeCell ref="Q92:R92"/>
    <mergeCell ref="S92:T92"/>
    <mergeCell ref="U92:V92"/>
    <mergeCell ref="W92:X92"/>
    <mergeCell ref="Z92:AA92"/>
    <mergeCell ref="B93:C93"/>
    <mergeCell ref="D93:E93"/>
    <mergeCell ref="I93:J93"/>
    <mergeCell ref="K93:L93"/>
    <mergeCell ref="M93:N93"/>
    <mergeCell ref="S91:T91"/>
    <mergeCell ref="U91:V91"/>
    <mergeCell ref="W91:X91"/>
    <mergeCell ref="Z91:AA91"/>
    <mergeCell ref="B92:C92"/>
    <mergeCell ref="D92:E92"/>
    <mergeCell ref="I92:J92"/>
    <mergeCell ref="K92:L92"/>
    <mergeCell ref="M92:N92"/>
    <mergeCell ref="O92:P92"/>
    <mergeCell ref="U90:V90"/>
    <mergeCell ref="W90:X90"/>
    <mergeCell ref="Z90:AA90"/>
    <mergeCell ref="B91:C91"/>
    <mergeCell ref="D91:E91"/>
    <mergeCell ref="I91:J91"/>
    <mergeCell ref="K91:L91"/>
    <mergeCell ref="M91:N91"/>
    <mergeCell ref="O91:P91"/>
    <mergeCell ref="Q91:R91"/>
    <mergeCell ref="B90:C90"/>
    <mergeCell ref="D90:E90"/>
    <mergeCell ref="K90:L90"/>
    <mergeCell ref="M90:N90"/>
    <mergeCell ref="O90:P90"/>
    <mergeCell ref="S90:T90"/>
    <mergeCell ref="Q89:R89"/>
    <mergeCell ref="S89:T89"/>
    <mergeCell ref="U89:V89"/>
    <mergeCell ref="W89:X89"/>
    <mergeCell ref="Z89:AA89"/>
    <mergeCell ref="AB89:AC89"/>
    <mergeCell ref="B89:C89"/>
    <mergeCell ref="D89:E89"/>
    <mergeCell ref="I89:J89"/>
    <mergeCell ref="K89:L89"/>
    <mergeCell ref="M89:N89"/>
    <mergeCell ref="O89:P89"/>
    <mergeCell ref="Q88:R88"/>
    <mergeCell ref="S88:T88"/>
    <mergeCell ref="U88:V88"/>
    <mergeCell ref="W88:X88"/>
    <mergeCell ref="Z88:AA88"/>
    <mergeCell ref="AB88:AC88"/>
    <mergeCell ref="X85:Z85"/>
    <mergeCell ref="X86:Z86"/>
    <mergeCell ref="X87:Z87"/>
    <mergeCell ref="AA85:AC87"/>
    <mergeCell ref="B88:C88"/>
    <mergeCell ref="D88:E88"/>
    <mergeCell ref="I88:J88"/>
    <mergeCell ref="K88:L88"/>
    <mergeCell ref="M88:N88"/>
    <mergeCell ref="O88:P88"/>
    <mergeCell ref="N85:O87"/>
    <mergeCell ref="P85:S85"/>
    <mergeCell ref="P86:S86"/>
    <mergeCell ref="P87:S87"/>
    <mergeCell ref="T85:U87"/>
    <mergeCell ref="V85:W87"/>
    <mergeCell ref="G85:G87"/>
    <mergeCell ref="H85:H87"/>
    <mergeCell ref="I85:K85"/>
    <mergeCell ref="I86:K86"/>
    <mergeCell ref="I87:K87"/>
    <mergeCell ref="L85:M87"/>
    <mergeCell ref="AH82:AI82"/>
    <mergeCell ref="AL82:AM82"/>
    <mergeCell ref="AN82:AO82"/>
    <mergeCell ref="AP82:AQ82"/>
    <mergeCell ref="AT82:AU82"/>
    <mergeCell ref="B85:B87"/>
    <mergeCell ref="C85:D87"/>
    <mergeCell ref="E85:F85"/>
    <mergeCell ref="E86:F86"/>
    <mergeCell ref="E87:F87"/>
    <mergeCell ref="R82:S82"/>
    <mergeCell ref="V82:W82"/>
    <mergeCell ref="X82:Y82"/>
    <mergeCell ref="Z82:AA82"/>
    <mergeCell ref="AD82:AE82"/>
    <mergeCell ref="AF82:AG82"/>
    <mergeCell ref="B82:C82"/>
    <mergeCell ref="F82:G82"/>
    <mergeCell ref="H82:I82"/>
    <mergeCell ref="J82:K82"/>
    <mergeCell ref="N82:O82"/>
    <mergeCell ref="P82:Q82"/>
    <mergeCell ref="AJ81:AK81"/>
    <mergeCell ref="AL81:AM81"/>
    <mergeCell ref="AN81:AO81"/>
    <mergeCell ref="AP81:AQ81"/>
    <mergeCell ref="AR81:AS81"/>
    <mergeCell ref="AT81:AU81"/>
    <mergeCell ref="X81:Y81"/>
    <mergeCell ref="Z81:AA81"/>
    <mergeCell ref="AB81:AC81"/>
    <mergeCell ref="AD81:AE81"/>
    <mergeCell ref="AF81:AG81"/>
    <mergeCell ref="AH81:AI81"/>
    <mergeCell ref="L81:M81"/>
    <mergeCell ref="N81:O81"/>
    <mergeCell ref="P81:Q81"/>
    <mergeCell ref="R81:S81"/>
    <mergeCell ref="T81:U81"/>
    <mergeCell ref="V81:W81"/>
    <mergeCell ref="AL80:AM80"/>
    <mergeCell ref="AN80:AO80"/>
    <mergeCell ref="AP80:AQ80"/>
    <mergeCell ref="AR80:AS80"/>
    <mergeCell ref="AT80:AU80"/>
    <mergeCell ref="B81:C81"/>
    <mergeCell ref="D81:E81"/>
    <mergeCell ref="F81:G81"/>
    <mergeCell ref="H81:I81"/>
    <mergeCell ref="J81:K81"/>
    <mergeCell ref="Z80:AA80"/>
    <mergeCell ref="AB80:AC80"/>
    <mergeCell ref="AD80:AE80"/>
    <mergeCell ref="AF80:AG80"/>
    <mergeCell ref="AH80:AI80"/>
    <mergeCell ref="AJ80:AK80"/>
    <mergeCell ref="N80:O80"/>
    <mergeCell ref="P80:Q80"/>
    <mergeCell ref="R80:S80"/>
    <mergeCell ref="T80:U80"/>
    <mergeCell ref="V80:W80"/>
    <mergeCell ref="X80:Y80"/>
    <mergeCell ref="B80:C80"/>
    <mergeCell ref="D80:E80"/>
    <mergeCell ref="F80:G80"/>
    <mergeCell ref="H80:I80"/>
    <mergeCell ref="J80:K80"/>
    <mergeCell ref="L80:M80"/>
    <mergeCell ref="AJ79:AK79"/>
    <mergeCell ref="AL79:AM79"/>
    <mergeCell ref="AN79:AO79"/>
    <mergeCell ref="AP79:AQ79"/>
    <mergeCell ref="AR79:AS79"/>
    <mergeCell ref="AT79:AU79"/>
    <mergeCell ref="X79:Y79"/>
    <mergeCell ref="Z79:AA79"/>
    <mergeCell ref="AB79:AC79"/>
    <mergeCell ref="AD79:AE79"/>
    <mergeCell ref="AF79:AG79"/>
    <mergeCell ref="AH79:AI79"/>
    <mergeCell ref="L79:M79"/>
    <mergeCell ref="N79:O79"/>
    <mergeCell ref="P79:Q79"/>
    <mergeCell ref="R79:S79"/>
    <mergeCell ref="T79:U79"/>
    <mergeCell ref="V79:W79"/>
    <mergeCell ref="AL78:AM78"/>
    <mergeCell ref="AN78:AO78"/>
    <mergeCell ref="AP78:AQ78"/>
    <mergeCell ref="AR78:AS78"/>
    <mergeCell ref="AT78:AU78"/>
    <mergeCell ref="B79:C79"/>
    <mergeCell ref="D79:E79"/>
    <mergeCell ref="F79:G79"/>
    <mergeCell ref="H79:I79"/>
    <mergeCell ref="J79:K79"/>
    <mergeCell ref="Z78:AA78"/>
    <mergeCell ref="AB78:AC78"/>
    <mergeCell ref="AD78:AE78"/>
    <mergeCell ref="AF78:AG78"/>
    <mergeCell ref="AH78:AI78"/>
    <mergeCell ref="AJ78:AK78"/>
    <mergeCell ref="N78:O78"/>
    <mergeCell ref="P78:Q78"/>
    <mergeCell ref="R78:S78"/>
    <mergeCell ref="T78:U78"/>
    <mergeCell ref="V78:W78"/>
    <mergeCell ref="X78:Y78"/>
    <mergeCell ref="B78:C78"/>
    <mergeCell ref="D78:E78"/>
    <mergeCell ref="F78:G78"/>
    <mergeCell ref="H78:I78"/>
    <mergeCell ref="J78:K78"/>
    <mergeCell ref="L78:M78"/>
    <mergeCell ref="AJ77:AK77"/>
    <mergeCell ref="AL77:AM77"/>
    <mergeCell ref="AN77:AO77"/>
    <mergeCell ref="AP77:AQ77"/>
    <mergeCell ref="AR77:AS77"/>
    <mergeCell ref="AT77:AU77"/>
    <mergeCell ref="X77:Y77"/>
    <mergeCell ref="Z77:AA77"/>
    <mergeCell ref="AB77:AC77"/>
    <mergeCell ref="AD77:AE77"/>
    <mergeCell ref="AF77:AG77"/>
    <mergeCell ref="AH77:AI77"/>
    <mergeCell ref="L77:M77"/>
    <mergeCell ref="N77:O77"/>
    <mergeCell ref="P77:Q77"/>
    <mergeCell ref="R77:S77"/>
    <mergeCell ref="T77:U77"/>
    <mergeCell ref="V77:W77"/>
    <mergeCell ref="AL76:AM76"/>
    <mergeCell ref="AN76:AO76"/>
    <mergeCell ref="AP76:AQ76"/>
    <mergeCell ref="AR76:AS76"/>
    <mergeCell ref="AT76:AU76"/>
    <mergeCell ref="B77:C77"/>
    <mergeCell ref="D77:E77"/>
    <mergeCell ref="F77:G77"/>
    <mergeCell ref="H77:I77"/>
    <mergeCell ref="J77:K77"/>
    <mergeCell ref="Z76:AA76"/>
    <mergeCell ref="AB76:AC76"/>
    <mergeCell ref="AD76:AE76"/>
    <mergeCell ref="AF76:AG76"/>
    <mergeCell ref="AH76:AI76"/>
    <mergeCell ref="AJ76:AK76"/>
    <mergeCell ref="N76:O76"/>
    <mergeCell ref="P76:Q76"/>
    <mergeCell ref="R76:S76"/>
    <mergeCell ref="T76:U76"/>
    <mergeCell ref="V76:W76"/>
    <mergeCell ref="X76:Y76"/>
    <mergeCell ref="B76:C76"/>
    <mergeCell ref="D76:E76"/>
    <mergeCell ref="F76:G76"/>
    <mergeCell ref="H76:I76"/>
    <mergeCell ref="J76:K76"/>
    <mergeCell ref="L76:M76"/>
    <mergeCell ref="AJ75:AK75"/>
    <mergeCell ref="AL75:AM75"/>
    <mergeCell ref="AN75:AO75"/>
    <mergeCell ref="AP75:AQ75"/>
    <mergeCell ref="AR75:AS75"/>
    <mergeCell ref="AT75:AU75"/>
    <mergeCell ref="X75:Y75"/>
    <mergeCell ref="Z75:AA75"/>
    <mergeCell ref="AB75:AC75"/>
    <mergeCell ref="AD75:AE75"/>
    <mergeCell ref="AF75:AG75"/>
    <mergeCell ref="AH75:AI75"/>
    <mergeCell ref="L75:M75"/>
    <mergeCell ref="N75:O75"/>
    <mergeCell ref="P75:Q75"/>
    <mergeCell ref="R75:S75"/>
    <mergeCell ref="T75:U75"/>
    <mergeCell ref="V75:W75"/>
    <mergeCell ref="AL74:AM74"/>
    <mergeCell ref="AN74:AO74"/>
    <mergeCell ref="AP74:AQ74"/>
    <mergeCell ref="AR74:AS74"/>
    <mergeCell ref="AT74:AU74"/>
    <mergeCell ref="B75:C75"/>
    <mergeCell ref="D75:E75"/>
    <mergeCell ref="F75:G75"/>
    <mergeCell ref="H75:I75"/>
    <mergeCell ref="J75:K75"/>
    <mergeCell ref="Z74:AA74"/>
    <mergeCell ref="AB74:AC74"/>
    <mergeCell ref="AD74:AE74"/>
    <mergeCell ref="AF74:AG74"/>
    <mergeCell ref="AH74:AI74"/>
    <mergeCell ref="AJ74:AK74"/>
    <mergeCell ref="N74:O74"/>
    <mergeCell ref="P74:Q74"/>
    <mergeCell ref="R74:S74"/>
    <mergeCell ref="T74:U74"/>
    <mergeCell ref="V74:W74"/>
    <mergeCell ref="X74:Y74"/>
    <mergeCell ref="B74:C74"/>
    <mergeCell ref="D74:E74"/>
    <mergeCell ref="F74:G74"/>
    <mergeCell ref="H74:I74"/>
    <mergeCell ref="J74:K74"/>
    <mergeCell ref="L74:M74"/>
    <mergeCell ref="AF73:AG73"/>
    <mergeCell ref="AH73:AI73"/>
    <mergeCell ref="AL73:AM73"/>
    <mergeCell ref="AN73:AO73"/>
    <mergeCell ref="AP73:AQ73"/>
    <mergeCell ref="AT73:AU73"/>
    <mergeCell ref="P73:Q73"/>
    <mergeCell ref="R73:S73"/>
    <mergeCell ref="V73:W73"/>
    <mergeCell ref="X73:Y73"/>
    <mergeCell ref="Z73:AA73"/>
    <mergeCell ref="AD73:AE73"/>
    <mergeCell ref="AL72:AM72"/>
    <mergeCell ref="AN72:AO72"/>
    <mergeCell ref="AP72:AQ72"/>
    <mergeCell ref="AR72:AS72"/>
    <mergeCell ref="AT72:AU72"/>
    <mergeCell ref="B73:C73"/>
    <mergeCell ref="F73:G73"/>
    <mergeCell ref="H73:I73"/>
    <mergeCell ref="J73:K73"/>
    <mergeCell ref="N73:O73"/>
    <mergeCell ref="Z72:AA72"/>
    <mergeCell ref="AB72:AC72"/>
    <mergeCell ref="AD72:AE72"/>
    <mergeCell ref="AF72:AG72"/>
    <mergeCell ref="AH72:AI72"/>
    <mergeCell ref="AJ72:AK72"/>
    <mergeCell ref="N72:O72"/>
    <mergeCell ref="P72:Q72"/>
    <mergeCell ref="R72:S72"/>
    <mergeCell ref="T72:U72"/>
    <mergeCell ref="V72:W72"/>
    <mergeCell ref="X72:Y72"/>
    <mergeCell ref="B72:C72"/>
    <mergeCell ref="D72:E72"/>
    <mergeCell ref="F72:G72"/>
    <mergeCell ref="H72:I72"/>
    <mergeCell ref="J72:K72"/>
    <mergeCell ref="L72:M72"/>
    <mergeCell ref="AJ71:AK71"/>
    <mergeCell ref="AL71:AM71"/>
    <mergeCell ref="AN71:AO71"/>
    <mergeCell ref="AP71:AQ71"/>
    <mergeCell ref="AR71:AS71"/>
    <mergeCell ref="AT71:AU71"/>
    <mergeCell ref="X71:Y71"/>
    <mergeCell ref="Z71:AA71"/>
    <mergeCell ref="AB71:AC71"/>
    <mergeCell ref="AD71:AE71"/>
    <mergeCell ref="AF71:AG71"/>
    <mergeCell ref="AH71:AI71"/>
    <mergeCell ref="L71:M71"/>
    <mergeCell ref="N71:O71"/>
    <mergeCell ref="P71:Q71"/>
    <mergeCell ref="R71:S71"/>
    <mergeCell ref="T71:U71"/>
    <mergeCell ref="V71:W71"/>
    <mergeCell ref="AH70:AI70"/>
    <mergeCell ref="AL70:AM70"/>
    <mergeCell ref="AN70:AO70"/>
    <mergeCell ref="AP70:AQ70"/>
    <mergeCell ref="AT70:AU70"/>
    <mergeCell ref="B71:C71"/>
    <mergeCell ref="D71:E71"/>
    <mergeCell ref="F71:G71"/>
    <mergeCell ref="H71:I71"/>
    <mergeCell ref="J71:K71"/>
    <mergeCell ref="R70:S70"/>
    <mergeCell ref="V70:W70"/>
    <mergeCell ref="X70:Y70"/>
    <mergeCell ref="Z70:AA70"/>
    <mergeCell ref="AD70:AE70"/>
    <mergeCell ref="AF70:AG70"/>
    <mergeCell ref="B70:C70"/>
    <mergeCell ref="F70:G70"/>
    <mergeCell ref="H70:I70"/>
    <mergeCell ref="J70:K70"/>
    <mergeCell ref="N70:O70"/>
    <mergeCell ref="P70:Q70"/>
    <mergeCell ref="AJ69:AK69"/>
    <mergeCell ref="AL69:AM69"/>
    <mergeCell ref="AN69:AO69"/>
    <mergeCell ref="AP69:AQ69"/>
    <mergeCell ref="AR69:AS69"/>
    <mergeCell ref="AT69:AU69"/>
    <mergeCell ref="X69:Y69"/>
    <mergeCell ref="Z69:AA69"/>
    <mergeCell ref="AB69:AC69"/>
    <mergeCell ref="AD69:AE69"/>
    <mergeCell ref="AF69:AG69"/>
    <mergeCell ref="AH69:AI69"/>
    <mergeCell ref="L69:M69"/>
    <mergeCell ref="N69:O69"/>
    <mergeCell ref="P69:Q69"/>
    <mergeCell ref="R69:S69"/>
    <mergeCell ref="T69:U69"/>
    <mergeCell ref="V69:W69"/>
    <mergeCell ref="AL68:AM68"/>
    <mergeCell ref="AN68:AO68"/>
    <mergeCell ref="AP68:AQ68"/>
    <mergeCell ref="AR68:AS68"/>
    <mergeCell ref="AT68:AU68"/>
    <mergeCell ref="B69:C69"/>
    <mergeCell ref="D69:E69"/>
    <mergeCell ref="F69:G69"/>
    <mergeCell ref="H69:I69"/>
    <mergeCell ref="J69:K69"/>
    <mergeCell ref="Z68:AA68"/>
    <mergeCell ref="AB68:AC68"/>
    <mergeCell ref="AD68:AE68"/>
    <mergeCell ref="AF68:AG68"/>
    <mergeCell ref="AH68:AI68"/>
    <mergeCell ref="AJ68:AK68"/>
    <mergeCell ref="N68:O68"/>
    <mergeCell ref="P68:Q68"/>
    <mergeCell ref="R68:S68"/>
    <mergeCell ref="T68:U68"/>
    <mergeCell ref="V68:W68"/>
    <mergeCell ref="X68:Y68"/>
    <mergeCell ref="B68:C68"/>
    <mergeCell ref="D68:E68"/>
    <mergeCell ref="F68:G68"/>
    <mergeCell ref="H68:I68"/>
    <mergeCell ref="J68:K68"/>
    <mergeCell ref="L68:M68"/>
    <mergeCell ref="AJ67:AK67"/>
    <mergeCell ref="AL67:AM67"/>
    <mergeCell ref="AN67:AO67"/>
    <mergeCell ref="AP67:AQ67"/>
    <mergeCell ref="AR67:AS67"/>
    <mergeCell ref="AT67:AU67"/>
    <mergeCell ref="X67:Y67"/>
    <mergeCell ref="Z67:AA67"/>
    <mergeCell ref="AB67:AC67"/>
    <mergeCell ref="AD67:AE67"/>
    <mergeCell ref="AF67:AG67"/>
    <mergeCell ref="AH67:AI67"/>
    <mergeCell ref="L67:M67"/>
    <mergeCell ref="N67:O67"/>
    <mergeCell ref="P67:Q67"/>
    <mergeCell ref="R67:S67"/>
    <mergeCell ref="T67:U67"/>
    <mergeCell ref="V67:W67"/>
    <mergeCell ref="AL66:AM66"/>
    <mergeCell ref="AN66:AO66"/>
    <mergeCell ref="AP66:AQ66"/>
    <mergeCell ref="AR66:AS66"/>
    <mergeCell ref="AT66:AU66"/>
    <mergeCell ref="B67:C67"/>
    <mergeCell ref="D67:E67"/>
    <mergeCell ref="F67:G67"/>
    <mergeCell ref="H67:I67"/>
    <mergeCell ref="J67:K67"/>
    <mergeCell ref="Z66:AA66"/>
    <mergeCell ref="AB66:AC66"/>
    <mergeCell ref="AD66:AE66"/>
    <mergeCell ref="AF66:AG66"/>
    <mergeCell ref="AH66:AI66"/>
    <mergeCell ref="AJ66:AK66"/>
    <mergeCell ref="N66:O66"/>
    <mergeCell ref="P66:Q66"/>
    <mergeCell ref="R66:S66"/>
    <mergeCell ref="T66:U66"/>
    <mergeCell ref="V66:W66"/>
    <mergeCell ref="X66:Y66"/>
    <mergeCell ref="B66:C66"/>
    <mergeCell ref="D66:E66"/>
    <mergeCell ref="F66:G66"/>
    <mergeCell ref="H66:I66"/>
    <mergeCell ref="J66:K66"/>
    <mergeCell ref="L66:M66"/>
    <mergeCell ref="AJ65:AK65"/>
    <mergeCell ref="AL65:AM65"/>
    <mergeCell ref="AN65:AO65"/>
    <mergeCell ref="AP65:AQ65"/>
    <mergeCell ref="AR65:AS65"/>
    <mergeCell ref="AT65:AU65"/>
    <mergeCell ref="X65:Y65"/>
    <mergeCell ref="Z65:AA65"/>
    <mergeCell ref="AB65:AC65"/>
    <mergeCell ref="AD65:AE65"/>
    <mergeCell ref="AF65:AG65"/>
    <mergeCell ref="AH65:AI65"/>
    <mergeCell ref="L65:M65"/>
    <mergeCell ref="N65:O65"/>
    <mergeCell ref="P65:Q65"/>
    <mergeCell ref="R65:S65"/>
    <mergeCell ref="T65:U65"/>
    <mergeCell ref="V65:W65"/>
    <mergeCell ref="AL64:AM64"/>
    <mergeCell ref="AN64:AO64"/>
    <mergeCell ref="AP64:AQ64"/>
    <mergeCell ref="AR64:AS64"/>
    <mergeCell ref="AT64:AU64"/>
    <mergeCell ref="B65:C65"/>
    <mergeCell ref="D65:E65"/>
    <mergeCell ref="F65:G65"/>
    <mergeCell ref="H65:I65"/>
    <mergeCell ref="J65:K65"/>
    <mergeCell ref="Z64:AA64"/>
    <mergeCell ref="AB64:AC64"/>
    <mergeCell ref="AD64:AE64"/>
    <mergeCell ref="AF64:AG64"/>
    <mergeCell ref="AH64:AI64"/>
    <mergeCell ref="AJ64:AK64"/>
    <mergeCell ref="N64:O64"/>
    <mergeCell ref="P64:Q64"/>
    <mergeCell ref="R64:S64"/>
    <mergeCell ref="T64:U64"/>
    <mergeCell ref="V64:W64"/>
    <mergeCell ref="X64:Y64"/>
    <mergeCell ref="B64:C64"/>
    <mergeCell ref="D64:E64"/>
    <mergeCell ref="F64:G64"/>
    <mergeCell ref="H64:I64"/>
    <mergeCell ref="J64:K64"/>
    <mergeCell ref="L64:M64"/>
    <mergeCell ref="AJ63:AK63"/>
    <mergeCell ref="AL63:AM63"/>
    <mergeCell ref="AN63:AO63"/>
    <mergeCell ref="AP63:AQ63"/>
    <mergeCell ref="AR63:AS63"/>
    <mergeCell ref="AT63:AU63"/>
    <mergeCell ref="X63:Y63"/>
    <mergeCell ref="Z63:AA63"/>
    <mergeCell ref="AB63:AC63"/>
    <mergeCell ref="AD63:AE63"/>
    <mergeCell ref="AF63:AG63"/>
    <mergeCell ref="AH63:AI63"/>
    <mergeCell ref="L63:M63"/>
    <mergeCell ref="N63:O63"/>
    <mergeCell ref="P63:Q63"/>
    <mergeCell ref="R63:S63"/>
    <mergeCell ref="T63:U63"/>
    <mergeCell ref="V63:W63"/>
    <mergeCell ref="AL62:AM62"/>
    <mergeCell ref="AN62:AO62"/>
    <mergeCell ref="AP62:AQ62"/>
    <mergeCell ref="AR62:AS62"/>
    <mergeCell ref="AT62:AU62"/>
    <mergeCell ref="B63:C63"/>
    <mergeCell ref="D63:E63"/>
    <mergeCell ref="F63:G63"/>
    <mergeCell ref="H63:I63"/>
    <mergeCell ref="J63:K63"/>
    <mergeCell ref="Z62:AA62"/>
    <mergeCell ref="AB62:AC62"/>
    <mergeCell ref="AD62:AE62"/>
    <mergeCell ref="AF62:AG62"/>
    <mergeCell ref="AH62:AI62"/>
    <mergeCell ref="AJ62:AK62"/>
    <mergeCell ref="N62:O62"/>
    <mergeCell ref="P62:Q62"/>
    <mergeCell ref="R62:S62"/>
    <mergeCell ref="T62:U62"/>
    <mergeCell ref="V62:W62"/>
    <mergeCell ref="X62:Y62"/>
    <mergeCell ref="B62:C62"/>
    <mergeCell ref="D62:E62"/>
    <mergeCell ref="F62:G62"/>
    <mergeCell ref="H62:I62"/>
    <mergeCell ref="J62:K62"/>
    <mergeCell ref="L62:M62"/>
    <mergeCell ref="AF61:AG61"/>
    <mergeCell ref="AH61:AI61"/>
    <mergeCell ref="AL61:AM61"/>
    <mergeCell ref="AN61:AO61"/>
    <mergeCell ref="AP61:AQ61"/>
    <mergeCell ref="AT61:AU61"/>
    <mergeCell ref="P61:Q61"/>
    <mergeCell ref="R61:S61"/>
    <mergeCell ref="V61:W61"/>
    <mergeCell ref="X61:Y61"/>
    <mergeCell ref="Z61:AA61"/>
    <mergeCell ref="AD61:AE61"/>
    <mergeCell ref="AL60:AM60"/>
    <mergeCell ref="AN60:AO60"/>
    <mergeCell ref="AP60:AQ60"/>
    <mergeCell ref="AR60:AS60"/>
    <mergeCell ref="AT60:AU60"/>
    <mergeCell ref="B61:C61"/>
    <mergeCell ref="F61:G61"/>
    <mergeCell ref="H61:I61"/>
    <mergeCell ref="J61:K61"/>
    <mergeCell ref="N61:O61"/>
    <mergeCell ref="Z60:AA60"/>
    <mergeCell ref="AB60:AC60"/>
    <mergeCell ref="AD60:AE60"/>
    <mergeCell ref="AF60:AG60"/>
    <mergeCell ref="AH60:AI60"/>
    <mergeCell ref="AJ60:AK60"/>
    <mergeCell ref="N60:O60"/>
    <mergeCell ref="P60:Q60"/>
    <mergeCell ref="R60:S60"/>
    <mergeCell ref="T60:U60"/>
    <mergeCell ref="V60:W60"/>
    <mergeCell ref="X60:Y60"/>
    <mergeCell ref="AN59:AO59"/>
    <mergeCell ref="AP59:AQ59"/>
    <mergeCell ref="AR59:AS59"/>
    <mergeCell ref="AT59:AU59"/>
    <mergeCell ref="B60:C60"/>
    <mergeCell ref="D60:E60"/>
    <mergeCell ref="F60:G60"/>
    <mergeCell ref="H60:I60"/>
    <mergeCell ref="J60:K60"/>
    <mergeCell ref="L60:M60"/>
    <mergeCell ref="AB59:AC59"/>
    <mergeCell ref="AD59:AE59"/>
    <mergeCell ref="AF59:AG59"/>
    <mergeCell ref="AH59:AI59"/>
    <mergeCell ref="AJ59:AK59"/>
    <mergeCell ref="AL59:AM59"/>
    <mergeCell ref="P59:Q59"/>
    <mergeCell ref="R59:S59"/>
    <mergeCell ref="T59:U59"/>
    <mergeCell ref="V59:W59"/>
    <mergeCell ref="X59:Y59"/>
    <mergeCell ref="Z59:AA59"/>
    <mergeCell ref="AQ57:AT57"/>
    <mergeCell ref="AQ58:AT58"/>
    <mergeCell ref="AU57:AV58"/>
    <mergeCell ref="B59:C59"/>
    <mergeCell ref="D59:E59"/>
    <mergeCell ref="F59:G59"/>
    <mergeCell ref="H59:I59"/>
    <mergeCell ref="J59:K59"/>
    <mergeCell ref="L59:M59"/>
    <mergeCell ref="N59:O59"/>
    <mergeCell ref="AE57:AF58"/>
    <mergeCell ref="AG57:AH58"/>
    <mergeCell ref="AI57:AL57"/>
    <mergeCell ref="AI58:AL58"/>
    <mergeCell ref="AM57:AN58"/>
    <mergeCell ref="AO57:AP58"/>
    <mergeCell ref="Q57:R58"/>
    <mergeCell ref="S57:V57"/>
    <mergeCell ref="S58:V58"/>
    <mergeCell ref="W57:X58"/>
    <mergeCell ref="Y57:Z58"/>
    <mergeCell ref="AA57:AD57"/>
    <mergeCell ref="AA58:AD58"/>
    <mergeCell ref="AU56:AV56"/>
    <mergeCell ref="B57:B58"/>
    <mergeCell ref="C57:C58"/>
    <mergeCell ref="D57:F57"/>
    <mergeCell ref="D58:F58"/>
    <mergeCell ref="G57:H58"/>
    <mergeCell ref="I57:J58"/>
    <mergeCell ref="K57:N57"/>
    <mergeCell ref="K58:N58"/>
    <mergeCell ref="O57:P58"/>
    <mergeCell ref="O56:P56"/>
    <mergeCell ref="Q56:R56"/>
    <mergeCell ref="S56:AD56"/>
    <mergeCell ref="AE56:AF56"/>
    <mergeCell ref="AG56:AH56"/>
    <mergeCell ref="AI56:AT56"/>
    <mergeCell ref="B51:C51"/>
    <mergeCell ref="D51:E51"/>
    <mergeCell ref="I51:J51"/>
    <mergeCell ref="B52:C52"/>
    <mergeCell ref="B56:C56"/>
    <mergeCell ref="D56:N56"/>
    <mergeCell ref="B53:AV53"/>
    <mergeCell ref="B54:AV54"/>
    <mergeCell ref="B55:AV55"/>
    <mergeCell ref="I47:K47"/>
    <mergeCell ref="I48:K48"/>
    <mergeCell ref="L46:L48"/>
    <mergeCell ref="B49:C49"/>
    <mergeCell ref="B50:C50"/>
    <mergeCell ref="D50:E50"/>
    <mergeCell ref="I50:J50"/>
    <mergeCell ref="AC43:AE43"/>
    <mergeCell ref="AH43:AJ43"/>
    <mergeCell ref="B46:B48"/>
    <mergeCell ref="C46:C48"/>
    <mergeCell ref="D46:F46"/>
    <mergeCell ref="D47:F47"/>
    <mergeCell ref="D48:F48"/>
    <mergeCell ref="G46:G48"/>
    <mergeCell ref="H46:H48"/>
    <mergeCell ref="I46:K46"/>
    <mergeCell ref="AH42:AJ42"/>
    <mergeCell ref="B43:D43"/>
    <mergeCell ref="G43:H43"/>
    <mergeCell ref="I43:J43"/>
    <mergeCell ref="K43:L43"/>
    <mergeCell ref="O43:P43"/>
    <mergeCell ref="Q43:R43"/>
    <mergeCell ref="S43:T43"/>
    <mergeCell ref="W43:Y43"/>
    <mergeCell ref="Z43:AB43"/>
    <mergeCell ref="S42:T42"/>
    <mergeCell ref="U42:V42"/>
    <mergeCell ref="W42:Y42"/>
    <mergeCell ref="Z42:AB42"/>
    <mergeCell ref="AC42:AE42"/>
    <mergeCell ref="AF42:AG42"/>
    <mergeCell ref="AC41:AE41"/>
    <mergeCell ref="AH41:AJ41"/>
    <mergeCell ref="B42:D42"/>
    <mergeCell ref="E42:F42"/>
    <mergeCell ref="G42:H42"/>
    <mergeCell ref="I42:J42"/>
    <mergeCell ref="K42:L42"/>
    <mergeCell ref="M42:N42"/>
    <mergeCell ref="O42:P42"/>
    <mergeCell ref="Q42:R42"/>
    <mergeCell ref="AH40:AJ40"/>
    <mergeCell ref="B41:D41"/>
    <mergeCell ref="G41:H41"/>
    <mergeCell ref="I41:J41"/>
    <mergeCell ref="K41:L41"/>
    <mergeCell ref="O41:P41"/>
    <mergeCell ref="Q41:R41"/>
    <mergeCell ref="S41:T41"/>
    <mergeCell ref="W41:Y41"/>
    <mergeCell ref="Z41:AB41"/>
    <mergeCell ref="S40:T40"/>
    <mergeCell ref="U40:V40"/>
    <mergeCell ref="W40:Y40"/>
    <mergeCell ref="Z40:AB40"/>
    <mergeCell ref="AC40:AE40"/>
    <mergeCell ref="AF40:AG40"/>
    <mergeCell ref="AC39:AE39"/>
    <mergeCell ref="AH39:AJ39"/>
    <mergeCell ref="B40:D40"/>
    <mergeCell ref="E40:F40"/>
    <mergeCell ref="G40:H40"/>
    <mergeCell ref="I40:J40"/>
    <mergeCell ref="K40:L40"/>
    <mergeCell ref="M40:N40"/>
    <mergeCell ref="O40:P40"/>
    <mergeCell ref="Q40:R40"/>
    <mergeCell ref="AH38:AJ38"/>
    <mergeCell ref="B39:D39"/>
    <mergeCell ref="G39:H39"/>
    <mergeCell ref="I39:J39"/>
    <mergeCell ref="K39:L39"/>
    <mergeCell ref="O39:P39"/>
    <mergeCell ref="Q39:R39"/>
    <mergeCell ref="S39:T39"/>
    <mergeCell ref="W39:Y39"/>
    <mergeCell ref="Z39:AB39"/>
    <mergeCell ref="S38:T38"/>
    <mergeCell ref="U38:V38"/>
    <mergeCell ref="W38:Y38"/>
    <mergeCell ref="Z38:AB38"/>
    <mergeCell ref="AC38:AE38"/>
    <mergeCell ref="AF38:AG38"/>
    <mergeCell ref="AC37:AE37"/>
    <mergeCell ref="AH37:AJ37"/>
    <mergeCell ref="B38:D38"/>
    <mergeCell ref="E38:F38"/>
    <mergeCell ref="G38:H38"/>
    <mergeCell ref="I38:J38"/>
    <mergeCell ref="K38:L38"/>
    <mergeCell ref="M38:N38"/>
    <mergeCell ref="O38:P38"/>
    <mergeCell ref="Q38:R38"/>
    <mergeCell ref="AH36:AJ36"/>
    <mergeCell ref="B37:D37"/>
    <mergeCell ref="G37:H37"/>
    <mergeCell ref="I37:J37"/>
    <mergeCell ref="K37:L37"/>
    <mergeCell ref="O37:P37"/>
    <mergeCell ref="Q37:R37"/>
    <mergeCell ref="S37:T37"/>
    <mergeCell ref="W37:Y37"/>
    <mergeCell ref="Z37:AB37"/>
    <mergeCell ref="S36:T36"/>
    <mergeCell ref="U36:V36"/>
    <mergeCell ref="W36:Y36"/>
    <mergeCell ref="Z36:AB36"/>
    <mergeCell ref="AC36:AE36"/>
    <mergeCell ref="AF36:AG36"/>
    <mergeCell ref="Z35:AB35"/>
    <mergeCell ref="AC35:AD35"/>
    <mergeCell ref="B36:D36"/>
    <mergeCell ref="E36:F36"/>
    <mergeCell ref="G36:H36"/>
    <mergeCell ref="I36:J36"/>
    <mergeCell ref="K36:L36"/>
    <mergeCell ref="M36:N36"/>
    <mergeCell ref="O36:P36"/>
    <mergeCell ref="Q36:R36"/>
    <mergeCell ref="Y34:AA34"/>
    <mergeCell ref="AB34:AD34"/>
    <mergeCell ref="AE34:AI34"/>
    <mergeCell ref="AE35:AI35"/>
    <mergeCell ref="AJ34:AK34"/>
    <mergeCell ref="I35:J35"/>
    <mergeCell ref="K35:N35"/>
    <mergeCell ref="O35:P35"/>
    <mergeCell ref="Q35:R35"/>
    <mergeCell ref="S35:V35"/>
    <mergeCell ref="B29:B30"/>
    <mergeCell ref="B34:D34"/>
    <mergeCell ref="E34:H35"/>
    <mergeCell ref="I34:J34"/>
    <mergeCell ref="K34:L34"/>
    <mergeCell ref="M34:X34"/>
    <mergeCell ref="W35:Y35"/>
    <mergeCell ref="AF26:AH26"/>
    <mergeCell ref="B27:C27"/>
    <mergeCell ref="P27:Q27"/>
    <mergeCell ref="R27:S27"/>
    <mergeCell ref="T27:U27"/>
    <mergeCell ref="X27:Y27"/>
    <mergeCell ref="Z27:AA27"/>
    <mergeCell ref="AB27:AC27"/>
    <mergeCell ref="AF27:AH27"/>
    <mergeCell ref="T26:U26"/>
    <mergeCell ref="V26:W26"/>
    <mergeCell ref="X26:Y26"/>
    <mergeCell ref="Z26:AA26"/>
    <mergeCell ref="AB26:AC26"/>
    <mergeCell ref="AD26:AE26"/>
    <mergeCell ref="Z25:AA25"/>
    <mergeCell ref="AB25:AC25"/>
    <mergeCell ref="AD25:AE25"/>
    <mergeCell ref="AF25:AH25"/>
    <mergeCell ref="B26:C26"/>
    <mergeCell ref="D26:E26"/>
    <mergeCell ref="I26:J26"/>
    <mergeCell ref="N26:O26"/>
    <mergeCell ref="P26:Q26"/>
    <mergeCell ref="R26:S26"/>
    <mergeCell ref="AF24:AH24"/>
    <mergeCell ref="B25:C25"/>
    <mergeCell ref="D25:E25"/>
    <mergeCell ref="I25:J25"/>
    <mergeCell ref="N25:O25"/>
    <mergeCell ref="P25:Q25"/>
    <mergeCell ref="R25:S25"/>
    <mergeCell ref="T25:U25"/>
    <mergeCell ref="V25:W25"/>
    <mergeCell ref="X25:Y25"/>
    <mergeCell ref="T24:U24"/>
    <mergeCell ref="V24:W24"/>
    <mergeCell ref="X24:Y24"/>
    <mergeCell ref="Z24:AA24"/>
    <mergeCell ref="AB24:AC24"/>
    <mergeCell ref="AD24:AE24"/>
    <mergeCell ref="Z23:AA23"/>
    <mergeCell ref="AB23:AC23"/>
    <mergeCell ref="AD23:AE23"/>
    <mergeCell ref="AF23:AH23"/>
    <mergeCell ref="B24:C24"/>
    <mergeCell ref="D24:E24"/>
    <mergeCell ref="I24:J24"/>
    <mergeCell ref="N24:O24"/>
    <mergeCell ref="P24:Q24"/>
    <mergeCell ref="R24:S24"/>
    <mergeCell ref="AF22:AH22"/>
    <mergeCell ref="B23:C23"/>
    <mergeCell ref="D23:E23"/>
    <mergeCell ref="I23:J23"/>
    <mergeCell ref="N23:O23"/>
    <mergeCell ref="P23:Q23"/>
    <mergeCell ref="R23:S23"/>
    <mergeCell ref="T23:U23"/>
    <mergeCell ref="V23:W23"/>
    <mergeCell ref="X23:Y23"/>
    <mergeCell ref="T22:U22"/>
    <mergeCell ref="V22:W22"/>
    <mergeCell ref="X22:Y22"/>
    <mergeCell ref="Z22:AA22"/>
    <mergeCell ref="AB22:AC22"/>
    <mergeCell ref="AD22:AE22"/>
    <mergeCell ref="B22:C22"/>
    <mergeCell ref="D22:E22"/>
    <mergeCell ref="I22:J22"/>
    <mergeCell ref="N22:O22"/>
    <mergeCell ref="P22:Q22"/>
    <mergeCell ref="R22:S22"/>
    <mergeCell ref="V21:W21"/>
    <mergeCell ref="X21:Y21"/>
    <mergeCell ref="Z21:AA21"/>
    <mergeCell ref="AB21:AC21"/>
    <mergeCell ref="AD21:AE21"/>
    <mergeCell ref="AF21:AH21"/>
    <mergeCell ref="Z20:AA20"/>
    <mergeCell ref="AB20:AC20"/>
    <mergeCell ref="AF20:AH20"/>
    <mergeCell ref="B21:C21"/>
    <mergeCell ref="D21:E21"/>
    <mergeCell ref="I21:J21"/>
    <mergeCell ref="N21:O21"/>
    <mergeCell ref="P21:Q21"/>
    <mergeCell ref="R21:S21"/>
    <mergeCell ref="T21:U21"/>
    <mergeCell ref="X19:Y19"/>
    <mergeCell ref="Z19:AA19"/>
    <mergeCell ref="AB19:AC19"/>
    <mergeCell ref="AD19:AE19"/>
    <mergeCell ref="AF19:AH19"/>
    <mergeCell ref="B20:C20"/>
    <mergeCell ref="P20:Q20"/>
    <mergeCell ref="R20:S20"/>
    <mergeCell ref="T20:U20"/>
    <mergeCell ref="X20:Y20"/>
    <mergeCell ref="AB18:AC18"/>
    <mergeCell ref="AF18:AH18"/>
    <mergeCell ref="B19:C19"/>
    <mergeCell ref="D19:E19"/>
    <mergeCell ref="I19:J19"/>
    <mergeCell ref="N19:O19"/>
    <mergeCell ref="P19:Q19"/>
    <mergeCell ref="R19:S19"/>
    <mergeCell ref="T19:U19"/>
    <mergeCell ref="V19:W19"/>
    <mergeCell ref="Z17:AA17"/>
    <mergeCell ref="AB17:AC17"/>
    <mergeCell ref="AD17:AE17"/>
    <mergeCell ref="AF17:AH17"/>
    <mergeCell ref="B18:C18"/>
    <mergeCell ref="P18:Q18"/>
    <mergeCell ref="R18:S18"/>
    <mergeCell ref="T18:U18"/>
    <mergeCell ref="X18:Y18"/>
    <mergeCell ref="Z18:AA18"/>
    <mergeCell ref="AF16:AH16"/>
    <mergeCell ref="B17:C17"/>
    <mergeCell ref="D17:E17"/>
    <mergeCell ref="I17:J17"/>
    <mergeCell ref="N17:O17"/>
    <mergeCell ref="P17:Q17"/>
    <mergeCell ref="R17:S17"/>
    <mergeCell ref="T17:U17"/>
    <mergeCell ref="V17:W17"/>
    <mergeCell ref="X17:Y17"/>
    <mergeCell ref="T16:U16"/>
    <mergeCell ref="V16:W16"/>
    <mergeCell ref="X16:Y16"/>
    <mergeCell ref="Z16:AA16"/>
    <mergeCell ref="AB16:AC16"/>
    <mergeCell ref="AD16:AE16"/>
    <mergeCell ref="Z15:AA15"/>
    <mergeCell ref="AB15:AC15"/>
    <mergeCell ref="AD15:AE15"/>
    <mergeCell ref="AF15:AH15"/>
    <mergeCell ref="B16:C16"/>
    <mergeCell ref="D16:E16"/>
    <mergeCell ref="I16:J16"/>
    <mergeCell ref="N16:O16"/>
    <mergeCell ref="P16:Q16"/>
    <mergeCell ref="R16:S16"/>
    <mergeCell ref="AF14:AH14"/>
    <mergeCell ref="B15:C15"/>
    <mergeCell ref="D15:E15"/>
    <mergeCell ref="I15:J15"/>
    <mergeCell ref="N15:O15"/>
    <mergeCell ref="P15:Q15"/>
    <mergeCell ref="R15:S15"/>
    <mergeCell ref="T15:U15"/>
    <mergeCell ref="V15:W15"/>
    <mergeCell ref="X15:Y15"/>
    <mergeCell ref="T14:U14"/>
    <mergeCell ref="V14:W14"/>
    <mergeCell ref="X14:Y14"/>
    <mergeCell ref="Z14:AA14"/>
    <mergeCell ref="AB14:AC14"/>
    <mergeCell ref="AD14:AE14"/>
    <mergeCell ref="Z13:AA13"/>
    <mergeCell ref="AB13:AC13"/>
    <mergeCell ref="AD13:AE13"/>
    <mergeCell ref="AF13:AH13"/>
    <mergeCell ref="B14:C14"/>
    <mergeCell ref="D14:E14"/>
    <mergeCell ref="I14:J14"/>
    <mergeCell ref="N14:O14"/>
    <mergeCell ref="P14:Q14"/>
    <mergeCell ref="R14:S14"/>
    <mergeCell ref="AF12:AH12"/>
    <mergeCell ref="B13:C13"/>
    <mergeCell ref="D13:E13"/>
    <mergeCell ref="I13:J13"/>
    <mergeCell ref="N13:O13"/>
    <mergeCell ref="P13:Q13"/>
    <mergeCell ref="R13:S13"/>
    <mergeCell ref="T13:U13"/>
    <mergeCell ref="V13:W13"/>
    <mergeCell ref="X13:Y13"/>
    <mergeCell ref="T12:U12"/>
    <mergeCell ref="V12:W12"/>
    <mergeCell ref="X12:Y12"/>
    <mergeCell ref="Z12:AA12"/>
    <mergeCell ref="AB12:AC12"/>
    <mergeCell ref="AD12:AE12"/>
    <mergeCell ref="B12:C12"/>
    <mergeCell ref="D12:E12"/>
    <mergeCell ref="I12:J12"/>
    <mergeCell ref="N12:O12"/>
    <mergeCell ref="P12:Q12"/>
    <mergeCell ref="R12:S12"/>
    <mergeCell ref="AF10:AH10"/>
    <mergeCell ref="B11:C11"/>
    <mergeCell ref="P11:Q11"/>
    <mergeCell ref="R11:S11"/>
    <mergeCell ref="T11:U11"/>
    <mergeCell ref="X11:Y11"/>
    <mergeCell ref="Z11:AA11"/>
    <mergeCell ref="AB11:AC11"/>
    <mergeCell ref="AF11:AH11"/>
    <mergeCell ref="T10:U10"/>
    <mergeCell ref="V10:W10"/>
    <mergeCell ref="X10:Y10"/>
    <mergeCell ref="Z10:AA10"/>
    <mergeCell ref="AB10:AC10"/>
    <mergeCell ref="AD10:AE10"/>
    <mergeCell ref="AH6:AI9"/>
    <mergeCell ref="I9:K9"/>
    <mergeCell ref="N9:P9"/>
    <mergeCell ref="Q9:R9"/>
    <mergeCell ref="B10:C10"/>
    <mergeCell ref="D10:E10"/>
    <mergeCell ref="I10:J10"/>
    <mergeCell ref="N10:O10"/>
    <mergeCell ref="P10:Q10"/>
    <mergeCell ref="R10:S10"/>
    <mergeCell ref="Z6:AA9"/>
    <mergeCell ref="AB6:AC9"/>
    <mergeCell ref="AD6:AG6"/>
    <mergeCell ref="AD7:AG7"/>
    <mergeCell ref="AD8:AG8"/>
    <mergeCell ref="AD9:AG9"/>
    <mergeCell ref="G6:G9"/>
    <mergeCell ref="H6:H9"/>
    <mergeCell ref="I6:Q8"/>
    <mergeCell ref="R6:S8"/>
    <mergeCell ref="T6:U9"/>
    <mergeCell ref="V6:Y6"/>
    <mergeCell ref="V7:Y7"/>
    <mergeCell ref="V8:Y8"/>
    <mergeCell ref="V9:Y9"/>
    <mergeCell ref="B6:B9"/>
    <mergeCell ref="C6:C9"/>
    <mergeCell ref="D6:F6"/>
    <mergeCell ref="D7:F7"/>
    <mergeCell ref="D8:F8"/>
    <mergeCell ref="D9:F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6"/>
  <sheetViews>
    <sheetView showGridLines="0" workbookViewId="0"/>
  </sheetViews>
  <sheetFormatPr defaultRowHeight="15"/>
  <cols>
    <col min="1" max="1" width="20.7109375" bestFit="1" customWidth="1"/>
    <col min="2" max="2" width="28.140625" bestFit="1" customWidth="1"/>
    <col min="3" max="3" width="2" bestFit="1" customWidth="1"/>
    <col min="5" max="5" width="8.7109375" bestFit="1" customWidth="1"/>
    <col min="6" max="7" width="2.140625" bestFit="1" customWidth="1"/>
    <col min="8" max="8" width="2" bestFit="1" customWidth="1"/>
    <col min="10" max="10" width="8.7109375" bestFit="1" customWidth="1"/>
    <col min="11" max="12" width="2.140625" bestFit="1" customWidth="1"/>
    <col min="13" max="13" width="2" bestFit="1" customWidth="1"/>
    <col min="15" max="15" width="6.7109375" bestFit="1" customWidth="1"/>
    <col min="16" max="17" width="2.140625" bestFit="1" customWidth="1"/>
    <col min="18" max="18" width="2" bestFit="1" customWidth="1"/>
    <col min="20" max="20" width="5.140625" bestFit="1" customWidth="1"/>
    <col min="21" max="22" width="2.140625" bestFit="1" customWidth="1"/>
    <col min="23" max="23" width="2" bestFit="1" customWidth="1"/>
    <col min="25" max="25" width="6.7109375" bestFit="1" customWidth="1"/>
    <col min="26" max="27" width="2.140625" bestFit="1" customWidth="1"/>
    <col min="28" max="28" width="2" bestFit="1" customWidth="1"/>
    <col min="32" max="32" width="2.140625" bestFit="1" customWidth="1"/>
  </cols>
  <sheetData>
    <row r="1" spans="1:32" ht="15" customHeight="1">
      <c r="A1" s="7" t="s">
        <v>617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c r="A3" s="13" t="s">
        <v>617</v>
      </c>
      <c r="B3" s="158" t="s">
        <v>618</v>
      </c>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row>
    <row r="4" spans="1:32">
      <c r="A4" s="13"/>
      <c r="B4" s="37" t="s">
        <v>619</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row>
    <row r="5" spans="1:32" ht="15.75">
      <c r="A5" s="13"/>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row>
    <row r="6" spans="1:32">
      <c r="A6" s="13"/>
      <c r="B6" s="77"/>
      <c r="C6" s="89" t="s">
        <v>322</v>
      </c>
      <c r="D6" s="89"/>
      <c r="E6" s="89"/>
      <c r="F6" s="89"/>
      <c r="G6" s="89"/>
      <c r="H6" s="77"/>
      <c r="I6" s="77"/>
      <c r="J6" s="89" t="s">
        <v>323</v>
      </c>
      <c r="K6" s="89"/>
      <c r="L6" s="89"/>
      <c r="M6" s="89"/>
      <c r="N6" s="89"/>
      <c r="O6" s="89"/>
    </row>
    <row r="7" spans="1:32">
      <c r="A7" s="13"/>
      <c r="B7" s="77"/>
      <c r="C7" s="107">
        <v>2013</v>
      </c>
      <c r="D7" s="107"/>
      <c r="E7" s="107"/>
      <c r="F7" s="89"/>
      <c r="G7" s="89"/>
      <c r="H7" s="77"/>
      <c r="I7" s="77"/>
      <c r="J7" s="107">
        <v>2012</v>
      </c>
      <c r="K7" s="107"/>
      <c r="L7" s="107"/>
      <c r="M7" s="107"/>
      <c r="N7" s="89"/>
      <c r="O7" s="89"/>
    </row>
    <row r="8" spans="1:32">
      <c r="A8" s="13"/>
      <c r="B8" s="61"/>
      <c r="C8" s="68" t="s">
        <v>575</v>
      </c>
      <c r="D8" s="68"/>
      <c r="E8" s="68"/>
      <c r="F8" s="68"/>
      <c r="G8" s="68"/>
      <c r="H8" s="68"/>
      <c r="I8" s="68"/>
      <c r="J8" s="68"/>
      <c r="K8" s="68"/>
      <c r="L8" s="68"/>
      <c r="M8" s="68"/>
      <c r="N8" s="68"/>
      <c r="O8" s="68"/>
    </row>
    <row r="9" spans="1:32">
      <c r="A9" s="13"/>
      <c r="B9" s="156" t="s">
        <v>620</v>
      </c>
      <c r="C9" s="77"/>
      <c r="D9" s="77"/>
      <c r="E9" s="77"/>
      <c r="F9" s="77"/>
      <c r="G9" s="77"/>
      <c r="H9" s="77"/>
      <c r="I9" s="77"/>
      <c r="J9" s="77"/>
      <c r="K9" s="77"/>
      <c r="L9" s="77"/>
      <c r="M9" s="77"/>
      <c r="N9" s="77"/>
      <c r="O9" s="58"/>
    </row>
    <row r="10" spans="1:32">
      <c r="A10" s="13"/>
      <c r="B10" s="60" t="s">
        <v>621</v>
      </c>
      <c r="C10" s="79"/>
      <c r="D10" s="79"/>
      <c r="E10" s="79"/>
      <c r="F10" s="79"/>
      <c r="G10" s="79"/>
      <c r="H10" s="79"/>
      <c r="I10" s="79"/>
      <c r="J10" s="79"/>
      <c r="K10" s="79"/>
      <c r="L10" s="79"/>
      <c r="M10" s="79"/>
      <c r="N10" s="79"/>
      <c r="O10" s="61"/>
    </row>
    <row r="11" spans="1:32">
      <c r="A11" s="13"/>
      <c r="B11" s="102" t="s">
        <v>622</v>
      </c>
      <c r="C11" s="58" t="s">
        <v>217</v>
      </c>
      <c r="D11" s="58"/>
      <c r="E11" s="77" t="s">
        <v>623</v>
      </c>
      <c r="F11" s="77"/>
      <c r="G11" s="36" t="s">
        <v>51</v>
      </c>
      <c r="H11" s="36"/>
      <c r="I11" s="77"/>
      <c r="J11" s="77"/>
      <c r="K11" s="58" t="s">
        <v>217</v>
      </c>
      <c r="L11" s="58"/>
      <c r="M11" s="77" t="s">
        <v>624</v>
      </c>
      <c r="N11" s="77"/>
      <c r="O11" s="16" t="s">
        <v>51</v>
      </c>
    </row>
    <row r="12" spans="1:32">
      <c r="A12" s="13"/>
      <c r="B12" s="143" t="s">
        <v>625</v>
      </c>
      <c r="C12" s="27"/>
      <c r="D12" s="27"/>
      <c r="E12" s="79" t="s">
        <v>626</v>
      </c>
      <c r="F12" s="79"/>
      <c r="G12" s="27" t="s">
        <v>51</v>
      </c>
      <c r="H12" s="27"/>
      <c r="I12" s="79"/>
      <c r="J12" s="79"/>
      <c r="K12" s="27"/>
      <c r="L12" s="27"/>
      <c r="M12" s="79" t="s">
        <v>627</v>
      </c>
      <c r="N12" s="79"/>
      <c r="O12" s="14" t="s">
        <v>51</v>
      </c>
    </row>
    <row r="13" spans="1:32">
      <c r="A13" s="13"/>
      <c r="B13" s="62" t="s">
        <v>628</v>
      </c>
      <c r="C13" s="81"/>
      <c r="D13" s="81"/>
      <c r="E13" s="82" t="s">
        <v>629</v>
      </c>
      <c r="F13" s="82"/>
      <c r="G13" s="36" t="s">
        <v>51</v>
      </c>
      <c r="H13" s="36"/>
      <c r="I13" s="77"/>
      <c r="J13" s="77"/>
      <c r="K13" s="81"/>
      <c r="L13" s="81"/>
      <c r="M13" s="82" t="s">
        <v>630</v>
      </c>
      <c r="N13" s="82"/>
      <c r="O13" s="16" t="s">
        <v>51</v>
      </c>
    </row>
    <row r="14" spans="1:32">
      <c r="A14" s="13"/>
      <c r="B14" s="61"/>
      <c r="C14" s="96"/>
      <c r="D14" s="96"/>
      <c r="E14" s="97" t="s">
        <v>631</v>
      </c>
      <c r="F14" s="97"/>
      <c r="G14" s="27" t="s">
        <v>51</v>
      </c>
      <c r="H14" s="27"/>
      <c r="I14" s="79"/>
      <c r="J14" s="79"/>
      <c r="K14" s="96"/>
      <c r="L14" s="96"/>
      <c r="M14" s="97" t="s">
        <v>632</v>
      </c>
      <c r="N14" s="97"/>
      <c r="O14" s="14" t="s">
        <v>51</v>
      </c>
    </row>
    <row r="15" spans="1:32">
      <c r="A15" s="13"/>
      <c r="B15" s="62" t="s">
        <v>633</v>
      </c>
      <c r="C15" s="36"/>
      <c r="D15" s="36"/>
      <c r="E15" s="77" t="s">
        <v>634</v>
      </c>
      <c r="F15" s="77"/>
      <c r="G15" s="36" t="s">
        <v>327</v>
      </c>
      <c r="H15" s="36"/>
      <c r="I15" s="77"/>
      <c r="J15" s="77"/>
      <c r="K15" s="36"/>
      <c r="L15" s="36"/>
      <c r="M15" s="77" t="s">
        <v>635</v>
      </c>
      <c r="N15" s="77"/>
      <c r="O15" s="16" t="s">
        <v>327</v>
      </c>
    </row>
    <row r="16" spans="1:32">
      <c r="A16" s="13"/>
      <c r="B16" s="60" t="s">
        <v>636</v>
      </c>
      <c r="C16" s="27"/>
      <c r="D16" s="27"/>
      <c r="E16" s="79" t="s">
        <v>637</v>
      </c>
      <c r="F16" s="79"/>
      <c r="G16" s="27" t="s">
        <v>327</v>
      </c>
      <c r="H16" s="27"/>
      <c r="I16" s="79"/>
      <c r="J16" s="79"/>
      <c r="K16" s="27"/>
      <c r="L16" s="27"/>
      <c r="M16" s="79" t="s">
        <v>638</v>
      </c>
      <c r="N16" s="79"/>
      <c r="O16" s="14" t="s">
        <v>327</v>
      </c>
    </row>
    <row r="17" spans="1:32">
      <c r="A17" s="13"/>
      <c r="B17" s="62" t="s">
        <v>639</v>
      </c>
      <c r="C17" s="81"/>
      <c r="D17" s="81"/>
      <c r="E17" s="82" t="s">
        <v>640</v>
      </c>
      <c r="F17" s="82"/>
      <c r="G17" s="36" t="s">
        <v>555</v>
      </c>
      <c r="H17" s="36"/>
      <c r="I17" s="77"/>
      <c r="J17" s="77"/>
      <c r="K17" s="81"/>
      <c r="L17" s="81"/>
      <c r="M17" s="82" t="s">
        <v>641</v>
      </c>
      <c r="N17" s="82"/>
      <c r="O17" s="16" t="s">
        <v>51</v>
      </c>
    </row>
    <row r="18" spans="1:32">
      <c r="A18" s="13"/>
      <c r="B18" s="143" t="s">
        <v>34</v>
      </c>
      <c r="C18" s="139"/>
      <c r="D18" s="139"/>
      <c r="E18" s="157" t="s">
        <v>642</v>
      </c>
      <c r="F18" s="157"/>
      <c r="G18" s="27" t="s">
        <v>51</v>
      </c>
      <c r="H18" s="27"/>
      <c r="I18" s="79"/>
      <c r="J18" s="79"/>
      <c r="K18" s="139"/>
      <c r="L18" s="139"/>
      <c r="M18" s="157" t="s">
        <v>643</v>
      </c>
      <c r="N18" s="157"/>
      <c r="O18" s="14" t="s">
        <v>51</v>
      </c>
    </row>
    <row r="19" spans="1:32">
      <c r="A19" s="13"/>
      <c r="B19" s="156" t="s">
        <v>644</v>
      </c>
      <c r="C19" s="76"/>
      <c r="D19" s="76"/>
      <c r="E19" s="76"/>
      <c r="F19" s="76"/>
      <c r="G19" s="77"/>
      <c r="H19" s="77"/>
      <c r="I19" s="77"/>
      <c r="J19" s="77"/>
      <c r="K19" s="76"/>
      <c r="L19" s="76"/>
      <c r="M19" s="76"/>
      <c r="N19" s="76"/>
      <c r="O19" s="58"/>
    </row>
    <row r="20" spans="1:32">
      <c r="A20" s="13"/>
      <c r="B20" s="60" t="s">
        <v>645</v>
      </c>
      <c r="C20" s="27"/>
      <c r="D20" s="27"/>
      <c r="E20" s="79" t="s">
        <v>646</v>
      </c>
      <c r="F20" s="79"/>
      <c r="G20" s="27" t="s">
        <v>51</v>
      </c>
      <c r="H20" s="27"/>
      <c r="I20" s="79"/>
      <c r="J20" s="79"/>
      <c r="K20" s="27"/>
      <c r="L20" s="27"/>
      <c r="M20" s="79" t="s">
        <v>647</v>
      </c>
      <c r="N20" s="79"/>
      <c r="O20" s="14" t="s">
        <v>51</v>
      </c>
    </row>
    <row r="21" spans="1:32">
      <c r="A21" s="13"/>
      <c r="B21" s="62" t="s">
        <v>648</v>
      </c>
      <c r="C21" s="81"/>
      <c r="D21" s="81"/>
      <c r="E21" s="82" t="s">
        <v>649</v>
      </c>
      <c r="F21" s="82"/>
      <c r="G21" s="36" t="s">
        <v>51</v>
      </c>
      <c r="H21" s="36"/>
      <c r="I21" s="77"/>
      <c r="J21" s="77"/>
      <c r="K21" s="81"/>
      <c r="L21" s="81"/>
      <c r="M21" s="82" t="s">
        <v>650</v>
      </c>
      <c r="N21" s="82"/>
      <c r="O21" s="16" t="s">
        <v>51</v>
      </c>
    </row>
    <row r="22" spans="1:32">
      <c r="A22" s="13"/>
      <c r="B22" s="61"/>
      <c r="C22" s="96"/>
      <c r="D22" s="96"/>
      <c r="E22" s="97" t="s">
        <v>651</v>
      </c>
      <c r="F22" s="97"/>
      <c r="G22" s="27" t="s">
        <v>51</v>
      </c>
      <c r="H22" s="27"/>
      <c r="I22" s="79"/>
      <c r="J22" s="79"/>
      <c r="K22" s="96"/>
      <c r="L22" s="96"/>
      <c r="M22" s="97" t="s">
        <v>652</v>
      </c>
      <c r="N22" s="97"/>
      <c r="O22" s="14" t="s">
        <v>51</v>
      </c>
    </row>
    <row r="23" spans="1:32">
      <c r="A23" s="13"/>
      <c r="B23" s="62" t="s">
        <v>653</v>
      </c>
      <c r="C23" s="81"/>
      <c r="D23" s="81"/>
      <c r="E23" s="82" t="s">
        <v>654</v>
      </c>
      <c r="F23" s="82"/>
      <c r="G23" s="36" t="s">
        <v>327</v>
      </c>
      <c r="H23" s="36"/>
      <c r="I23" s="77"/>
      <c r="J23" s="77"/>
      <c r="K23" s="81"/>
      <c r="L23" s="81"/>
      <c r="M23" s="82" t="s">
        <v>655</v>
      </c>
      <c r="N23" s="82"/>
      <c r="O23" s="16" t="s">
        <v>327</v>
      </c>
    </row>
    <row r="24" spans="1:32">
      <c r="A24" s="13"/>
      <c r="B24" s="143" t="s">
        <v>656</v>
      </c>
      <c r="C24" s="139"/>
      <c r="D24" s="139"/>
      <c r="E24" s="157" t="s">
        <v>657</v>
      </c>
      <c r="F24" s="157"/>
      <c r="G24" s="27" t="s">
        <v>51</v>
      </c>
      <c r="H24" s="27"/>
      <c r="I24" s="79"/>
      <c r="J24" s="79"/>
      <c r="K24" s="139"/>
      <c r="L24" s="139"/>
      <c r="M24" s="157" t="s">
        <v>658</v>
      </c>
      <c r="N24" s="157"/>
      <c r="O24" s="14" t="s">
        <v>51</v>
      </c>
    </row>
    <row r="25" spans="1:32" ht="15.75" thickBot="1">
      <c r="A25" s="13"/>
      <c r="B25" s="62" t="s">
        <v>659</v>
      </c>
      <c r="C25" s="88" t="s">
        <v>217</v>
      </c>
      <c r="D25" s="88"/>
      <c r="E25" s="115" t="s">
        <v>660</v>
      </c>
      <c r="F25" s="115"/>
      <c r="G25" s="36" t="s">
        <v>51</v>
      </c>
      <c r="H25" s="36"/>
      <c r="I25" s="77"/>
      <c r="J25" s="77"/>
      <c r="K25" s="88" t="s">
        <v>217</v>
      </c>
      <c r="L25" s="88"/>
      <c r="M25" s="115" t="s">
        <v>661</v>
      </c>
      <c r="N25" s="115"/>
      <c r="O25" s="16" t="s">
        <v>51</v>
      </c>
    </row>
    <row r="26" spans="1:32" ht="15.75" thickTop="1">
      <c r="A26" s="13"/>
      <c r="B26" s="37" t="s">
        <v>662</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ht="15.75">
      <c r="A27" s="13"/>
      <c r="B27" s="159"/>
      <c r="C27" s="159"/>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row>
    <row r="28" spans="1:32">
      <c r="A28" s="13"/>
      <c r="B28" s="77"/>
      <c r="C28" s="89" t="s">
        <v>165</v>
      </c>
      <c r="D28" s="89"/>
      <c r="E28" s="89"/>
      <c r="F28" s="89"/>
      <c r="G28" s="77" t="s">
        <v>51</v>
      </c>
      <c r="H28" s="89" t="s">
        <v>663</v>
      </c>
      <c r="I28" s="89"/>
      <c r="J28" s="89"/>
      <c r="K28" s="89"/>
      <c r="L28" s="77" t="s">
        <v>51</v>
      </c>
      <c r="M28" s="89" t="s">
        <v>664</v>
      </c>
      <c r="N28" s="89"/>
      <c r="O28" s="89"/>
      <c r="P28" s="89"/>
      <c r="Q28" s="77" t="s">
        <v>51</v>
      </c>
      <c r="R28" s="89" t="s">
        <v>666</v>
      </c>
      <c r="S28" s="89"/>
      <c r="T28" s="89"/>
      <c r="U28" s="89"/>
      <c r="V28" s="77" t="s">
        <v>51</v>
      </c>
      <c r="W28" s="89" t="s">
        <v>667</v>
      </c>
      <c r="X28" s="89"/>
      <c r="Y28" s="89"/>
      <c r="Z28" s="89"/>
      <c r="AA28" s="77" t="s">
        <v>51</v>
      </c>
      <c r="AB28" s="89" t="s">
        <v>670</v>
      </c>
      <c r="AC28" s="89"/>
      <c r="AD28" s="89"/>
      <c r="AE28" s="89"/>
      <c r="AF28" s="89"/>
    </row>
    <row r="29" spans="1:32">
      <c r="A29" s="13"/>
      <c r="B29" s="77"/>
      <c r="C29" s="89"/>
      <c r="D29" s="89"/>
      <c r="E29" s="89"/>
      <c r="F29" s="89"/>
      <c r="G29" s="77"/>
      <c r="H29" s="89"/>
      <c r="I29" s="89"/>
      <c r="J29" s="89"/>
      <c r="K29" s="89"/>
      <c r="L29" s="77"/>
      <c r="M29" s="89" t="s">
        <v>665</v>
      </c>
      <c r="N29" s="89"/>
      <c r="O29" s="89"/>
      <c r="P29" s="89"/>
      <c r="Q29" s="77"/>
      <c r="R29" s="89" t="s">
        <v>665</v>
      </c>
      <c r="S29" s="89"/>
      <c r="T29" s="89"/>
      <c r="U29" s="89"/>
      <c r="V29" s="77"/>
      <c r="W29" s="89" t="s">
        <v>668</v>
      </c>
      <c r="X29" s="89"/>
      <c r="Y29" s="89"/>
      <c r="Z29" s="89"/>
      <c r="AA29" s="77"/>
      <c r="AB29" s="89" t="s">
        <v>671</v>
      </c>
      <c r="AC29" s="89"/>
      <c r="AD29" s="89"/>
      <c r="AE29" s="89"/>
      <c r="AF29" s="89"/>
    </row>
    <row r="30" spans="1:32">
      <c r="A30" s="13"/>
      <c r="B30" s="77"/>
      <c r="C30" s="107"/>
      <c r="D30" s="107"/>
      <c r="E30" s="107"/>
      <c r="F30" s="89"/>
      <c r="G30" s="77"/>
      <c r="H30" s="107"/>
      <c r="I30" s="107"/>
      <c r="J30" s="107"/>
      <c r="K30" s="89"/>
      <c r="L30" s="77"/>
      <c r="M30" s="109"/>
      <c r="N30" s="109"/>
      <c r="O30" s="109"/>
      <c r="P30" s="89"/>
      <c r="Q30" s="77"/>
      <c r="R30" s="109"/>
      <c r="S30" s="109"/>
      <c r="T30" s="109"/>
      <c r="U30" s="89"/>
      <c r="V30" s="77"/>
      <c r="W30" s="107" t="s">
        <v>669</v>
      </c>
      <c r="X30" s="107"/>
      <c r="Y30" s="107"/>
      <c r="Z30" s="89"/>
      <c r="AA30" s="77"/>
      <c r="AB30" s="109"/>
      <c r="AC30" s="109"/>
      <c r="AD30" s="109"/>
      <c r="AE30" s="109"/>
      <c r="AF30" s="89"/>
    </row>
    <row r="31" spans="1:32">
      <c r="A31" s="13"/>
      <c r="B31" s="61"/>
      <c r="C31" s="68" t="s">
        <v>575</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row>
    <row r="32" spans="1:32">
      <c r="A32" s="13"/>
      <c r="B32" s="62" t="s">
        <v>672</v>
      </c>
      <c r="C32" s="77"/>
      <c r="D32" s="77"/>
      <c r="E32" s="58"/>
      <c r="F32" s="58"/>
      <c r="G32" s="58" t="s">
        <v>51</v>
      </c>
      <c r="H32" s="77"/>
      <c r="I32" s="77"/>
      <c r="J32" s="58"/>
      <c r="K32" s="58"/>
      <c r="L32" s="58" t="s">
        <v>51</v>
      </c>
      <c r="M32" s="77"/>
      <c r="N32" s="77"/>
      <c r="O32" s="58"/>
      <c r="P32" s="58"/>
      <c r="Q32" s="58" t="s">
        <v>51</v>
      </c>
      <c r="R32" s="77"/>
      <c r="S32" s="77"/>
      <c r="T32" s="58"/>
      <c r="U32" s="58"/>
      <c r="V32" s="58" t="s">
        <v>51</v>
      </c>
      <c r="W32" s="77"/>
      <c r="X32" s="77"/>
      <c r="Y32" s="58"/>
      <c r="Z32" s="58"/>
      <c r="AA32" s="58" t="s">
        <v>51</v>
      </c>
      <c r="AB32" s="77"/>
      <c r="AC32" s="77"/>
      <c r="AD32" s="77"/>
      <c r="AE32" s="77"/>
      <c r="AF32" s="58"/>
    </row>
    <row r="33" spans="1:32">
      <c r="A33" s="13"/>
      <c r="B33" s="143" t="s">
        <v>622</v>
      </c>
      <c r="C33" s="61" t="s">
        <v>217</v>
      </c>
      <c r="D33" s="61"/>
      <c r="E33" s="61" t="s">
        <v>623</v>
      </c>
      <c r="F33" s="14" t="s">
        <v>51</v>
      </c>
      <c r="G33" s="61" t="s">
        <v>51</v>
      </c>
      <c r="H33" s="61" t="s">
        <v>217</v>
      </c>
      <c r="I33" s="61"/>
      <c r="J33" s="61" t="s">
        <v>623</v>
      </c>
      <c r="K33" s="14" t="s">
        <v>51</v>
      </c>
      <c r="L33" s="61" t="s">
        <v>51</v>
      </c>
      <c r="M33" s="61" t="s">
        <v>217</v>
      </c>
      <c r="N33" s="61"/>
      <c r="O33" s="61" t="s">
        <v>223</v>
      </c>
      <c r="P33" s="14"/>
      <c r="Q33" s="61" t="s">
        <v>51</v>
      </c>
      <c r="R33" s="61" t="s">
        <v>217</v>
      </c>
      <c r="S33" s="61"/>
      <c r="T33" s="61" t="s">
        <v>223</v>
      </c>
      <c r="U33" s="14"/>
      <c r="V33" s="61" t="s">
        <v>51</v>
      </c>
      <c r="W33" s="61" t="s">
        <v>217</v>
      </c>
      <c r="X33" s="61"/>
      <c r="Y33" s="61" t="s">
        <v>223</v>
      </c>
      <c r="Z33" s="14"/>
      <c r="AA33" s="61" t="s">
        <v>51</v>
      </c>
      <c r="AB33" s="61" t="s">
        <v>217</v>
      </c>
      <c r="AC33" s="61"/>
      <c r="AD33" s="79" t="s">
        <v>223</v>
      </c>
      <c r="AE33" s="79"/>
      <c r="AF33" s="14"/>
    </row>
    <row r="34" spans="1:32">
      <c r="A34" s="13"/>
      <c r="B34" s="102" t="s">
        <v>625</v>
      </c>
      <c r="C34" s="36"/>
      <c r="D34" s="36"/>
      <c r="E34" s="58" t="s">
        <v>626</v>
      </c>
      <c r="F34" s="16" t="s">
        <v>51</v>
      </c>
      <c r="G34" s="58" t="s">
        <v>51</v>
      </c>
      <c r="H34" s="36"/>
      <c r="I34" s="36"/>
      <c r="J34" s="58" t="s">
        <v>673</v>
      </c>
      <c r="K34" s="16" t="s">
        <v>51</v>
      </c>
      <c r="L34" s="58" t="s">
        <v>51</v>
      </c>
      <c r="M34" s="36"/>
      <c r="N34" s="36"/>
      <c r="O34" s="58" t="s">
        <v>223</v>
      </c>
      <c r="P34" s="16"/>
      <c r="Q34" s="58" t="s">
        <v>51</v>
      </c>
      <c r="R34" s="36"/>
      <c r="S34" s="36"/>
      <c r="T34" s="58" t="s">
        <v>223</v>
      </c>
      <c r="U34" s="16" t="s">
        <v>51</v>
      </c>
      <c r="V34" s="58" t="s">
        <v>51</v>
      </c>
      <c r="W34" s="36"/>
      <c r="X34" s="36"/>
      <c r="Y34" s="58" t="s">
        <v>674</v>
      </c>
      <c r="Z34" s="16"/>
      <c r="AA34" s="58" t="s">
        <v>51</v>
      </c>
      <c r="AB34" s="36"/>
      <c r="AC34" s="36"/>
      <c r="AD34" s="77" t="s">
        <v>675</v>
      </c>
      <c r="AE34" s="77"/>
      <c r="AF34" s="16" t="s">
        <v>51</v>
      </c>
    </row>
    <row r="35" spans="1:32">
      <c r="A35" s="13"/>
      <c r="B35" s="143" t="s">
        <v>628</v>
      </c>
      <c r="C35" s="91"/>
      <c r="D35" s="91"/>
      <c r="E35" s="87" t="s">
        <v>629</v>
      </c>
      <c r="F35" s="14" t="s">
        <v>51</v>
      </c>
      <c r="G35" s="61" t="s">
        <v>51</v>
      </c>
      <c r="H35" s="91"/>
      <c r="I35" s="91"/>
      <c r="J35" s="87" t="s">
        <v>629</v>
      </c>
      <c r="K35" s="14" t="s">
        <v>51</v>
      </c>
      <c r="L35" s="61" t="s">
        <v>51</v>
      </c>
      <c r="M35" s="91"/>
      <c r="N35" s="91"/>
      <c r="O35" s="87" t="s">
        <v>223</v>
      </c>
      <c r="P35" s="14"/>
      <c r="Q35" s="61" t="s">
        <v>51</v>
      </c>
      <c r="R35" s="91"/>
      <c r="S35" s="91"/>
      <c r="T35" s="87" t="s">
        <v>223</v>
      </c>
      <c r="U35" s="14"/>
      <c r="V35" s="61" t="s">
        <v>51</v>
      </c>
      <c r="W35" s="91"/>
      <c r="X35" s="91"/>
      <c r="Y35" s="87" t="s">
        <v>223</v>
      </c>
      <c r="Z35" s="14"/>
      <c r="AA35" s="61" t="s">
        <v>51</v>
      </c>
      <c r="AB35" s="91"/>
      <c r="AC35" s="91"/>
      <c r="AD35" s="113" t="s">
        <v>223</v>
      </c>
      <c r="AE35" s="113"/>
      <c r="AF35" s="14" t="s">
        <v>51</v>
      </c>
    </row>
    <row r="36" spans="1:32" ht="15.75" thickBot="1">
      <c r="A36" s="13"/>
      <c r="B36" s="58"/>
      <c r="C36" s="88" t="s">
        <v>217</v>
      </c>
      <c r="D36" s="88"/>
      <c r="E36" s="88" t="s">
        <v>631</v>
      </c>
      <c r="F36" s="16" t="s">
        <v>51</v>
      </c>
      <c r="G36" s="58" t="s">
        <v>51</v>
      </c>
      <c r="H36" s="88" t="s">
        <v>217</v>
      </c>
      <c r="I36" s="88"/>
      <c r="J36" s="88" t="s">
        <v>676</v>
      </c>
      <c r="K36" s="16" t="s">
        <v>51</v>
      </c>
      <c r="L36" s="58" t="s">
        <v>51</v>
      </c>
      <c r="M36" s="88" t="s">
        <v>217</v>
      </c>
      <c r="N36" s="88"/>
      <c r="O36" s="88" t="s">
        <v>223</v>
      </c>
      <c r="P36" s="16"/>
      <c r="Q36" s="58" t="s">
        <v>51</v>
      </c>
      <c r="R36" s="88" t="s">
        <v>217</v>
      </c>
      <c r="S36" s="88"/>
      <c r="T36" s="88" t="s">
        <v>223</v>
      </c>
      <c r="U36" s="16" t="s">
        <v>51</v>
      </c>
      <c r="V36" s="58" t="s">
        <v>51</v>
      </c>
      <c r="W36" s="88" t="s">
        <v>217</v>
      </c>
      <c r="X36" s="88"/>
      <c r="Y36" s="88" t="s">
        <v>674</v>
      </c>
      <c r="Z36" s="16"/>
      <c r="AA36" s="58" t="s">
        <v>51</v>
      </c>
      <c r="AB36" s="88" t="s">
        <v>217</v>
      </c>
      <c r="AC36" s="88"/>
      <c r="AD36" s="115" t="s">
        <v>675</v>
      </c>
      <c r="AE36" s="115"/>
      <c r="AF36" s="16" t="s">
        <v>51</v>
      </c>
    </row>
    <row r="37" spans="1:32" ht="15.75" thickTop="1">
      <c r="A37" s="13"/>
      <c r="B37" s="60" t="s">
        <v>677</v>
      </c>
      <c r="C37" s="148"/>
      <c r="D37" s="148"/>
      <c r="E37" s="144"/>
      <c r="F37" s="61"/>
      <c r="G37" s="61" t="s">
        <v>51</v>
      </c>
      <c r="H37" s="148"/>
      <c r="I37" s="148"/>
      <c r="J37" s="144"/>
      <c r="K37" s="61"/>
      <c r="L37" s="61" t="s">
        <v>51</v>
      </c>
      <c r="M37" s="148"/>
      <c r="N37" s="148"/>
      <c r="O37" s="144"/>
      <c r="P37" s="61"/>
      <c r="Q37" s="61" t="s">
        <v>51</v>
      </c>
      <c r="R37" s="148"/>
      <c r="S37" s="148"/>
      <c r="T37" s="144"/>
      <c r="U37" s="61"/>
      <c r="V37" s="61" t="s">
        <v>51</v>
      </c>
      <c r="W37" s="148"/>
      <c r="X37" s="148"/>
      <c r="Y37" s="144"/>
      <c r="Z37" s="61"/>
      <c r="AA37" s="61" t="s">
        <v>51</v>
      </c>
      <c r="AB37" s="148"/>
      <c r="AC37" s="148"/>
      <c r="AD37" s="148"/>
      <c r="AE37" s="148"/>
      <c r="AF37" s="61"/>
    </row>
    <row r="38" spans="1:32">
      <c r="A38" s="13"/>
      <c r="B38" s="102" t="s">
        <v>678</v>
      </c>
      <c r="C38" s="58" t="s">
        <v>217</v>
      </c>
      <c r="D38" s="58"/>
      <c r="E38" s="58" t="s">
        <v>646</v>
      </c>
      <c r="F38" s="16" t="s">
        <v>51</v>
      </c>
      <c r="G38" s="58" t="s">
        <v>51</v>
      </c>
      <c r="H38" s="58" t="s">
        <v>217</v>
      </c>
      <c r="I38" s="58"/>
      <c r="J38" s="58" t="s">
        <v>679</v>
      </c>
      <c r="K38" s="16" t="s">
        <v>51</v>
      </c>
      <c r="L38" s="58" t="s">
        <v>51</v>
      </c>
      <c r="M38" s="58" t="s">
        <v>217</v>
      </c>
      <c r="N38" s="58"/>
      <c r="O38" s="58" t="s">
        <v>680</v>
      </c>
      <c r="P38" s="16" t="s">
        <v>51</v>
      </c>
      <c r="Q38" s="58" t="s">
        <v>51</v>
      </c>
      <c r="R38" s="58" t="s">
        <v>217</v>
      </c>
      <c r="S38" s="58"/>
      <c r="T38" s="58" t="s">
        <v>223</v>
      </c>
      <c r="U38" s="16"/>
      <c r="V38" s="58" t="s">
        <v>51</v>
      </c>
      <c r="W38" s="58" t="s">
        <v>217</v>
      </c>
      <c r="X38" s="58"/>
      <c r="Y38" s="58" t="s">
        <v>681</v>
      </c>
      <c r="Z38" s="16" t="s">
        <v>51</v>
      </c>
      <c r="AA38" s="58" t="s">
        <v>51</v>
      </c>
      <c r="AB38" s="58" t="s">
        <v>217</v>
      </c>
      <c r="AC38" s="58"/>
      <c r="AD38" s="77" t="s">
        <v>682</v>
      </c>
      <c r="AE38" s="77"/>
      <c r="AF38" s="16" t="s">
        <v>51</v>
      </c>
    </row>
    <row r="39" spans="1:32">
      <c r="A39" s="13"/>
      <c r="B39" s="143" t="s">
        <v>683</v>
      </c>
      <c r="C39" s="91"/>
      <c r="D39" s="91"/>
      <c r="E39" s="87" t="s">
        <v>649</v>
      </c>
      <c r="F39" s="14" t="s">
        <v>51</v>
      </c>
      <c r="G39" s="61" t="s">
        <v>51</v>
      </c>
      <c r="H39" s="91"/>
      <c r="I39" s="91"/>
      <c r="J39" s="87" t="s">
        <v>684</v>
      </c>
      <c r="K39" s="14" t="s">
        <v>51</v>
      </c>
      <c r="L39" s="61" t="s">
        <v>51</v>
      </c>
      <c r="M39" s="91"/>
      <c r="N39" s="91"/>
      <c r="O39" s="87" t="s">
        <v>685</v>
      </c>
      <c r="P39" s="14" t="s">
        <v>51</v>
      </c>
      <c r="Q39" s="61" t="s">
        <v>51</v>
      </c>
      <c r="R39" s="91"/>
      <c r="S39" s="91"/>
      <c r="T39" s="87" t="s">
        <v>223</v>
      </c>
      <c r="U39" s="14"/>
      <c r="V39" s="61" t="s">
        <v>51</v>
      </c>
      <c r="W39" s="91"/>
      <c r="X39" s="91"/>
      <c r="Y39" s="87" t="s">
        <v>686</v>
      </c>
      <c r="Z39" s="14" t="s">
        <v>51</v>
      </c>
      <c r="AA39" s="61" t="s">
        <v>51</v>
      </c>
      <c r="AB39" s="91"/>
      <c r="AC39" s="91"/>
      <c r="AD39" s="113" t="s">
        <v>687</v>
      </c>
      <c r="AE39" s="113"/>
      <c r="AF39" s="14" t="s">
        <v>51</v>
      </c>
    </row>
    <row r="40" spans="1:32" ht="15.75" thickBot="1">
      <c r="A40" s="13"/>
      <c r="B40" s="58"/>
      <c r="C40" s="88" t="s">
        <v>217</v>
      </c>
      <c r="D40" s="88"/>
      <c r="E40" s="88" t="s">
        <v>651</v>
      </c>
      <c r="F40" s="16" t="s">
        <v>51</v>
      </c>
      <c r="G40" s="58" t="s">
        <v>51</v>
      </c>
      <c r="H40" s="88" t="s">
        <v>217</v>
      </c>
      <c r="I40" s="88"/>
      <c r="J40" s="88" t="s">
        <v>688</v>
      </c>
      <c r="K40" s="16" t="s">
        <v>51</v>
      </c>
      <c r="L40" s="58" t="s">
        <v>51</v>
      </c>
      <c r="M40" s="88" t="s">
        <v>217</v>
      </c>
      <c r="N40" s="88"/>
      <c r="O40" s="88" t="s">
        <v>689</v>
      </c>
      <c r="P40" s="16" t="s">
        <v>51</v>
      </c>
      <c r="Q40" s="58" t="s">
        <v>51</v>
      </c>
      <c r="R40" s="88" t="s">
        <v>217</v>
      </c>
      <c r="S40" s="88"/>
      <c r="T40" s="88" t="s">
        <v>223</v>
      </c>
      <c r="U40" s="16"/>
      <c r="V40" s="58" t="s">
        <v>51</v>
      </c>
      <c r="W40" s="88" t="s">
        <v>217</v>
      </c>
      <c r="X40" s="88"/>
      <c r="Y40" s="88" t="s">
        <v>690</v>
      </c>
      <c r="Z40" s="16" t="s">
        <v>51</v>
      </c>
      <c r="AA40" s="58" t="s">
        <v>51</v>
      </c>
      <c r="AB40" s="88" t="s">
        <v>217</v>
      </c>
      <c r="AC40" s="88"/>
      <c r="AD40" s="115" t="s">
        <v>691</v>
      </c>
      <c r="AE40" s="115"/>
      <c r="AF40" s="16" t="s">
        <v>51</v>
      </c>
    </row>
    <row r="41" spans="1:32" ht="15.75" thickTop="1">
      <c r="A41" s="13"/>
      <c r="B41" s="37" t="s">
        <v>692</v>
      </c>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row>
    <row r="42" spans="1:32" ht="15.75">
      <c r="A42" s="13"/>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row>
    <row r="43" spans="1:32">
      <c r="A43" s="13"/>
      <c r="B43" s="77"/>
      <c r="C43" s="89" t="s">
        <v>165</v>
      </c>
      <c r="D43" s="89"/>
      <c r="E43" s="89"/>
      <c r="F43" s="89"/>
      <c r="G43" s="77" t="s">
        <v>51</v>
      </c>
      <c r="H43" s="89" t="s">
        <v>663</v>
      </c>
      <c r="I43" s="89"/>
      <c r="J43" s="89"/>
      <c r="K43" s="89"/>
      <c r="L43" s="77" t="s">
        <v>51</v>
      </c>
      <c r="M43" s="89" t="s">
        <v>693</v>
      </c>
      <c r="N43" s="89"/>
      <c r="O43" s="89"/>
      <c r="P43" s="89"/>
      <c r="Q43" s="77" t="s">
        <v>51</v>
      </c>
      <c r="R43" s="89" t="s">
        <v>694</v>
      </c>
      <c r="S43" s="89"/>
      <c r="T43" s="89"/>
      <c r="U43" s="89"/>
      <c r="V43" s="77" t="s">
        <v>51</v>
      </c>
      <c r="W43" s="89" t="s">
        <v>667</v>
      </c>
      <c r="X43" s="89"/>
      <c r="Y43" s="89"/>
      <c r="Z43" s="89"/>
      <c r="AA43" s="77" t="s">
        <v>51</v>
      </c>
      <c r="AB43" s="89" t="s">
        <v>695</v>
      </c>
      <c r="AC43" s="89"/>
      <c r="AD43" s="89"/>
      <c r="AE43" s="89"/>
      <c r="AF43" s="89"/>
    </row>
    <row r="44" spans="1:32">
      <c r="A44" s="13"/>
      <c r="B44" s="77"/>
      <c r="C44" s="89"/>
      <c r="D44" s="89"/>
      <c r="E44" s="89"/>
      <c r="F44" s="89"/>
      <c r="G44" s="77"/>
      <c r="H44" s="89"/>
      <c r="I44" s="89"/>
      <c r="J44" s="89"/>
      <c r="K44" s="89"/>
      <c r="L44" s="77"/>
      <c r="M44" s="89" t="s">
        <v>665</v>
      </c>
      <c r="N44" s="89"/>
      <c r="O44" s="89"/>
      <c r="P44" s="89"/>
      <c r="Q44" s="77"/>
      <c r="R44" s="89" t="s">
        <v>665</v>
      </c>
      <c r="S44" s="89"/>
      <c r="T44" s="89"/>
      <c r="U44" s="89"/>
      <c r="V44" s="77"/>
      <c r="W44" s="89" t="s">
        <v>668</v>
      </c>
      <c r="X44" s="89"/>
      <c r="Y44" s="89"/>
      <c r="Z44" s="89"/>
      <c r="AA44" s="77"/>
      <c r="AB44" s="89" t="s">
        <v>671</v>
      </c>
      <c r="AC44" s="89"/>
      <c r="AD44" s="89"/>
      <c r="AE44" s="89"/>
      <c r="AF44" s="89"/>
    </row>
    <row r="45" spans="1:32">
      <c r="A45" s="13"/>
      <c r="B45" s="77"/>
      <c r="C45" s="107"/>
      <c r="D45" s="107"/>
      <c r="E45" s="107"/>
      <c r="F45" s="89"/>
      <c r="G45" s="77"/>
      <c r="H45" s="107"/>
      <c r="I45" s="107"/>
      <c r="J45" s="107"/>
      <c r="K45" s="89"/>
      <c r="L45" s="77"/>
      <c r="M45" s="109"/>
      <c r="N45" s="109"/>
      <c r="O45" s="109"/>
      <c r="P45" s="89"/>
      <c r="Q45" s="77"/>
      <c r="R45" s="109"/>
      <c r="S45" s="109"/>
      <c r="T45" s="109"/>
      <c r="U45" s="89"/>
      <c r="V45" s="77"/>
      <c r="W45" s="107" t="s">
        <v>669</v>
      </c>
      <c r="X45" s="107"/>
      <c r="Y45" s="107"/>
      <c r="Z45" s="89"/>
      <c r="AA45" s="77"/>
      <c r="AB45" s="109"/>
      <c r="AC45" s="109"/>
      <c r="AD45" s="109"/>
      <c r="AE45" s="109"/>
      <c r="AF45" s="89"/>
    </row>
    <row r="46" spans="1:32">
      <c r="A46" s="13"/>
      <c r="B46" s="61"/>
      <c r="C46" s="68" t="s">
        <v>575</v>
      </c>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row>
    <row r="47" spans="1:32">
      <c r="A47" s="13"/>
      <c r="B47" s="62" t="s">
        <v>672</v>
      </c>
      <c r="C47" s="77"/>
      <c r="D47" s="77"/>
      <c r="E47" s="58"/>
      <c r="F47" s="58"/>
      <c r="G47" s="58" t="s">
        <v>51</v>
      </c>
      <c r="H47" s="77"/>
      <c r="I47" s="77"/>
      <c r="J47" s="58"/>
      <c r="K47" s="58"/>
      <c r="L47" s="58" t="s">
        <v>51</v>
      </c>
      <c r="M47" s="77"/>
      <c r="N47" s="77"/>
      <c r="O47" s="58"/>
      <c r="P47" s="58"/>
      <c r="Q47" s="58" t="s">
        <v>51</v>
      </c>
      <c r="R47" s="77"/>
      <c r="S47" s="77"/>
      <c r="T47" s="58"/>
      <c r="U47" s="58"/>
      <c r="V47" s="58" t="s">
        <v>51</v>
      </c>
      <c r="W47" s="77"/>
      <c r="X47" s="77"/>
      <c r="Y47" s="58"/>
      <c r="Z47" s="58"/>
      <c r="AA47" s="58" t="s">
        <v>51</v>
      </c>
      <c r="AB47" s="77"/>
      <c r="AC47" s="77"/>
      <c r="AD47" s="77"/>
      <c r="AE47" s="77"/>
      <c r="AF47" s="58"/>
    </row>
    <row r="48" spans="1:32">
      <c r="A48" s="13"/>
      <c r="B48" s="143" t="s">
        <v>622</v>
      </c>
      <c r="C48" s="61" t="s">
        <v>217</v>
      </c>
      <c r="D48" s="61"/>
      <c r="E48" s="61" t="s">
        <v>624</v>
      </c>
      <c r="F48" s="14" t="s">
        <v>51</v>
      </c>
      <c r="G48" s="61" t="s">
        <v>51</v>
      </c>
      <c r="H48" s="61" t="s">
        <v>217</v>
      </c>
      <c r="I48" s="61"/>
      <c r="J48" s="61" t="s">
        <v>624</v>
      </c>
      <c r="K48" s="14" t="s">
        <v>51</v>
      </c>
      <c r="L48" s="61" t="s">
        <v>51</v>
      </c>
      <c r="M48" s="61" t="s">
        <v>217</v>
      </c>
      <c r="N48" s="61"/>
      <c r="O48" s="61" t="s">
        <v>223</v>
      </c>
      <c r="P48" s="14"/>
      <c r="Q48" s="61" t="s">
        <v>51</v>
      </c>
      <c r="R48" s="61" t="s">
        <v>217</v>
      </c>
      <c r="S48" s="61"/>
      <c r="T48" s="61" t="s">
        <v>223</v>
      </c>
      <c r="U48" s="14"/>
      <c r="V48" s="61" t="s">
        <v>51</v>
      </c>
      <c r="W48" s="61" t="s">
        <v>217</v>
      </c>
      <c r="X48" s="61"/>
      <c r="Y48" s="61" t="s">
        <v>223</v>
      </c>
      <c r="Z48" s="14"/>
      <c r="AA48" s="61" t="s">
        <v>51</v>
      </c>
      <c r="AB48" s="61" t="s">
        <v>217</v>
      </c>
      <c r="AC48" s="61"/>
      <c r="AD48" s="79" t="s">
        <v>223</v>
      </c>
      <c r="AE48" s="79"/>
      <c r="AF48" s="14"/>
    </row>
    <row r="49" spans="1:32">
      <c r="A49" s="13"/>
      <c r="B49" s="102" t="s">
        <v>625</v>
      </c>
      <c r="C49" s="36"/>
      <c r="D49" s="36"/>
      <c r="E49" s="58" t="s">
        <v>627</v>
      </c>
      <c r="F49" s="16" t="s">
        <v>51</v>
      </c>
      <c r="G49" s="58" t="s">
        <v>51</v>
      </c>
      <c r="H49" s="36"/>
      <c r="I49" s="36"/>
      <c r="J49" s="58" t="s">
        <v>696</v>
      </c>
      <c r="K49" s="16" t="s">
        <v>51</v>
      </c>
      <c r="L49" s="58" t="s">
        <v>51</v>
      </c>
      <c r="M49" s="36"/>
      <c r="N49" s="36"/>
      <c r="O49" s="58" t="s">
        <v>223</v>
      </c>
      <c r="P49" s="16"/>
      <c r="Q49" s="58" t="s">
        <v>51</v>
      </c>
      <c r="R49" s="36"/>
      <c r="S49" s="36"/>
      <c r="T49" s="58" t="s">
        <v>697</v>
      </c>
      <c r="U49" s="16" t="s">
        <v>51</v>
      </c>
      <c r="V49" s="58" t="s">
        <v>51</v>
      </c>
      <c r="W49" s="36"/>
      <c r="X49" s="36"/>
      <c r="Y49" s="58" t="s">
        <v>223</v>
      </c>
      <c r="Z49" s="16"/>
      <c r="AA49" s="58" t="s">
        <v>51</v>
      </c>
      <c r="AB49" s="36"/>
      <c r="AC49" s="36"/>
      <c r="AD49" s="77" t="s">
        <v>698</v>
      </c>
      <c r="AE49" s="77"/>
      <c r="AF49" s="16" t="s">
        <v>51</v>
      </c>
    </row>
    <row r="50" spans="1:32">
      <c r="A50" s="13"/>
      <c r="B50" s="143" t="s">
        <v>628</v>
      </c>
      <c r="C50" s="91"/>
      <c r="D50" s="91"/>
      <c r="E50" s="87" t="s">
        <v>630</v>
      </c>
      <c r="F50" s="14" t="s">
        <v>51</v>
      </c>
      <c r="G50" s="61" t="s">
        <v>51</v>
      </c>
      <c r="H50" s="91"/>
      <c r="I50" s="91"/>
      <c r="J50" s="87" t="s">
        <v>699</v>
      </c>
      <c r="K50" s="14" t="s">
        <v>51</v>
      </c>
      <c r="L50" s="61" t="s">
        <v>51</v>
      </c>
      <c r="M50" s="91"/>
      <c r="N50" s="91"/>
      <c r="O50" s="87" t="s">
        <v>223</v>
      </c>
      <c r="P50" s="14"/>
      <c r="Q50" s="61" t="s">
        <v>51</v>
      </c>
      <c r="R50" s="91"/>
      <c r="S50" s="91"/>
      <c r="T50" s="87" t="s">
        <v>223</v>
      </c>
      <c r="U50" s="14"/>
      <c r="V50" s="61" t="s">
        <v>51</v>
      </c>
      <c r="W50" s="91"/>
      <c r="X50" s="91"/>
      <c r="Y50" s="87" t="s">
        <v>223</v>
      </c>
      <c r="Z50" s="14"/>
      <c r="AA50" s="61" t="s">
        <v>51</v>
      </c>
      <c r="AB50" s="91"/>
      <c r="AC50" s="91"/>
      <c r="AD50" s="113" t="s">
        <v>700</v>
      </c>
      <c r="AE50" s="113"/>
      <c r="AF50" s="14" t="s">
        <v>51</v>
      </c>
    </row>
    <row r="51" spans="1:32" ht="15.75" thickBot="1">
      <c r="A51" s="13"/>
      <c r="B51" s="58"/>
      <c r="C51" s="88" t="s">
        <v>217</v>
      </c>
      <c r="D51" s="88"/>
      <c r="E51" s="88" t="s">
        <v>632</v>
      </c>
      <c r="F51" s="16" t="s">
        <v>51</v>
      </c>
      <c r="G51" s="58" t="s">
        <v>51</v>
      </c>
      <c r="H51" s="88" t="s">
        <v>217</v>
      </c>
      <c r="I51" s="88"/>
      <c r="J51" s="88" t="s">
        <v>701</v>
      </c>
      <c r="K51" s="16" t="s">
        <v>51</v>
      </c>
      <c r="L51" s="58" t="s">
        <v>51</v>
      </c>
      <c r="M51" s="88" t="s">
        <v>217</v>
      </c>
      <c r="N51" s="88"/>
      <c r="O51" s="88" t="s">
        <v>223</v>
      </c>
      <c r="P51" s="16"/>
      <c r="Q51" s="58" t="s">
        <v>51</v>
      </c>
      <c r="R51" s="88" t="s">
        <v>217</v>
      </c>
      <c r="S51" s="88"/>
      <c r="T51" s="88" t="s">
        <v>697</v>
      </c>
      <c r="U51" s="16" t="s">
        <v>51</v>
      </c>
      <c r="V51" s="58" t="s">
        <v>51</v>
      </c>
      <c r="W51" s="88" t="s">
        <v>217</v>
      </c>
      <c r="X51" s="88"/>
      <c r="Y51" s="88" t="s">
        <v>223</v>
      </c>
      <c r="Z51" s="16"/>
      <c r="AA51" s="58" t="s">
        <v>51</v>
      </c>
      <c r="AB51" s="88" t="s">
        <v>217</v>
      </c>
      <c r="AC51" s="88"/>
      <c r="AD51" s="115" t="s">
        <v>702</v>
      </c>
      <c r="AE51" s="115"/>
      <c r="AF51" s="16" t="s">
        <v>51</v>
      </c>
    </row>
    <row r="52" spans="1:32" ht="15.75" thickTop="1">
      <c r="A52" s="13"/>
      <c r="B52" s="60" t="s">
        <v>677</v>
      </c>
      <c r="C52" s="148"/>
      <c r="D52" s="148"/>
      <c r="E52" s="144"/>
      <c r="F52" s="61"/>
      <c r="G52" s="61" t="s">
        <v>51</v>
      </c>
      <c r="H52" s="148"/>
      <c r="I52" s="148"/>
      <c r="J52" s="144"/>
      <c r="K52" s="61"/>
      <c r="L52" s="61" t="s">
        <v>51</v>
      </c>
      <c r="M52" s="148"/>
      <c r="N52" s="148"/>
      <c r="O52" s="144"/>
      <c r="P52" s="61"/>
      <c r="Q52" s="61" t="s">
        <v>51</v>
      </c>
      <c r="R52" s="148"/>
      <c r="S52" s="148"/>
      <c r="T52" s="144"/>
      <c r="U52" s="61"/>
      <c r="V52" s="61" t="s">
        <v>51</v>
      </c>
      <c r="W52" s="148"/>
      <c r="X52" s="148"/>
      <c r="Y52" s="144"/>
      <c r="Z52" s="61"/>
      <c r="AA52" s="61" t="s">
        <v>51</v>
      </c>
      <c r="AB52" s="148"/>
      <c r="AC52" s="148"/>
      <c r="AD52" s="148"/>
      <c r="AE52" s="148"/>
      <c r="AF52" s="61"/>
    </row>
    <row r="53" spans="1:32">
      <c r="A53" s="13"/>
      <c r="B53" s="102" t="s">
        <v>678</v>
      </c>
      <c r="C53" s="58" t="s">
        <v>217</v>
      </c>
      <c r="D53" s="58"/>
      <c r="E53" s="58" t="s">
        <v>647</v>
      </c>
      <c r="F53" s="16" t="s">
        <v>51</v>
      </c>
      <c r="G53" s="58" t="s">
        <v>51</v>
      </c>
      <c r="H53" s="58" t="s">
        <v>217</v>
      </c>
      <c r="I53" s="58"/>
      <c r="J53" s="58" t="s">
        <v>703</v>
      </c>
      <c r="K53" s="16" t="s">
        <v>51</v>
      </c>
      <c r="L53" s="58" t="s">
        <v>51</v>
      </c>
      <c r="M53" s="58" t="s">
        <v>217</v>
      </c>
      <c r="N53" s="58"/>
      <c r="O53" s="58" t="s">
        <v>704</v>
      </c>
      <c r="P53" s="16" t="s">
        <v>51</v>
      </c>
      <c r="Q53" s="58" t="s">
        <v>51</v>
      </c>
      <c r="R53" s="58" t="s">
        <v>217</v>
      </c>
      <c r="S53" s="58"/>
      <c r="T53" s="58" t="s">
        <v>705</v>
      </c>
      <c r="U53" s="16" t="s">
        <v>51</v>
      </c>
      <c r="V53" s="58" t="s">
        <v>51</v>
      </c>
      <c r="W53" s="58" t="s">
        <v>217</v>
      </c>
      <c r="X53" s="58"/>
      <c r="Y53" s="58" t="s">
        <v>706</v>
      </c>
      <c r="Z53" s="16" t="s">
        <v>51</v>
      </c>
      <c r="AA53" s="58" t="s">
        <v>51</v>
      </c>
      <c r="AB53" s="58" t="s">
        <v>217</v>
      </c>
      <c r="AC53" s="58"/>
      <c r="AD53" s="77" t="s">
        <v>707</v>
      </c>
      <c r="AE53" s="77"/>
      <c r="AF53" s="16" t="s">
        <v>51</v>
      </c>
    </row>
    <row r="54" spans="1:32">
      <c r="A54" s="13"/>
      <c r="B54" s="143" t="s">
        <v>683</v>
      </c>
      <c r="C54" s="91"/>
      <c r="D54" s="91"/>
      <c r="E54" s="87" t="s">
        <v>650</v>
      </c>
      <c r="F54" s="14" t="s">
        <v>51</v>
      </c>
      <c r="G54" s="61" t="s">
        <v>51</v>
      </c>
      <c r="H54" s="91"/>
      <c r="I54" s="91"/>
      <c r="J54" s="87" t="s">
        <v>708</v>
      </c>
      <c r="K54" s="14" t="s">
        <v>51</v>
      </c>
      <c r="L54" s="61" t="s">
        <v>51</v>
      </c>
      <c r="M54" s="91"/>
      <c r="N54" s="91"/>
      <c r="O54" s="87" t="s">
        <v>223</v>
      </c>
      <c r="P54" s="14"/>
      <c r="Q54" s="61" t="s">
        <v>51</v>
      </c>
      <c r="R54" s="91"/>
      <c r="S54" s="91"/>
      <c r="T54" s="87" t="s">
        <v>223</v>
      </c>
      <c r="U54" s="14"/>
      <c r="V54" s="61" t="s">
        <v>51</v>
      </c>
      <c r="W54" s="91"/>
      <c r="X54" s="91"/>
      <c r="Y54" s="87" t="s">
        <v>709</v>
      </c>
      <c r="Z54" s="14" t="s">
        <v>51</v>
      </c>
      <c r="AA54" s="61" t="s">
        <v>51</v>
      </c>
      <c r="AB54" s="91"/>
      <c r="AC54" s="91"/>
      <c r="AD54" s="113" t="s">
        <v>710</v>
      </c>
      <c r="AE54" s="113"/>
      <c r="AF54" s="14" t="s">
        <v>51</v>
      </c>
    </row>
    <row r="55" spans="1:32" ht="15.75" thickBot="1">
      <c r="A55" s="13"/>
      <c r="B55" s="58"/>
      <c r="C55" s="88" t="s">
        <v>217</v>
      </c>
      <c r="D55" s="88"/>
      <c r="E55" s="88" t="s">
        <v>652</v>
      </c>
      <c r="F55" s="16" t="s">
        <v>51</v>
      </c>
      <c r="G55" s="58" t="s">
        <v>51</v>
      </c>
      <c r="H55" s="88" t="s">
        <v>217</v>
      </c>
      <c r="I55" s="88"/>
      <c r="J55" s="88" t="s">
        <v>711</v>
      </c>
      <c r="K55" s="16" t="s">
        <v>51</v>
      </c>
      <c r="L55" s="58" t="s">
        <v>51</v>
      </c>
      <c r="M55" s="88" t="s">
        <v>217</v>
      </c>
      <c r="N55" s="88"/>
      <c r="O55" s="88" t="s">
        <v>704</v>
      </c>
      <c r="P55" s="16" t="s">
        <v>51</v>
      </c>
      <c r="Q55" s="58" t="s">
        <v>51</v>
      </c>
      <c r="R55" s="88" t="s">
        <v>217</v>
      </c>
      <c r="S55" s="88"/>
      <c r="T55" s="88" t="s">
        <v>705</v>
      </c>
      <c r="U55" s="16" t="s">
        <v>51</v>
      </c>
      <c r="V55" s="58" t="s">
        <v>51</v>
      </c>
      <c r="W55" s="88" t="s">
        <v>217</v>
      </c>
      <c r="X55" s="88"/>
      <c r="Y55" s="88" t="s">
        <v>712</v>
      </c>
      <c r="Z55" s="16" t="s">
        <v>51</v>
      </c>
      <c r="AA55" s="58" t="s">
        <v>51</v>
      </c>
      <c r="AB55" s="88" t="s">
        <v>217</v>
      </c>
      <c r="AC55" s="88"/>
      <c r="AD55" s="115" t="s">
        <v>713</v>
      </c>
      <c r="AE55" s="115"/>
      <c r="AF55" s="16" t="s">
        <v>51</v>
      </c>
    </row>
    <row r="56" spans="1:32" ht="15.75" thickTop="1">
      <c r="A56" s="13"/>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row>
  </sheetData>
  <mergeCells count="254">
    <mergeCell ref="B41:AF41"/>
    <mergeCell ref="B42:AF42"/>
    <mergeCell ref="B56:AF56"/>
    <mergeCell ref="AD55:AE55"/>
    <mergeCell ref="A1:A2"/>
    <mergeCell ref="B1:AF1"/>
    <mergeCell ref="B2:AF2"/>
    <mergeCell ref="A3:A56"/>
    <mergeCell ref="B3:AF3"/>
    <mergeCell ref="B4:AF4"/>
    <mergeCell ref="B5:AF5"/>
    <mergeCell ref="B26:AF26"/>
    <mergeCell ref="B27:AF27"/>
    <mergeCell ref="AD53:AE53"/>
    <mergeCell ref="C54:D54"/>
    <mergeCell ref="H54:I54"/>
    <mergeCell ref="M54:N54"/>
    <mergeCell ref="R54:S54"/>
    <mergeCell ref="W54:X54"/>
    <mergeCell ref="AB54:AC54"/>
    <mergeCell ref="AD54:AE54"/>
    <mergeCell ref="AD50:AE50"/>
    <mergeCell ref="AD51:AE51"/>
    <mergeCell ref="C52:D52"/>
    <mergeCell ref="H52:I52"/>
    <mergeCell ref="M52:N52"/>
    <mergeCell ref="R52:S52"/>
    <mergeCell ref="W52:X52"/>
    <mergeCell ref="AB52:AC52"/>
    <mergeCell ref="AD52:AE52"/>
    <mergeCell ref="C50:D50"/>
    <mergeCell ref="H50:I50"/>
    <mergeCell ref="M50:N50"/>
    <mergeCell ref="R50:S50"/>
    <mergeCell ref="W50:X50"/>
    <mergeCell ref="AB50:AC50"/>
    <mergeCell ref="AD47:AE47"/>
    <mergeCell ref="AD48:AE48"/>
    <mergeCell ref="C49:D49"/>
    <mergeCell ref="H49:I49"/>
    <mergeCell ref="M49:N49"/>
    <mergeCell ref="R49:S49"/>
    <mergeCell ref="W49:X49"/>
    <mergeCell ref="AB49:AC49"/>
    <mergeCell ref="AD49:AE49"/>
    <mergeCell ref="C47:D47"/>
    <mergeCell ref="H47:I47"/>
    <mergeCell ref="M47:N47"/>
    <mergeCell ref="R47:S47"/>
    <mergeCell ref="W47:X47"/>
    <mergeCell ref="AB47:AC47"/>
    <mergeCell ref="AA43:AA45"/>
    <mergeCell ref="AB43:AE43"/>
    <mergeCell ref="AB44:AE44"/>
    <mergeCell ref="AB45:AE45"/>
    <mergeCell ref="AF43:AF45"/>
    <mergeCell ref="C46:AD46"/>
    <mergeCell ref="AE46:AF46"/>
    <mergeCell ref="U43:U45"/>
    <mergeCell ref="V43:V45"/>
    <mergeCell ref="W43:Y43"/>
    <mergeCell ref="W44:Y44"/>
    <mergeCell ref="W45:Y45"/>
    <mergeCell ref="Z43:Z45"/>
    <mergeCell ref="M45:O45"/>
    <mergeCell ref="P43:P45"/>
    <mergeCell ref="Q43:Q45"/>
    <mergeCell ref="R43:T43"/>
    <mergeCell ref="R44:T44"/>
    <mergeCell ref="R45:T45"/>
    <mergeCell ref="AD40:AE40"/>
    <mergeCell ref="B43:B45"/>
    <mergeCell ref="C43:E45"/>
    <mergeCell ref="F43:F45"/>
    <mergeCell ref="G43:G45"/>
    <mergeCell ref="H43:J45"/>
    <mergeCell ref="K43:K45"/>
    <mergeCell ref="L43:L45"/>
    <mergeCell ref="M43:O43"/>
    <mergeCell ref="M44:O44"/>
    <mergeCell ref="AD38:AE38"/>
    <mergeCell ref="C39:D39"/>
    <mergeCell ref="H39:I39"/>
    <mergeCell ref="M39:N39"/>
    <mergeCell ref="R39:S39"/>
    <mergeCell ref="W39:X39"/>
    <mergeCell ref="AB39:AC39"/>
    <mergeCell ref="AD39:AE39"/>
    <mergeCell ref="AD35:AE35"/>
    <mergeCell ref="AD36:AE36"/>
    <mergeCell ref="C37:D37"/>
    <mergeCell ref="H37:I37"/>
    <mergeCell ref="M37:N37"/>
    <mergeCell ref="R37:S37"/>
    <mergeCell ref="W37:X37"/>
    <mergeCell ref="AB37:AC37"/>
    <mergeCell ref="AD37:AE37"/>
    <mergeCell ref="C35:D35"/>
    <mergeCell ref="H35:I35"/>
    <mergeCell ref="M35:N35"/>
    <mergeCell ref="R35:S35"/>
    <mergeCell ref="W35:X35"/>
    <mergeCell ref="AB35:AC35"/>
    <mergeCell ref="AD33:AE33"/>
    <mergeCell ref="C34:D34"/>
    <mergeCell ref="H34:I34"/>
    <mergeCell ref="M34:N34"/>
    <mergeCell ref="R34:S34"/>
    <mergeCell ref="W34:X34"/>
    <mergeCell ref="AB34:AC34"/>
    <mergeCell ref="AD34:AE34"/>
    <mergeCell ref="C31:AD31"/>
    <mergeCell ref="AE31:AF31"/>
    <mergeCell ref="C32:D32"/>
    <mergeCell ref="H32:I32"/>
    <mergeCell ref="M32:N32"/>
    <mergeCell ref="R32:S32"/>
    <mergeCell ref="W32:X32"/>
    <mergeCell ref="AB32:AC32"/>
    <mergeCell ref="AD32:AE32"/>
    <mergeCell ref="Z28:Z30"/>
    <mergeCell ref="AA28:AA30"/>
    <mergeCell ref="AB28:AE28"/>
    <mergeCell ref="AB29:AE29"/>
    <mergeCell ref="AB30:AE30"/>
    <mergeCell ref="AF28:AF30"/>
    <mergeCell ref="R28:T28"/>
    <mergeCell ref="R29:T29"/>
    <mergeCell ref="R30:T30"/>
    <mergeCell ref="U28:U30"/>
    <mergeCell ref="V28:V30"/>
    <mergeCell ref="W28:Y28"/>
    <mergeCell ref="W29:Y29"/>
    <mergeCell ref="W30:Y30"/>
    <mergeCell ref="L28:L30"/>
    <mergeCell ref="M28:O28"/>
    <mergeCell ref="M29:O29"/>
    <mergeCell ref="M30:O30"/>
    <mergeCell ref="P28:P30"/>
    <mergeCell ref="Q28:Q30"/>
    <mergeCell ref="E25:F25"/>
    <mergeCell ref="G25:H25"/>
    <mergeCell ref="I25:J25"/>
    <mergeCell ref="M25:N25"/>
    <mergeCell ref="B28:B30"/>
    <mergeCell ref="C28:E30"/>
    <mergeCell ref="F28:F30"/>
    <mergeCell ref="G28:G30"/>
    <mergeCell ref="H28:J30"/>
    <mergeCell ref="K28:K30"/>
    <mergeCell ref="C24:D24"/>
    <mergeCell ref="E24:F24"/>
    <mergeCell ref="G24:H24"/>
    <mergeCell ref="I24:J24"/>
    <mergeCell ref="K24:L24"/>
    <mergeCell ref="M24:N24"/>
    <mergeCell ref="C23:D23"/>
    <mergeCell ref="E23:F23"/>
    <mergeCell ref="G23:H23"/>
    <mergeCell ref="I23:J23"/>
    <mergeCell ref="K23:L23"/>
    <mergeCell ref="M23:N23"/>
    <mergeCell ref="C22:D22"/>
    <mergeCell ref="E22:F22"/>
    <mergeCell ref="G22:H22"/>
    <mergeCell ref="I22:J22"/>
    <mergeCell ref="K22:L22"/>
    <mergeCell ref="M22:N22"/>
    <mergeCell ref="C21:D21"/>
    <mergeCell ref="E21:F21"/>
    <mergeCell ref="G21:H21"/>
    <mergeCell ref="I21:J21"/>
    <mergeCell ref="K21:L21"/>
    <mergeCell ref="M21:N21"/>
    <mergeCell ref="C20:D20"/>
    <mergeCell ref="E20:F20"/>
    <mergeCell ref="G20:H20"/>
    <mergeCell ref="I20:J20"/>
    <mergeCell ref="K20:L20"/>
    <mergeCell ref="M20:N20"/>
    <mergeCell ref="C19:D19"/>
    <mergeCell ref="E19:F19"/>
    <mergeCell ref="G19:H19"/>
    <mergeCell ref="I19:J19"/>
    <mergeCell ref="K19:L19"/>
    <mergeCell ref="M19:N19"/>
    <mergeCell ref="C18:D18"/>
    <mergeCell ref="E18:F18"/>
    <mergeCell ref="G18:H18"/>
    <mergeCell ref="I18:J18"/>
    <mergeCell ref="K18:L18"/>
    <mergeCell ref="M18:N18"/>
    <mergeCell ref="C17:D17"/>
    <mergeCell ref="E17:F17"/>
    <mergeCell ref="G17:H17"/>
    <mergeCell ref="I17:J17"/>
    <mergeCell ref="K17:L17"/>
    <mergeCell ref="M17:N17"/>
    <mergeCell ref="C16:D16"/>
    <mergeCell ref="E16:F16"/>
    <mergeCell ref="G16:H16"/>
    <mergeCell ref="I16:J16"/>
    <mergeCell ref="K16:L16"/>
    <mergeCell ref="M16:N16"/>
    <mergeCell ref="C15:D15"/>
    <mergeCell ref="E15:F15"/>
    <mergeCell ref="G15:H15"/>
    <mergeCell ref="I15:J15"/>
    <mergeCell ref="K15:L15"/>
    <mergeCell ref="M15:N15"/>
    <mergeCell ref="C14:D14"/>
    <mergeCell ref="E14:F14"/>
    <mergeCell ref="G14:H14"/>
    <mergeCell ref="I14:J14"/>
    <mergeCell ref="K14:L14"/>
    <mergeCell ref="M14:N14"/>
    <mergeCell ref="C13:D13"/>
    <mergeCell ref="E13:F13"/>
    <mergeCell ref="G13:H13"/>
    <mergeCell ref="I13:J13"/>
    <mergeCell ref="K13:L13"/>
    <mergeCell ref="M13:N13"/>
    <mergeCell ref="E11:F11"/>
    <mergeCell ref="G11:H11"/>
    <mergeCell ref="I11:J11"/>
    <mergeCell ref="M11:N11"/>
    <mergeCell ref="C12:D12"/>
    <mergeCell ref="E12:F12"/>
    <mergeCell ref="G12:H12"/>
    <mergeCell ref="I12:J12"/>
    <mergeCell ref="K12:L12"/>
    <mergeCell ref="M12:N12"/>
    <mergeCell ref="C10:D10"/>
    <mergeCell ref="E10:F10"/>
    <mergeCell ref="G10:H10"/>
    <mergeCell ref="I10:J10"/>
    <mergeCell ref="K10:L10"/>
    <mergeCell ref="M10:N10"/>
    <mergeCell ref="N6:O7"/>
    <mergeCell ref="C8:M8"/>
    <mergeCell ref="N8:O8"/>
    <mergeCell ref="C9:D9"/>
    <mergeCell ref="E9:F9"/>
    <mergeCell ref="G9:H9"/>
    <mergeCell ref="I9:J9"/>
    <mergeCell ref="K9:L9"/>
    <mergeCell ref="M9:N9"/>
    <mergeCell ref="B6:B7"/>
    <mergeCell ref="C6:E6"/>
    <mergeCell ref="C7:E7"/>
    <mergeCell ref="F6:G7"/>
    <mergeCell ref="H6:I7"/>
    <mergeCell ref="J6:M6"/>
    <mergeCell ref="J7:M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2" max="2" width="36.5703125" customWidth="1"/>
    <col min="3" max="3" width="28.85546875" customWidth="1"/>
    <col min="4" max="4" width="5.85546875" customWidth="1"/>
    <col min="5" max="5" width="28.85546875" customWidth="1"/>
    <col min="6" max="6" width="27.42578125" customWidth="1"/>
    <col min="7" max="7" width="6.7109375" customWidth="1"/>
    <col min="8" max="8" width="28.85546875" customWidth="1"/>
    <col min="9" max="9" width="5.85546875" customWidth="1"/>
    <col min="10" max="10" width="28.85546875" customWidth="1"/>
    <col min="11" max="11" width="24.140625" customWidth="1"/>
    <col min="12" max="13" width="6.7109375" customWidth="1"/>
    <col min="14" max="14" width="5.85546875" customWidth="1"/>
    <col min="15" max="15" width="28.85546875" customWidth="1"/>
    <col min="16" max="16" width="27.42578125" customWidth="1"/>
    <col min="17" max="17" width="6.7109375" customWidth="1"/>
  </cols>
  <sheetData>
    <row r="1" spans="1:17" ht="15" customHeight="1">
      <c r="A1" s="7" t="s">
        <v>37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3" t="s">
        <v>37</v>
      </c>
      <c r="B3" s="158" t="s">
        <v>714</v>
      </c>
      <c r="C3" s="158"/>
      <c r="D3" s="158"/>
      <c r="E3" s="158"/>
      <c r="F3" s="158"/>
      <c r="G3" s="158"/>
      <c r="H3" s="158"/>
      <c r="I3" s="158"/>
      <c r="J3" s="158"/>
      <c r="K3" s="158"/>
      <c r="L3" s="158"/>
      <c r="M3" s="158"/>
      <c r="N3" s="158"/>
      <c r="O3" s="158"/>
      <c r="P3" s="158"/>
      <c r="Q3" s="158"/>
    </row>
    <row r="4" spans="1:17">
      <c r="A4" s="13"/>
      <c r="B4" s="37" t="s">
        <v>715</v>
      </c>
      <c r="C4" s="37"/>
      <c r="D4" s="37"/>
      <c r="E4" s="37"/>
      <c r="F4" s="37"/>
      <c r="G4" s="37"/>
      <c r="H4" s="37"/>
      <c r="I4" s="37"/>
      <c r="J4" s="37"/>
      <c r="K4" s="37"/>
      <c r="L4" s="37"/>
      <c r="M4" s="37"/>
      <c r="N4" s="37"/>
      <c r="O4" s="37"/>
      <c r="P4" s="37"/>
      <c r="Q4" s="37"/>
    </row>
    <row r="5" spans="1:17" ht="15.75">
      <c r="A5" s="13"/>
      <c r="B5" s="159"/>
      <c r="C5" s="159"/>
      <c r="D5" s="159"/>
      <c r="E5" s="159"/>
      <c r="F5" s="159"/>
      <c r="G5" s="159"/>
      <c r="H5" s="159"/>
      <c r="I5" s="159"/>
      <c r="J5" s="159"/>
      <c r="K5" s="159"/>
      <c r="L5" s="159"/>
      <c r="M5" s="159"/>
      <c r="N5" s="159"/>
      <c r="O5" s="159"/>
      <c r="P5" s="159"/>
      <c r="Q5" s="159"/>
    </row>
    <row r="6" spans="1:17">
      <c r="A6" s="13"/>
      <c r="B6" s="89" t="s">
        <v>204</v>
      </c>
      <c r="C6" s="89"/>
      <c r="D6" s="89" t="s">
        <v>716</v>
      </c>
      <c r="E6" s="89"/>
      <c r="F6" s="89"/>
      <c r="G6" s="89"/>
      <c r="H6" s="77"/>
      <c r="I6" s="89" t="s">
        <v>719</v>
      </c>
      <c r="J6" s="89"/>
      <c r="K6" s="89"/>
      <c r="L6" s="89"/>
      <c r="M6" s="77" t="s">
        <v>51</v>
      </c>
      <c r="N6" s="89" t="s">
        <v>165</v>
      </c>
      <c r="O6" s="89"/>
      <c r="P6" s="89"/>
      <c r="Q6" s="89"/>
    </row>
    <row r="7" spans="1:17">
      <c r="A7" s="13"/>
      <c r="B7" s="89"/>
      <c r="C7" s="89"/>
      <c r="D7" s="89" t="s">
        <v>717</v>
      </c>
      <c r="E7" s="89"/>
      <c r="F7" s="89"/>
      <c r="G7" s="89"/>
      <c r="H7" s="77"/>
      <c r="I7" s="89" t="s">
        <v>717</v>
      </c>
      <c r="J7" s="89"/>
      <c r="K7" s="89"/>
      <c r="L7" s="89"/>
      <c r="M7" s="77"/>
      <c r="N7" s="89"/>
      <c r="O7" s="89"/>
      <c r="P7" s="89"/>
      <c r="Q7" s="89"/>
    </row>
    <row r="8" spans="1:17">
      <c r="A8" s="13"/>
      <c r="B8" s="107"/>
      <c r="C8" s="89"/>
      <c r="D8" s="107" t="s">
        <v>718</v>
      </c>
      <c r="E8" s="107"/>
      <c r="F8" s="107"/>
      <c r="G8" s="89"/>
      <c r="H8" s="77"/>
      <c r="I8" s="109"/>
      <c r="J8" s="109"/>
      <c r="K8" s="109"/>
      <c r="L8" s="89"/>
      <c r="M8" s="77"/>
      <c r="N8" s="107"/>
      <c r="O8" s="107"/>
      <c r="P8" s="107"/>
      <c r="Q8" s="89"/>
    </row>
    <row r="9" spans="1:17">
      <c r="A9" s="13"/>
      <c r="B9" s="78" t="s">
        <v>720</v>
      </c>
      <c r="C9" s="78"/>
      <c r="D9" s="101" t="s">
        <v>217</v>
      </c>
      <c r="E9" s="101"/>
      <c r="F9" s="101" t="s">
        <v>721</v>
      </c>
      <c r="G9" s="14" t="s">
        <v>51</v>
      </c>
      <c r="H9" s="61"/>
      <c r="I9" s="101" t="s">
        <v>217</v>
      </c>
      <c r="J9" s="101"/>
      <c r="K9" s="101" t="s">
        <v>722</v>
      </c>
      <c r="L9" s="14" t="s">
        <v>51</v>
      </c>
      <c r="M9" s="61" t="s">
        <v>51</v>
      </c>
      <c r="N9" s="101" t="s">
        <v>217</v>
      </c>
      <c r="O9" s="101"/>
      <c r="P9" s="101" t="s">
        <v>723</v>
      </c>
      <c r="Q9" s="14" t="s">
        <v>51</v>
      </c>
    </row>
    <row r="10" spans="1:17">
      <c r="A10" s="13"/>
      <c r="B10" s="80" t="s">
        <v>724</v>
      </c>
      <c r="C10" s="80"/>
      <c r="D10" s="36"/>
      <c r="E10" s="36"/>
      <c r="F10" s="58" t="s">
        <v>725</v>
      </c>
      <c r="G10" s="16"/>
      <c r="H10" s="58"/>
      <c r="I10" s="36"/>
      <c r="J10" s="36"/>
      <c r="K10" s="58" t="s">
        <v>223</v>
      </c>
      <c r="L10" s="16"/>
      <c r="M10" s="58" t="s">
        <v>51</v>
      </c>
      <c r="N10" s="36"/>
      <c r="O10" s="36"/>
      <c r="P10" s="58" t="s">
        <v>725</v>
      </c>
      <c r="Q10" s="16"/>
    </row>
    <row r="11" spans="1:17">
      <c r="A11" s="13"/>
      <c r="B11" s="78" t="s">
        <v>726</v>
      </c>
      <c r="C11" s="78"/>
      <c r="D11" s="91"/>
      <c r="E11" s="91"/>
      <c r="F11" s="87" t="s">
        <v>727</v>
      </c>
      <c r="G11" s="160" t="s">
        <v>327</v>
      </c>
      <c r="H11" s="61"/>
      <c r="I11" s="91"/>
      <c r="J11" s="91"/>
      <c r="K11" s="87" t="s">
        <v>223</v>
      </c>
      <c r="L11" s="14"/>
      <c r="M11" s="61" t="s">
        <v>51</v>
      </c>
      <c r="N11" s="91"/>
      <c r="O11" s="91"/>
      <c r="P11" s="87" t="s">
        <v>727</v>
      </c>
      <c r="Q11" s="160" t="s">
        <v>327</v>
      </c>
    </row>
    <row r="12" spans="1:17" ht="15.75" thickBot="1">
      <c r="A12" s="13"/>
      <c r="B12" s="80" t="s">
        <v>728</v>
      </c>
      <c r="C12" s="80"/>
      <c r="D12" s="88" t="s">
        <v>217</v>
      </c>
      <c r="E12" s="88"/>
      <c r="F12" s="88" t="s">
        <v>729</v>
      </c>
      <c r="G12" s="16" t="s">
        <v>51</v>
      </c>
      <c r="H12" s="58"/>
      <c r="I12" s="88" t="s">
        <v>217</v>
      </c>
      <c r="J12" s="88"/>
      <c r="K12" s="88" t="s">
        <v>722</v>
      </c>
      <c r="L12" s="16" t="s">
        <v>51</v>
      </c>
      <c r="M12" s="58" t="s">
        <v>51</v>
      </c>
      <c r="N12" s="88" t="s">
        <v>217</v>
      </c>
      <c r="O12" s="88"/>
      <c r="P12" s="88" t="s">
        <v>730</v>
      </c>
      <c r="Q12" s="16" t="s">
        <v>51</v>
      </c>
    </row>
    <row r="13" spans="1:17" ht="15.75" thickTop="1">
      <c r="A13" s="13"/>
      <c r="B13" s="37" t="s">
        <v>731</v>
      </c>
      <c r="C13" s="37"/>
      <c r="D13" s="37"/>
      <c r="E13" s="37"/>
      <c r="F13" s="37"/>
      <c r="G13" s="37"/>
      <c r="H13" s="37"/>
      <c r="I13" s="37"/>
      <c r="J13" s="37"/>
      <c r="K13" s="37"/>
      <c r="L13" s="37"/>
      <c r="M13" s="37"/>
      <c r="N13" s="37"/>
      <c r="O13" s="37"/>
      <c r="P13" s="37"/>
      <c r="Q13" s="37"/>
    </row>
    <row r="14" spans="1:17">
      <c r="A14" s="13"/>
      <c r="B14" s="37" t="s">
        <v>732</v>
      </c>
      <c r="C14" s="37"/>
      <c r="D14" s="37"/>
      <c r="E14" s="37"/>
      <c r="F14" s="37"/>
      <c r="G14" s="37"/>
      <c r="H14" s="37"/>
      <c r="I14" s="37"/>
      <c r="J14" s="37"/>
      <c r="K14" s="37"/>
      <c r="L14" s="37"/>
      <c r="M14" s="37"/>
      <c r="N14" s="37"/>
      <c r="O14" s="37"/>
      <c r="P14" s="37"/>
      <c r="Q14" s="37"/>
    </row>
  </sheetData>
  <mergeCells count="33">
    <mergeCell ref="B4:Q4"/>
    <mergeCell ref="B5:Q5"/>
    <mergeCell ref="B13:Q13"/>
    <mergeCell ref="B14:Q14"/>
    <mergeCell ref="B11:C11"/>
    <mergeCell ref="D11:E11"/>
    <mergeCell ref="I11:J11"/>
    <mergeCell ref="N11:O11"/>
    <mergeCell ref="B12:C12"/>
    <mergeCell ref="A1:A2"/>
    <mergeCell ref="B1:Q1"/>
    <mergeCell ref="B2:Q2"/>
    <mergeCell ref="A3:A14"/>
    <mergeCell ref="B3:Q3"/>
    <mergeCell ref="N6:P8"/>
    <mergeCell ref="Q6:Q8"/>
    <mergeCell ref="B9:C9"/>
    <mergeCell ref="B10:C10"/>
    <mergeCell ref="D10:E10"/>
    <mergeCell ref="I10:J10"/>
    <mergeCell ref="N10:O10"/>
    <mergeCell ref="H6:H8"/>
    <mergeCell ref="I6:K6"/>
    <mergeCell ref="I7:K7"/>
    <mergeCell ref="I8:K8"/>
    <mergeCell ref="L6:L8"/>
    <mergeCell ref="M6:M8"/>
    <mergeCell ref="B6:B8"/>
    <mergeCell ref="C6:C8"/>
    <mergeCell ref="D6:F6"/>
    <mergeCell ref="D7:F7"/>
    <mergeCell ref="D8:F8"/>
    <mergeCell ref="G6: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1" width="22.140625" bestFit="1" customWidth="1"/>
    <col min="2" max="2" width="36.5703125" customWidth="1"/>
    <col min="3" max="3" width="5.5703125" customWidth="1"/>
    <col min="4" max="4" width="5.28515625" customWidth="1"/>
    <col min="5" max="5" width="24.140625" customWidth="1"/>
    <col min="6" max="6" width="23" customWidth="1"/>
    <col min="7" max="7" width="5.5703125" customWidth="1"/>
    <col min="8" max="8" width="24.140625" customWidth="1"/>
    <col min="9" max="9" width="5.28515625" customWidth="1"/>
    <col min="10" max="10" width="24.140625" customWidth="1"/>
    <col min="11" max="11" width="23" customWidth="1"/>
    <col min="12" max="12" width="5.5703125" customWidth="1"/>
  </cols>
  <sheetData>
    <row r="1" spans="1:12" ht="15" customHeight="1">
      <c r="A1" s="7" t="s">
        <v>733</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13" t="s">
        <v>733</v>
      </c>
      <c r="B3" s="158" t="s">
        <v>734</v>
      </c>
      <c r="C3" s="158"/>
      <c r="D3" s="158"/>
      <c r="E3" s="158"/>
      <c r="F3" s="158"/>
      <c r="G3" s="158"/>
      <c r="H3" s="158"/>
      <c r="I3" s="158"/>
      <c r="J3" s="158"/>
      <c r="K3" s="158"/>
      <c r="L3" s="158"/>
    </row>
    <row r="4" spans="1:12">
      <c r="A4" s="13"/>
      <c r="B4" s="37" t="s">
        <v>735</v>
      </c>
      <c r="C4" s="37"/>
      <c r="D4" s="37"/>
      <c r="E4" s="37"/>
      <c r="F4" s="37"/>
      <c r="G4" s="37"/>
      <c r="H4" s="37"/>
      <c r="I4" s="37"/>
      <c r="J4" s="37"/>
      <c r="K4" s="37"/>
      <c r="L4" s="37"/>
    </row>
    <row r="5" spans="1:12" ht="15.75">
      <c r="A5" s="13"/>
      <c r="B5" s="159"/>
      <c r="C5" s="159"/>
      <c r="D5" s="159"/>
      <c r="E5" s="159"/>
      <c r="F5" s="159"/>
      <c r="G5" s="159"/>
      <c r="H5" s="159"/>
      <c r="I5" s="159"/>
      <c r="J5" s="159"/>
      <c r="K5" s="159"/>
      <c r="L5" s="159"/>
    </row>
    <row r="6" spans="1:12">
      <c r="A6" s="13"/>
      <c r="B6" s="89" t="s">
        <v>204</v>
      </c>
      <c r="C6" s="89"/>
      <c r="D6" s="89" t="s">
        <v>322</v>
      </c>
      <c r="E6" s="89"/>
      <c r="F6" s="89"/>
      <c r="G6" s="108"/>
      <c r="H6" s="77"/>
      <c r="I6" s="89" t="s">
        <v>323</v>
      </c>
      <c r="J6" s="89"/>
      <c r="K6" s="89"/>
      <c r="L6" s="89"/>
    </row>
    <row r="7" spans="1:12">
      <c r="A7" s="13"/>
      <c r="B7" s="107"/>
      <c r="C7" s="89"/>
      <c r="D7" s="107">
        <v>2013</v>
      </c>
      <c r="E7" s="107"/>
      <c r="F7" s="107"/>
      <c r="G7" s="108"/>
      <c r="H7" s="77"/>
      <c r="I7" s="107">
        <v>2012</v>
      </c>
      <c r="J7" s="107"/>
      <c r="K7" s="107"/>
      <c r="L7" s="89"/>
    </row>
    <row r="8" spans="1:12">
      <c r="A8" s="13"/>
      <c r="B8" s="161" t="s">
        <v>736</v>
      </c>
      <c r="C8" s="14" t="s">
        <v>51</v>
      </c>
      <c r="D8" s="96"/>
      <c r="E8" s="96"/>
      <c r="F8" s="101"/>
      <c r="G8" s="14"/>
      <c r="H8" s="61"/>
      <c r="I8" s="96"/>
      <c r="J8" s="96"/>
      <c r="K8" s="101"/>
      <c r="L8" s="14"/>
    </row>
    <row r="9" spans="1:12">
      <c r="A9" s="13"/>
      <c r="B9" s="102" t="s">
        <v>737</v>
      </c>
      <c r="C9" s="16"/>
      <c r="D9" s="58" t="s">
        <v>217</v>
      </c>
      <c r="E9" s="58"/>
      <c r="F9" s="58" t="s">
        <v>738</v>
      </c>
      <c r="G9" s="16" t="s">
        <v>51</v>
      </c>
      <c r="H9" s="58"/>
      <c r="I9" s="58" t="s">
        <v>217</v>
      </c>
      <c r="J9" s="58"/>
      <c r="K9" s="58" t="s">
        <v>739</v>
      </c>
      <c r="L9" s="16" t="s">
        <v>51</v>
      </c>
    </row>
    <row r="10" spans="1:12">
      <c r="A10" s="13"/>
      <c r="B10" s="143" t="s">
        <v>740</v>
      </c>
      <c r="C10" s="14"/>
      <c r="D10" s="27"/>
      <c r="E10" s="27"/>
      <c r="F10" s="61" t="s">
        <v>741</v>
      </c>
      <c r="G10" s="14" t="s">
        <v>51</v>
      </c>
      <c r="H10" s="61"/>
      <c r="I10" s="27"/>
      <c r="J10" s="27"/>
      <c r="K10" s="61" t="s">
        <v>742</v>
      </c>
      <c r="L10" s="14" t="s">
        <v>51</v>
      </c>
    </row>
    <row r="11" spans="1:12">
      <c r="A11" s="13"/>
      <c r="B11" s="102" t="s">
        <v>743</v>
      </c>
      <c r="C11" s="16"/>
      <c r="D11" s="36"/>
      <c r="E11" s="36"/>
      <c r="F11" s="58" t="s">
        <v>744</v>
      </c>
      <c r="G11" s="16" t="s">
        <v>51</v>
      </c>
      <c r="H11" s="58"/>
      <c r="I11" s="36"/>
      <c r="J11" s="36"/>
      <c r="K11" s="58" t="s">
        <v>745</v>
      </c>
      <c r="L11" s="16" t="s">
        <v>51</v>
      </c>
    </row>
    <row r="12" spans="1:12">
      <c r="A12" s="13"/>
      <c r="B12" s="143" t="s">
        <v>746</v>
      </c>
      <c r="C12" s="14"/>
      <c r="D12" s="91"/>
      <c r="E12" s="91"/>
      <c r="F12" s="87" t="s">
        <v>747</v>
      </c>
      <c r="G12" s="14" t="s">
        <v>51</v>
      </c>
      <c r="H12" s="61"/>
      <c r="I12" s="91"/>
      <c r="J12" s="91"/>
      <c r="K12" s="87" t="s">
        <v>747</v>
      </c>
      <c r="L12" s="14" t="s">
        <v>51</v>
      </c>
    </row>
    <row r="13" spans="1:12">
      <c r="A13" s="13"/>
      <c r="B13" s="58"/>
      <c r="C13" s="16"/>
      <c r="D13" s="35"/>
      <c r="E13" s="35"/>
      <c r="F13" s="58" t="s">
        <v>748</v>
      </c>
      <c r="G13" s="16" t="s">
        <v>51</v>
      </c>
      <c r="H13" s="58"/>
      <c r="I13" s="35"/>
      <c r="J13" s="35"/>
      <c r="K13" s="58" t="s">
        <v>749</v>
      </c>
      <c r="L13" s="16" t="s">
        <v>51</v>
      </c>
    </row>
    <row r="14" spans="1:12">
      <c r="A14" s="13"/>
      <c r="B14" s="143" t="s">
        <v>750</v>
      </c>
      <c r="C14" s="14"/>
      <c r="D14" s="91"/>
      <c r="E14" s="91"/>
      <c r="F14" s="87" t="s">
        <v>751</v>
      </c>
      <c r="G14" s="14" t="s">
        <v>327</v>
      </c>
      <c r="H14" s="61"/>
      <c r="I14" s="91"/>
      <c r="J14" s="91"/>
      <c r="K14" s="87" t="s">
        <v>752</v>
      </c>
      <c r="L14" s="14" t="s">
        <v>327</v>
      </c>
    </row>
    <row r="15" spans="1:12">
      <c r="A15" s="13"/>
      <c r="B15" s="58"/>
      <c r="C15" s="16"/>
      <c r="D15" s="35"/>
      <c r="E15" s="35"/>
      <c r="F15" s="58" t="s">
        <v>753</v>
      </c>
      <c r="G15" s="16" t="s">
        <v>51</v>
      </c>
      <c r="H15" s="58"/>
      <c r="I15" s="35"/>
      <c r="J15" s="35"/>
      <c r="K15" s="58" t="s">
        <v>754</v>
      </c>
      <c r="L15" s="16" t="s">
        <v>51</v>
      </c>
    </row>
    <row r="16" spans="1:12">
      <c r="A16" s="13"/>
      <c r="B16" s="60" t="s">
        <v>755</v>
      </c>
      <c r="C16" s="14"/>
      <c r="D16" s="27"/>
      <c r="E16" s="27"/>
      <c r="F16" s="61"/>
      <c r="G16" s="14"/>
      <c r="H16" s="61"/>
      <c r="I16" s="27"/>
      <c r="J16" s="27"/>
      <c r="K16" s="61"/>
      <c r="L16" s="14"/>
    </row>
    <row r="17" spans="1:12">
      <c r="A17" s="13"/>
      <c r="B17" s="102" t="s">
        <v>756</v>
      </c>
      <c r="C17" s="16"/>
      <c r="D17" s="81"/>
      <c r="E17" s="81"/>
      <c r="F17" s="64" t="s">
        <v>757</v>
      </c>
      <c r="G17" s="16" t="s">
        <v>51</v>
      </c>
      <c r="H17" s="58"/>
      <c r="I17" s="81"/>
      <c r="J17" s="81"/>
      <c r="K17" s="64" t="s">
        <v>758</v>
      </c>
      <c r="L17" s="16" t="s">
        <v>51</v>
      </c>
    </row>
    <row r="18" spans="1:12" ht="15.75" thickBot="1">
      <c r="A18" s="13"/>
      <c r="B18" s="61"/>
      <c r="C18" s="14"/>
      <c r="D18" s="65" t="s">
        <v>217</v>
      </c>
      <c r="E18" s="65"/>
      <c r="F18" s="65" t="s">
        <v>759</v>
      </c>
      <c r="G18" s="14" t="s">
        <v>51</v>
      </c>
      <c r="H18" s="61"/>
      <c r="I18" s="65" t="s">
        <v>217</v>
      </c>
      <c r="J18" s="65"/>
      <c r="K18" s="65" t="s">
        <v>760</v>
      </c>
      <c r="L18" s="14" t="s">
        <v>51</v>
      </c>
    </row>
    <row r="19" spans="1:12" ht="25.5" customHeight="1" thickTop="1">
      <c r="A19" s="13"/>
      <c r="B19" s="37" t="s">
        <v>761</v>
      </c>
      <c r="C19" s="37"/>
      <c r="D19" s="37"/>
      <c r="E19" s="37"/>
      <c r="F19" s="37"/>
      <c r="G19" s="37"/>
      <c r="H19" s="37"/>
      <c r="I19" s="37"/>
      <c r="J19" s="37"/>
      <c r="K19" s="37"/>
      <c r="L19" s="37"/>
    </row>
    <row r="20" spans="1:12">
      <c r="A20" s="13"/>
      <c r="B20" s="37" t="s">
        <v>762</v>
      </c>
      <c r="C20" s="37"/>
      <c r="D20" s="37"/>
      <c r="E20" s="37"/>
      <c r="F20" s="37"/>
      <c r="G20" s="37"/>
      <c r="H20" s="37"/>
      <c r="I20" s="37"/>
      <c r="J20" s="37"/>
      <c r="K20" s="37"/>
      <c r="L20" s="37"/>
    </row>
    <row r="21" spans="1:12" ht="15.75">
      <c r="A21" s="13"/>
      <c r="B21" s="159"/>
      <c r="C21" s="159"/>
      <c r="D21" s="159"/>
      <c r="E21" s="159"/>
      <c r="F21" s="159"/>
      <c r="G21" s="159"/>
      <c r="H21" s="159"/>
      <c r="I21" s="159"/>
      <c r="J21" s="159"/>
      <c r="K21" s="159"/>
      <c r="L21" s="159"/>
    </row>
    <row r="22" spans="1:12">
      <c r="A22" s="13"/>
      <c r="B22" s="99" t="s">
        <v>763</v>
      </c>
      <c r="C22" s="86"/>
      <c r="D22" s="107" t="s">
        <v>204</v>
      </c>
      <c r="E22" s="107"/>
      <c r="F22" s="107"/>
      <c r="G22" s="86"/>
    </row>
    <row r="23" spans="1:12">
      <c r="A23" s="13"/>
      <c r="B23" s="78" t="s">
        <v>764</v>
      </c>
      <c r="C23" s="78"/>
      <c r="D23" s="101" t="s">
        <v>217</v>
      </c>
      <c r="E23" s="101"/>
      <c r="F23" s="101" t="s">
        <v>765</v>
      </c>
      <c r="G23" s="14" t="s">
        <v>51</v>
      </c>
    </row>
    <row r="24" spans="1:12">
      <c r="A24" s="13"/>
      <c r="B24" s="80">
        <v>2014</v>
      </c>
      <c r="C24" s="80"/>
      <c r="D24" s="58" t="s">
        <v>217</v>
      </c>
      <c r="E24" s="58"/>
      <c r="F24" s="58" t="s">
        <v>766</v>
      </c>
      <c r="G24" s="16" t="s">
        <v>51</v>
      </c>
    </row>
    <row r="25" spans="1:12">
      <c r="A25" s="13"/>
      <c r="B25" s="78">
        <v>2015</v>
      </c>
      <c r="C25" s="78"/>
      <c r="D25" s="61" t="s">
        <v>217</v>
      </c>
      <c r="E25" s="61"/>
      <c r="F25" s="61" t="s">
        <v>767</v>
      </c>
      <c r="G25" s="14" t="s">
        <v>51</v>
      </c>
    </row>
    <row r="26" spans="1:12">
      <c r="A26" s="13"/>
      <c r="B26" s="80">
        <v>2016</v>
      </c>
      <c r="C26" s="80"/>
      <c r="D26" s="58" t="s">
        <v>217</v>
      </c>
      <c r="E26" s="58"/>
      <c r="F26" s="58" t="s">
        <v>768</v>
      </c>
      <c r="G26" s="16" t="s">
        <v>51</v>
      </c>
    </row>
    <row r="27" spans="1:12">
      <c r="A27" s="13"/>
      <c r="B27" s="78">
        <v>2017</v>
      </c>
      <c r="C27" s="78"/>
      <c r="D27" s="61" t="s">
        <v>217</v>
      </c>
      <c r="E27" s="61"/>
      <c r="F27" s="61" t="s">
        <v>769</v>
      </c>
      <c r="G27" s="14" t="s">
        <v>51</v>
      </c>
    </row>
    <row r="28" spans="1:12">
      <c r="A28" s="13"/>
      <c r="B28" s="80">
        <v>2018</v>
      </c>
      <c r="C28" s="80"/>
      <c r="D28" s="58" t="s">
        <v>217</v>
      </c>
      <c r="E28" s="58"/>
      <c r="F28" s="58" t="s">
        <v>770</v>
      </c>
      <c r="G28" s="16" t="s">
        <v>51</v>
      </c>
    </row>
    <row r="29" spans="1:12">
      <c r="A29" s="13"/>
      <c r="B29" s="37"/>
      <c r="C29" s="37"/>
      <c r="D29" s="37"/>
      <c r="E29" s="37"/>
      <c r="F29" s="37"/>
      <c r="G29" s="37"/>
      <c r="H29" s="37"/>
      <c r="I29" s="37"/>
      <c r="J29" s="37"/>
      <c r="K29" s="37"/>
      <c r="L29" s="37"/>
    </row>
  </sheetData>
  <mergeCells count="45">
    <mergeCell ref="B29:L29"/>
    <mergeCell ref="B26:C26"/>
    <mergeCell ref="B27:C27"/>
    <mergeCell ref="B28:C28"/>
    <mergeCell ref="A1:A2"/>
    <mergeCell ref="B1:L1"/>
    <mergeCell ref="B2:L2"/>
    <mergeCell ref="A3:A29"/>
    <mergeCell ref="B3:L3"/>
    <mergeCell ref="B4:L4"/>
    <mergeCell ref="B5:L5"/>
    <mergeCell ref="D17:E17"/>
    <mergeCell ref="I17:J17"/>
    <mergeCell ref="D22:F22"/>
    <mergeCell ref="B23:C23"/>
    <mergeCell ref="B24:C24"/>
    <mergeCell ref="B25:C25"/>
    <mergeCell ref="B19:L19"/>
    <mergeCell ref="B20:L20"/>
    <mergeCell ref="B21:L21"/>
    <mergeCell ref="D14:E14"/>
    <mergeCell ref="I14:J14"/>
    <mergeCell ref="D15:E15"/>
    <mergeCell ref="I15:J15"/>
    <mergeCell ref="D16:E16"/>
    <mergeCell ref="I16:J16"/>
    <mergeCell ref="D11:E11"/>
    <mergeCell ref="I11:J11"/>
    <mergeCell ref="D12:E12"/>
    <mergeCell ref="I12:J12"/>
    <mergeCell ref="D13:E13"/>
    <mergeCell ref="I13:J13"/>
    <mergeCell ref="I6:K6"/>
    <mergeCell ref="I7:K7"/>
    <mergeCell ref="L6:L7"/>
    <mergeCell ref="D8:E8"/>
    <mergeCell ref="I8:J8"/>
    <mergeCell ref="D10:E10"/>
    <mergeCell ref="I10:J10"/>
    <mergeCell ref="B6:B7"/>
    <mergeCell ref="C6:C7"/>
    <mergeCell ref="D6:F6"/>
    <mergeCell ref="D7:F7"/>
    <mergeCell ref="G6:G7"/>
    <mergeCell ref="H6:H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showGridLines="0" workbookViewId="0"/>
  </sheetViews>
  <sheetFormatPr defaultRowHeight="15"/>
  <cols>
    <col min="1" max="1" width="36.5703125" bestFit="1" customWidth="1"/>
    <col min="2" max="2" width="36.5703125" customWidth="1"/>
    <col min="3" max="3" width="32.42578125" customWidth="1"/>
    <col min="4" max="4" width="7" customWidth="1"/>
    <col min="5" max="7" width="32.42578125" customWidth="1"/>
    <col min="8" max="8" width="36.28515625" customWidth="1"/>
    <col min="9" max="10" width="7.42578125" customWidth="1"/>
    <col min="11" max="11" width="32.42578125" customWidth="1"/>
    <col min="12" max="12" width="23.7109375" customWidth="1"/>
    <col min="13" max="13" width="32.42578125" customWidth="1"/>
    <col min="14" max="14" width="9.42578125" customWidth="1"/>
    <col min="15" max="15" width="32.42578125" customWidth="1"/>
    <col min="16" max="16" width="7" customWidth="1"/>
    <col min="17" max="17" width="32.42578125" customWidth="1"/>
    <col min="18" max="18" width="30.85546875" customWidth="1"/>
    <col min="19" max="20" width="7.42578125" customWidth="1"/>
    <col min="21" max="24" width="32.42578125" customWidth="1"/>
    <col min="25" max="25" width="9.42578125" customWidth="1"/>
  </cols>
  <sheetData>
    <row r="1" spans="1:25" ht="15" customHeight="1">
      <c r="A1" s="7" t="s">
        <v>771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13" t="s">
        <v>771</v>
      </c>
      <c r="B3" s="158" t="s">
        <v>772</v>
      </c>
      <c r="C3" s="158"/>
      <c r="D3" s="158"/>
      <c r="E3" s="158"/>
      <c r="F3" s="158"/>
      <c r="G3" s="158"/>
      <c r="H3" s="158"/>
      <c r="I3" s="158"/>
      <c r="J3" s="158"/>
      <c r="K3" s="158"/>
      <c r="L3" s="158"/>
      <c r="M3" s="158"/>
      <c r="N3" s="158"/>
      <c r="O3" s="158"/>
      <c r="P3" s="158"/>
      <c r="Q3" s="158"/>
      <c r="R3" s="158"/>
      <c r="S3" s="158"/>
      <c r="T3" s="158"/>
      <c r="U3" s="158"/>
      <c r="V3" s="158"/>
      <c r="W3" s="158"/>
      <c r="X3" s="158"/>
      <c r="Y3" s="158"/>
    </row>
    <row r="4" spans="1:25">
      <c r="A4" s="13"/>
      <c r="B4" s="37" t="s">
        <v>773</v>
      </c>
      <c r="C4" s="37"/>
      <c r="D4" s="37"/>
      <c r="E4" s="37"/>
      <c r="F4" s="37"/>
      <c r="G4" s="37"/>
      <c r="H4" s="37"/>
      <c r="I4" s="37"/>
      <c r="J4" s="37"/>
      <c r="K4" s="37"/>
      <c r="L4" s="37"/>
      <c r="M4" s="37"/>
      <c r="N4" s="37"/>
      <c r="O4" s="37"/>
      <c r="P4" s="37"/>
      <c r="Q4" s="37"/>
      <c r="R4" s="37"/>
      <c r="S4" s="37"/>
      <c r="T4" s="37"/>
      <c r="U4" s="37"/>
      <c r="V4" s="37"/>
      <c r="W4" s="37"/>
      <c r="X4" s="37"/>
      <c r="Y4" s="37"/>
    </row>
    <row r="5" spans="1:25" ht="15.75">
      <c r="A5" s="13"/>
      <c r="B5" s="159"/>
      <c r="C5" s="159"/>
      <c r="D5" s="159"/>
      <c r="E5" s="159"/>
      <c r="F5" s="159"/>
      <c r="G5" s="159"/>
      <c r="H5" s="159"/>
      <c r="I5" s="159"/>
      <c r="J5" s="159"/>
      <c r="K5" s="159"/>
      <c r="L5" s="159"/>
      <c r="M5" s="159"/>
      <c r="N5" s="159"/>
      <c r="O5" s="159"/>
      <c r="P5" s="159"/>
      <c r="Q5" s="159"/>
      <c r="R5" s="159"/>
      <c r="S5" s="159"/>
      <c r="T5" s="159"/>
      <c r="U5" s="159"/>
      <c r="V5" s="159"/>
      <c r="W5" s="159"/>
      <c r="X5" s="159"/>
      <c r="Y5" s="159"/>
    </row>
    <row r="6" spans="1:25">
      <c r="A6" s="13"/>
      <c r="B6" s="99" t="s">
        <v>774</v>
      </c>
      <c r="C6" s="89"/>
      <c r="D6" s="89"/>
      <c r="E6" s="89"/>
      <c r="F6" s="107" t="s">
        <v>292</v>
      </c>
      <c r="G6" s="107"/>
      <c r="H6" s="107"/>
      <c r="I6" s="107"/>
      <c r="J6" s="107"/>
      <c r="K6" s="107"/>
      <c r="L6" s="107"/>
      <c r="M6" s="89"/>
      <c r="N6" s="89"/>
      <c r="O6" s="58"/>
      <c r="P6" s="107" t="s">
        <v>307</v>
      </c>
      <c r="Q6" s="107"/>
      <c r="R6" s="107"/>
      <c r="S6" s="107"/>
      <c r="T6" s="107"/>
      <c r="U6" s="107"/>
      <c r="V6" s="107"/>
      <c r="W6" s="89"/>
      <c r="X6" s="89"/>
      <c r="Y6" s="89"/>
    </row>
    <row r="7" spans="1:25">
      <c r="A7" s="13"/>
      <c r="B7" s="78" t="s">
        <v>775</v>
      </c>
      <c r="C7" s="78"/>
      <c r="D7" s="101" t="s">
        <v>217</v>
      </c>
      <c r="E7" s="101"/>
      <c r="F7" s="97"/>
      <c r="G7" s="97"/>
      <c r="H7" s="101" t="s">
        <v>776</v>
      </c>
      <c r="I7" s="15" t="s">
        <v>51</v>
      </c>
      <c r="J7" s="101" t="s">
        <v>51</v>
      </c>
      <c r="K7" s="15"/>
      <c r="L7" s="101" t="s">
        <v>777</v>
      </c>
      <c r="M7" s="61"/>
      <c r="N7" s="103" t="s">
        <v>445</v>
      </c>
      <c r="O7" s="61"/>
      <c r="P7" s="101" t="s">
        <v>217</v>
      </c>
      <c r="Q7" s="101"/>
      <c r="R7" s="101" t="s">
        <v>778</v>
      </c>
      <c r="S7" s="15" t="s">
        <v>51</v>
      </c>
      <c r="T7" s="101" t="s">
        <v>51</v>
      </c>
      <c r="U7" s="15"/>
      <c r="V7" s="97" t="s">
        <v>779</v>
      </c>
      <c r="W7" s="97"/>
      <c r="X7" s="61"/>
      <c r="Y7" s="103" t="s">
        <v>445</v>
      </c>
    </row>
    <row r="8" spans="1:25">
      <c r="A8" s="13"/>
      <c r="B8" s="80" t="s">
        <v>780</v>
      </c>
      <c r="C8" s="80"/>
      <c r="D8" s="81"/>
      <c r="E8" s="81"/>
      <c r="F8" s="81"/>
      <c r="G8" s="81"/>
      <c r="H8" s="64" t="s">
        <v>781</v>
      </c>
      <c r="I8" s="16" t="s">
        <v>51</v>
      </c>
      <c r="J8" s="58" t="s">
        <v>51</v>
      </c>
      <c r="K8" s="63"/>
      <c r="L8" s="64" t="s">
        <v>782</v>
      </c>
      <c r="M8" s="58"/>
      <c r="N8" s="104" t="s">
        <v>445</v>
      </c>
      <c r="O8" s="58"/>
      <c r="P8" s="81"/>
      <c r="Q8" s="81"/>
      <c r="R8" s="64" t="s">
        <v>783</v>
      </c>
      <c r="S8" s="16" t="s">
        <v>51</v>
      </c>
      <c r="T8" s="58" t="s">
        <v>51</v>
      </c>
      <c r="U8" s="63"/>
      <c r="V8" s="82" t="s">
        <v>784</v>
      </c>
      <c r="W8" s="82"/>
      <c r="X8" s="58"/>
      <c r="Y8" s="104" t="s">
        <v>445</v>
      </c>
    </row>
    <row r="9" spans="1:25">
      <c r="A9" s="13"/>
      <c r="B9" s="78" t="s">
        <v>785</v>
      </c>
      <c r="C9" s="78"/>
      <c r="D9" s="96"/>
      <c r="E9" s="96"/>
      <c r="F9" s="96"/>
      <c r="G9" s="96"/>
      <c r="H9" s="61" t="s">
        <v>786</v>
      </c>
      <c r="I9" s="14" t="s">
        <v>51</v>
      </c>
      <c r="J9" s="61" t="s">
        <v>51</v>
      </c>
      <c r="K9" s="14"/>
      <c r="L9" s="61" t="s">
        <v>787</v>
      </c>
      <c r="M9" s="61"/>
      <c r="N9" s="103" t="s">
        <v>445</v>
      </c>
      <c r="O9" s="61"/>
      <c r="P9" s="96"/>
      <c r="Q9" s="96"/>
      <c r="R9" s="61" t="s">
        <v>788</v>
      </c>
      <c r="S9" s="14" t="s">
        <v>51</v>
      </c>
      <c r="T9" s="61" t="s">
        <v>51</v>
      </c>
      <c r="U9" s="14"/>
      <c r="V9" s="97" t="s">
        <v>789</v>
      </c>
      <c r="W9" s="97"/>
      <c r="X9" s="61"/>
      <c r="Y9" s="103" t="s">
        <v>445</v>
      </c>
    </row>
    <row r="10" spans="1:25">
      <c r="A10" s="13"/>
      <c r="B10" s="80" t="s">
        <v>790</v>
      </c>
      <c r="C10" s="80"/>
      <c r="D10" s="81"/>
      <c r="E10" s="81"/>
      <c r="F10" s="81"/>
      <c r="G10" s="81"/>
      <c r="H10" s="64" t="s">
        <v>791</v>
      </c>
      <c r="I10" s="16" t="s">
        <v>51</v>
      </c>
      <c r="J10" s="58" t="s">
        <v>51</v>
      </c>
      <c r="K10" s="63"/>
      <c r="L10" s="64" t="s">
        <v>792</v>
      </c>
      <c r="M10" s="58"/>
      <c r="N10" s="104" t="s">
        <v>445</v>
      </c>
      <c r="O10" s="58"/>
      <c r="P10" s="81"/>
      <c r="Q10" s="81"/>
      <c r="R10" s="64" t="s">
        <v>793</v>
      </c>
      <c r="S10" s="16" t="s">
        <v>51</v>
      </c>
      <c r="T10" s="58" t="s">
        <v>51</v>
      </c>
      <c r="U10" s="63"/>
      <c r="V10" s="82" t="s">
        <v>794</v>
      </c>
      <c r="W10" s="82"/>
      <c r="X10" s="58"/>
      <c r="Y10" s="104" t="s">
        <v>445</v>
      </c>
    </row>
    <row r="11" spans="1:25" ht="15.75" thickBot="1">
      <c r="A11" s="13"/>
      <c r="B11" s="78" t="s">
        <v>795</v>
      </c>
      <c r="C11" s="78"/>
      <c r="D11" s="65" t="s">
        <v>217</v>
      </c>
      <c r="E11" s="65"/>
      <c r="F11" s="83"/>
      <c r="G11" s="83"/>
      <c r="H11" s="65" t="s">
        <v>796</v>
      </c>
      <c r="I11" s="14" t="s">
        <v>51</v>
      </c>
      <c r="J11" s="61" t="s">
        <v>51</v>
      </c>
      <c r="K11" s="162"/>
      <c r="L11" s="65" t="s">
        <v>444</v>
      </c>
      <c r="M11" s="163"/>
      <c r="N11" s="164" t="s">
        <v>445</v>
      </c>
      <c r="O11" s="61"/>
      <c r="P11" s="65" t="s">
        <v>217</v>
      </c>
      <c r="Q11" s="65"/>
      <c r="R11" s="65" t="s">
        <v>797</v>
      </c>
      <c r="S11" s="14" t="s">
        <v>51</v>
      </c>
      <c r="T11" s="61" t="s">
        <v>51</v>
      </c>
      <c r="U11" s="162"/>
      <c r="V11" s="83" t="s">
        <v>444</v>
      </c>
      <c r="W11" s="83"/>
      <c r="X11" s="163"/>
      <c r="Y11" s="164" t="s">
        <v>445</v>
      </c>
    </row>
    <row r="12" spans="1:25" ht="15.75" thickTop="1">
      <c r="A12" s="13"/>
      <c r="B12" s="37" t="s">
        <v>798</v>
      </c>
      <c r="C12" s="37"/>
      <c r="D12" s="37"/>
      <c r="E12" s="37"/>
      <c r="F12" s="37"/>
      <c r="G12" s="37"/>
      <c r="H12" s="37"/>
      <c r="I12" s="37"/>
      <c r="J12" s="37"/>
      <c r="K12" s="37"/>
      <c r="L12" s="37"/>
      <c r="M12" s="37"/>
      <c r="N12" s="37"/>
      <c r="O12" s="37"/>
      <c r="P12" s="37"/>
      <c r="Q12" s="37"/>
      <c r="R12" s="37"/>
      <c r="S12" s="37"/>
      <c r="T12" s="37"/>
      <c r="U12" s="37"/>
      <c r="V12" s="37"/>
      <c r="W12" s="37"/>
      <c r="X12" s="37"/>
      <c r="Y12" s="37"/>
    </row>
    <row r="13" spans="1:25" ht="38.25" customHeight="1">
      <c r="A13" s="13"/>
      <c r="B13" s="37" t="s">
        <v>799</v>
      </c>
      <c r="C13" s="37"/>
      <c r="D13" s="37"/>
      <c r="E13" s="37"/>
      <c r="F13" s="37"/>
      <c r="G13" s="37"/>
      <c r="H13" s="37"/>
      <c r="I13" s="37"/>
      <c r="J13" s="37"/>
      <c r="K13" s="37"/>
      <c r="L13" s="37"/>
      <c r="M13" s="37"/>
      <c r="N13" s="37"/>
      <c r="O13" s="37"/>
      <c r="P13" s="37"/>
      <c r="Q13" s="37"/>
      <c r="R13" s="37"/>
      <c r="S13" s="37"/>
      <c r="T13" s="37"/>
      <c r="U13" s="37"/>
      <c r="V13" s="37"/>
      <c r="W13" s="37"/>
      <c r="X13" s="37"/>
      <c r="Y13" s="37"/>
    </row>
    <row r="14" spans="1:25">
      <c r="A14" s="13"/>
      <c r="B14" s="37" t="s">
        <v>800</v>
      </c>
      <c r="C14" s="37"/>
      <c r="D14" s="37"/>
      <c r="E14" s="37"/>
      <c r="F14" s="37"/>
      <c r="G14" s="37"/>
      <c r="H14" s="37"/>
      <c r="I14" s="37"/>
      <c r="J14" s="37"/>
      <c r="K14" s="37"/>
      <c r="L14" s="37"/>
      <c r="M14" s="37"/>
      <c r="N14" s="37"/>
      <c r="O14" s="37"/>
      <c r="P14" s="37"/>
      <c r="Q14" s="37"/>
      <c r="R14" s="37"/>
      <c r="S14" s="37"/>
      <c r="T14" s="37"/>
      <c r="U14" s="37"/>
      <c r="V14" s="37"/>
      <c r="W14" s="37"/>
      <c r="X14" s="37"/>
      <c r="Y14" s="37"/>
    </row>
  </sheetData>
  <mergeCells count="33">
    <mergeCell ref="A1:A2"/>
    <mergeCell ref="B1:Y1"/>
    <mergeCell ref="B2:Y2"/>
    <mergeCell ref="A3:A14"/>
    <mergeCell ref="B3:Y3"/>
    <mergeCell ref="B4:Y4"/>
    <mergeCell ref="B5:Y5"/>
    <mergeCell ref="B12:Y12"/>
    <mergeCell ref="B13:Y13"/>
    <mergeCell ref="B14:Y14"/>
    <mergeCell ref="B10:C10"/>
    <mergeCell ref="D10:G10"/>
    <mergeCell ref="P10:Q10"/>
    <mergeCell ref="V10:W10"/>
    <mergeCell ref="B11:C11"/>
    <mergeCell ref="F11:G11"/>
    <mergeCell ref="V11:W11"/>
    <mergeCell ref="B8:C8"/>
    <mergeCell ref="D8:G8"/>
    <mergeCell ref="P8:Q8"/>
    <mergeCell ref="V8:W8"/>
    <mergeCell ref="B9:C9"/>
    <mergeCell ref="D9:G9"/>
    <mergeCell ref="P9:Q9"/>
    <mergeCell ref="V9:W9"/>
    <mergeCell ref="C6:E6"/>
    <mergeCell ref="F6:L6"/>
    <mergeCell ref="M6:N6"/>
    <mergeCell ref="P6:V6"/>
    <mergeCell ref="W6:Y6"/>
    <mergeCell ref="B7:C7"/>
    <mergeCell ref="F7:G7"/>
    <mergeCell ref="V7:W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6.7109375" bestFit="1" customWidth="1"/>
    <col min="2" max="2" width="36.5703125" bestFit="1" customWidth="1"/>
  </cols>
  <sheetData>
    <row r="1" spans="1:2">
      <c r="A1" s="7" t="s">
        <v>801</v>
      </c>
      <c r="B1" s="1" t="s">
        <v>1</v>
      </c>
    </row>
    <row r="2" spans="1:2">
      <c r="A2" s="7"/>
      <c r="B2" s="1" t="s">
        <v>2</v>
      </c>
    </row>
    <row r="3" spans="1:2">
      <c r="A3" s="13" t="s">
        <v>801</v>
      </c>
      <c r="B3" s="10" t="s">
        <v>802</v>
      </c>
    </row>
    <row r="4" spans="1:2" ht="153.75">
      <c r="A4" s="13"/>
      <c r="B4" s="12" t="s">
        <v>803</v>
      </c>
    </row>
  </sheetData>
  <mergeCells count="2">
    <mergeCell ref="A1:A2"/>
    <mergeCell ref="A3:A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13.140625" bestFit="1" customWidth="1"/>
    <col min="2" max="2" width="36.5703125" bestFit="1" customWidth="1"/>
  </cols>
  <sheetData>
    <row r="1" spans="1:2">
      <c r="A1" s="7" t="s">
        <v>804</v>
      </c>
      <c r="B1" s="1" t="s">
        <v>1</v>
      </c>
    </row>
    <row r="2" spans="1:2">
      <c r="A2" s="7"/>
      <c r="B2" s="1" t="s">
        <v>2</v>
      </c>
    </row>
    <row r="3" spans="1:2">
      <c r="A3" s="13" t="s">
        <v>804</v>
      </c>
      <c r="B3" s="10" t="s">
        <v>805</v>
      </c>
    </row>
    <row r="4" spans="1:2" ht="204.75">
      <c r="A4" s="13"/>
      <c r="B4" s="12" t="s">
        <v>806</v>
      </c>
    </row>
    <row r="5" spans="1:2" ht="192">
      <c r="A5" s="13"/>
      <c r="B5" s="12" t="s">
        <v>807</v>
      </c>
    </row>
    <row r="6" spans="1:2" ht="204.75">
      <c r="A6" s="13"/>
      <c r="B6" s="12" t="s">
        <v>808</v>
      </c>
    </row>
    <row r="7" spans="1:2" ht="217.5">
      <c r="A7" s="13"/>
      <c r="B7" s="12" t="s">
        <v>809</v>
      </c>
    </row>
    <row r="8" spans="1:2" ht="179.25">
      <c r="A8" s="13"/>
      <c r="B8" s="12" t="s">
        <v>810</v>
      </c>
    </row>
    <row r="9" spans="1:2" ht="115.5">
      <c r="A9" s="13"/>
      <c r="B9" s="12" t="s">
        <v>811</v>
      </c>
    </row>
    <row r="10" spans="1:2" ht="166.5">
      <c r="A10" s="13"/>
      <c r="B10" s="12" t="s">
        <v>812</v>
      </c>
    </row>
    <row r="11" spans="1:2" ht="128.25">
      <c r="A11" s="13"/>
      <c r="B11" s="12" t="s">
        <v>813</v>
      </c>
    </row>
  </sheetData>
  <mergeCells count="2">
    <mergeCell ref="A1:A2"/>
    <mergeCell ref="A3: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
  <sheetViews>
    <sheetView showGridLines="0" workbookViewId="0"/>
  </sheetViews>
  <sheetFormatPr defaultRowHeight="15"/>
  <cols>
    <col min="1" max="1" width="17.5703125" bestFit="1" customWidth="1"/>
    <col min="2" max="2" width="36.5703125" customWidth="1"/>
    <col min="3" max="4" width="14.5703125" customWidth="1"/>
    <col min="5" max="5" width="3.140625" customWidth="1"/>
    <col min="6" max="12" width="14.5703125" customWidth="1"/>
    <col min="13" max="13" width="3.140625" customWidth="1"/>
    <col min="14" max="20" width="14.5703125" customWidth="1"/>
    <col min="21" max="21" width="3.140625" customWidth="1"/>
    <col min="22" max="28" width="14.5703125" customWidth="1"/>
    <col min="29" max="29" width="3.140625" customWidth="1"/>
    <col min="30" max="33" width="14.5703125" customWidth="1"/>
  </cols>
  <sheetData>
    <row r="1" spans="1:33" ht="15" customHeight="1">
      <c r="A1" s="7" t="s">
        <v>814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13" t="s">
        <v>814</v>
      </c>
      <c r="B3" s="158" t="s">
        <v>815</v>
      </c>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row>
    <row r="4" spans="1:33">
      <c r="A4" s="13"/>
      <c r="B4" s="37" t="s">
        <v>816</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row>
    <row r="5" spans="1:33" ht="15.75">
      <c r="A5" s="13"/>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row>
    <row r="6" spans="1:33">
      <c r="A6" s="13"/>
      <c r="B6" s="77"/>
      <c r="C6" s="77"/>
      <c r="D6" s="77"/>
      <c r="E6" s="89" t="s">
        <v>817</v>
      </c>
      <c r="F6" s="89"/>
      <c r="G6" s="89"/>
      <c r="H6" s="89"/>
      <c r="I6" s="89"/>
      <c r="J6" s="89"/>
      <c r="K6" s="89"/>
      <c r="L6" s="89"/>
      <c r="M6" s="89"/>
      <c r="N6" s="89"/>
      <c r="O6" s="89"/>
      <c r="P6" s="89"/>
      <c r="Q6" s="89"/>
      <c r="R6" s="89"/>
      <c r="S6" s="77"/>
      <c r="T6" s="77"/>
      <c r="U6" s="89" t="s">
        <v>819</v>
      </c>
      <c r="V6" s="89"/>
      <c r="W6" s="89"/>
      <c r="X6" s="89"/>
      <c r="Y6" s="89"/>
      <c r="Z6" s="89"/>
      <c r="AA6" s="89"/>
      <c r="AB6" s="89"/>
      <c r="AC6" s="89"/>
      <c r="AD6" s="89"/>
      <c r="AE6" s="89"/>
      <c r="AF6" s="89"/>
      <c r="AG6" s="89"/>
    </row>
    <row r="7" spans="1:33">
      <c r="A7" s="13"/>
      <c r="B7" s="77"/>
      <c r="C7" s="77"/>
      <c r="D7" s="77"/>
      <c r="E7" s="107" t="s">
        <v>818</v>
      </c>
      <c r="F7" s="107"/>
      <c r="G7" s="107"/>
      <c r="H7" s="107"/>
      <c r="I7" s="107"/>
      <c r="J7" s="107"/>
      <c r="K7" s="107"/>
      <c r="L7" s="107"/>
      <c r="M7" s="107"/>
      <c r="N7" s="107"/>
      <c r="O7" s="107"/>
      <c r="P7" s="107"/>
      <c r="Q7" s="89"/>
      <c r="R7" s="89"/>
      <c r="S7" s="77"/>
      <c r="T7" s="77"/>
      <c r="U7" s="107" t="s">
        <v>818</v>
      </c>
      <c r="V7" s="107"/>
      <c r="W7" s="107"/>
      <c r="X7" s="107"/>
      <c r="Y7" s="107"/>
      <c r="Z7" s="107"/>
      <c r="AA7" s="107"/>
      <c r="AB7" s="107"/>
      <c r="AC7" s="107"/>
      <c r="AD7" s="107"/>
      <c r="AE7" s="107"/>
      <c r="AF7" s="107"/>
      <c r="AG7" s="89"/>
    </row>
    <row r="8" spans="1:33">
      <c r="A8" s="13"/>
      <c r="B8" s="165" t="s">
        <v>820</v>
      </c>
      <c r="C8" s="166"/>
      <c r="D8" s="73">
        <v>2013</v>
      </c>
      <c r="E8" s="73"/>
      <c r="F8" s="73"/>
      <c r="G8" s="73"/>
      <c r="H8" s="146"/>
      <c r="I8" s="146"/>
      <c r="J8" s="97"/>
      <c r="K8" s="97"/>
      <c r="L8" s="73">
        <v>2012</v>
      </c>
      <c r="M8" s="73"/>
      <c r="N8" s="73"/>
      <c r="O8" s="73"/>
      <c r="P8" s="68"/>
      <c r="Q8" s="68"/>
      <c r="R8" s="79"/>
      <c r="S8" s="79"/>
      <c r="T8" s="73">
        <v>2013</v>
      </c>
      <c r="U8" s="73"/>
      <c r="V8" s="73"/>
      <c r="W8" s="73"/>
      <c r="X8" s="146"/>
      <c r="Y8" s="146"/>
      <c r="Z8" s="97"/>
      <c r="AA8" s="97"/>
      <c r="AB8" s="73">
        <v>2012</v>
      </c>
      <c r="AC8" s="73"/>
      <c r="AD8" s="73"/>
      <c r="AE8" s="73"/>
      <c r="AF8" s="68"/>
      <c r="AG8" s="68"/>
    </row>
    <row r="9" spans="1:33">
      <c r="A9" s="13"/>
      <c r="B9" s="80" t="s">
        <v>821</v>
      </c>
      <c r="C9" s="80"/>
      <c r="D9" s="80"/>
      <c r="E9" s="76"/>
      <c r="F9" s="76"/>
      <c r="G9" s="76"/>
      <c r="H9" s="76"/>
      <c r="I9" s="77"/>
      <c r="J9" s="77"/>
      <c r="K9" s="77"/>
      <c r="L9" s="77"/>
      <c r="M9" s="76"/>
      <c r="N9" s="76"/>
      <c r="O9" s="76"/>
      <c r="P9" s="76"/>
      <c r="Q9" s="77"/>
      <c r="R9" s="77"/>
      <c r="S9" s="77"/>
      <c r="T9" s="77"/>
      <c r="U9" s="76"/>
      <c r="V9" s="76"/>
      <c r="W9" s="76"/>
      <c r="X9" s="76"/>
      <c r="Y9" s="77"/>
      <c r="Z9" s="77"/>
      <c r="AA9" s="77"/>
      <c r="AB9" s="77"/>
      <c r="AC9" s="76"/>
      <c r="AD9" s="76"/>
      <c r="AE9" s="76"/>
      <c r="AF9" s="76"/>
      <c r="AG9" s="58"/>
    </row>
    <row r="10" spans="1:33">
      <c r="A10" s="13"/>
      <c r="B10" s="147" t="s">
        <v>97</v>
      </c>
      <c r="C10" s="147"/>
      <c r="D10" s="147"/>
      <c r="E10" s="61" t="s">
        <v>217</v>
      </c>
      <c r="F10" s="61"/>
      <c r="G10" s="79" t="s">
        <v>822</v>
      </c>
      <c r="H10" s="79"/>
      <c r="I10" s="27"/>
      <c r="J10" s="27"/>
      <c r="K10" s="79"/>
      <c r="L10" s="79"/>
      <c r="M10" s="61" t="s">
        <v>217</v>
      </c>
      <c r="N10" s="61"/>
      <c r="O10" s="79" t="s">
        <v>823</v>
      </c>
      <c r="P10" s="79"/>
      <c r="Q10" s="27"/>
      <c r="R10" s="27"/>
      <c r="S10" s="79"/>
      <c r="T10" s="79"/>
      <c r="U10" s="61" t="s">
        <v>217</v>
      </c>
      <c r="V10" s="61"/>
      <c r="W10" s="79" t="s">
        <v>824</v>
      </c>
      <c r="X10" s="79"/>
      <c r="Y10" s="27"/>
      <c r="Z10" s="27"/>
      <c r="AA10" s="79"/>
      <c r="AB10" s="79"/>
      <c r="AC10" s="61" t="s">
        <v>217</v>
      </c>
      <c r="AD10" s="61"/>
      <c r="AE10" s="79" t="s">
        <v>825</v>
      </c>
      <c r="AF10" s="79"/>
      <c r="AG10" s="14"/>
    </row>
    <row r="11" spans="1:33" ht="25.5" customHeight="1">
      <c r="A11" s="13"/>
      <c r="B11" s="110" t="s">
        <v>826</v>
      </c>
      <c r="C11" s="110"/>
      <c r="D11" s="110"/>
      <c r="E11" s="81"/>
      <c r="F11" s="81"/>
      <c r="G11" s="82" t="s">
        <v>827</v>
      </c>
      <c r="H11" s="82"/>
      <c r="I11" s="36"/>
      <c r="J11" s="36"/>
      <c r="K11" s="77"/>
      <c r="L11" s="77"/>
      <c r="M11" s="81"/>
      <c r="N11" s="81"/>
      <c r="O11" s="82" t="s">
        <v>828</v>
      </c>
      <c r="P11" s="82"/>
      <c r="Q11" s="36"/>
      <c r="R11" s="36"/>
      <c r="S11" s="77"/>
      <c r="T11" s="77"/>
      <c r="U11" s="81"/>
      <c r="V11" s="81"/>
      <c r="W11" s="82" t="s">
        <v>829</v>
      </c>
      <c r="X11" s="82"/>
      <c r="Y11" s="36"/>
      <c r="Z11" s="36"/>
      <c r="AA11" s="77"/>
      <c r="AB11" s="77"/>
      <c r="AC11" s="81"/>
      <c r="AD11" s="81"/>
      <c r="AE11" s="82" t="s">
        <v>830</v>
      </c>
      <c r="AF11" s="82"/>
      <c r="AG11" s="16"/>
    </row>
    <row r="12" spans="1:33" ht="15.75" thickBot="1">
      <c r="A12" s="13"/>
      <c r="B12" s="147" t="s">
        <v>831</v>
      </c>
      <c r="C12" s="147"/>
      <c r="D12" s="147"/>
      <c r="E12" s="65" t="s">
        <v>217</v>
      </c>
      <c r="F12" s="65"/>
      <c r="G12" s="83" t="s">
        <v>832</v>
      </c>
      <c r="H12" s="83"/>
      <c r="I12" s="27"/>
      <c r="J12" s="27"/>
      <c r="K12" s="79"/>
      <c r="L12" s="79"/>
      <c r="M12" s="65" t="s">
        <v>217</v>
      </c>
      <c r="N12" s="65"/>
      <c r="O12" s="83" t="s">
        <v>833</v>
      </c>
      <c r="P12" s="83"/>
      <c r="Q12" s="27"/>
      <c r="R12" s="27"/>
      <c r="S12" s="79"/>
      <c r="T12" s="79"/>
      <c r="U12" s="65" t="s">
        <v>217</v>
      </c>
      <c r="V12" s="65"/>
      <c r="W12" s="83" t="s">
        <v>834</v>
      </c>
      <c r="X12" s="83"/>
      <c r="Y12" s="27"/>
      <c r="Z12" s="27"/>
      <c r="AA12" s="79"/>
      <c r="AB12" s="79"/>
      <c r="AC12" s="65" t="s">
        <v>217</v>
      </c>
      <c r="AD12" s="65"/>
      <c r="AE12" s="83" t="s">
        <v>835</v>
      </c>
      <c r="AF12" s="83"/>
      <c r="AG12" s="14"/>
    </row>
    <row r="13" spans="1:33" ht="15.75" thickTop="1">
      <c r="A13" s="13"/>
      <c r="B13" s="80" t="s">
        <v>836</v>
      </c>
      <c r="C13" s="80"/>
      <c r="D13" s="80"/>
      <c r="E13" s="84"/>
      <c r="F13" s="84"/>
      <c r="G13" s="84"/>
      <c r="H13" s="84"/>
      <c r="I13" s="77"/>
      <c r="J13" s="77"/>
      <c r="K13" s="77"/>
      <c r="L13" s="77"/>
      <c r="M13" s="84"/>
      <c r="N13" s="84"/>
      <c r="O13" s="84"/>
      <c r="P13" s="84"/>
      <c r="Q13" s="77"/>
      <c r="R13" s="77"/>
      <c r="S13" s="77"/>
      <c r="T13" s="77"/>
      <c r="U13" s="84"/>
      <c r="V13" s="84"/>
      <c r="W13" s="84"/>
      <c r="X13" s="84"/>
      <c r="Y13" s="77"/>
      <c r="Z13" s="77"/>
      <c r="AA13" s="77"/>
      <c r="AB13" s="77"/>
      <c r="AC13" s="84"/>
      <c r="AD13" s="84"/>
      <c r="AE13" s="84"/>
      <c r="AF13" s="84"/>
      <c r="AG13" s="58"/>
    </row>
    <row r="14" spans="1:33">
      <c r="A14" s="13"/>
      <c r="B14" s="147" t="s">
        <v>837</v>
      </c>
      <c r="C14" s="147"/>
      <c r="D14" s="147"/>
      <c r="E14" s="27"/>
      <c r="F14" s="27"/>
      <c r="G14" s="79" t="s">
        <v>838</v>
      </c>
      <c r="H14" s="79"/>
      <c r="I14" s="27"/>
      <c r="J14" s="27"/>
      <c r="K14" s="79"/>
      <c r="L14" s="79"/>
      <c r="M14" s="27"/>
      <c r="N14" s="27"/>
      <c r="O14" s="79" t="s">
        <v>839</v>
      </c>
      <c r="P14" s="79"/>
      <c r="Q14" s="27"/>
      <c r="R14" s="27"/>
      <c r="S14" s="79"/>
      <c r="T14" s="79"/>
      <c r="U14" s="27"/>
      <c r="V14" s="27"/>
      <c r="W14" s="79" t="s">
        <v>840</v>
      </c>
      <c r="X14" s="79"/>
      <c r="Y14" s="27"/>
      <c r="Z14" s="27"/>
      <c r="AA14" s="79"/>
      <c r="AB14" s="79"/>
      <c r="AC14" s="27"/>
      <c r="AD14" s="27"/>
      <c r="AE14" s="79" t="s">
        <v>841</v>
      </c>
      <c r="AF14" s="79"/>
      <c r="AG14" s="14"/>
    </row>
    <row r="15" spans="1:33">
      <c r="A15" s="13"/>
      <c r="B15" s="110" t="s">
        <v>842</v>
      </c>
      <c r="C15" s="110"/>
      <c r="D15" s="110"/>
      <c r="E15" s="81"/>
      <c r="F15" s="81"/>
      <c r="G15" s="82" t="s">
        <v>843</v>
      </c>
      <c r="H15" s="82"/>
      <c r="I15" s="36"/>
      <c r="J15" s="36"/>
      <c r="K15" s="77"/>
      <c r="L15" s="77"/>
      <c r="M15" s="81"/>
      <c r="N15" s="81"/>
      <c r="O15" s="82" t="s">
        <v>844</v>
      </c>
      <c r="P15" s="82"/>
      <c r="Q15" s="36"/>
      <c r="R15" s="36"/>
      <c r="S15" s="77"/>
      <c r="T15" s="77"/>
      <c r="U15" s="81"/>
      <c r="V15" s="81"/>
      <c r="W15" s="82" t="s">
        <v>845</v>
      </c>
      <c r="X15" s="82"/>
      <c r="Y15" s="36"/>
      <c r="Z15" s="36"/>
      <c r="AA15" s="77"/>
      <c r="AB15" s="77"/>
      <c r="AC15" s="81"/>
      <c r="AD15" s="81"/>
      <c r="AE15" s="82" t="s">
        <v>846</v>
      </c>
      <c r="AF15" s="82"/>
      <c r="AG15" s="16"/>
    </row>
    <row r="16" spans="1:33" ht="15.75" thickBot="1">
      <c r="A16" s="13"/>
      <c r="B16" s="147" t="s">
        <v>847</v>
      </c>
      <c r="C16" s="147"/>
      <c r="D16" s="147"/>
      <c r="E16" s="169"/>
      <c r="F16" s="169"/>
      <c r="G16" s="83" t="s">
        <v>848</v>
      </c>
      <c r="H16" s="83"/>
      <c r="I16" s="27"/>
      <c r="J16" s="27"/>
      <c r="K16" s="79"/>
      <c r="L16" s="79"/>
      <c r="M16" s="169"/>
      <c r="N16" s="169"/>
      <c r="O16" s="83" t="s">
        <v>849</v>
      </c>
      <c r="P16" s="83"/>
      <c r="Q16" s="27"/>
      <c r="R16" s="27"/>
      <c r="S16" s="79"/>
      <c r="T16" s="79"/>
      <c r="U16" s="169"/>
      <c r="V16" s="169"/>
      <c r="W16" s="83" t="s">
        <v>850</v>
      </c>
      <c r="X16" s="83"/>
      <c r="Y16" s="27"/>
      <c r="Z16" s="27"/>
      <c r="AA16" s="79"/>
      <c r="AB16" s="79"/>
      <c r="AC16" s="169"/>
      <c r="AD16" s="169"/>
      <c r="AE16" s="83" t="s">
        <v>851</v>
      </c>
      <c r="AF16" s="83"/>
      <c r="AG16" s="14"/>
    </row>
    <row r="17" spans="1:33" ht="15.75" thickTop="1">
      <c r="A17" s="13"/>
      <c r="B17" s="80" t="s">
        <v>852</v>
      </c>
      <c r="C17" s="80"/>
      <c r="D17" s="80"/>
      <c r="E17" s="84"/>
      <c r="F17" s="84"/>
      <c r="G17" s="84"/>
      <c r="H17" s="84"/>
      <c r="I17" s="77"/>
      <c r="J17" s="77"/>
      <c r="K17" s="77"/>
      <c r="L17" s="77"/>
      <c r="M17" s="84"/>
      <c r="N17" s="84"/>
      <c r="O17" s="84"/>
      <c r="P17" s="84"/>
      <c r="Q17" s="77"/>
      <c r="R17" s="77"/>
      <c r="S17" s="77"/>
      <c r="T17" s="77"/>
      <c r="U17" s="84"/>
      <c r="V17" s="84"/>
      <c r="W17" s="84"/>
      <c r="X17" s="84"/>
      <c r="Y17" s="77"/>
      <c r="Z17" s="77"/>
      <c r="AA17" s="77"/>
      <c r="AB17" s="77"/>
      <c r="AC17" s="84"/>
      <c r="AD17" s="84"/>
      <c r="AE17" s="84"/>
      <c r="AF17" s="84"/>
      <c r="AG17" s="58"/>
    </row>
    <row r="18" spans="1:33" ht="15.75" thickBot="1">
      <c r="A18" s="13"/>
      <c r="B18" s="147" t="s">
        <v>99</v>
      </c>
      <c r="C18" s="147"/>
      <c r="D18" s="147"/>
      <c r="E18" s="167" t="s">
        <v>217</v>
      </c>
      <c r="F18" s="167"/>
      <c r="G18" s="170" t="s">
        <v>853</v>
      </c>
      <c r="H18" s="170"/>
      <c r="I18" s="27"/>
      <c r="J18" s="27"/>
      <c r="K18" s="79"/>
      <c r="L18" s="79"/>
      <c r="M18" s="167" t="s">
        <v>217</v>
      </c>
      <c r="N18" s="167"/>
      <c r="O18" s="170" t="s">
        <v>854</v>
      </c>
      <c r="P18" s="170"/>
      <c r="Q18" s="27"/>
      <c r="R18" s="27"/>
      <c r="S18" s="79"/>
      <c r="T18" s="79"/>
      <c r="U18" s="167" t="s">
        <v>217</v>
      </c>
      <c r="V18" s="167"/>
      <c r="W18" s="170" t="s">
        <v>855</v>
      </c>
      <c r="X18" s="170"/>
      <c r="Y18" s="27"/>
      <c r="Z18" s="27"/>
      <c r="AA18" s="79"/>
      <c r="AB18" s="79"/>
      <c r="AC18" s="167" t="s">
        <v>217</v>
      </c>
      <c r="AD18" s="167"/>
      <c r="AE18" s="170" t="s">
        <v>856</v>
      </c>
      <c r="AF18" s="170"/>
      <c r="AG18" s="14"/>
    </row>
    <row r="19" spans="1:33" ht="16.5" thickTop="1" thickBot="1">
      <c r="A19" s="13"/>
      <c r="B19" s="110" t="s">
        <v>100</v>
      </c>
      <c r="C19" s="110"/>
      <c r="D19" s="110"/>
      <c r="E19" s="168" t="s">
        <v>217</v>
      </c>
      <c r="F19" s="168"/>
      <c r="G19" s="171" t="s">
        <v>857</v>
      </c>
      <c r="H19" s="171"/>
      <c r="I19" s="36"/>
      <c r="J19" s="36"/>
      <c r="K19" s="77"/>
      <c r="L19" s="77"/>
      <c r="M19" s="168" t="s">
        <v>217</v>
      </c>
      <c r="N19" s="168"/>
      <c r="O19" s="171" t="s">
        <v>858</v>
      </c>
      <c r="P19" s="171"/>
      <c r="Q19" s="36"/>
      <c r="R19" s="36"/>
      <c r="S19" s="77"/>
      <c r="T19" s="77"/>
      <c r="U19" s="168" t="s">
        <v>217</v>
      </c>
      <c r="V19" s="168"/>
      <c r="W19" s="171" t="s">
        <v>859</v>
      </c>
      <c r="X19" s="171"/>
      <c r="Y19" s="36"/>
      <c r="Z19" s="36"/>
      <c r="AA19" s="77"/>
      <c r="AB19" s="77"/>
      <c r="AC19" s="168" t="s">
        <v>217</v>
      </c>
      <c r="AD19" s="168"/>
      <c r="AE19" s="171" t="s">
        <v>860</v>
      </c>
      <c r="AF19" s="171"/>
      <c r="AG19" s="16"/>
    </row>
    <row r="20" spans="1:33" ht="25.5" customHeight="1" thickTop="1">
      <c r="A20" s="13"/>
      <c r="B20" s="37" t="s">
        <v>861</v>
      </c>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row>
  </sheetData>
  <mergeCells count="176">
    <mergeCell ref="B20:AG20"/>
    <mergeCell ref="Y19:Z19"/>
    <mergeCell ref="AA19:AB19"/>
    <mergeCell ref="AE19:AF19"/>
    <mergeCell ref="A1:A2"/>
    <mergeCell ref="B1:AG1"/>
    <mergeCell ref="B2:AG2"/>
    <mergeCell ref="A3:A20"/>
    <mergeCell ref="B3:AG3"/>
    <mergeCell ref="B4:AG4"/>
    <mergeCell ref="B5:AG5"/>
    <mergeCell ref="AA18:AB18"/>
    <mergeCell ref="AE18:AF18"/>
    <mergeCell ref="B19:D19"/>
    <mergeCell ref="G19:H19"/>
    <mergeCell ref="I19:J19"/>
    <mergeCell ref="K19:L19"/>
    <mergeCell ref="O19:P19"/>
    <mergeCell ref="Q19:R19"/>
    <mergeCell ref="S19:T19"/>
    <mergeCell ref="W19:X19"/>
    <mergeCell ref="AE17:AF17"/>
    <mergeCell ref="B18:D18"/>
    <mergeCell ref="G18:H18"/>
    <mergeCell ref="I18:J18"/>
    <mergeCell ref="K18:L18"/>
    <mergeCell ref="O18:P18"/>
    <mergeCell ref="Q18:R18"/>
    <mergeCell ref="S18:T18"/>
    <mergeCell ref="W18:X18"/>
    <mergeCell ref="Y18:Z18"/>
    <mergeCell ref="S17:T17"/>
    <mergeCell ref="U17:V17"/>
    <mergeCell ref="W17:X17"/>
    <mergeCell ref="Y17:Z17"/>
    <mergeCell ref="AA17:AB17"/>
    <mergeCell ref="AC17:AD17"/>
    <mergeCell ref="AC16:AD16"/>
    <mergeCell ref="AE16:AF16"/>
    <mergeCell ref="B17:D17"/>
    <mergeCell ref="E17:F17"/>
    <mergeCell ref="G17:H17"/>
    <mergeCell ref="I17:J17"/>
    <mergeCell ref="K17:L17"/>
    <mergeCell ref="M17:N17"/>
    <mergeCell ref="O17:P17"/>
    <mergeCell ref="Q17:R17"/>
    <mergeCell ref="Q16:R16"/>
    <mergeCell ref="S16:T16"/>
    <mergeCell ref="U16:V16"/>
    <mergeCell ref="W16:X16"/>
    <mergeCell ref="Y16:Z16"/>
    <mergeCell ref="AA16:AB16"/>
    <mergeCell ref="AA15:AB15"/>
    <mergeCell ref="AC15:AD15"/>
    <mergeCell ref="AE15:AF15"/>
    <mergeCell ref="B16:D16"/>
    <mergeCell ref="E16:F16"/>
    <mergeCell ref="G16:H16"/>
    <mergeCell ref="I16:J16"/>
    <mergeCell ref="K16:L16"/>
    <mergeCell ref="M16:N16"/>
    <mergeCell ref="O16:P16"/>
    <mergeCell ref="O15:P15"/>
    <mergeCell ref="Q15:R15"/>
    <mergeCell ref="S15:T15"/>
    <mergeCell ref="U15:V15"/>
    <mergeCell ref="W15:X15"/>
    <mergeCell ref="Y15:Z15"/>
    <mergeCell ref="B15:D15"/>
    <mergeCell ref="E15:F15"/>
    <mergeCell ref="G15:H15"/>
    <mergeCell ref="I15:J15"/>
    <mergeCell ref="K15:L15"/>
    <mergeCell ref="M15:N15"/>
    <mergeCell ref="U14:V14"/>
    <mergeCell ref="W14:X14"/>
    <mergeCell ref="Y14:Z14"/>
    <mergeCell ref="AA14:AB14"/>
    <mergeCell ref="AC14:AD14"/>
    <mergeCell ref="AE14:AF14"/>
    <mergeCell ref="AE13:AF13"/>
    <mergeCell ref="B14:D14"/>
    <mergeCell ref="E14:F14"/>
    <mergeCell ref="G14:H14"/>
    <mergeCell ref="I14:J14"/>
    <mergeCell ref="K14:L14"/>
    <mergeCell ref="M14:N14"/>
    <mergeCell ref="O14:P14"/>
    <mergeCell ref="Q14:R14"/>
    <mergeCell ref="S14:T14"/>
    <mergeCell ref="S13:T13"/>
    <mergeCell ref="U13:V13"/>
    <mergeCell ref="W13:X13"/>
    <mergeCell ref="Y13:Z13"/>
    <mergeCell ref="AA13:AB13"/>
    <mergeCell ref="AC13:AD13"/>
    <mergeCell ref="AA12:AB12"/>
    <mergeCell ref="AE12:AF12"/>
    <mergeCell ref="B13:D13"/>
    <mergeCell ref="E13:F13"/>
    <mergeCell ref="G13:H13"/>
    <mergeCell ref="I13:J13"/>
    <mergeCell ref="K13:L13"/>
    <mergeCell ref="M13:N13"/>
    <mergeCell ref="O13:P13"/>
    <mergeCell ref="Q13:R13"/>
    <mergeCell ref="AE11:AF11"/>
    <mergeCell ref="B12:D12"/>
    <mergeCell ref="G12:H12"/>
    <mergeCell ref="I12:J12"/>
    <mergeCell ref="K12:L12"/>
    <mergeCell ref="O12:P12"/>
    <mergeCell ref="Q12:R12"/>
    <mergeCell ref="S12:T12"/>
    <mergeCell ref="W12:X12"/>
    <mergeCell ref="Y12:Z12"/>
    <mergeCell ref="S11:T11"/>
    <mergeCell ref="U11:V11"/>
    <mergeCell ref="W11:X11"/>
    <mergeCell ref="Y11:Z11"/>
    <mergeCell ref="AA11:AB11"/>
    <mergeCell ref="AC11:AD11"/>
    <mergeCell ref="AA10:AB10"/>
    <mergeCell ref="AE10:AF10"/>
    <mergeCell ref="B11:D11"/>
    <mergeCell ref="E11:F11"/>
    <mergeCell ref="G11:H11"/>
    <mergeCell ref="I11:J11"/>
    <mergeCell ref="K11:L11"/>
    <mergeCell ref="M11:N11"/>
    <mergeCell ref="O11:P11"/>
    <mergeCell ref="Q11:R11"/>
    <mergeCell ref="AE9:AF9"/>
    <mergeCell ref="B10:D10"/>
    <mergeCell ref="G10:H10"/>
    <mergeCell ref="I10:J10"/>
    <mergeCell ref="K10:L10"/>
    <mergeCell ref="O10:P10"/>
    <mergeCell ref="Q10:R10"/>
    <mergeCell ref="S10:T10"/>
    <mergeCell ref="W10:X10"/>
    <mergeCell ref="Y10:Z10"/>
    <mergeCell ref="S9:T9"/>
    <mergeCell ref="U9:V9"/>
    <mergeCell ref="W9:X9"/>
    <mergeCell ref="Y9:Z9"/>
    <mergeCell ref="AA9:AB9"/>
    <mergeCell ref="AC9:AD9"/>
    <mergeCell ref="AB8:AE8"/>
    <mergeCell ref="AF8:AG8"/>
    <mergeCell ref="B9:D9"/>
    <mergeCell ref="E9:F9"/>
    <mergeCell ref="G9:H9"/>
    <mergeCell ref="I9:J9"/>
    <mergeCell ref="K9:L9"/>
    <mergeCell ref="M9:N9"/>
    <mergeCell ref="O9:P9"/>
    <mergeCell ref="Q9:R9"/>
    <mergeCell ref="AG6:AG7"/>
    <mergeCell ref="D8:G8"/>
    <mergeCell ref="H8:I8"/>
    <mergeCell ref="J8:K8"/>
    <mergeCell ref="L8:O8"/>
    <mergeCell ref="P8:Q8"/>
    <mergeCell ref="R8:S8"/>
    <mergeCell ref="T8:W8"/>
    <mergeCell ref="X8:Y8"/>
    <mergeCell ref="Z8:AA8"/>
    <mergeCell ref="B6:D7"/>
    <mergeCell ref="E6:P6"/>
    <mergeCell ref="E7:P7"/>
    <mergeCell ref="Q6:R7"/>
    <mergeCell ref="S6:T7"/>
    <mergeCell ref="U6:AF6"/>
    <mergeCell ref="U7:A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
  <sheetViews>
    <sheetView showGridLines="0" workbookViewId="0"/>
  </sheetViews>
  <sheetFormatPr defaultRowHeight="15"/>
  <cols>
    <col min="1" max="1" width="22.42578125" bestFit="1" customWidth="1"/>
    <col min="2" max="2" width="27.140625" customWidth="1"/>
    <col min="3" max="3" width="19.42578125" customWidth="1"/>
    <col min="4" max="4" width="4.140625" customWidth="1"/>
    <col min="5" max="5" width="19.42578125" customWidth="1"/>
    <col min="6" max="6" width="14.28515625" customWidth="1"/>
    <col min="7" max="7" width="4.5703125" customWidth="1"/>
    <col min="8" max="8" width="19.42578125" customWidth="1"/>
    <col min="9" max="9" width="4.140625" customWidth="1"/>
    <col min="10" max="10" width="19.42578125" customWidth="1"/>
    <col min="11" max="11" width="14.28515625" customWidth="1"/>
    <col min="12" max="12" width="4.5703125" customWidth="1"/>
    <col min="13" max="13" width="19.42578125" customWidth="1"/>
    <col min="14" max="14" width="4.140625" customWidth="1"/>
    <col min="15" max="21" width="19.42578125" customWidth="1"/>
    <col min="22" max="22" width="4.140625" customWidth="1"/>
    <col min="23" max="26" width="19.42578125" customWidth="1"/>
    <col min="27" max="27" width="4.5703125" customWidth="1"/>
  </cols>
  <sheetData>
    <row r="1" spans="1:27" ht="15" customHeight="1">
      <c r="A1" s="7" t="s">
        <v>862</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c r="A3" s="13" t="s">
        <v>862</v>
      </c>
      <c r="B3" s="158" t="s">
        <v>863</v>
      </c>
      <c r="C3" s="158"/>
      <c r="D3" s="158"/>
      <c r="E3" s="158"/>
      <c r="F3" s="158"/>
      <c r="G3" s="158"/>
      <c r="H3" s="158"/>
      <c r="I3" s="158"/>
      <c r="J3" s="158"/>
      <c r="K3" s="158"/>
      <c r="L3" s="158"/>
      <c r="M3" s="158"/>
      <c r="N3" s="158"/>
      <c r="O3" s="158"/>
      <c r="P3" s="158"/>
      <c r="Q3" s="158"/>
      <c r="R3" s="158"/>
      <c r="S3" s="158"/>
      <c r="T3" s="158"/>
      <c r="U3" s="158"/>
      <c r="V3" s="158"/>
      <c r="W3" s="158"/>
      <c r="X3" s="158"/>
      <c r="Y3" s="158"/>
      <c r="Z3" s="158"/>
      <c r="AA3" s="158"/>
    </row>
    <row r="4" spans="1:27">
      <c r="A4" s="13"/>
      <c r="B4" s="37" t="s">
        <v>864</v>
      </c>
      <c r="C4" s="37"/>
      <c r="D4" s="37"/>
      <c r="E4" s="37"/>
      <c r="F4" s="37"/>
      <c r="G4" s="37"/>
      <c r="H4" s="37"/>
      <c r="I4" s="37"/>
      <c r="J4" s="37"/>
      <c r="K4" s="37"/>
      <c r="L4" s="37"/>
      <c r="M4" s="37"/>
      <c r="N4" s="37"/>
      <c r="O4" s="37"/>
      <c r="P4" s="37"/>
      <c r="Q4" s="37"/>
      <c r="R4" s="37"/>
      <c r="S4" s="37"/>
      <c r="T4" s="37"/>
      <c r="U4" s="37"/>
      <c r="V4" s="37"/>
      <c r="W4" s="37"/>
      <c r="X4" s="37"/>
      <c r="Y4" s="37"/>
      <c r="Z4" s="37"/>
      <c r="AA4" s="37"/>
    </row>
    <row r="5" spans="1:27" ht="15.75">
      <c r="A5" s="13"/>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row>
    <row r="6" spans="1:27">
      <c r="A6" s="13"/>
      <c r="B6" s="77"/>
      <c r="C6" s="77"/>
      <c r="D6" s="89" t="s">
        <v>865</v>
      </c>
      <c r="E6" s="89"/>
      <c r="F6" s="89"/>
      <c r="G6" s="89"/>
      <c r="H6" s="89"/>
      <c r="I6" s="89"/>
      <c r="J6" s="89"/>
      <c r="K6" s="89"/>
      <c r="L6" s="89"/>
      <c r="M6" s="77"/>
      <c r="N6" s="89" t="s">
        <v>819</v>
      </c>
      <c r="O6" s="89"/>
      <c r="P6" s="89"/>
      <c r="Q6" s="89"/>
      <c r="R6" s="89"/>
      <c r="S6" s="89"/>
      <c r="T6" s="89"/>
      <c r="U6" s="89"/>
      <c r="V6" s="89"/>
      <c r="W6" s="89"/>
      <c r="X6" s="89"/>
      <c r="Y6" s="89"/>
      <c r="Z6" s="89"/>
      <c r="AA6" s="89"/>
    </row>
    <row r="7" spans="1:27">
      <c r="A7" s="13"/>
      <c r="B7" s="77"/>
      <c r="C7" s="77"/>
      <c r="D7" s="107" t="s">
        <v>322</v>
      </c>
      <c r="E7" s="107"/>
      <c r="F7" s="107"/>
      <c r="G7" s="107"/>
      <c r="H7" s="107"/>
      <c r="I7" s="107"/>
      <c r="J7" s="107"/>
      <c r="K7" s="107"/>
      <c r="L7" s="89"/>
      <c r="M7" s="77"/>
      <c r="N7" s="107" t="s">
        <v>322</v>
      </c>
      <c r="O7" s="107"/>
      <c r="P7" s="107"/>
      <c r="Q7" s="107"/>
      <c r="R7" s="107"/>
      <c r="S7" s="107"/>
      <c r="T7" s="107"/>
      <c r="U7" s="107"/>
      <c r="V7" s="107"/>
      <c r="W7" s="107"/>
      <c r="X7" s="107"/>
      <c r="Y7" s="107"/>
      <c r="Z7" s="89"/>
      <c r="AA7" s="89"/>
    </row>
    <row r="8" spans="1:27">
      <c r="A8" s="13"/>
      <c r="B8" s="165" t="s">
        <v>204</v>
      </c>
      <c r="C8" s="166"/>
      <c r="D8" s="73">
        <v>2013</v>
      </c>
      <c r="E8" s="73"/>
      <c r="F8" s="73"/>
      <c r="G8" s="137"/>
      <c r="H8" s="101"/>
      <c r="I8" s="73">
        <v>2012</v>
      </c>
      <c r="J8" s="73"/>
      <c r="K8" s="73"/>
      <c r="L8" s="54"/>
      <c r="M8" s="61"/>
      <c r="N8" s="73">
        <v>2013</v>
      </c>
      <c r="O8" s="73"/>
      <c r="P8" s="73"/>
      <c r="Q8" s="146"/>
      <c r="R8" s="146"/>
      <c r="S8" s="97"/>
      <c r="T8" s="97"/>
      <c r="U8" s="73">
        <v>2012</v>
      </c>
      <c r="V8" s="73"/>
      <c r="W8" s="73"/>
      <c r="X8" s="73"/>
      <c r="Y8" s="68"/>
      <c r="Z8" s="68"/>
      <c r="AA8" s="68"/>
    </row>
    <row r="9" spans="1:27">
      <c r="A9" s="13"/>
      <c r="B9" s="80" t="s">
        <v>866</v>
      </c>
      <c r="C9" s="80"/>
      <c r="D9" s="76"/>
      <c r="E9" s="76"/>
      <c r="F9" s="59"/>
      <c r="G9" s="58"/>
      <c r="H9" s="58"/>
      <c r="I9" s="76"/>
      <c r="J9" s="76"/>
      <c r="K9" s="59"/>
      <c r="L9" s="58"/>
      <c r="M9" s="58"/>
      <c r="N9" s="76"/>
      <c r="O9" s="76"/>
      <c r="P9" s="76"/>
      <c r="Q9" s="76"/>
      <c r="R9" s="77"/>
      <c r="S9" s="77"/>
      <c r="T9" s="77"/>
      <c r="U9" s="77"/>
      <c r="V9" s="76"/>
      <c r="W9" s="76"/>
      <c r="X9" s="76"/>
      <c r="Y9" s="76"/>
      <c r="Z9" s="76"/>
      <c r="AA9" s="58"/>
    </row>
    <row r="10" spans="1:27">
      <c r="A10" s="13"/>
      <c r="B10" s="147" t="s">
        <v>867</v>
      </c>
      <c r="C10" s="147"/>
      <c r="D10" s="61" t="s">
        <v>217</v>
      </c>
      <c r="E10" s="61"/>
      <c r="F10" s="61" t="s">
        <v>868</v>
      </c>
      <c r="G10" s="14"/>
      <c r="H10" s="61"/>
      <c r="I10" s="61" t="s">
        <v>217</v>
      </c>
      <c r="J10" s="61"/>
      <c r="K10" s="61" t="s">
        <v>869</v>
      </c>
      <c r="L10" s="14"/>
      <c r="M10" s="61"/>
      <c r="N10" s="61" t="s">
        <v>217</v>
      </c>
      <c r="O10" s="61"/>
      <c r="P10" s="79" t="s">
        <v>870</v>
      </c>
      <c r="Q10" s="79"/>
      <c r="R10" s="27"/>
      <c r="S10" s="27"/>
      <c r="T10" s="79"/>
      <c r="U10" s="79"/>
      <c r="V10" s="61" t="s">
        <v>217</v>
      </c>
      <c r="W10" s="61"/>
      <c r="X10" s="79" t="s">
        <v>871</v>
      </c>
      <c r="Y10" s="79"/>
      <c r="Z10" s="79"/>
      <c r="AA10" s="14"/>
    </row>
    <row r="11" spans="1:27">
      <c r="A11" s="13"/>
      <c r="B11" s="110" t="s">
        <v>872</v>
      </c>
      <c r="C11" s="110"/>
      <c r="D11" s="36"/>
      <c r="E11" s="36"/>
      <c r="F11" s="58" t="s">
        <v>873</v>
      </c>
      <c r="G11" s="16"/>
      <c r="H11" s="58"/>
      <c r="I11" s="36"/>
      <c r="J11" s="36"/>
      <c r="K11" s="58" t="s">
        <v>874</v>
      </c>
      <c r="L11" s="16"/>
      <c r="M11" s="58"/>
      <c r="N11" s="36"/>
      <c r="O11" s="36"/>
      <c r="P11" s="77" t="s">
        <v>875</v>
      </c>
      <c r="Q11" s="77"/>
      <c r="R11" s="36"/>
      <c r="S11" s="36"/>
      <c r="T11" s="77"/>
      <c r="U11" s="77"/>
      <c r="V11" s="36"/>
      <c r="W11" s="36"/>
      <c r="X11" s="77" t="s">
        <v>876</v>
      </c>
      <c r="Y11" s="77"/>
      <c r="Z11" s="77"/>
      <c r="AA11" s="16"/>
    </row>
    <row r="12" spans="1:27">
      <c r="A12" s="13"/>
      <c r="B12" s="147" t="s">
        <v>877</v>
      </c>
      <c r="C12" s="147"/>
      <c r="D12" s="27"/>
      <c r="E12" s="27"/>
      <c r="F12" s="61" t="s">
        <v>878</v>
      </c>
      <c r="G12" s="14" t="s">
        <v>327</v>
      </c>
      <c r="H12" s="61"/>
      <c r="I12" s="27"/>
      <c r="J12" s="27"/>
      <c r="K12" s="61" t="s">
        <v>879</v>
      </c>
      <c r="L12" s="14" t="s">
        <v>327</v>
      </c>
      <c r="M12" s="61"/>
      <c r="N12" s="27"/>
      <c r="O12" s="27"/>
      <c r="P12" s="79" t="s">
        <v>880</v>
      </c>
      <c r="Q12" s="79"/>
      <c r="R12" s="27" t="s">
        <v>327</v>
      </c>
      <c r="S12" s="27"/>
      <c r="T12" s="79"/>
      <c r="U12" s="79"/>
      <c r="V12" s="27"/>
      <c r="W12" s="27"/>
      <c r="X12" s="79" t="s">
        <v>881</v>
      </c>
      <c r="Y12" s="79"/>
      <c r="Z12" s="79"/>
      <c r="AA12" s="14" t="s">
        <v>327</v>
      </c>
    </row>
    <row r="13" spans="1:27">
      <c r="A13" s="13"/>
      <c r="B13" s="110" t="s">
        <v>882</v>
      </c>
      <c r="C13" s="110"/>
      <c r="D13" s="36"/>
      <c r="E13" s="36"/>
      <c r="F13" s="58" t="s">
        <v>883</v>
      </c>
      <c r="G13" s="16"/>
      <c r="H13" s="58"/>
      <c r="I13" s="36"/>
      <c r="J13" s="36"/>
      <c r="K13" s="58" t="s">
        <v>884</v>
      </c>
      <c r="L13" s="16"/>
      <c r="M13" s="58"/>
      <c r="N13" s="36"/>
      <c r="O13" s="36"/>
      <c r="P13" s="77" t="s">
        <v>885</v>
      </c>
      <c r="Q13" s="77"/>
      <c r="R13" s="36"/>
      <c r="S13" s="36"/>
      <c r="T13" s="77"/>
      <c r="U13" s="77"/>
      <c r="V13" s="36"/>
      <c r="W13" s="36"/>
      <c r="X13" s="77" t="s">
        <v>886</v>
      </c>
      <c r="Y13" s="77"/>
      <c r="Z13" s="77"/>
      <c r="AA13" s="16"/>
    </row>
    <row r="14" spans="1:27">
      <c r="A14" s="13"/>
      <c r="B14" s="147" t="s">
        <v>887</v>
      </c>
      <c r="C14" s="147"/>
      <c r="D14" s="91"/>
      <c r="E14" s="91"/>
      <c r="F14" s="87" t="s">
        <v>888</v>
      </c>
      <c r="G14" s="14" t="s">
        <v>327</v>
      </c>
      <c r="H14" s="61"/>
      <c r="I14" s="91"/>
      <c r="J14" s="91"/>
      <c r="K14" s="87" t="s">
        <v>889</v>
      </c>
      <c r="L14" s="14" t="s">
        <v>327</v>
      </c>
      <c r="M14" s="61"/>
      <c r="N14" s="91"/>
      <c r="O14" s="91"/>
      <c r="P14" s="113" t="s">
        <v>890</v>
      </c>
      <c r="Q14" s="113"/>
      <c r="R14" s="27" t="s">
        <v>327</v>
      </c>
      <c r="S14" s="27"/>
      <c r="T14" s="79"/>
      <c r="U14" s="79"/>
      <c r="V14" s="91"/>
      <c r="W14" s="91"/>
      <c r="X14" s="113" t="s">
        <v>890</v>
      </c>
      <c r="Y14" s="113"/>
      <c r="Z14" s="113"/>
      <c r="AA14" s="14" t="s">
        <v>327</v>
      </c>
    </row>
    <row r="15" spans="1:27" ht="15.75" thickBot="1">
      <c r="A15" s="13"/>
      <c r="B15" s="77"/>
      <c r="C15" s="77"/>
      <c r="D15" s="88" t="s">
        <v>217</v>
      </c>
      <c r="E15" s="88"/>
      <c r="F15" s="88" t="s">
        <v>891</v>
      </c>
      <c r="G15" s="16"/>
      <c r="H15" s="58"/>
      <c r="I15" s="88" t="s">
        <v>217</v>
      </c>
      <c r="J15" s="88"/>
      <c r="K15" s="88" t="s">
        <v>892</v>
      </c>
      <c r="L15" s="16"/>
      <c r="M15" s="58"/>
      <c r="N15" s="88" t="s">
        <v>217</v>
      </c>
      <c r="O15" s="88"/>
      <c r="P15" s="115" t="s">
        <v>893</v>
      </c>
      <c r="Q15" s="115"/>
      <c r="R15" s="36"/>
      <c r="S15" s="36"/>
      <c r="T15" s="77"/>
      <c r="U15" s="77"/>
      <c r="V15" s="88" t="s">
        <v>217</v>
      </c>
      <c r="W15" s="88"/>
      <c r="X15" s="115" t="s">
        <v>894</v>
      </c>
      <c r="Y15" s="115"/>
      <c r="Z15" s="115"/>
      <c r="AA15" s="16"/>
    </row>
    <row r="16" spans="1:27" ht="15.75" thickTop="1">
      <c r="A16" s="13"/>
      <c r="B16" s="37" t="s">
        <v>895</v>
      </c>
      <c r="C16" s="37"/>
      <c r="D16" s="37"/>
      <c r="E16" s="37"/>
      <c r="F16" s="37"/>
      <c r="G16" s="37"/>
      <c r="H16" s="37"/>
      <c r="I16" s="37"/>
      <c r="J16" s="37"/>
      <c r="K16" s="37"/>
      <c r="L16" s="37"/>
      <c r="M16" s="37"/>
      <c r="N16" s="37"/>
      <c r="O16" s="37"/>
      <c r="P16" s="37"/>
      <c r="Q16" s="37"/>
      <c r="R16" s="37"/>
      <c r="S16" s="37"/>
      <c r="T16" s="37"/>
      <c r="U16" s="37"/>
      <c r="V16" s="37"/>
      <c r="W16" s="37"/>
      <c r="X16" s="37"/>
      <c r="Y16" s="37"/>
      <c r="Z16" s="37"/>
      <c r="AA16" s="37"/>
    </row>
  </sheetData>
  <mergeCells count="78">
    <mergeCell ref="B4:AA4"/>
    <mergeCell ref="B5:AA5"/>
    <mergeCell ref="B16:AA16"/>
    <mergeCell ref="B15:C15"/>
    <mergeCell ref="P15:Q15"/>
    <mergeCell ref="R15:S15"/>
    <mergeCell ref="T15:U15"/>
    <mergeCell ref="X15:Z15"/>
    <mergeCell ref="A1:A2"/>
    <mergeCell ref="B1:AA1"/>
    <mergeCell ref="B2:AA2"/>
    <mergeCell ref="A3:A16"/>
    <mergeCell ref="B3:AA3"/>
    <mergeCell ref="X13:Z13"/>
    <mergeCell ref="B14:C14"/>
    <mergeCell ref="D14:E14"/>
    <mergeCell ref="I14:J14"/>
    <mergeCell ref="N14:O14"/>
    <mergeCell ref="P14:Q14"/>
    <mergeCell ref="R14:S14"/>
    <mergeCell ref="T14:U14"/>
    <mergeCell ref="V14:W14"/>
    <mergeCell ref="X14:Z14"/>
    <mergeCell ref="V12:W12"/>
    <mergeCell ref="X12:Z12"/>
    <mergeCell ref="B13:C13"/>
    <mergeCell ref="D13:E13"/>
    <mergeCell ref="I13:J13"/>
    <mergeCell ref="N13:O13"/>
    <mergeCell ref="P13:Q13"/>
    <mergeCell ref="R13:S13"/>
    <mergeCell ref="T13:U13"/>
    <mergeCell ref="V13:W13"/>
    <mergeCell ref="T11:U11"/>
    <mergeCell ref="V11:W11"/>
    <mergeCell ref="X11:Z11"/>
    <mergeCell ref="B12:C12"/>
    <mergeCell ref="D12:E12"/>
    <mergeCell ref="I12:J12"/>
    <mergeCell ref="N12:O12"/>
    <mergeCell ref="P12:Q12"/>
    <mergeCell ref="R12:S12"/>
    <mergeCell ref="T12:U12"/>
    <mergeCell ref="B11:C11"/>
    <mergeCell ref="D11:E11"/>
    <mergeCell ref="I11:J11"/>
    <mergeCell ref="N11:O11"/>
    <mergeCell ref="P11:Q11"/>
    <mergeCell ref="R11:S11"/>
    <mergeCell ref="T9:U9"/>
    <mergeCell ref="V9:W9"/>
    <mergeCell ref="X9:Z9"/>
    <mergeCell ref="B10:C10"/>
    <mergeCell ref="P10:Q10"/>
    <mergeCell ref="R10:S10"/>
    <mergeCell ref="T10:U10"/>
    <mergeCell ref="X10:Z10"/>
    <mergeCell ref="B9:C9"/>
    <mergeCell ref="D9:E9"/>
    <mergeCell ref="I9:J9"/>
    <mergeCell ref="N9:O9"/>
    <mergeCell ref="P9:Q9"/>
    <mergeCell ref="R9:S9"/>
    <mergeCell ref="Z6:AA7"/>
    <mergeCell ref="D8:F8"/>
    <mergeCell ref="I8:K8"/>
    <mergeCell ref="N8:P8"/>
    <mergeCell ref="Q8:R8"/>
    <mergeCell ref="S8:T8"/>
    <mergeCell ref="U8:X8"/>
    <mergeCell ref="Y8:AA8"/>
    <mergeCell ref="B6:C7"/>
    <mergeCell ref="D6:K6"/>
    <mergeCell ref="D7:K7"/>
    <mergeCell ref="L6:L7"/>
    <mergeCell ref="M6:M7"/>
    <mergeCell ref="N6:Y6"/>
    <mergeCell ref="N7:Y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showGridLines="0" workbookViewId="0"/>
  </sheetViews>
  <sheetFormatPr defaultRowHeight="15"/>
  <cols>
    <col min="1" max="1" width="32.28515625" bestFit="1" customWidth="1"/>
    <col min="2" max="2" width="36.5703125" customWidth="1"/>
    <col min="3" max="3" width="32.28515625" customWidth="1"/>
    <col min="4" max="4" width="7" customWidth="1"/>
    <col min="5" max="5" width="32.28515625" customWidth="1"/>
    <col min="6" max="6" width="36.42578125" customWidth="1"/>
    <col min="7" max="8" width="7.5703125" customWidth="1"/>
    <col min="9" max="9" width="7" customWidth="1"/>
    <col min="10" max="10" width="32.28515625" customWidth="1"/>
    <col min="11" max="11" width="36.42578125" customWidth="1"/>
    <col min="12" max="13" width="7.5703125" customWidth="1"/>
    <col min="14" max="14" width="7" customWidth="1"/>
    <col min="15" max="15" width="32.28515625" customWidth="1"/>
    <col min="16" max="16" width="36.42578125" customWidth="1"/>
    <col min="17" max="18" width="7.5703125" customWidth="1"/>
    <col min="19" max="19" width="36.42578125" customWidth="1"/>
    <col min="20" max="20" width="7.5703125" customWidth="1"/>
    <col min="21" max="21" width="30.85546875" customWidth="1"/>
    <col min="22" max="22" width="7.5703125" customWidth="1"/>
    <col min="23" max="25" width="32.28515625" customWidth="1"/>
    <col min="26" max="26" width="7.5703125" customWidth="1"/>
  </cols>
  <sheetData>
    <row r="1" spans="1:26" ht="15" customHeight="1">
      <c r="A1" s="7" t="s">
        <v>896</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13" t="s">
        <v>896</v>
      </c>
      <c r="B3" s="158" t="s">
        <v>897</v>
      </c>
      <c r="C3" s="158"/>
      <c r="D3" s="158"/>
      <c r="E3" s="158"/>
      <c r="F3" s="158"/>
      <c r="G3" s="158"/>
      <c r="H3" s="158"/>
      <c r="I3" s="158"/>
      <c r="J3" s="158"/>
      <c r="K3" s="158"/>
      <c r="L3" s="158"/>
      <c r="M3" s="158"/>
      <c r="N3" s="158"/>
      <c r="O3" s="158"/>
      <c r="P3" s="158"/>
      <c r="Q3" s="158"/>
      <c r="R3" s="158"/>
      <c r="S3" s="158"/>
      <c r="T3" s="158"/>
      <c r="U3" s="158"/>
      <c r="V3" s="158"/>
      <c r="W3" s="158"/>
      <c r="X3" s="158"/>
      <c r="Y3" s="158"/>
      <c r="Z3" s="158"/>
    </row>
    <row r="4" spans="1:26">
      <c r="A4" s="13"/>
      <c r="B4" s="37" t="s">
        <v>898</v>
      </c>
      <c r="C4" s="37"/>
      <c r="D4" s="37"/>
      <c r="E4" s="37"/>
      <c r="F4" s="37"/>
      <c r="G4" s="37"/>
      <c r="H4" s="37"/>
      <c r="I4" s="37"/>
      <c r="J4" s="37"/>
      <c r="K4" s="37"/>
      <c r="L4" s="37"/>
      <c r="M4" s="37"/>
      <c r="N4" s="37"/>
      <c r="O4" s="37"/>
      <c r="P4" s="37"/>
      <c r="Q4" s="37"/>
      <c r="R4" s="37"/>
      <c r="S4" s="37"/>
      <c r="T4" s="37"/>
      <c r="U4" s="37"/>
      <c r="V4" s="37"/>
      <c r="W4" s="37"/>
      <c r="X4" s="37"/>
      <c r="Y4" s="37"/>
      <c r="Z4" s="37"/>
    </row>
    <row r="5" spans="1:26">
      <c r="A5" s="13"/>
      <c r="B5" s="37" t="s">
        <v>899</v>
      </c>
      <c r="C5" s="37"/>
      <c r="D5" s="37"/>
      <c r="E5" s="37"/>
      <c r="F5" s="37"/>
      <c r="G5" s="37"/>
      <c r="H5" s="37"/>
      <c r="I5" s="37"/>
      <c r="J5" s="37"/>
      <c r="K5" s="37"/>
      <c r="L5" s="37"/>
      <c r="M5" s="37"/>
      <c r="N5" s="37"/>
      <c r="O5" s="37"/>
      <c r="P5" s="37"/>
      <c r="Q5" s="37"/>
      <c r="R5" s="37"/>
      <c r="S5" s="37"/>
      <c r="T5" s="37"/>
      <c r="U5" s="37"/>
      <c r="V5" s="37"/>
      <c r="W5" s="37"/>
      <c r="X5" s="37"/>
      <c r="Y5" s="37"/>
      <c r="Z5" s="37"/>
    </row>
    <row r="6" spans="1:26">
      <c r="A6" s="13"/>
      <c r="B6" s="177" t="s">
        <v>900</v>
      </c>
      <c r="C6" s="177"/>
      <c r="D6" s="177"/>
      <c r="E6" s="177"/>
      <c r="F6" s="177"/>
      <c r="G6" s="177"/>
      <c r="H6" s="177"/>
      <c r="I6" s="177"/>
      <c r="J6" s="177"/>
      <c r="K6" s="177"/>
      <c r="L6" s="177"/>
      <c r="M6" s="177"/>
      <c r="N6" s="177"/>
      <c r="O6" s="177"/>
      <c r="P6" s="177"/>
      <c r="Q6" s="177"/>
      <c r="R6" s="177"/>
      <c r="S6" s="177"/>
      <c r="T6" s="177"/>
      <c r="U6" s="177"/>
      <c r="V6" s="177"/>
      <c r="W6" s="177"/>
      <c r="X6" s="177"/>
      <c r="Y6" s="177"/>
      <c r="Z6" s="177"/>
    </row>
    <row r="7" spans="1:26">
      <c r="A7" s="13"/>
      <c r="B7" s="37" t="s">
        <v>901</v>
      </c>
      <c r="C7" s="37"/>
      <c r="D7" s="37"/>
      <c r="E7" s="37"/>
      <c r="F7" s="37"/>
      <c r="G7" s="37"/>
      <c r="H7" s="37"/>
      <c r="I7" s="37"/>
      <c r="J7" s="37"/>
      <c r="K7" s="37"/>
      <c r="L7" s="37"/>
      <c r="M7" s="37"/>
      <c r="N7" s="37"/>
      <c r="O7" s="37"/>
      <c r="P7" s="37"/>
      <c r="Q7" s="37"/>
      <c r="R7" s="37"/>
      <c r="S7" s="37"/>
      <c r="T7" s="37"/>
      <c r="U7" s="37"/>
      <c r="V7" s="37"/>
      <c r="W7" s="37"/>
      <c r="X7" s="37"/>
      <c r="Y7" s="37"/>
      <c r="Z7" s="37"/>
    </row>
    <row r="8" spans="1:26">
      <c r="A8" s="13"/>
      <c r="B8" s="177" t="s">
        <v>902</v>
      </c>
      <c r="C8" s="177"/>
      <c r="D8" s="177"/>
      <c r="E8" s="177"/>
      <c r="F8" s="177"/>
      <c r="G8" s="177"/>
      <c r="H8" s="177"/>
      <c r="I8" s="177"/>
      <c r="J8" s="177"/>
      <c r="K8" s="177"/>
      <c r="L8" s="177"/>
      <c r="M8" s="177"/>
      <c r="N8" s="177"/>
      <c r="O8" s="177"/>
      <c r="P8" s="177"/>
      <c r="Q8" s="177"/>
      <c r="R8" s="177"/>
      <c r="S8" s="177"/>
      <c r="T8" s="177"/>
      <c r="U8" s="177"/>
      <c r="V8" s="177"/>
      <c r="W8" s="177"/>
      <c r="X8" s="177"/>
      <c r="Y8" s="177"/>
      <c r="Z8" s="177"/>
    </row>
    <row r="9" spans="1:26">
      <c r="A9" s="13"/>
      <c r="B9" s="37" t="s">
        <v>903</v>
      </c>
      <c r="C9" s="37"/>
      <c r="D9" s="37"/>
      <c r="E9" s="37"/>
      <c r="F9" s="37"/>
      <c r="G9" s="37"/>
      <c r="H9" s="37"/>
      <c r="I9" s="37"/>
      <c r="J9" s="37"/>
      <c r="K9" s="37"/>
      <c r="L9" s="37"/>
      <c r="M9" s="37"/>
      <c r="N9" s="37"/>
      <c r="O9" s="37"/>
      <c r="P9" s="37"/>
      <c r="Q9" s="37"/>
      <c r="R9" s="37"/>
      <c r="S9" s="37"/>
      <c r="T9" s="37"/>
      <c r="U9" s="37"/>
      <c r="V9" s="37"/>
      <c r="W9" s="37"/>
      <c r="X9" s="37"/>
      <c r="Y9" s="37"/>
      <c r="Z9" s="37"/>
    </row>
    <row r="10" spans="1:26">
      <c r="A10" s="13"/>
      <c r="B10" s="177" t="s">
        <v>904</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row>
    <row r="11" spans="1:26">
      <c r="A11" s="13"/>
      <c r="B11" s="37" t="s">
        <v>905</v>
      </c>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c r="A12" s="13"/>
      <c r="B12" s="177" t="s">
        <v>906</v>
      </c>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row>
    <row r="13" spans="1:26">
      <c r="A13" s="13"/>
      <c r="B13" s="37" t="s">
        <v>907</v>
      </c>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c r="A14" s="13"/>
      <c r="B14" s="37" t="s">
        <v>908</v>
      </c>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c r="A15" s="13"/>
      <c r="B15" s="37" t="s">
        <v>909</v>
      </c>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c r="A16" s="13"/>
      <c r="B16" s="177" t="s">
        <v>910</v>
      </c>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row>
    <row r="17" spans="1:26">
      <c r="A17" s="13"/>
      <c r="B17" s="37" t="s">
        <v>911</v>
      </c>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c r="A18" s="13"/>
      <c r="B18" s="177" t="s">
        <v>912</v>
      </c>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row>
    <row r="19" spans="1:26">
      <c r="A19" s="13"/>
      <c r="B19" s="37" t="s">
        <v>913</v>
      </c>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1:26">
      <c r="A20" s="13"/>
      <c r="B20" s="177" t="s">
        <v>914</v>
      </c>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row>
    <row r="21" spans="1:26">
      <c r="A21" s="13"/>
      <c r="B21" s="37" t="s">
        <v>915</v>
      </c>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c r="A22" s="13"/>
      <c r="B22" s="177" t="s">
        <v>916</v>
      </c>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row>
    <row r="23" spans="1:26">
      <c r="A23" s="13"/>
      <c r="B23" s="37" t="s">
        <v>917</v>
      </c>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ht="15" customHeight="1">
      <c r="A24" s="13"/>
      <c r="B24" s="37" t="s">
        <v>918</v>
      </c>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c r="A25" s="13"/>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c r="A26" s="13"/>
      <c r="B26" s="172"/>
      <c r="C26" s="172"/>
      <c r="D26" s="69" t="s">
        <v>292</v>
      </c>
      <c r="E26" s="69"/>
      <c r="F26" s="69"/>
      <c r="G26" s="69"/>
      <c r="H26" s="69"/>
      <c r="I26" s="69"/>
      <c r="J26" s="69"/>
      <c r="K26" s="69"/>
      <c r="L26" s="68"/>
      <c r="M26" s="68"/>
      <c r="N26" s="68"/>
      <c r="O26" s="68"/>
      <c r="P26" s="69" t="s">
        <v>307</v>
      </c>
      <c r="Q26" s="69"/>
      <c r="R26" s="69"/>
      <c r="S26" s="69"/>
      <c r="T26" s="69"/>
      <c r="U26" s="69"/>
      <c r="V26" s="69"/>
      <c r="W26" s="69"/>
      <c r="X26" s="69"/>
      <c r="Y26" s="68"/>
      <c r="Z26" s="68"/>
    </row>
    <row r="27" spans="1:26">
      <c r="A27" s="13"/>
      <c r="B27" s="172" t="s">
        <v>575</v>
      </c>
      <c r="C27" s="172"/>
      <c r="D27" s="146" t="s">
        <v>919</v>
      </c>
      <c r="E27" s="146"/>
      <c r="F27" s="146"/>
      <c r="G27" s="146"/>
      <c r="H27" s="146"/>
      <c r="I27" s="146" t="s">
        <v>434</v>
      </c>
      <c r="J27" s="146"/>
      <c r="K27" s="146"/>
      <c r="L27" s="146"/>
      <c r="M27" s="68"/>
      <c r="N27" s="68"/>
      <c r="O27" s="68"/>
      <c r="P27" s="68"/>
      <c r="Q27" s="146" t="s">
        <v>919</v>
      </c>
      <c r="R27" s="146"/>
      <c r="S27" s="146"/>
      <c r="T27" s="146"/>
      <c r="U27" s="146"/>
      <c r="V27" s="146" t="s">
        <v>434</v>
      </c>
      <c r="W27" s="146"/>
      <c r="X27" s="146"/>
      <c r="Y27" s="146"/>
      <c r="Z27" s="68"/>
    </row>
    <row r="28" spans="1:26">
      <c r="A28" s="13"/>
      <c r="B28" s="173"/>
      <c r="C28" s="172"/>
      <c r="D28" s="69" t="s">
        <v>920</v>
      </c>
      <c r="E28" s="69"/>
      <c r="F28" s="69"/>
      <c r="G28" s="174"/>
      <c r="H28" s="174"/>
      <c r="I28" s="69" t="s">
        <v>435</v>
      </c>
      <c r="J28" s="69"/>
      <c r="K28" s="69"/>
      <c r="L28" s="69"/>
      <c r="M28" s="68"/>
      <c r="N28" s="68"/>
      <c r="O28" s="68"/>
      <c r="P28" s="68"/>
      <c r="Q28" s="69" t="s">
        <v>920</v>
      </c>
      <c r="R28" s="69"/>
      <c r="S28" s="69"/>
      <c r="T28" s="174"/>
      <c r="U28" s="174"/>
      <c r="V28" s="69" t="s">
        <v>435</v>
      </c>
      <c r="W28" s="69"/>
      <c r="X28" s="69"/>
      <c r="Y28" s="69"/>
      <c r="Z28" s="68"/>
    </row>
    <row r="29" spans="1:26">
      <c r="A29" s="13"/>
      <c r="B29" s="75" t="s">
        <v>921</v>
      </c>
      <c r="C29" s="75"/>
      <c r="D29" s="76"/>
      <c r="E29" s="76"/>
      <c r="F29" s="58"/>
      <c r="G29" s="58"/>
      <c r="H29" s="58" t="s">
        <v>51</v>
      </c>
      <c r="I29" s="76"/>
      <c r="J29" s="76"/>
      <c r="K29" s="76"/>
      <c r="L29" s="76"/>
      <c r="M29" s="77"/>
      <c r="N29" s="77"/>
      <c r="O29" s="77" t="s">
        <v>51</v>
      </c>
      <c r="P29" s="77"/>
      <c r="Q29" s="76"/>
      <c r="R29" s="76"/>
      <c r="S29" s="58"/>
      <c r="T29" s="58"/>
      <c r="U29" s="58" t="s">
        <v>51</v>
      </c>
      <c r="V29" s="76"/>
      <c r="W29" s="76"/>
      <c r="X29" s="76"/>
      <c r="Y29" s="76"/>
      <c r="Z29" s="58"/>
    </row>
    <row r="30" spans="1:26">
      <c r="A30" s="13"/>
      <c r="B30" s="175" t="s">
        <v>25</v>
      </c>
      <c r="C30" s="175"/>
      <c r="D30" s="61" t="s">
        <v>217</v>
      </c>
      <c r="E30" s="61"/>
      <c r="F30" s="61" t="s">
        <v>922</v>
      </c>
      <c r="G30" s="14" t="s">
        <v>51</v>
      </c>
      <c r="H30" s="61" t="s">
        <v>51</v>
      </c>
      <c r="I30" s="61" t="s">
        <v>217</v>
      </c>
      <c r="J30" s="61"/>
      <c r="K30" s="79" t="s">
        <v>922</v>
      </c>
      <c r="L30" s="79"/>
      <c r="M30" s="27" t="s">
        <v>51</v>
      </c>
      <c r="N30" s="27"/>
      <c r="O30" s="79" t="s">
        <v>51</v>
      </c>
      <c r="P30" s="79"/>
      <c r="Q30" s="61" t="s">
        <v>217</v>
      </c>
      <c r="R30" s="61"/>
      <c r="S30" s="61" t="s">
        <v>923</v>
      </c>
      <c r="T30" s="14" t="s">
        <v>51</v>
      </c>
      <c r="U30" s="61" t="s">
        <v>51</v>
      </c>
      <c r="V30" s="61" t="s">
        <v>217</v>
      </c>
      <c r="W30" s="61"/>
      <c r="X30" s="79" t="s">
        <v>923</v>
      </c>
      <c r="Y30" s="79"/>
      <c r="Z30" s="14" t="s">
        <v>51</v>
      </c>
    </row>
    <row r="31" spans="1:26">
      <c r="A31" s="13"/>
      <c r="B31" s="176" t="s">
        <v>26</v>
      </c>
      <c r="C31" s="176"/>
      <c r="D31" s="58" t="s">
        <v>217</v>
      </c>
      <c r="E31" s="58"/>
      <c r="F31" s="58" t="s">
        <v>924</v>
      </c>
      <c r="G31" s="16" t="s">
        <v>51</v>
      </c>
      <c r="H31" s="58" t="s">
        <v>51</v>
      </c>
      <c r="I31" s="58" t="s">
        <v>217</v>
      </c>
      <c r="J31" s="58"/>
      <c r="K31" s="77" t="s">
        <v>924</v>
      </c>
      <c r="L31" s="77"/>
      <c r="M31" s="36" t="s">
        <v>51</v>
      </c>
      <c r="N31" s="36"/>
      <c r="O31" s="77" t="s">
        <v>51</v>
      </c>
      <c r="P31" s="77"/>
      <c r="Q31" s="58" t="s">
        <v>217</v>
      </c>
      <c r="R31" s="58"/>
      <c r="S31" s="58" t="s">
        <v>925</v>
      </c>
      <c r="T31" s="16" t="s">
        <v>51</v>
      </c>
      <c r="U31" s="58" t="s">
        <v>51</v>
      </c>
      <c r="V31" s="58" t="s">
        <v>217</v>
      </c>
      <c r="W31" s="58"/>
      <c r="X31" s="77" t="s">
        <v>925</v>
      </c>
      <c r="Y31" s="77"/>
      <c r="Z31" s="16" t="s">
        <v>51</v>
      </c>
    </row>
    <row r="32" spans="1:26">
      <c r="A32" s="13"/>
      <c r="B32" s="175" t="s">
        <v>34</v>
      </c>
      <c r="C32" s="175"/>
      <c r="D32" s="61" t="s">
        <v>217</v>
      </c>
      <c r="E32" s="61"/>
      <c r="F32" s="61" t="s">
        <v>642</v>
      </c>
      <c r="G32" s="14" t="s">
        <v>51</v>
      </c>
      <c r="H32" s="61" t="s">
        <v>51</v>
      </c>
      <c r="I32" s="61" t="s">
        <v>217</v>
      </c>
      <c r="J32" s="61"/>
      <c r="K32" s="79" t="s">
        <v>926</v>
      </c>
      <c r="L32" s="79"/>
      <c r="M32" s="27" t="s">
        <v>51</v>
      </c>
      <c r="N32" s="27"/>
      <c r="O32" s="79" t="s">
        <v>51</v>
      </c>
      <c r="P32" s="79"/>
      <c r="Q32" s="61" t="s">
        <v>217</v>
      </c>
      <c r="R32" s="61"/>
      <c r="S32" s="61" t="s">
        <v>643</v>
      </c>
      <c r="T32" s="14" t="s">
        <v>51</v>
      </c>
      <c r="U32" s="61" t="s">
        <v>51</v>
      </c>
      <c r="V32" s="61" t="s">
        <v>217</v>
      </c>
      <c r="W32" s="61"/>
      <c r="X32" s="79" t="s">
        <v>927</v>
      </c>
      <c r="Y32" s="79"/>
      <c r="Z32" s="14" t="s">
        <v>51</v>
      </c>
    </row>
    <row r="33" spans="1:26">
      <c r="A33" s="13"/>
      <c r="B33" s="75" t="s">
        <v>28</v>
      </c>
      <c r="C33" s="75"/>
      <c r="D33" s="77"/>
      <c r="E33" s="77"/>
      <c r="F33" s="58"/>
      <c r="G33" s="58"/>
      <c r="H33" s="58" t="s">
        <v>51</v>
      </c>
      <c r="I33" s="77"/>
      <c r="J33" s="77"/>
      <c r="K33" s="77"/>
      <c r="L33" s="77"/>
      <c r="M33" s="77"/>
      <c r="N33" s="77"/>
      <c r="O33" s="77" t="s">
        <v>51</v>
      </c>
      <c r="P33" s="77"/>
      <c r="Q33" s="77"/>
      <c r="R33" s="77"/>
      <c r="S33" s="58"/>
      <c r="T33" s="58"/>
      <c r="U33" s="58" t="s">
        <v>51</v>
      </c>
      <c r="V33" s="77"/>
      <c r="W33" s="77"/>
      <c r="X33" s="77"/>
      <c r="Y33" s="77"/>
      <c r="Z33" s="58"/>
    </row>
    <row r="34" spans="1:26">
      <c r="A34" s="13"/>
      <c r="B34" s="175" t="s">
        <v>29</v>
      </c>
      <c r="C34" s="175"/>
      <c r="D34" s="61" t="s">
        <v>217</v>
      </c>
      <c r="E34" s="61"/>
      <c r="F34" s="61" t="s">
        <v>928</v>
      </c>
      <c r="G34" s="14" t="s">
        <v>51</v>
      </c>
      <c r="H34" s="61" t="s">
        <v>51</v>
      </c>
      <c r="I34" s="61" t="s">
        <v>217</v>
      </c>
      <c r="J34" s="61"/>
      <c r="K34" s="79" t="s">
        <v>929</v>
      </c>
      <c r="L34" s="79"/>
      <c r="M34" s="27" t="s">
        <v>51</v>
      </c>
      <c r="N34" s="27"/>
      <c r="O34" s="79" t="s">
        <v>51</v>
      </c>
      <c r="P34" s="79"/>
      <c r="Q34" s="61" t="s">
        <v>217</v>
      </c>
      <c r="R34" s="61"/>
      <c r="S34" s="61" t="s">
        <v>930</v>
      </c>
      <c r="T34" s="14" t="s">
        <v>51</v>
      </c>
      <c r="U34" s="61" t="s">
        <v>51</v>
      </c>
      <c r="V34" s="61" t="s">
        <v>217</v>
      </c>
      <c r="W34" s="61"/>
      <c r="X34" s="79" t="s">
        <v>931</v>
      </c>
      <c r="Y34" s="79"/>
      <c r="Z34" s="14" t="s">
        <v>51</v>
      </c>
    </row>
    <row r="35" spans="1:26">
      <c r="A35" s="13"/>
      <c r="B35" s="176" t="s">
        <v>932</v>
      </c>
      <c r="C35" s="176"/>
      <c r="D35" s="58" t="s">
        <v>217</v>
      </c>
      <c r="E35" s="58"/>
      <c r="F35" s="58" t="s">
        <v>257</v>
      </c>
      <c r="G35" s="16" t="s">
        <v>51</v>
      </c>
      <c r="H35" s="58" t="s">
        <v>51</v>
      </c>
      <c r="I35" s="58" t="s">
        <v>217</v>
      </c>
      <c r="J35" s="58"/>
      <c r="K35" s="77" t="s">
        <v>257</v>
      </c>
      <c r="L35" s="77"/>
      <c r="M35" s="36" t="s">
        <v>51</v>
      </c>
      <c r="N35" s="36"/>
      <c r="O35" s="77" t="s">
        <v>51</v>
      </c>
      <c r="P35" s="77"/>
      <c r="Q35" s="58" t="s">
        <v>217</v>
      </c>
      <c r="R35" s="58"/>
      <c r="S35" s="58" t="s">
        <v>288</v>
      </c>
      <c r="T35" s="16" t="s">
        <v>51</v>
      </c>
      <c r="U35" s="58" t="s">
        <v>51</v>
      </c>
      <c r="V35" s="58" t="s">
        <v>217</v>
      </c>
      <c r="W35" s="58"/>
      <c r="X35" s="77" t="s">
        <v>288</v>
      </c>
      <c r="Y35" s="77"/>
      <c r="Z35" s="16" t="s">
        <v>51</v>
      </c>
    </row>
    <row r="36" spans="1:26">
      <c r="A36" s="13"/>
      <c r="B36" s="175" t="s">
        <v>31</v>
      </c>
      <c r="C36" s="175"/>
      <c r="D36" s="61" t="s">
        <v>217</v>
      </c>
      <c r="E36" s="61"/>
      <c r="F36" s="61" t="s">
        <v>306</v>
      </c>
      <c r="G36" s="14" t="s">
        <v>51</v>
      </c>
      <c r="H36" s="61" t="s">
        <v>51</v>
      </c>
      <c r="I36" s="61" t="s">
        <v>217</v>
      </c>
      <c r="J36" s="61"/>
      <c r="K36" s="79" t="s">
        <v>306</v>
      </c>
      <c r="L36" s="79"/>
      <c r="M36" s="27" t="s">
        <v>51</v>
      </c>
      <c r="N36" s="27"/>
      <c r="O36" s="79" t="s">
        <v>51</v>
      </c>
      <c r="P36" s="79"/>
      <c r="Q36" s="61" t="s">
        <v>217</v>
      </c>
      <c r="R36" s="61"/>
      <c r="S36" s="61" t="s">
        <v>319</v>
      </c>
      <c r="T36" s="14" t="s">
        <v>51</v>
      </c>
      <c r="U36" s="61" t="s">
        <v>51</v>
      </c>
      <c r="V36" s="61" t="s">
        <v>217</v>
      </c>
      <c r="W36" s="61"/>
      <c r="X36" s="79" t="s">
        <v>319</v>
      </c>
      <c r="Y36" s="79"/>
      <c r="Z36" s="14" t="s">
        <v>51</v>
      </c>
    </row>
    <row r="37" spans="1:26">
      <c r="A37" s="13"/>
      <c r="B37" s="176" t="s">
        <v>656</v>
      </c>
      <c r="C37" s="176"/>
      <c r="D37" s="58" t="s">
        <v>217</v>
      </c>
      <c r="E37" s="58"/>
      <c r="F37" s="58" t="s">
        <v>657</v>
      </c>
      <c r="G37" s="16" t="s">
        <v>51</v>
      </c>
      <c r="H37" s="58" t="s">
        <v>51</v>
      </c>
      <c r="I37" s="58" t="s">
        <v>217</v>
      </c>
      <c r="J37" s="58"/>
      <c r="K37" s="77" t="s">
        <v>933</v>
      </c>
      <c r="L37" s="77"/>
      <c r="M37" s="36" t="s">
        <v>51</v>
      </c>
      <c r="N37" s="36"/>
      <c r="O37" s="77" t="s">
        <v>51</v>
      </c>
      <c r="P37" s="77"/>
      <c r="Q37" s="58" t="s">
        <v>217</v>
      </c>
      <c r="R37" s="58"/>
      <c r="S37" s="58" t="s">
        <v>658</v>
      </c>
      <c r="T37" s="16" t="s">
        <v>51</v>
      </c>
      <c r="U37" s="58" t="s">
        <v>51</v>
      </c>
      <c r="V37" s="58" t="s">
        <v>217</v>
      </c>
      <c r="W37" s="58"/>
      <c r="X37" s="77" t="s">
        <v>934</v>
      </c>
      <c r="Y37" s="77"/>
      <c r="Z37" s="16" t="s">
        <v>51</v>
      </c>
    </row>
    <row r="38" spans="1:26">
      <c r="A38" s="13"/>
      <c r="B38" s="67" t="s">
        <v>935</v>
      </c>
      <c r="C38" s="67"/>
      <c r="D38" s="79"/>
      <c r="E38" s="79"/>
      <c r="F38" s="61"/>
      <c r="G38" s="61"/>
      <c r="H38" s="61" t="s">
        <v>51</v>
      </c>
      <c r="I38" s="79"/>
      <c r="J38" s="79"/>
      <c r="K38" s="79"/>
      <c r="L38" s="79"/>
      <c r="M38" s="79"/>
      <c r="N38" s="79"/>
      <c r="O38" s="79" t="s">
        <v>51</v>
      </c>
      <c r="P38" s="79"/>
      <c r="Q38" s="79"/>
      <c r="R38" s="79"/>
      <c r="S38" s="61"/>
      <c r="T38" s="61"/>
      <c r="U38" s="61" t="s">
        <v>51</v>
      </c>
      <c r="V38" s="79"/>
      <c r="W38" s="79"/>
      <c r="X38" s="79"/>
      <c r="Y38" s="79"/>
      <c r="Z38" s="61"/>
    </row>
    <row r="39" spans="1:26">
      <c r="A39" s="13"/>
      <c r="B39" s="176" t="s">
        <v>42</v>
      </c>
      <c r="C39" s="176"/>
      <c r="D39" s="58" t="s">
        <v>217</v>
      </c>
      <c r="E39" s="58"/>
      <c r="F39" s="58" t="s">
        <v>936</v>
      </c>
      <c r="G39" s="16" t="s">
        <v>51</v>
      </c>
      <c r="H39" s="58" t="s">
        <v>51</v>
      </c>
      <c r="I39" s="58" t="s">
        <v>217</v>
      </c>
      <c r="J39" s="58"/>
      <c r="K39" s="77" t="s">
        <v>937</v>
      </c>
      <c r="L39" s="77"/>
      <c r="M39" s="36" t="s">
        <v>51</v>
      </c>
      <c r="N39" s="36"/>
      <c r="O39" s="77" t="s">
        <v>51</v>
      </c>
      <c r="P39" s="77"/>
      <c r="Q39" s="58" t="s">
        <v>217</v>
      </c>
      <c r="R39" s="58"/>
      <c r="S39" s="58" t="s">
        <v>938</v>
      </c>
      <c r="T39" s="16" t="s">
        <v>51</v>
      </c>
      <c r="U39" s="58" t="s">
        <v>51</v>
      </c>
      <c r="V39" s="58" t="s">
        <v>217</v>
      </c>
      <c r="W39" s="58"/>
      <c r="X39" s="77" t="s">
        <v>939</v>
      </c>
      <c r="Y39" s="77"/>
      <c r="Z39" s="16" t="s">
        <v>51</v>
      </c>
    </row>
    <row r="40" spans="1:26">
      <c r="A40" s="13"/>
      <c r="B40" s="175" t="s">
        <v>43</v>
      </c>
      <c r="C40" s="175"/>
      <c r="D40" s="61" t="s">
        <v>217</v>
      </c>
      <c r="E40" s="61"/>
      <c r="F40" s="61" t="s">
        <v>940</v>
      </c>
      <c r="G40" s="14" t="s">
        <v>51</v>
      </c>
      <c r="H40" s="61" t="s">
        <v>51</v>
      </c>
      <c r="I40" s="61" t="s">
        <v>217</v>
      </c>
      <c r="J40" s="61"/>
      <c r="K40" s="79" t="s">
        <v>940</v>
      </c>
      <c r="L40" s="79"/>
      <c r="M40" s="27" t="s">
        <v>51</v>
      </c>
      <c r="N40" s="27"/>
      <c r="O40" s="79" t="s">
        <v>51</v>
      </c>
      <c r="P40" s="79"/>
      <c r="Q40" s="61" t="s">
        <v>217</v>
      </c>
      <c r="R40" s="61"/>
      <c r="S40" s="61" t="s">
        <v>941</v>
      </c>
      <c r="T40" s="14" t="s">
        <v>51</v>
      </c>
      <c r="U40" s="61" t="s">
        <v>51</v>
      </c>
      <c r="V40" s="61" t="s">
        <v>217</v>
      </c>
      <c r="W40" s="61"/>
      <c r="X40" s="79" t="s">
        <v>941</v>
      </c>
      <c r="Y40" s="79"/>
      <c r="Z40" s="14" t="s">
        <v>51</v>
      </c>
    </row>
    <row r="41" spans="1:26">
      <c r="A41" s="13"/>
      <c r="B41" s="176" t="s">
        <v>942</v>
      </c>
      <c r="C41" s="176"/>
      <c r="D41" s="58" t="s">
        <v>217</v>
      </c>
      <c r="E41" s="58"/>
      <c r="F41" s="58" t="s">
        <v>943</v>
      </c>
      <c r="G41" s="16" t="s">
        <v>51</v>
      </c>
      <c r="H41" s="58" t="s">
        <v>51</v>
      </c>
      <c r="I41" s="58" t="s">
        <v>217</v>
      </c>
      <c r="J41" s="58"/>
      <c r="K41" s="77" t="s">
        <v>943</v>
      </c>
      <c r="L41" s="77"/>
      <c r="M41" s="36" t="s">
        <v>51</v>
      </c>
      <c r="N41" s="36"/>
      <c r="O41" s="77" t="s">
        <v>51</v>
      </c>
      <c r="P41" s="77"/>
      <c r="Q41" s="58" t="s">
        <v>217</v>
      </c>
      <c r="R41" s="58"/>
      <c r="S41" s="58" t="s">
        <v>944</v>
      </c>
      <c r="T41" s="16" t="s">
        <v>51</v>
      </c>
      <c r="U41" s="58" t="s">
        <v>51</v>
      </c>
      <c r="V41" s="58" t="s">
        <v>217</v>
      </c>
      <c r="W41" s="58"/>
      <c r="X41" s="77" t="s">
        <v>944</v>
      </c>
      <c r="Y41" s="77"/>
      <c r="Z41" s="16" t="s">
        <v>51</v>
      </c>
    </row>
    <row r="42" spans="1:26">
      <c r="A42" s="13"/>
      <c r="B42" s="175" t="s">
        <v>48</v>
      </c>
      <c r="C42" s="175"/>
      <c r="D42" s="61" t="s">
        <v>217</v>
      </c>
      <c r="E42" s="61"/>
      <c r="F42" s="61" t="s">
        <v>945</v>
      </c>
      <c r="G42" s="14" t="s">
        <v>51</v>
      </c>
      <c r="H42" s="61" t="s">
        <v>51</v>
      </c>
      <c r="I42" s="61" t="s">
        <v>217</v>
      </c>
      <c r="J42" s="61"/>
      <c r="K42" s="79" t="s">
        <v>946</v>
      </c>
      <c r="L42" s="79"/>
      <c r="M42" s="27" t="s">
        <v>51</v>
      </c>
      <c r="N42" s="27"/>
      <c r="O42" s="79" t="s">
        <v>51</v>
      </c>
      <c r="P42" s="79"/>
      <c r="Q42" s="61" t="s">
        <v>217</v>
      </c>
      <c r="R42" s="61"/>
      <c r="S42" s="61" t="s">
        <v>947</v>
      </c>
      <c r="T42" s="14" t="s">
        <v>51</v>
      </c>
      <c r="U42" s="61" t="s">
        <v>51</v>
      </c>
      <c r="V42" s="61" t="s">
        <v>217</v>
      </c>
      <c r="W42" s="61"/>
      <c r="X42" s="79" t="s">
        <v>948</v>
      </c>
      <c r="Y42" s="79"/>
      <c r="Z42" s="14" t="s">
        <v>51</v>
      </c>
    </row>
    <row r="43" spans="1:26" ht="15" customHeight="1">
      <c r="A43" s="13"/>
      <c r="B43" s="37" t="s">
        <v>949</v>
      </c>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1:26">
      <c r="A44" s="13"/>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1:26">
      <c r="A45" s="13"/>
      <c r="B45" s="68" t="s">
        <v>575</v>
      </c>
      <c r="C45" s="68"/>
      <c r="D45" s="68" t="s">
        <v>950</v>
      </c>
      <c r="E45" s="68"/>
      <c r="F45" s="68"/>
      <c r="G45" s="68"/>
      <c r="H45" s="68"/>
      <c r="I45" s="68" t="s">
        <v>952</v>
      </c>
      <c r="J45" s="68"/>
      <c r="K45" s="68"/>
      <c r="L45" s="68"/>
      <c r="M45" s="68"/>
      <c r="N45" s="68" t="s">
        <v>953</v>
      </c>
      <c r="O45" s="68"/>
      <c r="P45" s="68"/>
      <c r="Q45" s="68"/>
      <c r="R45" s="68"/>
      <c r="S45" s="68" t="s">
        <v>954</v>
      </c>
      <c r="T45" s="68"/>
      <c r="U45" s="68"/>
      <c r="V45" s="68"/>
    </row>
    <row r="46" spans="1:26">
      <c r="A46" s="13"/>
      <c r="B46" s="68"/>
      <c r="C46" s="68"/>
      <c r="D46" s="68" t="s">
        <v>951</v>
      </c>
      <c r="E46" s="68"/>
      <c r="F46" s="68"/>
      <c r="G46" s="68"/>
      <c r="H46" s="68"/>
      <c r="I46" s="68"/>
      <c r="J46" s="68"/>
      <c r="K46" s="68"/>
      <c r="L46" s="68"/>
      <c r="M46" s="68"/>
      <c r="N46" s="68"/>
      <c r="O46" s="68"/>
      <c r="P46" s="68"/>
      <c r="Q46" s="68"/>
      <c r="R46" s="68"/>
      <c r="S46" s="68"/>
      <c r="T46" s="68"/>
      <c r="U46" s="68"/>
      <c r="V46" s="68"/>
    </row>
    <row r="47" spans="1:26">
      <c r="A47" s="13"/>
      <c r="B47" s="69"/>
      <c r="C47" s="68"/>
      <c r="D47" s="69">
        <v>2013</v>
      </c>
      <c r="E47" s="69"/>
      <c r="F47" s="69"/>
      <c r="G47" s="68"/>
      <c r="H47" s="68"/>
      <c r="I47" s="69"/>
      <c r="J47" s="69"/>
      <c r="K47" s="69"/>
      <c r="L47" s="68"/>
      <c r="M47" s="68"/>
      <c r="N47" s="69"/>
      <c r="O47" s="69"/>
      <c r="P47" s="69"/>
      <c r="Q47" s="68"/>
      <c r="R47" s="68"/>
      <c r="S47" s="69"/>
      <c r="T47" s="69"/>
      <c r="U47" s="69"/>
      <c r="V47" s="68"/>
    </row>
    <row r="48" spans="1:26">
      <c r="A48" s="13"/>
      <c r="B48" s="75" t="s">
        <v>921</v>
      </c>
      <c r="C48" s="75"/>
      <c r="D48" s="76"/>
      <c r="E48" s="76"/>
      <c r="F48" s="59"/>
      <c r="G48" s="58"/>
      <c r="H48" s="58" t="s">
        <v>51</v>
      </c>
      <c r="I48" s="76"/>
      <c r="J48" s="76"/>
      <c r="K48" s="59"/>
      <c r="L48" s="58"/>
      <c r="M48" s="58" t="s">
        <v>51</v>
      </c>
      <c r="N48" s="76"/>
      <c r="O48" s="76"/>
      <c r="P48" s="59"/>
      <c r="Q48" s="58"/>
      <c r="R48" s="58" t="s">
        <v>51</v>
      </c>
      <c r="S48" s="76"/>
      <c r="T48" s="76"/>
      <c r="U48" s="59"/>
      <c r="V48" s="58"/>
    </row>
    <row r="49" spans="1:26">
      <c r="A49" s="13"/>
      <c r="B49" s="175" t="s">
        <v>25</v>
      </c>
      <c r="C49" s="175"/>
      <c r="D49" s="61" t="s">
        <v>217</v>
      </c>
      <c r="E49" s="61"/>
      <c r="F49" s="61" t="s">
        <v>922</v>
      </c>
      <c r="G49" s="14" t="s">
        <v>51</v>
      </c>
      <c r="H49" s="61" t="s">
        <v>51</v>
      </c>
      <c r="I49" s="61" t="s">
        <v>217</v>
      </c>
      <c r="J49" s="61"/>
      <c r="K49" s="61" t="s">
        <v>922</v>
      </c>
      <c r="L49" s="14" t="s">
        <v>51</v>
      </c>
      <c r="M49" s="61" t="s">
        <v>51</v>
      </c>
      <c r="N49" s="61" t="s">
        <v>217</v>
      </c>
      <c r="O49" s="61"/>
      <c r="P49" s="61" t="s">
        <v>223</v>
      </c>
      <c r="Q49" s="14"/>
      <c r="R49" s="61" t="s">
        <v>51</v>
      </c>
      <c r="S49" s="61" t="s">
        <v>217</v>
      </c>
      <c r="T49" s="61"/>
      <c r="U49" s="61" t="s">
        <v>223</v>
      </c>
      <c r="V49" s="14"/>
    </row>
    <row r="50" spans="1:26">
      <c r="A50" s="13"/>
      <c r="B50" s="176" t="s">
        <v>26</v>
      </c>
      <c r="C50" s="176"/>
      <c r="D50" s="58" t="s">
        <v>217</v>
      </c>
      <c r="E50" s="58"/>
      <c r="F50" s="58" t="s">
        <v>924</v>
      </c>
      <c r="G50" s="16" t="s">
        <v>51</v>
      </c>
      <c r="H50" s="58" t="s">
        <v>51</v>
      </c>
      <c r="I50" s="58" t="s">
        <v>217</v>
      </c>
      <c r="J50" s="58"/>
      <c r="K50" s="58" t="s">
        <v>924</v>
      </c>
      <c r="L50" s="16" t="s">
        <v>51</v>
      </c>
      <c r="M50" s="58" t="s">
        <v>51</v>
      </c>
      <c r="N50" s="58" t="s">
        <v>217</v>
      </c>
      <c r="O50" s="58"/>
      <c r="P50" s="58" t="s">
        <v>223</v>
      </c>
      <c r="Q50" s="16"/>
      <c r="R50" s="58" t="s">
        <v>51</v>
      </c>
      <c r="S50" s="58" t="s">
        <v>217</v>
      </c>
      <c r="T50" s="58"/>
      <c r="U50" s="58" t="s">
        <v>223</v>
      </c>
      <c r="V50" s="16"/>
    </row>
    <row r="51" spans="1:26">
      <c r="A51" s="13"/>
      <c r="B51" s="175" t="s">
        <v>34</v>
      </c>
      <c r="C51" s="175"/>
      <c r="D51" s="61" t="s">
        <v>217</v>
      </c>
      <c r="E51" s="61"/>
      <c r="F51" s="61" t="s">
        <v>926</v>
      </c>
      <c r="G51" s="14" t="s">
        <v>51</v>
      </c>
      <c r="H51" s="61" t="s">
        <v>51</v>
      </c>
      <c r="I51" s="61" t="s">
        <v>217</v>
      </c>
      <c r="J51" s="61"/>
      <c r="K51" s="61" t="s">
        <v>223</v>
      </c>
      <c r="L51" s="14"/>
      <c r="M51" s="61" t="s">
        <v>51</v>
      </c>
      <c r="N51" s="61" t="s">
        <v>217</v>
      </c>
      <c r="O51" s="61"/>
      <c r="P51" s="61" t="s">
        <v>223</v>
      </c>
      <c r="Q51" s="14"/>
      <c r="R51" s="61" t="s">
        <v>51</v>
      </c>
      <c r="S51" s="61" t="s">
        <v>217</v>
      </c>
      <c r="T51" s="61"/>
      <c r="U51" s="61" t="s">
        <v>926</v>
      </c>
      <c r="V51" s="14" t="s">
        <v>51</v>
      </c>
    </row>
    <row r="52" spans="1:26">
      <c r="A52" s="13"/>
      <c r="B52" s="75" t="s">
        <v>28</v>
      </c>
      <c r="C52" s="75"/>
      <c r="D52" s="77"/>
      <c r="E52" s="77"/>
      <c r="F52" s="58"/>
      <c r="G52" s="58"/>
      <c r="H52" s="58" t="s">
        <v>51</v>
      </c>
      <c r="I52" s="77"/>
      <c r="J52" s="77"/>
      <c r="K52" s="58"/>
      <c r="L52" s="58"/>
      <c r="M52" s="58" t="s">
        <v>51</v>
      </c>
      <c r="N52" s="77"/>
      <c r="O52" s="77"/>
      <c r="P52" s="58"/>
      <c r="Q52" s="58"/>
      <c r="R52" s="58" t="s">
        <v>51</v>
      </c>
      <c r="S52" s="77"/>
      <c r="T52" s="77"/>
      <c r="U52" s="58"/>
      <c r="V52" s="58"/>
    </row>
    <row r="53" spans="1:26">
      <c r="A53" s="13"/>
      <c r="B53" s="175" t="s">
        <v>29</v>
      </c>
      <c r="C53" s="175"/>
      <c r="D53" s="61" t="s">
        <v>217</v>
      </c>
      <c r="E53" s="61"/>
      <c r="F53" s="61" t="s">
        <v>929</v>
      </c>
      <c r="G53" s="14" t="s">
        <v>51</v>
      </c>
      <c r="H53" s="61" t="s">
        <v>51</v>
      </c>
      <c r="I53" s="61" t="s">
        <v>217</v>
      </c>
      <c r="J53" s="61"/>
      <c r="K53" s="61" t="s">
        <v>955</v>
      </c>
      <c r="L53" s="14" t="s">
        <v>51</v>
      </c>
      <c r="M53" s="61" t="s">
        <v>51</v>
      </c>
      <c r="N53" s="61" t="s">
        <v>217</v>
      </c>
      <c r="O53" s="61"/>
      <c r="P53" s="61" t="s">
        <v>956</v>
      </c>
      <c r="Q53" s="14" t="s">
        <v>51</v>
      </c>
      <c r="R53" s="61" t="s">
        <v>51</v>
      </c>
      <c r="S53" s="61" t="s">
        <v>217</v>
      </c>
      <c r="T53" s="61"/>
      <c r="U53" s="61" t="s">
        <v>223</v>
      </c>
      <c r="V53" s="14"/>
    </row>
    <row r="54" spans="1:26">
      <c r="A54" s="13"/>
      <c r="B54" s="176" t="s">
        <v>932</v>
      </c>
      <c r="C54" s="176"/>
      <c r="D54" s="58" t="s">
        <v>217</v>
      </c>
      <c r="E54" s="58"/>
      <c r="F54" s="58" t="s">
        <v>257</v>
      </c>
      <c r="G54" s="16" t="s">
        <v>51</v>
      </c>
      <c r="H54" s="58" t="s">
        <v>51</v>
      </c>
      <c r="I54" s="58" t="s">
        <v>217</v>
      </c>
      <c r="J54" s="58"/>
      <c r="K54" s="58" t="s">
        <v>223</v>
      </c>
      <c r="L54" s="16"/>
      <c r="M54" s="58" t="s">
        <v>51</v>
      </c>
      <c r="N54" s="58" t="s">
        <v>217</v>
      </c>
      <c r="O54" s="58"/>
      <c r="P54" s="58" t="s">
        <v>581</v>
      </c>
      <c r="Q54" s="16" t="s">
        <v>51</v>
      </c>
      <c r="R54" s="58" t="s">
        <v>51</v>
      </c>
      <c r="S54" s="58" t="s">
        <v>217</v>
      </c>
      <c r="T54" s="58"/>
      <c r="U54" s="58" t="s">
        <v>247</v>
      </c>
      <c r="V54" s="16" t="s">
        <v>51</v>
      </c>
    </row>
    <row r="55" spans="1:26">
      <c r="A55" s="13"/>
      <c r="B55" s="175" t="s">
        <v>31</v>
      </c>
      <c r="C55" s="175"/>
      <c r="D55" s="61" t="s">
        <v>217</v>
      </c>
      <c r="E55" s="61"/>
      <c r="F55" s="61" t="s">
        <v>306</v>
      </c>
      <c r="G55" s="14" t="s">
        <v>51</v>
      </c>
      <c r="H55" s="61" t="s">
        <v>51</v>
      </c>
      <c r="I55" s="61" t="s">
        <v>217</v>
      </c>
      <c r="J55" s="61"/>
      <c r="K55" s="61" t="s">
        <v>306</v>
      </c>
      <c r="L55" s="14" t="s">
        <v>51</v>
      </c>
      <c r="M55" s="61" t="s">
        <v>51</v>
      </c>
      <c r="N55" s="61" t="s">
        <v>217</v>
      </c>
      <c r="O55" s="61"/>
      <c r="P55" s="61" t="s">
        <v>223</v>
      </c>
      <c r="Q55" s="14"/>
      <c r="R55" s="61" t="s">
        <v>51</v>
      </c>
      <c r="S55" s="61" t="s">
        <v>217</v>
      </c>
      <c r="T55" s="61"/>
      <c r="U55" s="61" t="s">
        <v>223</v>
      </c>
      <c r="V55" s="14"/>
    </row>
    <row r="56" spans="1:26">
      <c r="A56" s="13"/>
      <c r="B56" s="176" t="s">
        <v>656</v>
      </c>
      <c r="C56" s="176"/>
      <c r="D56" s="58" t="s">
        <v>217</v>
      </c>
      <c r="E56" s="58"/>
      <c r="F56" s="58" t="s">
        <v>933</v>
      </c>
      <c r="G56" s="16" t="s">
        <v>51</v>
      </c>
      <c r="H56" s="58" t="s">
        <v>51</v>
      </c>
      <c r="I56" s="58" t="s">
        <v>217</v>
      </c>
      <c r="J56" s="58"/>
      <c r="K56" s="58" t="s">
        <v>223</v>
      </c>
      <c r="L56" s="16"/>
      <c r="M56" s="58" t="s">
        <v>51</v>
      </c>
      <c r="N56" s="58" t="s">
        <v>217</v>
      </c>
      <c r="O56" s="58"/>
      <c r="P56" s="58" t="s">
        <v>223</v>
      </c>
      <c r="Q56" s="16"/>
      <c r="R56" s="58" t="s">
        <v>51</v>
      </c>
      <c r="S56" s="58" t="s">
        <v>217</v>
      </c>
      <c r="T56" s="58"/>
      <c r="U56" s="58" t="s">
        <v>933</v>
      </c>
      <c r="V56" s="16" t="s">
        <v>51</v>
      </c>
    </row>
    <row r="57" spans="1:26">
      <c r="A57" s="13"/>
      <c r="B57" s="67" t="s">
        <v>935</v>
      </c>
      <c r="C57" s="67"/>
      <c r="D57" s="79"/>
      <c r="E57" s="79"/>
      <c r="F57" s="61"/>
      <c r="G57" s="61"/>
      <c r="H57" s="61" t="s">
        <v>51</v>
      </c>
      <c r="I57" s="79"/>
      <c r="J57" s="79"/>
      <c r="K57" s="61"/>
      <c r="L57" s="61"/>
      <c r="M57" s="61" t="s">
        <v>51</v>
      </c>
      <c r="N57" s="79"/>
      <c r="O57" s="79"/>
      <c r="P57" s="61"/>
      <c r="Q57" s="61"/>
      <c r="R57" s="61" t="s">
        <v>51</v>
      </c>
      <c r="S57" s="79"/>
      <c r="T57" s="79"/>
      <c r="U57" s="61"/>
      <c r="V57" s="61"/>
    </row>
    <row r="58" spans="1:26">
      <c r="A58" s="13"/>
      <c r="B58" s="176" t="s">
        <v>42</v>
      </c>
      <c r="C58" s="176"/>
      <c r="D58" s="58" t="s">
        <v>217</v>
      </c>
      <c r="E58" s="58"/>
      <c r="F58" s="58" t="s">
        <v>937</v>
      </c>
      <c r="G58" s="16" t="s">
        <v>51</v>
      </c>
      <c r="H58" s="58" t="s">
        <v>51</v>
      </c>
      <c r="I58" s="58" t="s">
        <v>217</v>
      </c>
      <c r="J58" s="58"/>
      <c r="K58" s="58" t="s">
        <v>957</v>
      </c>
      <c r="L58" s="16" t="s">
        <v>51</v>
      </c>
      <c r="M58" s="58" t="s">
        <v>51</v>
      </c>
      <c r="N58" s="58" t="s">
        <v>217</v>
      </c>
      <c r="O58" s="58"/>
      <c r="P58" s="58" t="s">
        <v>958</v>
      </c>
      <c r="Q58" s="16" t="s">
        <v>51</v>
      </c>
      <c r="R58" s="58" t="s">
        <v>51</v>
      </c>
      <c r="S58" s="58" t="s">
        <v>217</v>
      </c>
      <c r="T58" s="58"/>
      <c r="U58" s="58" t="s">
        <v>223</v>
      </c>
      <c r="V58" s="16"/>
    </row>
    <row r="59" spans="1:26">
      <c r="A59" s="13"/>
      <c r="B59" s="175" t="s">
        <v>43</v>
      </c>
      <c r="C59" s="175"/>
      <c r="D59" s="61" t="s">
        <v>217</v>
      </c>
      <c r="E59" s="61"/>
      <c r="F59" s="61" t="s">
        <v>940</v>
      </c>
      <c r="G59" s="14" t="s">
        <v>51</v>
      </c>
      <c r="H59" s="61" t="s">
        <v>51</v>
      </c>
      <c r="I59" s="61" t="s">
        <v>217</v>
      </c>
      <c r="J59" s="61"/>
      <c r="K59" s="61" t="s">
        <v>940</v>
      </c>
      <c r="L59" s="14" t="s">
        <v>51</v>
      </c>
      <c r="M59" s="61" t="s">
        <v>51</v>
      </c>
      <c r="N59" s="61" t="s">
        <v>217</v>
      </c>
      <c r="O59" s="61"/>
      <c r="P59" s="61" t="s">
        <v>223</v>
      </c>
      <c r="Q59" s="14"/>
      <c r="R59" s="61" t="s">
        <v>51</v>
      </c>
      <c r="S59" s="61" t="s">
        <v>217</v>
      </c>
      <c r="T59" s="61"/>
      <c r="U59" s="61" t="s">
        <v>223</v>
      </c>
      <c r="V59" s="14"/>
    </row>
    <row r="60" spans="1:26">
      <c r="A60" s="13"/>
      <c r="B60" s="176" t="s">
        <v>942</v>
      </c>
      <c r="C60" s="176"/>
      <c r="D60" s="58" t="s">
        <v>217</v>
      </c>
      <c r="E60" s="58"/>
      <c r="F60" s="58" t="s">
        <v>943</v>
      </c>
      <c r="G60" s="16" t="s">
        <v>51</v>
      </c>
      <c r="H60" s="58" t="s">
        <v>51</v>
      </c>
      <c r="I60" s="58" t="s">
        <v>217</v>
      </c>
      <c r="J60" s="58"/>
      <c r="K60" s="58" t="s">
        <v>943</v>
      </c>
      <c r="L60" s="16" t="s">
        <v>51</v>
      </c>
      <c r="M60" s="58" t="s">
        <v>51</v>
      </c>
      <c r="N60" s="58" t="s">
        <v>217</v>
      </c>
      <c r="O60" s="58"/>
      <c r="P60" s="58" t="s">
        <v>223</v>
      </c>
      <c r="Q60" s="16"/>
      <c r="R60" s="58" t="s">
        <v>51</v>
      </c>
      <c r="S60" s="58" t="s">
        <v>217</v>
      </c>
      <c r="T60" s="58"/>
      <c r="U60" s="58" t="s">
        <v>223</v>
      </c>
      <c r="V60" s="16"/>
    </row>
    <row r="61" spans="1:26">
      <c r="A61" s="13"/>
      <c r="B61" s="175" t="s">
        <v>48</v>
      </c>
      <c r="C61" s="175"/>
      <c r="D61" s="61" t="s">
        <v>217</v>
      </c>
      <c r="E61" s="61"/>
      <c r="F61" s="61" t="s">
        <v>946</v>
      </c>
      <c r="G61" s="14" t="s">
        <v>51</v>
      </c>
      <c r="H61" s="61" t="s">
        <v>51</v>
      </c>
      <c r="I61" s="61" t="s">
        <v>217</v>
      </c>
      <c r="J61" s="61"/>
      <c r="K61" s="61" t="s">
        <v>223</v>
      </c>
      <c r="L61" s="14"/>
      <c r="M61" s="61" t="s">
        <v>51</v>
      </c>
      <c r="N61" s="61" t="s">
        <v>217</v>
      </c>
      <c r="O61" s="61"/>
      <c r="P61" s="61" t="s">
        <v>959</v>
      </c>
      <c r="Q61" s="14" t="s">
        <v>51</v>
      </c>
      <c r="R61" s="61" t="s">
        <v>51</v>
      </c>
      <c r="S61" s="61" t="s">
        <v>217</v>
      </c>
      <c r="T61" s="61"/>
      <c r="U61" s="61" t="s">
        <v>960</v>
      </c>
      <c r="V61" s="14" t="s">
        <v>51</v>
      </c>
    </row>
    <row r="62" spans="1:26" ht="15.75">
      <c r="A62" s="13"/>
      <c r="B62" s="159"/>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row>
    <row r="63" spans="1:26">
      <c r="A63" s="13"/>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c r="A64" s="13"/>
      <c r="B64" s="68" t="s">
        <v>575</v>
      </c>
      <c r="C64" s="68"/>
      <c r="D64" s="68" t="s">
        <v>961</v>
      </c>
      <c r="E64" s="68"/>
      <c r="F64" s="68"/>
      <c r="G64" s="68"/>
      <c r="H64" s="68"/>
      <c r="I64" s="68" t="s">
        <v>952</v>
      </c>
      <c r="J64" s="68"/>
      <c r="K64" s="68"/>
      <c r="L64" s="68"/>
      <c r="M64" s="68"/>
      <c r="N64" s="68" t="s">
        <v>953</v>
      </c>
      <c r="O64" s="68"/>
      <c r="P64" s="68"/>
      <c r="Q64" s="68"/>
      <c r="R64" s="68"/>
      <c r="S64" s="68" t="s">
        <v>954</v>
      </c>
      <c r="T64" s="68"/>
      <c r="U64" s="68"/>
      <c r="V64" s="68"/>
    </row>
    <row r="65" spans="1:22">
      <c r="A65" s="13"/>
      <c r="B65" s="68"/>
      <c r="C65" s="68"/>
      <c r="D65" s="68" t="s">
        <v>323</v>
      </c>
      <c r="E65" s="68"/>
      <c r="F65" s="68"/>
      <c r="G65" s="68"/>
      <c r="H65" s="68"/>
      <c r="I65" s="68"/>
      <c r="J65" s="68"/>
      <c r="K65" s="68"/>
      <c r="L65" s="68"/>
      <c r="M65" s="68"/>
      <c r="N65" s="68"/>
      <c r="O65" s="68"/>
      <c r="P65" s="68"/>
      <c r="Q65" s="68"/>
      <c r="R65" s="68"/>
      <c r="S65" s="68"/>
      <c r="T65" s="68"/>
      <c r="U65" s="68"/>
      <c r="V65" s="68"/>
    </row>
    <row r="66" spans="1:22">
      <c r="A66" s="13"/>
      <c r="B66" s="69"/>
      <c r="C66" s="68"/>
      <c r="D66" s="69" t="s">
        <v>962</v>
      </c>
      <c r="E66" s="69"/>
      <c r="F66" s="69"/>
      <c r="G66" s="68"/>
      <c r="H66" s="68"/>
      <c r="I66" s="69"/>
      <c r="J66" s="69"/>
      <c r="K66" s="69"/>
      <c r="L66" s="68"/>
      <c r="M66" s="68"/>
      <c r="N66" s="69"/>
      <c r="O66" s="69"/>
      <c r="P66" s="69"/>
      <c r="Q66" s="68"/>
      <c r="R66" s="68"/>
      <c r="S66" s="69"/>
      <c r="T66" s="69"/>
      <c r="U66" s="69"/>
      <c r="V66" s="68"/>
    </row>
    <row r="67" spans="1:22">
      <c r="A67" s="13"/>
      <c r="B67" s="75" t="s">
        <v>921</v>
      </c>
      <c r="C67" s="75"/>
      <c r="D67" s="76"/>
      <c r="E67" s="76"/>
      <c r="F67" s="59"/>
      <c r="G67" s="58"/>
      <c r="H67" s="58" t="s">
        <v>51</v>
      </c>
      <c r="I67" s="76"/>
      <c r="J67" s="76"/>
      <c r="K67" s="59"/>
      <c r="L67" s="58"/>
      <c r="M67" s="58" t="s">
        <v>51</v>
      </c>
      <c r="N67" s="76"/>
      <c r="O67" s="76"/>
      <c r="P67" s="59"/>
      <c r="Q67" s="58"/>
      <c r="R67" s="58" t="s">
        <v>51</v>
      </c>
      <c r="S67" s="76"/>
      <c r="T67" s="76"/>
      <c r="U67" s="59"/>
      <c r="V67" s="58"/>
    </row>
    <row r="68" spans="1:22">
      <c r="A68" s="13"/>
      <c r="B68" s="175" t="s">
        <v>25</v>
      </c>
      <c r="C68" s="175"/>
      <c r="D68" s="61" t="s">
        <v>217</v>
      </c>
      <c r="E68" s="61"/>
      <c r="F68" s="61" t="s">
        <v>923</v>
      </c>
      <c r="G68" s="14" t="s">
        <v>51</v>
      </c>
      <c r="H68" s="61" t="s">
        <v>51</v>
      </c>
      <c r="I68" s="61" t="s">
        <v>217</v>
      </c>
      <c r="J68" s="61"/>
      <c r="K68" s="61" t="s">
        <v>923</v>
      </c>
      <c r="L68" s="14" t="s">
        <v>51</v>
      </c>
      <c r="M68" s="61" t="s">
        <v>51</v>
      </c>
      <c r="N68" s="61" t="s">
        <v>217</v>
      </c>
      <c r="O68" s="61"/>
      <c r="P68" s="61" t="s">
        <v>223</v>
      </c>
      <c r="Q68" s="14"/>
      <c r="R68" s="61" t="s">
        <v>51</v>
      </c>
      <c r="S68" s="61" t="s">
        <v>217</v>
      </c>
      <c r="T68" s="61"/>
      <c r="U68" s="61" t="s">
        <v>223</v>
      </c>
      <c r="V68" s="14"/>
    </row>
    <row r="69" spans="1:22">
      <c r="A69" s="13"/>
      <c r="B69" s="176" t="s">
        <v>26</v>
      </c>
      <c r="C69" s="176"/>
      <c r="D69" s="58" t="s">
        <v>217</v>
      </c>
      <c r="E69" s="58"/>
      <c r="F69" s="58" t="s">
        <v>925</v>
      </c>
      <c r="G69" s="16" t="s">
        <v>51</v>
      </c>
      <c r="H69" s="58" t="s">
        <v>51</v>
      </c>
      <c r="I69" s="58" t="s">
        <v>217</v>
      </c>
      <c r="J69" s="58"/>
      <c r="K69" s="58" t="s">
        <v>925</v>
      </c>
      <c r="L69" s="16" t="s">
        <v>51</v>
      </c>
      <c r="M69" s="58" t="s">
        <v>51</v>
      </c>
      <c r="N69" s="58" t="s">
        <v>217</v>
      </c>
      <c r="O69" s="58"/>
      <c r="P69" s="58" t="s">
        <v>223</v>
      </c>
      <c r="Q69" s="16"/>
      <c r="R69" s="58" t="s">
        <v>51</v>
      </c>
      <c r="S69" s="58" t="s">
        <v>217</v>
      </c>
      <c r="T69" s="58"/>
      <c r="U69" s="58" t="s">
        <v>223</v>
      </c>
      <c r="V69" s="16"/>
    </row>
    <row r="70" spans="1:22">
      <c r="A70" s="13"/>
      <c r="B70" s="175" t="s">
        <v>34</v>
      </c>
      <c r="C70" s="175"/>
      <c r="D70" s="61" t="s">
        <v>217</v>
      </c>
      <c r="E70" s="61"/>
      <c r="F70" s="61" t="s">
        <v>927</v>
      </c>
      <c r="G70" s="14" t="s">
        <v>51</v>
      </c>
      <c r="H70" s="61" t="s">
        <v>51</v>
      </c>
      <c r="I70" s="61" t="s">
        <v>217</v>
      </c>
      <c r="J70" s="61"/>
      <c r="K70" s="61" t="s">
        <v>223</v>
      </c>
      <c r="L70" s="14"/>
      <c r="M70" s="61" t="s">
        <v>51</v>
      </c>
      <c r="N70" s="61" t="s">
        <v>217</v>
      </c>
      <c r="O70" s="61"/>
      <c r="P70" s="61" t="s">
        <v>223</v>
      </c>
      <c r="Q70" s="14"/>
      <c r="R70" s="61" t="s">
        <v>51</v>
      </c>
      <c r="S70" s="61" t="s">
        <v>217</v>
      </c>
      <c r="T70" s="61"/>
      <c r="U70" s="61" t="s">
        <v>927</v>
      </c>
      <c r="V70" s="14" t="s">
        <v>51</v>
      </c>
    </row>
    <row r="71" spans="1:22">
      <c r="A71" s="13"/>
      <c r="B71" s="75" t="s">
        <v>28</v>
      </c>
      <c r="C71" s="75"/>
      <c r="D71" s="77"/>
      <c r="E71" s="77"/>
      <c r="F71" s="58"/>
      <c r="G71" s="58"/>
      <c r="H71" s="58" t="s">
        <v>51</v>
      </c>
      <c r="I71" s="77"/>
      <c r="J71" s="77"/>
      <c r="K71" s="58"/>
      <c r="L71" s="58"/>
      <c r="M71" s="58" t="s">
        <v>51</v>
      </c>
      <c r="N71" s="77"/>
      <c r="O71" s="77"/>
      <c r="P71" s="58"/>
      <c r="Q71" s="58"/>
      <c r="R71" s="58" t="s">
        <v>51</v>
      </c>
      <c r="S71" s="77"/>
      <c r="T71" s="77"/>
      <c r="U71" s="58"/>
      <c r="V71" s="58"/>
    </row>
    <row r="72" spans="1:22">
      <c r="A72" s="13"/>
      <c r="B72" s="175" t="s">
        <v>29</v>
      </c>
      <c r="C72" s="175"/>
      <c r="D72" s="61" t="s">
        <v>217</v>
      </c>
      <c r="E72" s="61"/>
      <c r="F72" s="61" t="s">
        <v>931</v>
      </c>
      <c r="G72" s="14" t="s">
        <v>51</v>
      </c>
      <c r="H72" s="61" t="s">
        <v>51</v>
      </c>
      <c r="I72" s="61" t="s">
        <v>217</v>
      </c>
      <c r="J72" s="61"/>
      <c r="K72" s="61" t="s">
        <v>963</v>
      </c>
      <c r="L72" s="14" t="s">
        <v>51</v>
      </c>
      <c r="M72" s="61" t="s">
        <v>51</v>
      </c>
      <c r="N72" s="61" t="s">
        <v>217</v>
      </c>
      <c r="O72" s="61"/>
      <c r="P72" s="61" t="s">
        <v>964</v>
      </c>
      <c r="Q72" s="14" t="s">
        <v>51</v>
      </c>
      <c r="R72" s="61" t="s">
        <v>51</v>
      </c>
      <c r="S72" s="61" t="s">
        <v>217</v>
      </c>
      <c r="T72" s="61"/>
      <c r="U72" s="61" t="s">
        <v>223</v>
      </c>
      <c r="V72" s="14"/>
    </row>
    <row r="73" spans="1:22">
      <c r="A73" s="13"/>
      <c r="B73" s="176" t="s">
        <v>932</v>
      </c>
      <c r="C73" s="176"/>
      <c r="D73" s="58" t="s">
        <v>217</v>
      </c>
      <c r="E73" s="58"/>
      <c r="F73" s="58" t="s">
        <v>288</v>
      </c>
      <c r="G73" s="16" t="s">
        <v>51</v>
      </c>
      <c r="H73" s="58" t="s">
        <v>51</v>
      </c>
      <c r="I73" s="58" t="s">
        <v>217</v>
      </c>
      <c r="J73" s="58"/>
      <c r="K73" s="58" t="s">
        <v>223</v>
      </c>
      <c r="L73" s="16"/>
      <c r="M73" s="58" t="s">
        <v>51</v>
      </c>
      <c r="N73" s="58" t="s">
        <v>217</v>
      </c>
      <c r="O73" s="58"/>
      <c r="P73" s="58" t="s">
        <v>585</v>
      </c>
      <c r="Q73" s="16" t="s">
        <v>51</v>
      </c>
      <c r="R73" s="58" t="s">
        <v>51</v>
      </c>
      <c r="S73" s="58" t="s">
        <v>217</v>
      </c>
      <c r="T73" s="58"/>
      <c r="U73" s="58" t="s">
        <v>280</v>
      </c>
      <c r="V73" s="16" t="s">
        <v>51</v>
      </c>
    </row>
    <row r="74" spans="1:22">
      <c r="A74" s="13"/>
      <c r="B74" s="175" t="s">
        <v>31</v>
      </c>
      <c r="C74" s="175"/>
      <c r="D74" s="61" t="s">
        <v>217</v>
      </c>
      <c r="E74" s="61"/>
      <c r="F74" s="61" t="s">
        <v>319</v>
      </c>
      <c r="G74" s="14" t="s">
        <v>51</v>
      </c>
      <c r="H74" s="61" t="s">
        <v>51</v>
      </c>
      <c r="I74" s="61" t="s">
        <v>217</v>
      </c>
      <c r="J74" s="61"/>
      <c r="K74" s="61" t="s">
        <v>319</v>
      </c>
      <c r="L74" s="14" t="s">
        <v>51</v>
      </c>
      <c r="M74" s="61" t="s">
        <v>51</v>
      </c>
      <c r="N74" s="61" t="s">
        <v>217</v>
      </c>
      <c r="O74" s="61"/>
      <c r="P74" s="61" t="s">
        <v>223</v>
      </c>
      <c r="Q74" s="14"/>
      <c r="R74" s="61" t="s">
        <v>51</v>
      </c>
      <c r="S74" s="61" t="s">
        <v>217</v>
      </c>
      <c r="T74" s="61"/>
      <c r="U74" s="61" t="s">
        <v>223</v>
      </c>
      <c r="V74" s="14"/>
    </row>
    <row r="75" spans="1:22">
      <c r="A75" s="13"/>
      <c r="B75" s="176" t="s">
        <v>656</v>
      </c>
      <c r="C75" s="176"/>
      <c r="D75" s="58" t="s">
        <v>217</v>
      </c>
      <c r="E75" s="58"/>
      <c r="F75" s="58" t="s">
        <v>934</v>
      </c>
      <c r="G75" s="16" t="s">
        <v>51</v>
      </c>
      <c r="H75" s="58" t="s">
        <v>51</v>
      </c>
      <c r="I75" s="58" t="s">
        <v>217</v>
      </c>
      <c r="J75" s="58"/>
      <c r="K75" s="58" t="s">
        <v>223</v>
      </c>
      <c r="L75" s="16"/>
      <c r="M75" s="58" t="s">
        <v>51</v>
      </c>
      <c r="N75" s="58" t="s">
        <v>217</v>
      </c>
      <c r="O75" s="58"/>
      <c r="P75" s="58" t="s">
        <v>223</v>
      </c>
      <c r="Q75" s="16"/>
      <c r="R75" s="58" t="s">
        <v>51</v>
      </c>
      <c r="S75" s="58" t="s">
        <v>217</v>
      </c>
      <c r="T75" s="58"/>
      <c r="U75" s="58" t="s">
        <v>934</v>
      </c>
      <c r="V75" s="16" t="s">
        <v>51</v>
      </c>
    </row>
    <row r="76" spans="1:22">
      <c r="A76" s="13"/>
      <c r="B76" s="67" t="s">
        <v>935</v>
      </c>
      <c r="C76" s="67"/>
      <c r="D76" s="79"/>
      <c r="E76" s="79"/>
      <c r="F76" s="61"/>
      <c r="G76" s="61"/>
      <c r="H76" s="61" t="s">
        <v>51</v>
      </c>
      <c r="I76" s="79"/>
      <c r="J76" s="79"/>
      <c r="K76" s="61"/>
      <c r="L76" s="61"/>
      <c r="M76" s="61" t="s">
        <v>51</v>
      </c>
      <c r="N76" s="79"/>
      <c r="O76" s="79"/>
      <c r="P76" s="61"/>
      <c r="Q76" s="61"/>
      <c r="R76" s="61" t="s">
        <v>51</v>
      </c>
      <c r="S76" s="79"/>
      <c r="T76" s="79"/>
      <c r="U76" s="61"/>
      <c r="V76" s="61"/>
    </row>
    <row r="77" spans="1:22">
      <c r="A77" s="13"/>
      <c r="B77" s="176" t="s">
        <v>42</v>
      </c>
      <c r="C77" s="176"/>
      <c r="D77" s="58" t="s">
        <v>217</v>
      </c>
      <c r="E77" s="58"/>
      <c r="F77" s="58" t="s">
        <v>939</v>
      </c>
      <c r="G77" s="16" t="s">
        <v>51</v>
      </c>
      <c r="H77" s="58" t="s">
        <v>51</v>
      </c>
      <c r="I77" s="58" t="s">
        <v>217</v>
      </c>
      <c r="J77" s="58"/>
      <c r="K77" s="58" t="s">
        <v>965</v>
      </c>
      <c r="L77" s="16" t="s">
        <v>51</v>
      </c>
      <c r="M77" s="58" t="s">
        <v>51</v>
      </c>
      <c r="N77" s="58" t="s">
        <v>217</v>
      </c>
      <c r="O77" s="58"/>
      <c r="P77" s="58" t="s">
        <v>966</v>
      </c>
      <c r="Q77" s="16" t="s">
        <v>51</v>
      </c>
      <c r="R77" s="58" t="s">
        <v>51</v>
      </c>
      <c r="S77" s="58" t="s">
        <v>217</v>
      </c>
      <c r="T77" s="58"/>
      <c r="U77" s="58" t="s">
        <v>223</v>
      </c>
      <c r="V77" s="16"/>
    </row>
    <row r="78" spans="1:22">
      <c r="A78" s="13"/>
      <c r="B78" s="175" t="s">
        <v>43</v>
      </c>
      <c r="C78" s="175"/>
      <c r="D78" s="61" t="s">
        <v>217</v>
      </c>
      <c r="E78" s="61"/>
      <c r="F78" s="61" t="s">
        <v>941</v>
      </c>
      <c r="G78" s="14" t="s">
        <v>51</v>
      </c>
      <c r="H78" s="61" t="s">
        <v>51</v>
      </c>
      <c r="I78" s="61" t="s">
        <v>217</v>
      </c>
      <c r="J78" s="61"/>
      <c r="K78" s="61" t="s">
        <v>941</v>
      </c>
      <c r="L78" s="14" t="s">
        <v>51</v>
      </c>
      <c r="M78" s="61" t="s">
        <v>51</v>
      </c>
      <c r="N78" s="61" t="s">
        <v>217</v>
      </c>
      <c r="O78" s="61"/>
      <c r="P78" s="61" t="s">
        <v>223</v>
      </c>
      <c r="Q78" s="14"/>
      <c r="R78" s="61" t="s">
        <v>51</v>
      </c>
      <c r="S78" s="61" t="s">
        <v>217</v>
      </c>
      <c r="T78" s="61"/>
      <c r="U78" s="61" t="s">
        <v>223</v>
      </c>
      <c r="V78" s="14"/>
    </row>
    <row r="79" spans="1:22">
      <c r="A79" s="13"/>
      <c r="B79" s="176" t="s">
        <v>942</v>
      </c>
      <c r="C79" s="176"/>
      <c r="D79" s="58" t="s">
        <v>217</v>
      </c>
      <c r="E79" s="58"/>
      <c r="F79" s="58" t="s">
        <v>944</v>
      </c>
      <c r="G79" s="16" t="s">
        <v>51</v>
      </c>
      <c r="H79" s="58" t="s">
        <v>51</v>
      </c>
      <c r="I79" s="58" t="s">
        <v>217</v>
      </c>
      <c r="J79" s="58"/>
      <c r="K79" s="58" t="s">
        <v>944</v>
      </c>
      <c r="L79" s="16" t="s">
        <v>51</v>
      </c>
      <c r="M79" s="58" t="s">
        <v>51</v>
      </c>
      <c r="N79" s="58" t="s">
        <v>217</v>
      </c>
      <c r="O79" s="58"/>
      <c r="P79" s="58" t="s">
        <v>223</v>
      </c>
      <c r="Q79" s="16"/>
      <c r="R79" s="58" t="s">
        <v>51</v>
      </c>
      <c r="S79" s="58" t="s">
        <v>217</v>
      </c>
      <c r="T79" s="58"/>
      <c r="U79" s="58" t="s">
        <v>223</v>
      </c>
      <c r="V79" s="16"/>
    </row>
    <row r="80" spans="1:22">
      <c r="A80" s="13"/>
      <c r="B80" s="175" t="s">
        <v>48</v>
      </c>
      <c r="C80" s="175"/>
      <c r="D80" s="61" t="s">
        <v>217</v>
      </c>
      <c r="E80" s="61"/>
      <c r="F80" s="61" t="s">
        <v>948</v>
      </c>
      <c r="G80" s="14" t="s">
        <v>51</v>
      </c>
      <c r="H80" s="61" t="s">
        <v>51</v>
      </c>
      <c r="I80" s="61" t="s">
        <v>217</v>
      </c>
      <c r="J80" s="61"/>
      <c r="K80" s="61" t="s">
        <v>223</v>
      </c>
      <c r="L80" s="14"/>
      <c r="M80" s="61" t="s">
        <v>51</v>
      </c>
      <c r="N80" s="61" t="s">
        <v>217</v>
      </c>
      <c r="O80" s="61"/>
      <c r="P80" s="61" t="s">
        <v>967</v>
      </c>
      <c r="Q80" s="14" t="s">
        <v>51</v>
      </c>
      <c r="R80" s="61" t="s">
        <v>51</v>
      </c>
      <c r="S80" s="61" t="s">
        <v>217</v>
      </c>
      <c r="T80" s="61"/>
      <c r="U80" s="61" t="s">
        <v>968</v>
      </c>
      <c r="V80" s="14" t="s">
        <v>51</v>
      </c>
    </row>
    <row r="81" spans="1:26">
      <c r="A81" s="13"/>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sheetData>
  <mergeCells count="219">
    <mergeCell ref="B81:Z81"/>
    <mergeCell ref="B24:Z24"/>
    <mergeCell ref="B25:Z25"/>
    <mergeCell ref="B43:Z43"/>
    <mergeCell ref="B44:Z44"/>
    <mergeCell ref="B62:Z62"/>
    <mergeCell ref="B63:Z63"/>
    <mergeCell ref="B18:Z18"/>
    <mergeCell ref="B19:Z19"/>
    <mergeCell ref="B20:Z20"/>
    <mergeCell ref="B21:Z21"/>
    <mergeCell ref="B22:Z22"/>
    <mergeCell ref="B23:Z23"/>
    <mergeCell ref="B12:Z12"/>
    <mergeCell ref="B13:Z13"/>
    <mergeCell ref="B14:Z14"/>
    <mergeCell ref="B15:Z15"/>
    <mergeCell ref="B16:Z16"/>
    <mergeCell ref="B17:Z17"/>
    <mergeCell ref="B6:Z6"/>
    <mergeCell ref="B7:Z7"/>
    <mergeCell ref="B8:Z8"/>
    <mergeCell ref="B9:Z9"/>
    <mergeCell ref="B10:Z10"/>
    <mergeCell ref="B11:Z11"/>
    <mergeCell ref="B78:C78"/>
    <mergeCell ref="B79:C79"/>
    <mergeCell ref="B80:C80"/>
    <mergeCell ref="A1:A2"/>
    <mergeCell ref="B1:Z1"/>
    <mergeCell ref="B2:Z2"/>
    <mergeCell ref="A3:A81"/>
    <mergeCell ref="B3:Z3"/>
    <mergeCell ref="B4:Z4"/>
    <mergeCell ref="B5:Z5"/>
    <mergeCell ref="B76:C76"/>
    <mergeCell ref="D76:E76"/>
    <mergeCell ref="I76:J76"/>
    <mergeCell ref="N76:O76"/>
    <mergeCell ref="S76:T76"/>
    <mergeCell ref="B77:C77"/>
    <mergeCell ref="N71:O71"/>
    <mergeCell ref="S71:T71"/>
    <mergeCell ref="B72:C72"/>
    <mergeCell ref="B73:C73"/>
    <mergeCell ref="B74:C74"/>
    <mergeCell ref="B75:C75"/>
    <mergeCell ref="B68:C68"/>
    <mergeCell ref="B69:C69"/>
    <mergeCell ref="B70:C70"/>
    <mergeCell ref="B71:C71"/>
    <mergeCell ref="D71:E71"/>
    <mergeCell ref="I71:J71"/>
    <mergeCell ref="Q64:Q66"/>
    <mergeCell ref="R64:R66"/>
    <mergeCell ref="S64:U66"/>
    <mergeCell ref="V64:V66"/>
    <mergeCell ref="B67:C67"/>
    <mergeCell ref="D67:E67"/>
    <mergeCell ref="I67:J67"/>
    <mergeCell ref="N67:O67"/>
    <mergeCell ref="S67:T67"/>
    <mergeCell ref="G64:G66"/>
    <mergeCell ref="H64:H66"/>
    <mergeCell ref="I64:K66"/>
    <mergeCell ref="L64:L66"/>
    <mergeCell ref="M64:M66"/>
    <mergeCell ref="N64:P66"/>
    <mergeCell ref="B59:C59"/>
    <mergeCell ref="B60:C60"/>
    <mergeCell ref="B61:C61"/>
    <mergeCell ref="B64:B66"/>
    <mergeCell ref="C64:C66"/>
    <mergeCell ref="D64:F64"/>
    <mergeCell ref="D65:F65"/>
    <mergeCell ref="D66:F66"/>
    <mergeCell ref="B57:C57"/>
    <mergeCell ref="D57:E57"/>
    <mergeCell ref="I57:J57"/>
    <mergeCell ref="N57:O57"/>
    <mergeCell ref="S57:T57"/>
    <mergeCell ref="B58:C58"/>
    <mergeCell ref="N52:O52"/>
    <mergeCell ref="S52:T52"/>
    <mergeCell ref="B53:C53"/>
    <mergeCell ref="B54:C54"/>
    <mergeCell ref="B55:C55"/>
    <mergeCell ref="B56:C56"/>
    <mergeCell ref="B49:C49"/>
    <mergeCell ref="B50:C50"/>
    <mergeCell ref="B51:C51"/>
    <mergeCell ref="B52:C52"/>
    <mergeCell ref="D52:E52"/>
    <mergeCell ref="I52:J52"/>
    <mergeCell ref="Q45:Q47"/>
    <mergeCell ref="R45:R47"/>
    <mergeCell ref="S45:U47"/>
    <mergeCell ref="V45:V47"/>
    <mergeCell ref="B48:C48"/>
    <mergeCell ref="D48:E48"/>
    <mergeCell ref="I48:J48"/>
    <mergeCell ref="N48:O48"/>
    <mergeCell ref="S48:T48"/>
    <mergeCell ref="G45:G47"/>
    <mergeCell ref="H45:H47"/>
    <mergeCell ref="I45:K47"/>
    <mergeCell ref="L45:L47"/>
    <mergeCell ref="M45:M47"/>
    <mergeCell ref="N45:P47"/>
    <mergeCell ref="B42:C42"/>
    <mergeCell ref="K42:L42"/>
    <mergeCell ref="M42:N42"/>
    <mergeCell ref="O42:P42"/>
    <mergeCell ref="X42:Y42"/>
    <mergeCell ref="B45:B47"/>
    <mergeCell ref="C45:C47"/>
    <mergeCell ref="D45:F45"/>
    <mergeCell ref="D46:F46"/>
    <mergeCell ref="D47:F47"/>
    <mergeCell ref="B40:C40"/>
    <mergeCell ref="K40:L40"/>
    <mergeCell ref="M40:N40"/>
    <mergeCell ref="O40:P40"/>
    <mergeCell ref="X40:Y40"/>
    <mergeCell ref="B41:C41"/>
    <mergeCell ref="K41:L41"/>
    <mergeCell ref="M41:N41"/>
    <mergeCell ref="O41:P41"/>
    <mergeCell ref="X41:Y41"/>
    <mergeCell ref="O38:P38"/>
    <mergeCell ref="Q38:R38"/>
    <mergeCell ref="V38:W38"/>
    <mergeCell ref="X38:Y38"/>
    <mergeCell ref="B39:C39"/>
    <mergeCell ref="K39:L39"/>
    <mergeCell ref="M39:N39"/>
    <mergeCell ref="O39:P39"/>
    <mergeCell ref="X39:Y39"/>
    <mergeCell ref="B37:C37"/>
    <mergeCell ref="K37:L37"/>
    <mergeCell ref="M37:N37"/>
    <mergeCell ref="O37:P37"/>
    <mergeCell ref="X37:Y37"/>
    <mergeCell ref="B38:C38"/>
    <mergeCell ref="D38:E38"/>
    <mergeCell ref="I38:J38"/>
    <mergeCell ref="K38:L38"/>
    <mergeCell ref="M38:N38"/>
    <mergeCell ref="B35:C35"/>
    <mergeCell ref="K35:L35"/>
    <mergeCell ref="M35:N35"/>
    <mergeCell ref="O35:P35"/>
    <mergeCell ref="X35:Y35"/>
    <mergeCell ref="B36:C36"/>
    <mergeCell ref="K36:L36"/>
    <mergeCell ref="M36:N36"/>
    <mergeCell ref="O36:P36"/>
    <mergeCell ref="X36:Y36"/>
    <mergeCell ref="Q33:R33"/>
    <mergeCell ref="V33:W33"/>
    <mergeCell ref="X33:Y33"/>
    <mergeCell ref="B34:C34"/>
    <mergeCell ref="K34:L34"/>
    <mergeCell ref="M34:N34"/>
    <mergeCell ref="O34:P34"/>
    <mergeCell ref="X34:Y34"/>
    <mergeCell ref="B33:C33"/>
    <mergeCell ref="D33:E33"/>
    <mergeCell ref="I33:J33"/>
    <mergeCell ref="K33:L33"/>
    <mergeCell ref="M33:N33"/>
    <mergeCell ref="O33:P33"/>
    <mergeCell ref="B31:C31"/>
    <mergeCell ref="K31:L31"/>
    <mergeCell ref="M31:N31"/>
    <mergeCell ref="O31:P31"/>
    <mergeCell ref="X31:Y31"/>
    <mergeCell ref="B32:C32"/>
    <mergeCell ref="K32:L32"/>
    <mergeCell ref="M32:N32"/>
    <mergeCell ref="O32:P32"/>
    <mergeCell ref="X32:Y32"/>
    <mergeCell ref="O29:P29"/>
    <mergeCell ref="Q29:R29"/>
    <mergeCell ref="V29:W29"/>
    <mergeCell ref="X29:Y29"/>
    <mergeCell ref="B30:C30"/>
    <mergeCell ref="K30:L30"/>
    <mergeCell ref="M30:N30"/>
    <mergeCell ref="O30:P30"/>
    <mergeCell ref="X30:Y30"/>
    <mergeCell ref="T27:T28"/>
    <mergeCell ref="U27:U28"/>
    <mergeCell ref="V27:Y27"/>
    <mergeCell ref="V28:Y28"/>
    <mergeCell ref="Z27:Z28"/>
    <mergeCell ref="B29:C29"/>
    <mergeCell ref="D29:E29"/>
    <mergeCell ref="I29:J29"/>
    <mergeCell ref="K29:L29"/>
    <mergeCell ref="M29:N29"/>
    <mergeCell ref="I27:L27"/>
    <mergeCell ref="I28:L28"/>
    <mergeCell ref="M27:N28"/>
    <mergeCell ref="O27:P28"/>
    <mergeCell ref="Q27:S27"/>
    <mergeCell ref="Q28:S28"/>
    <mergeCell ref="B27:B28"/>
    <mergeCell ref="C27:C28"/>
    <mergeCell ref="D27:F27"/>
    <mergeCell ref="D28:F28"/>
    <mergeCell ref="G27:G28"/>
    <mergeCell ref="H27:H28"/>
    <mergeCell ref="B26:C26"/>
    <mergeCell ref="D26:K26"/>
    <mergeCell ref="L26:M26"/>
    <mergeCell ref="N26:O26"/>
    <mergeCell ref="P26:X26"/>
    <mergeCell ref="Y26:Z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833857</v>
      </c>
      <c r="C4" s="8">
        <v>627208</v>
      </c>
    </row>
    <row r="5" spans="1:3" ht="30">
      <c r="A5" s="2" t="s">
        <v>26</v>
      </c>
      <c r="B5" s="6">
        <v>254941</v>
      </c>
      <c r="C5" s="6">
        <v>259779</v>
      </c>
    </row>
    <row r="6" spans="1:3">
      <c r="A6" s="2" t="s">
        <v>27</v>
      </c>
      <c r="B6" s="6">
        <v>32559</v>
      </c>
      <c r="C6" s="6">
        <v>14093</v>
      </c>
    </row>
    <row r="7" spans="1:3">
      <c r="A7" s="3" t="s">
        <v>28</v>
      </c>
      <c r="B7" s="4"/>
      <c r="C7" s="4"/>
    </row>
    <row r="8" spans="1:3" ht="30">
      <c r="A8" s="2" t="s">
        <v>29</v>
      </c>
      <c r="B8" s="6">
        <v>60964</v>
      </c>
      <c r="C8" s="6">
        <v>71196</v>
      </c>
    </row>
    <row r="9" spans="1:3" ht="30">
      <c r="A9" s="2" t="s">
        <v>30</v>
      </c>
      <c r="B9" s="6">
        <v>2843759</v>
      </c>
      <c r="C9" s="6">
        <v>2651881</v>
      </c>
    </row>
    <row r="10" spans="1:3">
      <c r="A10" s="2" t="s">
        <v>31</v>
      </c>
      <c r="B10" s="6">
        <v>250525</v>
      </c>
      <c r="C10" s="6">
        <v>197920</v>
      </c>
    </row>
    <row r="11" spans="1:3">
      <c r="A11" s="2" t="s">
        <v>32</v>
      </c>
      <c r="B11" s="6">
        <v>194513</v>
      </c>
      <c r="C11" s="6">
        <v>192563</v>
      </c>
    </row>
    <row r="12" spans="1:3">
      <c r="A12" s="2" t="s">
        <v>33</v>
      </c>
      <c r="B12" s="6">
        <v>3349761</v>
      </c>
      <c r="C12" s="6">
        <v>3113560</v>
      </c>
    </row>
    <row r="13" spans="1:3">
      <c r="A13" s="2" t="s">
        <v>34</v>
      </c>
      <c r="B13" s="6">
        <v>77067</v>
      </c>
      <c r="C13" s="6">
        <v>107352</v>
      </c>
    </row>
    <row r="14" spans="1:3">
      <c r="A14" s="2" t="s">
        <v>35</v>
      </c>
      <c r="B14" s="6">
        <v>361547</v>
      </c>
      <c r="C14" s="6">
        <v>343450</v>
      </c>
    </row>
    <row r="15" spans="1:3">
      <c r="A15" s="2" t="s">
        <v>36</v>
      </c>
      <c r="B15" s="6">
        <v>523456</v>
      </c>
      <c r="C15" s="6">
        <v>521741</v>
      </c>
    </row>
    <row r="16" spans="1:3">
      <c r="A16" s="2" t="s">
        <v>37</v>
      </c>
      <c r="B16" s="6">
        <v>843477</v>
      </c>
      <c r="C16" s="6">
        <v>845857</v>
      </c>
    </row>
    <row r="17" spans="1:3">
      <c r="A17" s="2" t="s">
        <v>38</v>
      </c>
      <c r="B17" s="6">
        <v>47959</v>
      </c>
      <c r="C17" s="6">
        <v>57095</v>
      </c>
    </row>
    <row r="18" spans="1:3">
      <c r="A18" s="2" t="s">
        <v>39</v>
      </c>
      <c r="B18" s="6">
        <v>176446</v>
      </c>
      <c r="C18" s="6">
        <v>160712</v>
      </c>
    </row>
    <row r="19" spans="1:3">
      <c r="A19" s="2" t="s">
        <v>40</v>
      </c>
      <c r="B19" s="6">
        <v>6501070</v>
      </c>
      <c r="C19" s="6">
        <v>6050847</v>
      </c>
    </row>
    <row r="20" spans="1:3">
      <c r="A20" s="3" t="s">
        <v>41</v>
      </c>
      <c r="B20" s="4"/>
      <c r="C20" s="4"/>
    </row>
    <row r="21" spans="1:3">
      <c r="A21" s="2" t="s">
        <v>42</v>
      </c>
      <c r="B21" s="6">
        <v>1724209</v>
      </c>
      <c r="C21" s="6">
        <v>1411193</v>
      </c>
    </row>
    <row r="22" spans="1:3" ht="30">
      <c r="A22" s="2" t="s">
        <v>43</v>
      </c>
      <c r="B22" s="6">
        <v>749935</v>
      </c>
      <c r="C22" s="6">
        <v>820503</v>
      </c>
    </row>
    <row r="23" spans="1:3" ht="30">
      <c r="A23" s="2" t="s">
        <v>44</v>
      </c>
      <c r="B23" s="6">
        <v>54220</v>
      </c>
      <c r="C23" s="6">
        <v>53510</v>
      </c>
    </row>
    <row r="24" spans="1:3">
      <c r="A24" s="2" t="s">
        <v>45</v>
      </c>
      <c r="B24" s="6">
        <v>185570</v>
      </c>
      <c r="C24" s="6">
        <v>170663</v>
      </c>
    </row>
    <row r="25" spans="1:3" ht="30">
      <c r="A25" s="2" t="s">
        <v>46</v>
      </c>
      <c r="B25" s="6">
        <v>1054037</v>
      </c>
      <c r="C25" s="6">
        <v>976462</v>
      </c>
    </row>
    <row r="26" spans="1:3">
      <c r="A26" s="2" t="s">
        <v>47</v>
      </c>
      <c r="B26" s="6">
        <v>36987</v>
      </c>
      <c r="C26" s="6">
        <v>36987</v>
      </c>
    </row>
    <row r="27" spans="1:3">
      <c r="A27" s="2" t="s">
        <v>48</v>
      </c>
      <c r="B27" s="6">
        <v>320521</v>
      </c>
      <c r="C27" s="6">
        <v>229760</v>
      </c>
    </row>
    <row r="28" spans="1:3">
      <c r="A28" s="2" t="s">
        <v>49</v>
      </c>
      <c r="B28" s="6">
        <v>4125479</v>
      </c>
      <c r="C28" s="6">
        <v>3699078</v>
      </c>
    </row>
    <row r="29" spans="1:3" ht="30">
      <c r="A29" s="2" t="s">
        <v>50</v>
      </c>
      <c r="B29" s="4" t="s">
        <v>51</v>
      </c>
      <c r="C29" s="4" t="s">
        <v>51</v>
      </c>
    </row>
    <row r="30" spans="1:3">
      <c r="A30" s="3" t="s">
        <v>52</v>
      </c>
      <c r="B30" s="4"/>
      <c r="C30" s="4"/>
    </row>
    <row r="31" spans="1:3" ht="45">
      <c r="A31" s="2" t="s">
        <v>53</v>
      </c>
      <c r="B31" s="4" t="s">
        <v>51</v>
      </c>
      <c r="C31" s="4" t="s">
        <v>51</v>
      </c>
    </row>
    <row r="32" spans="1:3" ht="90">
      <c r="A32" s="2" t="s">
        <v>54</v>
      </c>
      <c r="B32" s="4">
        <v>1</v>
      </c>
      <c r="C32" s="4">
        <v>1</v>
      </c>
    </row>
    <row r="33" spans="1:3">
      <c r="A33" s="2" t="s">
        <v>55</v>
      </c>
      <c r="B33" s="6">
        <v>2070457</v>
      </c>
      <c r="C33" s="6">
        <v>2111605</v>
      </c>
    </row>
    <row r="34" spans="1:3">
      <c r="A34" s="2" t="s">
        <v>56</v>
      </c>
      <c r="B34" s="6">
        <v>482141</v>
      </c>
      <c r="C34" s="6">
        <v>387015</v>
      </c>
    </row>
    <row r="35" spans="1:3" ht="30">
      <c r="A35" s="2" t="s">
        <v>57</v>
      </c>
      <c r="B35" s="6">
        <v>-180277</v>
      </c>
      <c r="C35" s="6">
        <v>-150556</v>
      </c>
    </row>
    <row r="36" spans="1:3">
      <c r="A36" s="2" t="s">
        <v>58</v>
      </c>
      <c r="B36" s="6">
        <v>2372322</v>
      </c>
      <c r="C36" s="6">
        <v>2348065</v>
      </c>
    </row>
    <row r="37" spans="1:3">
      <c r="A37" s="2" t="s">
        <v>59</v>
      </c>
      <c r="B37" s="6">
        <v>3269</v>
      </c>
      <c r="C37" s="6">
        <v>3704</v>
      </c>
    </row>
    <row r="38" spans="1:3">
      <c r="A38" s="2" t="s">
        <v>60</v>
      </c>
      <c r="B38" s="6">
        <v>2375591</v>
      </c>
      <c r="C38" s="6">
        <v>2351769</v>
      </c>
    </row>
    <row r="39" spans="1:3">
      <c r="A39" s="2" t="s">
        <v>61</v>
      </c>
      <c r="B39" s="8">
        <v>6501070</v>
      </c>
      <c r="C39" s="8">
        <v>6050847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showGridLines="0" workbookViewId="0"/>
  </sheetViews>
  <sheetFormatPr defaultRowHeight="15"/>
  <cols>
    <col min="1" max="1" width="31.140625" bestFit="1" customWidth="1"/>
    <col min="2" max="2" width="36.5703125" bestFit="1" customWidth="1"/>
    <col min="5" max="5" width="6.7109375" bestFit="1" customWidth="1"/>
    <col min="6" max="6" width="1.5703125" bestFit="1" customWidth="1"/>
    <col min="8" max="8" width="2" bestFit="1" customWidth="1"/>
    <col min="10" max="10" width="6.7109375" bestFit="1" customWidth="1"/>
    <col min="13" max="13" width="2" bestFit="1" customWidth="1"/>
    <col min="14" max="14" width="6.7109375" bestFit="1" customWidth="1"/>
    <col min="15" max="16" width="2.140625" bestFit="1" customWidth="1"/>
    <col min="18" max="18" width="8.7109375" bestFit="1" customWidth="1"/>
    <col min="19" max="20" width="2.140625" bestFit="1" customWidth="1"/>
    <col min="21" max="21" width="2" bestFit="1" customWidth="1"/>
    <col min="24" max="24" width="2" bestFit="1" customWidth="1"/>
    <col min="25" max="25" width="2.140625" bestFit="1" customWidth="1"/>
    <col min="32" max="32" width="2" bestFit="1" customWidth="1"/>
    <col min="36" max="36" width="2.140625" bestFit="1" customWidth="1"/>
  </cols>
  <sheetData>
    <row r="1" spans="1:36" ht="15" customHeight="1">
      <c r="A1" s="7" t="s">
        <v>969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c r="A3" s="13" t="s">
        <v>969</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row>
    <row r="4" spans="1:36">
      <c r="A4" s="13"/>
      <c r="B4" s="158" t="s">
        <v>970</v>
      </c>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row>
    <row r="5" spans="1:36">
      <c r="A5" s="13"/>
      <c r="B5" s="37" t="s">
        <v>971</v>
      </c>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row>
    <row r="6" spans="1:36" ht="15.75">
      <c r="A6" s="13"/>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row>
    <row r="7" spans="1:36">
      <c r="A7" s="13"/>
      <c r="B7" s="77"/>
      <c r="C7" s="77"/>
      <c r="D7" s="77"/>
      <c r="E7" s="89" t="s">
        <v>865</v>
      </c>
      <c r="F7" s="89"/>
      <c r="G7" s="89"/>
      <c r="H7" s="89"/>
      <c r="I7" s="89"/>
      <c r="J7" s="89"/>
      <c r="K7" s="89"/>
      <c r="L7" s="89"/>
      <c r="M7" s="89"/>
      <c r="N7" s="89"/>
      <c r="O7" s="89"/>
      <c r="P7" s="89"/>
      <c r="Q7" s="89"/>
      <c r="R7" s="89"/>
      <c r="S7" s="89"/>
      <c r="T7" s="77" t="s">
        <v>51</v>
      </c>
      <c r="U7" s="77"/>
      <c r="V7" s="77"/>
      <c r="W7" s="89" t="s">
        <v>819</v>
      </c>
      <c r="X7" s="89"/>
      <c r="Y7" s="89"/>
      <c r="Z7" s="89"/>
      <c r="AA7" s="89"/>
      <c r="AB7" s="89"/>
      <c r="AC7" s="89"/>
      <c r="AD7" s="89"/>
      <c r="AE7" s="89"/>
      <c r="AF7" s="89"/>
      <c r="AG7" s="89"/>
      <c r="AH7" s="89"/>
      <c r="AI7" s="89"/>
      <c r="AJ7" s="89"/>
    </row>
    <row r="8" spans="1:36">
      <c r="A8" s="13"/>
      <c r="B8" s="77"/>
      <c r="C8" s="77"/>
      <c r="D8" s="77"/>
      <c r="E8" s="107" t="s">
        <v>322</v>
      </c>
      <c r="F8" s="107"/>
      <c r="G8" s="107"/>
      <c r="H8" s="107"/>
      <c r="I8" s="107"/>
      <c r="J8" s="107"/>
      <c r="K8" s="107"/>
      <c r="L8" s="107"/>
      <c r="M8" s="107"/>
      <c r="N8" s="107"/>
      <c r="O8" s="107"/>
      <c r="P8" s="107"/>
      <c r="Q8" s="89"/>
      <c r="R8" s="89"/>
      <c r="S8" s="89"/>
      <c r="T8" s="77"/>
      <c r="U8" s="77"/>
      <c r="V8" s="77"/>
      <c r="W8" s="107" t="s">
        <v>322</v>
      </c>
      <c r="X8" s="107"/>
      <c r="Y8" s="107"/>
      <c r="Z8" s="107"/>
      <c r="AA8" s="107"/>
      <c r="AB8" s="107"/>
      <c r="AC8" s="107"/>
      <c r="AD8" s="107"/>
      <c r="AE8" s="107"/>
      <c r="AF8" s="107"/>
      <c r="AG8" s="107"/>
      <c r="AH8" s="107"/>
      <c r="AI8" s="89"/>
      <c r="AJ8" s="89"/>
    </row>
    <row r="9" spans="1:36">
      <c r="A9" s="13"/>
      <c r="B9" s="56" t="s">
        <v>204</v>
      </c>
      <c r="C9" s="54"/>
      <c r="D9" s="73">
        <v>2013</v>
      </c>
      <c r="E9" s="73"/>
      <c r="F9" s="73"/>
      <c r="G9" s="73"/>
      <c r="H9" s="146"/>
      <c r="I9" s="146"/>
      <c r="J9" s="97" t="s">
        <v>51</v>
      </c>
      <c r="K9" s="97"/>
      <c r="L9" s="73">
        <v>2012</v>
      </c>
      <c r="M9" s="73"/>
      <c r="N9" s="73"/>
      <c r="O9" s="73"/>
      <c r="P9" s="68"/>
      <c r="Q9" s="68"/>
      <c r="R9" s="68"/>
      <c r="S9" s="79" t="s">
        <v>51</v>
      </c>
      <c r="T9" s="79"/>
      <c r="U9" s="79"/>
      <c r="V9" s="73">
        <v>2013</v>
      </c>
      <c r="W9" s="73"/>
      <c r="X9" s="73"/>
      <c r="Y9" s="73"/>
      <c r="Z9" s="73"/>
      <c r="AA9" s="146"/>
      <c r="AB9" s="146"/>
      <c r="AC9" s="97" t="s">
        <v>51</v>
      </c>
      <c r="AD9" s="97"/>
      <c r="AE9" s="73">
        <v>2012</v>
      </c>
      <c r="AF9" s="73"/>
      <c r="AG9" s="73"/>
      <c r="AH9" s="73"/>
      <c r="AI9" s="68"/>
      <c r="AJ9" s="68"/>
    </row>
    <row r="10" spans="1:36">
      <c r="A10" s="13"/>
      <c r="B10" s="80" t="s">
        <v>972</v>
      </c>
      <c r="C10" s="80"/>
      <c r="D10" s="80"/>
      <c r="E10" s="59" t="s">
        <v>217</v>
      </c>
      <c r="F10" s="59"/>
      <c r="G10" s="76" t="s">
        <v>973</v>
      </c>
      <c r="H10" s="76"/>
      <c r="I10" s="36"/>
      <c r="J10" s="36"/>
      <c r="K10" s="77"/>
      <c r="L10" s="77"/>
      <c r="M10" s="59" t="s">
        <v>217</v>
      </c>
      <c r="N10" s="59"/>
      <c r="O10" s="76" t="s">
        <v>974</v>
      </c>
      <c r="P10" s="76"/>
      <c r="Q10" s="76"/>
      <c r="R10" s="36"/>
      <c r="S10" s="36"/>
      <c r="T10" s="36"/>
      <c r="U10" s="77"/>
      <c r="V10" s="77"/>
      <c r="W10" s="77"/>
      <c r="X10" s="59" t="s">
        <v>217</v>
      </c>
      <c r="Y10" s="59"/>
      <c r="Z10" s="76" t="s">
        <v>975</v>
      </c>
      <c r="AA10" s="76"/>
      <c r="AB10" s="36"/>
      <c r="AC10" s="36"/>
      <c r="AD10" s="77"/>
      <c r="AE10" s="77"/>
      <c r="AF10" s="59" t="s">
        <v>217</v>
      </c>
      <c r="AG10" s="59"/>
      <c r="AH10" s="76" t="s">
        <v>976</v>
      </c>
      <c r="AI10" s="76"/>
      <c r="AJ10" s="16"/>
    </row>
    <row r="11" spans="1:36">
      <c r="A11" s="13"/>
      <c r="B11" s="78" t="s">
        <v>977</v>
      </c>
      <c r="C11" s="78"/>
      <c r="D11" s="78"/>
      <c r="E11" s="91"/>
      <c r="F11" s="91"/>
      <c r="G11" s="113" t="s">
        <v>978</v>
      </c>
      <c r="H11" s="113"/>
      <c r="I11" s="27" t="s">
        <v>51</v>
      </c>
      <c r="J11" s="27"/>
      <c r="K11" s="79" t="s">
        <v>51</v>
      </c>
      <c r="L11" s="79"/>
      <c r="M11" s="91"/>
      <c r="N11" s="91"/>
      <c r="O11" s="113" t="s">
        <v>979</v>
      </c>
      <c r="P11" s="113"/>
      <c r="Q11" s="113"/>
      <c r="R11" s="27" t="s">
        <v>51</v>
      </c>
      <c r="S11" s="27"/>
      <c r="T11" s="27"/>
      <c r="U11" s="79" t="s">
        <v>51</v>
      </c>
      <c r="V11" s="79"/>
      <c r="W11" s="79"/>
      <c r="X11" s="91"/>
      <c r="Y11" s="91"/>
      <c r="Z11" s="113" t="s">
        <v>980</v>
      </c>
      <c r="AA11" s="113"/>
      <c r="AB11" s="27" t="s">
        <v>51</v>
      </c>
      <c r="AC11" s="27"/>
      <c r="AD11" s="79" t="s">
        <v>51</v>
      </c>
      <c r="AE11" s="79"/>
      <c r="AF11" s="91"/>
      <c r="AG11" s="91"/>
      <c r="AH11" s="113" t="s">
        <v>981</v>
      </c>
      <c r="AI11" s="113"/>
      <c r="AJ11" s="14" t="s">
        <v>51</v>
      </c>
    </row>
    <row r="12" spans="1:36" ht="15.75" thickBot="1">
      <c r="A12" s="13"/>
      <c r="B12" s="77"/>
      <c r="C12" s="77"/>
      <c r="D12" s="77"/>
      <c r="E12" s="88" t="s">
        <v>217</v>
      </c>
      <c r="F12" s="88"/>
      <c r="G12" s="115" t="s">
        <v>982</v>
      </c>
      <c r="H12" s="115"/>
      <c r="I12" s="36" t="s">
        <v>51</v>
      </c>
      <c r="J12" s="36"/>
      <c r="K12" s="77" t="s">
        <v>51</v>
      </c>
      <c r="L12" s="77"/>
      <c r="M12" s="88" t="s">
        <v>217</v>
      </c>
      <c r="N12" s="88"/>
      <c r="O12" s="115" t="s">
        <v>983</v>
      </c>
      <c r="P12" s="115"/>
      <c r="Q12" s="115"/>
      <c r="R12" s="36" t="s">
        <v>51</v>
      </c>
      <c r="S12" s="36"/>
      <c r="T12" s="36"/>
      <c r="U12" s="77" t="s">
        <v>51</v>
      </c>
      <c r="V12" s="77"/>
      <c r="W12" s="77"/>
      <c r="X12" s="88" t="s">
        <v>217</v>
      </c>
      <c r="Y12" s="88"/>
      <c r="Z12" s="115" t="s">
        <v>984</v>
      </c>
      <c r="AA12" s="115"/>
      <c r="AB12" s="36" t="s">
        <v>51</v>
      </c>
      <c r="AC12" s="36"/>
      <c r="AD12" s="77" t="s">
        <v>51</v>
      </c>
      <c r="AE12" s="77"/>
      <c r="AF12" s="88" t="s">
        <v>217</v>
      </c>
      <c r="AG12" s="88"/>
      <c r="AH12" s="115" t="s">
        <v>985</v>
      </c>
      <c r="AI12" s="115"/>
      <c r="AJ12" s="16" t="s">
        <v>51</v>
      </c>
    </row>
    <row r="13" spans="1:36" ht="15.75" thickTop="1">
      <c r="A13" s="13"/>
      <c r="B13" s="37" t="s">
        <v>986</v>
      </c>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row>
    <row r="14" spans="1:36" ht="15.75">
      <c r="A14" s="13"/>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row>
    <row r="15" spans="1:36">
      <c r="A15" s="13"/>
      <c r="B15" s="89" t="s">
        <v>987</v>
      </c>
      <c r="C15" s="89"/>
      <c r="D15" s="89" t="s">
        <v>988</v>
      </c>
      <c r="E15" s="89"/>
      <c r="F15" s="89"/>
      <c r="G15" s="77"/>
      <c r="H15" s="89" t="s">
        <v>989</v>
      </c>
      <c r="I15" s="89"/>
      <c r="J15" s="89"/>
      <c r="K15" s="89"/>
    </row>
    <row r="16" spans="1:36">
      <c r="A16" s="13"/>
      <c r="B16" s="89"/>
      <c r="C16" s="89"/>
      <c r="D16" s="89"/>
      <c r="E16" s="89"/>
      <c r="F16" s="89"/>
      <c r="G16" s="77"/>
      <c r="H16" s="89" t="s">
        <v>990</v>
      </c>
      <c r="I16" s="89"/>
      <c r="J16" s="89"/>
      <c r="K16" s="89"/>
    </row>
    <row r="17" spans="1:36">
      <c r="A17" s="13"/>
      <c r="B17" s="107"/>
      <c r="C17" s="89"/>
      <c r="D17" s="107"/>
      <c r="E17" s="107"/>
      <c r="F17" s="89"/>
      <c r="G17" s="77"/>
      <c r="H17" s="107" t="s">
        <v>991</v>
      </c>
      <c r="I17" s="107"/>
      <c r="J17" s="107"/>
      <c r="K17" s="89"/>
    </row>
    <row r="18" spans="1:36">
      <c r="A18" s="13"/>
      <c r="B18" s="78" t="s">
        <v>992</v>
      </c>
      <c r="C18" s="78"/>
      <c r="D18" s="15"/>
      <c r="E18" s="101" t="s">
        <v>993</v>
      </c>
      <c r="F18" s="14"/>
      <c r="G18" s="61"/>
      <c r="H18" s="101" t="s">
        <v>217</v>
      </c>
      <c r="I18" s="101"/>
      <c r="J18" s="101" t="s">
        <v>994</v>
      </c>
      <c r="K18" s="14"/>
    </row>
    <row r="19" spans="1:36">
      <c r="A19" s="13"/>
      <c r="B19" s="80" t="s">
        <v>995</v>
      </c>
      <c r="C19" s="80"/>
      <c r="D19" s="16"/>
      <c r="E19" s="58" t="s">
        <v>996</v>
      </c>
      <c r="F19" s="16"/>
      <c r="G19" s="58"/>
      <c r="H19" s="58" t="s">
        <v>217</v>
      </c>
      <c r="I19" s="58"/>
      <c r="J19" s="58" t="s">
        <v>997</v>
      </c>
      <c r="K19" s="16"/>
    </row>
    <row r="20" spans="1:36">
      <c r="A20" s="13"/>
      <c r="B20" s="78" t="s">
        <v>998</v>
      </c>
      <c r="C20" s="78"/>
      <c r="D20" s="14"/>
      <c r="E20" s="61" t="s">
        <v>999</v>
      </c>
      <c r="F20" s="14" t="s">
        <v>221</v>
      </c>
      <c r="G20" s="61"/>
      <c r="H20" s="61" t="s">
        <v>217</v>
      </c>
      <c r="I20" s="61"/>
      <c r="J20" s="61" t="s">
        <v>1000</v>
      </c>
      <c r="K20" s="14"/>
    </row>
    <row r="21" spans="1:36">
      <c r="A21" s="13"/>
      <c r="B21" s="80" t="s">
        <v>1001</v>
      </c>
      <c r="C21" s="80"/>
      <c r="D21" s="63"/>
      <c r="E21" s="64" t="s">
        <v>1002</v>
      </c>
      <c r="F21" s="16" t="s">
        <v>221</v>
      </c>
      <c r="G21" s="58"/>
      <c r="H21" s="64" t="s">
        <v>217</v>
      </c>
      <c r="I21" s="64"/>
      <c r="J21" s="64" t="s">
        <v>1003</v>
      </c>
      <c r="K21" s="16"/>
    </row>
    <row r="22" spans="1:36" ht="15.75" thickBot="1">
      <c r="A22" s="13"/>
      <c r="B22" s="78" t="s">
        <v>1004</v>
      </c>
      <c r="C22" s="78"/>
      <c r="D22" s="162"/>
      <c r="E22" s="65" t="s">
        <v>1005</v>
      </c>
      <c r="F22" s="14"/>
      <c r="G22" s="61"/>
      <c r="H22" s="65" t="s">
        <v>217</v>
      </c>
      <c r="I22" s="65"/>
      <c r="J22" s="65" t="s">
        <v>1006</v>
      </c>
      <c r="K22" s="14"/>
    </row>
    <row r="23" spans="1:36" ht="15.75" thickTop="1">
      <c r="A23" s="13"/>
      <c r="B23" s="37" t="s">
        <v>1007</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row>
    <row r="24" spans="1:36" ht="15.75">
      <c r="A24" s="13"/>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row>
    <row r="25" spans="1:36">
      <c r="A25" s="13"/>
      <c r="B25" s="86" t="s">
        <v>1008</v>
      </c>
      <c r="C25" s="89"/>
      <c r="D25" s="89" t="s">
        <v>431</v>
      </c>
      <c r="E25" s="89"/>
      <c r="F25" s="89"/>
      <c r="G25" s="89"/>
      <c r="H25" s="89"/>
      <c r="I25" s="77"/>
      <c r="J25" s="77"/>
      <c r="K25" s="77"/>
      <c r="L25" s="89" t="s">
        <v>1011</v>
      </c>
      <c r="M25" s="89"/>
      <c r="N25" s="89"/>
      <c r="O25" s="89"/>
      <c r="P25" s="77" t="s">
        <v>51</v>
      </c>
      <c r="Q25" s="89" t="s">
        <v>1011</v>
      </c>
      <c r="R25" s="89"/>
      <c r="S25" s="89"/>
      <c r="T25" s="77" t="s">
        <v>51</v>
      </c>
      <c r="U25" s="89" t="s">
        <v>1016</v>
      </c>
      <c r="V25" s="89"/>
      <c r="W25" s="89"/>
      <c r="X25" s="89"/>
      <c r="Y25" s="89"/>
    </row>
    <row r="26" spans="1:36" ht="22.5">
      <c r="A26" s="13"/>
      <c r="B26" s="86" t="s">
        <v>1009</v>
      </c>
      <c r="C26" s="89"/>
      <c r="D26" s="89" t="s">
        <v>1010</v>
      </c>
      <c r="E26" s="89"/>
      <c r="F26" s="89"/>
      <c r="G26" s="89"/>
      <c r="H26" s="89"/>
      <c r="I26" s="77"/>
      <c r="J26" s="77"/>
      <c r="K26" s="77"/>
      <c r="L26" s="89" t="s">
        <v>1012</v>
      </c>
      <c r="M26" s="89"/>
      <c r="N26" s="89"/>
      <c r="O26" s="89"/>
      <c r="P26" s="77"/>
      <c r="Q26" s="89" t="s">
        <v>1012</v>
      </c>
      <c r="R26" s="89"/>
      <c r="S26" s="89"/>
      <c r="T26" s="77"/>
      <c r="U26" s="89" t="s">
        <v>1017</v>
      </c>
      <c r="V26" s="89"/>
      <c r="W26" s="89"/>
      <c r="X26" s="89"/>
      <c r="Y26" s="89"/>
    </row>
    <row r="27" spans="1:36">
      <c r="A27" s="13"/>
      <c r="B27" s="85"/>
      <c r="C27" s="89"/>
      <c r="D27" s="120"/>
      <c r="E27" s="120"/>
      <c r="F27" s="120"/>
      <c r="G27" s="89"/>
      <c r="H27" s="89"/>
      <c r="I27" s="77"/>
      <c r="J27" s="77"/>
      <c r="K27" s="77"/>
      <c r="L27" s="89" t="s">
        <v>1013</v>
      </c>
      <c r="M27" s="89"/>
      <c r="N27" s="89"/>
      <c r="O27" s="89"/>
      <c r="P27" s="77"/>
      <c r="Q27" s="89" t="s">
        <v>1014</v>
      </c>
      <c r="R27" s="89"/>
      <c r="S27" s="89"/>
      <c r="T27" s="77"/>
      <c r="U27" s="89" t="s">
        <v>1018</v>
      </c>
      <c r="V27" s="89"/>
      <c r="W27" s="89"/>
      <c r="X27" s="89"/>
      <c r="Y27" s="89"/>
    </row>
    <row r="28" spans="1:36">
      <c r="A28" s="13"/>
      <c r="B28" s="100"/>
      <c r="C28" s="89"/>
      <c r="D28" s="109"/>
      <c r="E28" s="109"/>
      <c r="F28" s="109"/>
      <c r="G28" s="89"/>
      <c r="H28" s="89"/>
      <c r="I28" s="77"/>
      <c r="J28" s="77"/>
      <c r="K28" s="77"/>
      <c r="L28" s="109"/>
      <c r="M28" s="109"/>
      <c r="N28" s="109"/>
      <c r="O28" s="89"/>
      <c r="P28" s="77"/>
      <c r="Q28" s="107" t="s">
        <v>1015</v>
      </c>
      <c r="R28" s="107"/>
      <c r="S28" s="89"/>
      <c r="T28" s="77"/>
      <c r="U28" s="109"/>
      <c r="V28" s="109"/>
      <c r="W28" s="109"/>
      <c r="X28" s="89"/>
      <c r="Y28" s="89"/>
    </row>
    <row r="29" spans="1:36">
      <c r="A29" s="13"/>
      <c r="B29" s="78" t="s">
        <v>1019</v>
      </c>
      <c r="C29" s="78"/>
      <c r="D29" s="15"/>
      <c r="E29" s="101" t="s">
        <v>1020</v>
      </c>
      <c r="F29" s="27" t="s">
        <v>51</v>
      </c>
      <c r="G29" s="27"/>
      <c r="H29" s="79"/>
      <c r="I29" s="79"/>
      <c r="J29" s="101" t="s">
        <v>217</v>
      </c>
      <c r="K29" s="101"/>
      <c r="L29" s="97"/>
      <c r="M29" s="97"/>
      <c r="N29" s="101" t="s">
        <v>1021</v>
      </c>
      <c r="O29" s="14" t="s">
        <v>51</v>
      </c>
      <c r="P29" s="61" t="s">
        <v>51</v>
      </c>
      <c r="Q29" s="101"/>
      <c r="R29" s="101"/>
      <c r="S29" s="61"/>
      <c r="T29" s="61" t="s">
        <v>51</v>
      </c>
      <c r="U29" s="97"/>
      <c r="V29" s="97"/>
      <c r="W29" s="97"/>
      <c r="X29" s="97"/>
      <c r="Y29" s="61"/>
    </row>
    <row r="30" spans="1:36">
      <c r="A30" s="13"/>
      <c r="B30" s="80" t="s">
        <v>1022</v>
      </c>
      <c r="C30" s="80"/>
      <c r="D30" s="63"/>
      <c r="E30" s="64" t="s">
        <v>1023</v>
      </c>
      <c r="F30" s="36" t="s">
        <v>327</v>
      </c>
      <c r="G30" s="36"/>
      <c r="H30" s="77"/>
      <c r="I30" s="77"/>
      <c r="J30" s="64" t="s">
        <v>217</v>
      </c>
      <c r="K30" s="64"/>
      <c r="L30" s="82"/>
      <c r="M30" s="82"/>
      <c r="N30" s="64" t="s">
        <v>1024</v>
      </c>
      <c r="O30" s="16" t="s">
        <v>51</v>
      </c>
      <c r="P30" s="58" t="s">
        <v>51</v>
      </c>
      <c r="Q30" s="58"/>
      <c r="R30" s="58"/>
      <c r="S30" s="58"/>
      <c r="T30" s="58" t="s">
        <v>51</v>
      </c>
      <c r="U30" s="77"/>
      <c r="V30" s="77"/>
      <c r="W30" s="77"/>
      <c r="X30" s="77"/>
      <c r="Y30" s="58"/>
    </row>
    <row r="31" spans="1:36" ht="15.75" thickBot="1">
      <c r="A31" s="13"/>
      <c r="B31" s="78" t="s">
        <v>1025</v>
      </c>
      <c r="C31" s="78"/>
      <c r="D31" s="178"/>
      <c r="E31" s="167" t="s">
        <v>1026</v>
      </c>
      <c r="F31" s="27" t="s">
        <v>51</v>
      </c>
      <c r="G31" s="27"/>
      <c r="H31" s="79"/>
      <c r="I31" s="79"/>
      <c r="J31" s="167" t="s">
        <v>217</v>
      </c>
      <c r="K31" s="167"/>
      <c r="L31" s="83"/>
      <c r="M31" s="83"/>
      <c r="N31" s="167" t="s">
        <v>1027</v>
      </c>
      <c r="O31" s="14" t="s">
        <v>51</v>
      </c>
      <c r="P31" s="61" t="s">
        <v>51</v>
      </c>
      <c r="Q31" s="178"/>
      <c r="R31" s="167" t="s">
        <v>1028</v>
      </c>
      <c r="S31" s="14" t="s">
        <v>51</v>
      </c>
      <c r="T31" s="61" t="s">
        <v>51</v>
      </c>
      <c r="U31" s="167" t="s">
        <v>217</v>
      </c>
      <c r="V31" s="167"/>
      <c r="W31" s="170" t="s">
        <v>1029</v>
      </c>
      <c r="X31" s="170"/>
      <c r="Y31" s="14" t="s">
        <v>51</v>
      </c>
    </row>
    <row r="32" spans="1:36" ht="16.5" thickTop="1" thickBot="1">
      <c r="A32" s="13"/>
      <c r="B32" s="80" t="s">
        <v>1030</v>
      </c>
      <c r="C32" s="80"/>
      <c r="D32" s="179"/>
      <c r="E32" s="168" t="s">
        <v>1026</v>
      </c>
      <c r="F32" s="36" t="s">
        <v>51</v>
      </c>
      <c r="G32" s="36"/>
      <c r="H32" s="77"/>
      <c r="I32" s="77"/>
      <c r="J32" s="168" t="s">
        <v>217</v>
      </c>
      <c r="K32" s="168"/>
      <c r="L32" s="171"/>
      <c r="M32" s="171"/>
      <c r="N32" s="168" t="s">
        <v>1027</v>
      </c>
      <c r="O32" s="16" t="s">
        <v>51</v>
      </c>
      <c r="P32" s="58" t="s">
        <v>51</v>
      </c>
      <c r="Q32" s="179"/>
      <c r="R32" s="168" t="s">
        <v>1028</v>
      </c>
      <c r="S32" s="16" t="s">
        <v>51</v>
      </c>
      <c r="T32" s="58" t="s">
        <v>51</v>
      </c>
      <c r="U32" s="168" t="s">
        <v>217</v>
      </c>
      <c r="V32" s="168"/>
      <c r="W32" s="171" t="s">
        <v>1029</v>
      </c>
      <c r="X32" s="171"/>
      <c r="Y32" s="16" t="s">
        <v>51</v>
      </c>
    </row>
    <row r="33" spans="1:36" ht="16.5" thickTop="1" thickBot="1">
      <c r="A33" s="13"/>
      <c r="B33" s="78" t="s">
        <v>1031</v>
      </c>
      <c r="C33" s="78"/>
      <c r="D33" s="180"/>
      <c r="E33" s="181" t="s">
        <v>1026</v>
      </c>
      <c r="F33" s="27" t="s">
        <v>51</v>
      </c>
      <c r="G33" s="27"/>
      <c r="H33" s="79"/>
      <c r="I33" s="79"/>
      <c r="J33" s="181" t="s">
        <v>217</v>
      </c>
      <c r="K33" s="181"/>
      <c r="L33" s="182"/>
      <c r="M33" s="182"/>
      <c r="N33" s="181" t="s">
        <v>1027</v>
      </c>
      <c r="O33" s="14" t="s">
        <v>51</v>
      </c>
      <c r="P33" s="61" t="s">
        <v>51</v>
      </c>
      <c r="Q33" s="180"/>
      <c r="R33" s="181" t="s">
        <v>1028</v>
      </c>
      <c r="S33" s="14" t="s">
        <v>51</v>
      </c>
      <c r="T33" s="61" t="s">
        <v>51</v>
      </c>
      <c r="U33" s="181" t="s">
        <v>217</v>
      </c>
      <c r="V33" s="181"/>
      <c r="W33" s="182" t="s">
        <v>1029</v>
      </c>
      <c r="X33" s="182"/>
      <c r="Y33" s="14" t="s">
        <v>51</v>
      </c>
    </row>
    <row r="34" spans="1:36" ht="15.75" thickTop="1">
      <c r="A34" s="13"/>
      <c r="B34" s="37" t="s">
        <v>1032</v>
      </c>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row>
  </sheetData>
  <mergeCells count="134">
    <mergeCell ref="B34:AJ34"/>
    <mergeCell ref="B4:AJ4"/>
    <mergeCell ref="B5:AJ5"/>
    <mergeCell ref="B6:AJ6"/>
    <mergeCell ref="B13:AJ13"/>
    <mergeCell ref="B14:AJ14"/>
    <mergeCell ref="B23:AJ23"/>
    <mergeCell ref="B33:C33"/>
    <mergeCell ref="F33:G33"/>
    <mergeCell ref="H33:I33"/>
    <mergeCell ref="L33:M33"/>
    <mergeCell ref="W33:X33"/>
    <mergeCell ref="A1:A2"/>
    <mergeCell ref="B1:AJ1"/>
    <mergeCell ref="B2:AJ2"/>
    <mergeCell ref="A3:A34"/>
    <mergeCell ref="B3:AJ3"/>
    <mergeCell ref="B31:C31"/>
    <mergeCell ref="F31:G31"/>
    <mergeCell ref="H31:I31"/>
    <mergeCell ref="L31:M31"/>
    <mergeCell ref="W31:X31"/>
    <mergeCell ref="B32:C32"/>
    <mergeCell ref="F32:G32"/>
    <mergeCell ref="H32:I32"/>
    <mergeCell ref="L32:M32"/>
    <mergeCell ref="W32:X32"/>
    <mergeCell ref="B30:C30"/>
    <mergeCell ref="F30:G30"/>
    <mergeCell ref="H30:I30"/>
    <mergeCell ref="L30:M30"/>
    <mergeCell ref="U30:V30"/>
    <mergeCell ref="W30:X30"/>
    <mergeCell ref="X25:Y28"/>
    <mergeCell ref="B29:C29"/>
    <mergeCell ref="F29:G29"/>
    <mergeCell ref="H29:I29"/>
    <mergeCell ref="L29:M29"/>
    <mergeCell ref="U29:V29"/>
    <mergeCell ref="W29:X29"/>
    <mergeCell ref="S25:S28"/>
    <mergeCell ref="T25:T28"/>
    <mergeCell ref="U25:W25"/>
    <mergeCell ref="U26:W26"/>
    <mergeCell ref="U27:W27"/>
    <mergeCell ref="U28:W28"/>
    <mergeCell ref="O25:O28"/>
    <mergeCell ref="P25:P28"/>
    <mergeCell ref="Q25:R25"/>
    <mergeCell ref="Q26:R26"/>
    <mergeCell ref="Q27:R27"/>
    <mergeCell ref="Q28:R28"/>
    <mergeCell ref="G25:H28"/>
    <mergeCell ref="I25:K28"/>
    <mergeCell ref="L25:N25"/>
    <mergeCell ref="L26:N26"/>
    <mergeCell ref="L27:N27"/>
    <mergeCell ref="L28:N28"/>
    <mergeCell ref="B22:C22"/>
    <mergeCell ref="C25:C28"/>
    <mergeCell ref="D25:F25"/>
    <mergeCell ref="D26:F26"/>
    <mergeCell ref="D27:F27"/>
    <mergeCell ref="D28:F28"/>
    <mergeCell ref="B24:AJ24"/>
    <mergeCell ref="H17:J17"/>
    <mergeCell ref="K15:K17"/>
    <mergeCell ref="B18:C18"/>
    <mergeCell ref="B19:C19"/>
    <mergeCell ref="B20:C20"/>
    <mergeCell ref="B21:C21"/>
    <mergeCell ref="AB12:AC12"/>
    <mergeCell ref="AD12:AE12"/>
    <mergeCell ref="AH12:AI12"/>
    <mergeCell ref="B15:B17"/>
    <mergeCell ref="C15:C17"/>
    <mergeCell ref="D15:E17"/>
    <mergeCell ref="F15:F17"/>
    <mergeCell ref="G15:G17"/>
    <mergeCell ref="H15:J15"/>
    <mergeCell ref="H16:J16"/>
    <mergeCell ref="AF11:AG11"/>
    <mergeCell ref="AH11:AI11"/>
    <mergeCell ref="B12:D12"/>
    <mergeCell ref="G12:H12"/>
    <mergeCell ref="I12:J12"/>
    <mergeCell ref="K12:L12"/>
    <mergeCell ref="O12:Q12"/>
    <mergeCell ref="R12:T12"/>
    <mergeCell ref="U12:W12"/>
    <mergeCell ref="Z12:AA12"/>
    <mergeCell ref="R11:T11"/>
    <mergeCell ref="U11:W11"/>
    <mergeCell ref="X11:Y11"/>
    <mergeCell ref="Z11:AA11"/>
    <mergeCell ref="AB11:AC11"/>
    <mergeCell ref="AD11:AE11"/>
    <mergeCell ref="AB10:AC10"/>
    <mergeCell ref="AD10:AE10"/>
    <mergeCell ref="AH10:AI10"/>
    <mergeCell ref="B11:D11"/>
    <mergeCell ref="E11:F11"/>
    <mergeCell ref="G11:H11"/>
    <mergeCell ref="I11:J11"/>
    <mergeCell ref="K11:L11"/>
    <mergeCell ref="M11:N11"/>
    <mergeCell ref="O11:Q11"/>
    <mergeCell ref="AE9:AH9"/>
    <mergeCell ref="AI9:AJ9"/>
    <mergeCell ref="B10:D10"/>
    <mergeCell ref="G10:H10"/>
    <mergeCell ref="I10:J10"/>
    <mergeCell ref="K10:L10"/>
    <mergeCell ref="O10:Q10"/>
    <mergeCell ref="R10:T10"/>
    <mergeCell ref="U10:W10"/>
    <mergeCell ref="Z10:AA10"/>
    <mergeCell ref="AI7:AJ8"/>
    <mergeCell ref="D9:G9"/>
    <mergeCell ref="H9:I9"/>
    <mergeCell ref="J9:K9"/>
    <mergeCell ref="L9:O9"/>
    <mergeCell ref="P9:R9"/>
    <mergeCell ref="S9:U9"/>
    <mergeCell ref="V9:Z9"/>
    <mergeCell ref="AA9:AB9"/>
    <mergeCell ref="AC9:AD9"/>
    <mergeCell ref="B7:D8"/>
    <mergeCell ref="E7:P7"/>
    <mergeCell ref="E8:P8"/>
    <mergeCell ref="Q7:S8"/>
    <mergeCell ref="T7:V8"/>
    <mergeCell ref="W7:AH7"/>
    <mergeCell ref="W8:A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19.28515625" bestFit="1" customWidth="1"/>
    <col min="2" max="2" width="36.5703125" bestFit="1" customWidth="1"/>
  </cols>
  <sheetData>
    <row r="1" spans="1:2">
      <c r="A1" s="7" t="s">
        <v>1033</v>
      </c>
      <c r="B1" s="1" t="s">
        <v>1</v>
      </c>
    </row>
    <row r="2" spans="1:2">
      <c r="A2" s="7"/>
      <c r="B2" s="1" t="s">
        <v>2</v>
      </c>
    </row>
    <row r="3" spans="1:2">
      <c r="A3" s="13" t="s">
        <v>1033</v>
      </c>
      <c r="B3" s="10" t="s">
        <v>1034</v>
      </c>
    </row>
    <row r="4" spans="1:2" ht="255.75">
      <c r="A4" s="13"/>
      <c r="B4" s="12" t="s">
        <v>1035</v>
      </c>
    </row>
  </sheetData>
  <mergeCells count="2">
    <mergeCell ref="A1:A2"/>
    <mergeCell ref="A3:A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6"/>
  <sheetViews>
    <sheetView showGridLines="0" workbookViewId="0"/>
  </sheetViews>
  <sheetFormatPr defaultRowHeight="15"/>
  <cols>
    <col min="1" max="1" width="36.5703125" bestFit="1" customWidth="1"/>
    <col min="2" max="2" width="36.5703125" customWidth="1"/>
    <col min="3" max="3" width="27.140625" customWidth="1"/>
    <col min="4" max="4" width="6.7109375" customWidth="1"/>
    <col min="5" max="5" width="2.28515625" customWidth="1"/>
    <col min="6" max="6" width="8.85546875" customWidth="1"/>
    <col min="7" max="7" width="2.7109375" bestFit="1" customWidth="1"/>
    <col min="9" max="9" width="25.140625" customWidth="1"/>
    <col min="10" max="10" width="10.42578125" customWidth="1"/>
    <col min="13" max="13" width="2" bestFit="1" customWidth="1"/>
    <col min="17" max="17" width="2" bestFit="1" customWidth="1"/>
    <col min="21" max="21" width="2" bestFit="1" customWidth="1"/>
    <col min="25" max="25" width="2" bestFit="1" customWidth="1"/>
    <col min="29" max="29" width="2.140625" bestFit="1" customWidth="1"/>
    <col min="33" max="33" width="2.140625" bestFit="1" customWidth="1"/>
  </cols>
  <sheetData>
    <row r="1" spans="1:33" ht="15" customHeight="1">
      <c r="A1" s="7" t="s">
        <v>1036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13" t="s">
        <v>1036</v>
      </c>
      <c r="B3" s="150" t="s">
        <v>1037</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row>
    <row r="4" spans="1:33">
      <c r="A4" s="13"/>
      <c r="B4" s="151" t="s">
        <v>1038</v>
      </c>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row>
    <row r="5" spans="1:33" ht="15.75">
      <c r="A5" s="13"/>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row>
    <row r="6" spans="1:33">
      <c r="A6" s="13"/>
      <c r="B6" s="89" t="s">
        <v>204</v>
      </c>
      <c r="C6" s="89"/>
      <c r="D6" s="89" t="s">
        <v>1039</v>
      </c>
      <c r="E6" s="89"/>
      <c r="F6" s="89"/>
      <c r="G6" s="89"/>
      <c r="H6" s="89"/>
      <c r="I6" s="89"/>
      <c r="J6" s="77"/>
      <c r="K6" s="77"/>
      <c r="L6" s="89" t="s">
        <v>1042</v>
      </c>
      <c r="M6" s="89"/>
      <c r="N6" s="89"/>
      <c r="O6" s="89"/>
      <c r="P6" s="89"/>
      <c r="Q6" s="89"/>
      <c r="R6" s="77"/>
      <c r="S6" s="77"/>
      <c r="T6" s="89" t="s">
        <v>1046</v>
      </c>
      <c r="U6" s="89"/>
      <c r="V6" s="89"/>
      <c r="W6" s="89"/>
      <c r="X6" s="89"/>
      <c r="Y6" s="89"/>
      <c r="Z6" s="77"/>
      <c r="AA6" s="77"/>
      <c r="AB6" s="89" t="s">
        <v>1048</v>
      </c>
      <c r="AC6" s="89"/>
      <c r="AD6" s="89"/>
      <c r="AE6" s="89"/>
      <c r="AF6" s="89"/>
      <c r="AG6" s="89"/>
    </row>
    <row r="7" spans="1:33">
      <c r="A7" s="13"/>
      <c r="B7" s="89"/>
      <c r="C7" s="89"/>
      <c r="D7" s="89" t="s">
        <v>1040</v>
      </c>
      <c r="E7" s="89"/>
      <c r="F7" s="89"/>
      <c r="G7" s="89"/>
      <c r="H7" s="89"/>
      <c r="I7" s="89"/>
      <c r="J7" s="77"/>
      <c r="K7" s="77"/>
      <c r="L7" s="89" t="s">
        <v>1043</v>
      </c>
      <c r="M7" s="89"/>
      <c r="N7" s="89"/>
      <c r="O7" s="89"/>
      <c r="P7" s="89"/>
      <c r="Q7" s="89"/>
      <c r="R7" s="77"/>
      <c r="S7" s="77"/>
      <c r="T7" s="89" t="s">
        <v>1047</v>
      </c>
      <c r="U7" s="89"/>
      <c r="V7" s="89"/>
      <c r="W7" s="89"/>
      <c r="X7" s="89"/>
      <c r="Y7" s="89"/>
      <c r="Z7" s="77"/>
      <c r="AA7" s="77"/>
      <c r="AB7" s="89" t="s">
        <v>1049</v>
      </c>
      <c r="AC7" s="89"/>
      <c r="AD7" s="89"/>
      <c r="AE7" s="89"/>
      <c r="AF7" s="89"/>
      <c r="AG7" s="89"/>
    </row>
    <row r="8" spans="1:33">
      <c r="A8" s="13"/>
      <c r="B8" s="89"/>
      <c r="C8" s="89"/>
      <c r="D8" s="89" t="s">
        <v>1041</v>
      </c>
      <c r="E8" s="89"/>
      <c r="F8" s="89"/>
      <c r="G8" s="89"/>
      <c r="H8" s="89"/>
      <c r="I8" s="89"/>
      <c r="J8" s="77"/>
      <c r="K8" s="77"/>
      <c r="L8" s="89" t="s">
        <v>1044</v>
      </c>
      <c r="M8" s="89"/>
      <c r="N8" s="89"/>
      <c r="O8" s="89"/>
      <c r="P8" s="89"/>
      <c r="Q8" s="89"/>
      <c r="R8" s="77"/>
      <c r="S8" s="77"/>
      <c r="T8" s="89" t="s">
        <v>1045</v>
      </c>
      <c r="U8" s="89"/>
      <c r="V8" s="89"/>
      <c r="W8" s="89"/>
      <c r="X8" s="89"/>
      <c r="Y8" s="89"/>
      <c r="Z8" s="77"/>
      <c r="AA8" s="77"/>
      <c r="AB8" s="89" t="s">
        <v>1050</v>
      </c>
      <c r="AC8" s="89"/>
      <c r="AD8" s="89"/>
      <c r="AE8" s="89"/>
      <c r="AF8" s="89"/>
      <c r="AG8" s="89"/>
    </row>
    <row r="9" spans="1:33">
      <c r="A9" s="13"/>
      <c r="B9" s="107"/>
      <c r="C9" s="89"/>
      <c r="D9" s="109"/>
      <c r="E9" s="109"/>
      <c r="F9" s="109"/>
      <c r="G9" s="109"/>
      <c r="H9" s="89"/>
      <c r="I9" s="89"/>
      <c r="J9" s="77"/>
      <c r="K9" s="77"/>
      <c r="L9" s="107" t="s">
        <v>1045</v>
      </c>
      <c r="M9" s="107"/>
      <c r="N9" s="107"/>
      <c r="O9" s="107"/>
      <c r="P9" s="89"/>
      <c r="Q9" s="89"/>
      <c r="R9" s="77"/>
      <c r="S9" s="77"/>
      <c r="T9" s="109"/>
      <c r="U9" s="109"/>
      <c r="V9" s="109"/>
      <c r="W9" s="109"/>
      <c r="X9" s="89"/>
      <c r="Y9" s="89"/>
      <c r="Z9" s="77"/>
      <c r="AA9" s="77"/>
      <c r="AB9" s="107" t="s">
        <v>1051</v>
      </c>
      <c r="AC9" s="107"/>
      <c r="AD9" s="107"/>
      <c r="AE9" s="107"/>
      <c r="AF9" s="89"/>
      <c r="AG9" s="89"/>
    </row>
    <row r="10" spans="1:33">
      <c r="A10" s="13"/>
      <c r="B10" s="78" t="s">
        <v>1052</v>
      </c>
      <c r="C10" s="78"/>
      <c r="D10" s="78"/>
      <c r="E10" s="101" t="s">
        <v>217</v>
      </c>
      <c r="F10" s="101"/>
      <c r="G10" s="97" t="s">
        <v>1053</v>
      </c>
      <c r="H10" s="97"/>
      <c r="I10" s="27" t="s">
        <v>555</v>
      </c>
      <c r="J10" s="27"/>
      <c r="K10" s="79"/>
      <c r="L10" s="79"/>
      <c r="M10" s="101" t="s">
        <v>217</v>
      </c>
      <c r="N10" s="101"/>
      <c r="O10" s="97" t="s">
        <v>1054</v>
      </c>
      <c r="P10" s="97"/>
      <c r="Q10" s="27" t="s">
        <v>555</v>
      </c>
      <c r="R10" s="27"/>
      <c r="S10" s="79"/>
      <c r="T10" s="79"/>
      <c r="U10" s="101" t="s">
        <v>217</v>
      </c>
      <c r="V10" s="101"/>
      <c r="W10" s="97" t="s">
        <v>1055</v>
      </c>
      <c r="X10" s="97"/>
      <c r="Y10" s="27" t="s">
        <v>327</v>
      </c>
      <c r="Z10" s="27"/>
      <c r="AA10" s="79"/>
      <c r="AB10" s="79"/>
      <c r="AC10" s="101" t="s">
        <v>217</v>
      </c>
      <c r="AD10" s="101"/>
      <c r="AE10" s="97" t="s">
        <v>1056</v>
      </c>
      <c r="AF10" s="97"/>
      <c r="AG10" s="14" t="s">
        <v>327</v>
      </c>
    </row>
    <row r="11" spans="1:33">
      <c r="A11" s="13"/>
      <c r="B11" s="110" t="s">
        <v>1057</v>
      </c>
      <c r="C11" s="110"/>
      <c r="D11" s="110"/>
      <c r="E11" s="36"/>
      <c r="F11" s="36"/>
      <c r="G11" s="77" t="s">
        <v>1058</v>
      </c>
      <c r="H11" s="77"/>
      <c r="I11" s="36" t="s">
        <v>51</v>
      </c>
      <c r="J11" s="36"/>
      <c r="K11" s="77"/>
      <c r="L11" s="77"/>
      <c r="M11" s="36"/>
      <c r="N11" s="36"/>
      <c r="O11" s="77" t="s">
        <v>1059</v>
      </c>
      <c r="P11" s="77"/>
      <c r="Q11" s="36"/>
      <c r="R11" s="36"/>
      <c r="S11" s="77"/>
      <c r="T11" s="77"/>
      <c r="U11" s="36"/>
      <c r="V11" s="36"/>
      <c r="W11" s="184" t="s">
        <v>223</v>
      </c>
      <c r="X11" s="184"/>
      <c r="Y11" s="36"/>
      <c r="Z11" s="36"/>
      <c r="AA11" s="77"/>
      <c r="AB11" s="77"/>
      <c r="AC11" s="36"/>
      <c r="AD11" s="36"/>
      <c r="AE11" s="77" t="s">
        <v>1060</v>
      </c>
      <c r="AF11" s="77"/>
      <c r="AG11" s="16"/>
    </row>
    <row r="12" spans="1:33" ht="25.5" customHeight="1">
      <c r="A12" s="13"/>
      <c r="B12" s="147" t="s">
        <v>1061</v>
      </c>
      <c r="C12" s="147"/>
      <c r="D12" s="147"/>
      <c r="E12" s="27"/>
      <c r="F12" s="27"/>
      <c r="G12" s="79" t="s">
        <v>1062</v>
      </c>
      <c r="H12" s="79"/>
      <c r="I12" s="27" t="s">
        <v>51</v>
      </c>
      <c r="J12" s="27"/>
      <c r="K12" s="79"/>
      <c r="L12" s="79"/>
      <c r="M12" s="27"/>
      <c r="N12" s="27"/>
      <c r="O12" s="185" t="s">
        <v>223</v>
      </c>
      <c r="P12" s="185"/>
      <c r="Q12" s="27"/>
      <c r="R12" s="27"/>
      <c r="S12" s="79"/>
      <c r="T12" s="79"/>
      <c r="U12" s="27"/>
      <c r="V12" s="27"/>
      <c r="W12" s="185" t="s">
        <v>223</v>
      </c>
      <c r="X12" s="185"/>
      <c r="Y12" s="27"/>
      <c r="Z12" s="27"/>
      <c r="AA12" s="79"/>
      <c r="AB12" s="79"/>
      <c r="AC12" s="27"/>
      <c r="AD12" s="27"/>
      <c r="AE12" s="79" t="s">
        <v>1062</v>
      </c>
      <c r="AF12" s="79"/>
      <c r="AG12" s="14" t="s">
        <v>51</v>
      </c>
    </row>
    <row r="13" spans="1:33">
      <c r="A13" s="13"/>
      <c r="B13" s="110" t="s">
        <v>1063</v>
      </c>
      <c r="C13" s="110"/>
      <c r="D13" s="110"/>
      <c r="E13" s="36"/>
      <c r="F13" s="36"/>
      <c r="G13" s="77" t="s">
        <v>1064</v>
      </c>
      <c r="H13" s="77"/>
      <c r="I13" s="36"/>
      <c r="J13" s="36"/>
      <c r="K13" s="77"/>
      <c r="L13" s="77"/>
      <c r="M13" s="36"/>
      <c r="N13" s="36"/>
      <c r="O13" s="184" t="s">
        <v>223</v>
      </c>
      <c r="P13" s="184"/>
      <c r="Q13" s="36"/>
      <c r="R13" s="36"/>
      <c r="S13" s="77"/>
      <c r="T13" s="77"/>
      <c r="U13" s="36"/>
      <c r="V13" s="36"/>
      <c r="W13" s="77" t="s">
        <v>1065</v>
      </c>
      <c r="X13" s="77"/>
      <c r="Y13" s="36" t="s">
        <v>51</v>
      </c>
      <c r="Z13" s="36"/>
      <c r="AA13" s="77"/>
      <c r="AB13" s="77"/>
      <c r="AC13" s="36"/>
      <c r="AD13" s="36"/>
      <c r="AE13" s="77" t="s">
        <v>1066</v>
      </c>
      <c r="AF13" s="77"/>
      <c r="AG13" s="16" t="s">
        <v>51</v>
      </c>
    </row>
    <row r="14" spans="1:33">
      <c r="A14" s="13"/>
      <c r="B14" s="147" t="s">
        <v>1067</v>
      </c>
      <c r="C14" s="147"/>
      <c r="D14" s="147"/>
      <c r="E14" s="91"/>
      <c r="F14" s="91"/>
      <c r="G14" s="113" t="s">
        <v>1068</v>
      </c>
      <c r="H14" s="113"/>
      <c r="I14" s="27" t="s">
        <v>327</v>
      </c>
      <c r="J14" s="27"/>
      <c r="K14" s="79"/>
      <c r="L14" s="79"/>
      <c r="M14" s="91"/>
      <c r="N14" s="91"/>
      <c r="O14" s="186" t="s">
        <v>223</v>
      </c>
      <c r="P14" s="186"/>
      <c r="Q14" s="27"/>
      <c r="R14" s="27"/>
      <c r="S14" s="79"/>
      <c r="T14" s="79"/>
      <c r="U14" s="91"/>
      <c r="V14" s="91"/>
      <c r="W14" s="113" t="s">
        <v>1069</v>
      </c>
      <c r="X14" s="113"/>
      <c r="Y14" s="27" t="s">
        <v>327</v>
      </c>
      <c r="Z14" s="27"/>
      <c r="AA14" s="79"/>
      <c r="AB14" s="79"/>
      <c r="AC14" s="91"/>
      <c r="AD14" s="91"/>
      <c r="AE14" s="113" t="s">
        <v>1070</v>
      </c>
      <c r="AF14" s="113"/>
      <c r="AG14" s="14" t="s">
        <v>327</v>
      </c>
    </row>
    <row r="15" spans="1:33" ht="15.75" thickBot="1">
      <c r="A15" s="13"/>
      <c r="B15" s="80" t="s">
        <v>1025</v>
      </c>
      <c r="C15" s="80"/>
      <c r="D15" s="80"/>
      <c r="E15" s="88" t="s">
        <v>217</v>
      </c>
      <c r="F15" s="88"/>
      <c r="G15" s="115" t="s">
        <v>1071</v>
      </c>
      <c r="H15" s="115"/>
      <c r="I15" s="36" t="s">
        <v>555</v>
      </c>
      <c r="J15" s="36"/>
      <c r="K15" s="77"/>
      <c r="L15" s="77"/>
      <c r="M15" s="88" t="s">
        <v>217</v>
      </c>
      <c r="N15" s="88"/>
      <c r="O15" s="115" t="s">
        <v>1072</v>
      </c>
      <c r="P15" s="115"/>
      <c r="Q15" s="187" t="s">
        <v>51</v>
      </c>
      <c r="R15" s="187"/>
      <c r="S15" s="77"/>
      <c r="T15" s="77"/>
      <c r="U15" s="88" t="s">
        <v>217</v>
      </c>
      <c r="V15" s="88"/>
      <c r="W15" s="115" t="s">
        <v>1073</v>
      </c>
      <c r="X15" s="115"/>
      <c r="Y15" s="36" t="s">
        <v>327</v>
      </c>
      <c r="Z15" s="36"/>
      <c r="AA15" s="77"/>
      <c r="AB15" s="77"/>
      <c r="AC15" s="88" t="s">
        <v>217</v>
      </c>
      <c r="AD15" s="88"/>
      <c r="AE15" s="115" t="s">
        <v>1074</v>
      </c>
      <c r="AF15" s="115"/>
      <c r="AG15" s="16" t="s">
        <v>221</v>
      </c>
    </row>
    <row r="16" spans="1:33" ht="15.75" thickTop="1">
      <c r="A16" s="13"/>
      <c r="B16" s="147" t="s">
        <v>1075</v>
      </c>
      <c r="C16" s="147"/>
      <c r="D16" s="147"/>
      <c r="E16" s="144" t="s">
        <v>217</v>
      </c>
      <c r="F16" s="144"/>
      <c r="G16" s="148" t="s">
        <v>1076</v>
      </c>
      <c r="H16" s="148"/>
      <c r="I16" s="27" t="s">
        <v>555</v>
      </c>
      <c r="J16" s="27"/>
      <c r="K16" s="79"/>
      <c r="L16" s="79"/>
      <c r="M16" s="144" t="s">
        <v>217</v>
      </c>
      <c r="N16" s="144"/>
      <c r="O16" s="148" t="s">
        <v>1072</v>
      </c>
      <c r="P16" s="148"/>
      <c r="Q16" s="188" t="s">
        <v>51</v>
      </c>
      <c r="R16" s="188"/>
      <c r="S16" s="79"/>
      <c r="T16" s="79"/>
      <c r="U16" s="144" t="s">
        <v>217</v>
      </c>
      <c r="V16" s="144"/>
      <c r="W16" s="148" t="s">
        <v>1073</v>
      </c>
      <c r="X16" s="148"/>
      <c r="Y16" s="27" t="s">
        <v>327</v>
      </c>
      <c r="Z16" s="27"/>
      <c r="AA16" s="79"/>
      <c r="AB16" s="79"/>
      <c r="AC16" s="144" t="s">
        <v>217</v>
      </c>
      <c r="AD16" s="144"/>
      <c r="AE16" s="148" t="s">
        <v>1077</v>
      </c>
      <c r="AF16" s="148"/>
      <c r="AG16" s="14" t="s">
        <v>221</v>
      </c>
    </row>
    <row r="17" spans="1:33">
      <c r="A17" s="13"/>
      <c r="B17" s="110" t="s">
        <v>1078</v>
      </c>
      <c r="C17" s="110"/>
      <c r="D17" s="110"/>
      <c r="E17" s="81"/>
      <c r="F17" s="81"/>
      <c r="G17" s="82" t="s">
        <v>1079</v>
      </c>
      <c r="H17" s="82"/>
      <c r="I17" s="36" t="s">
        <v>51</v>
      </c>
      <c r="J17" s="36"/>
      <c r="K17" s="77"/>
      <c r="L17" s="77"/>
      <c r="M17" s="81"/>
      <c r="N17" s="81"/>
      <c r="O17" s="189" t="s">
        <v>223</v>
      </c>
      <c r="P17" s="189"/>
      <c r="Q17" s="36"/>
      <c r="R17" s="36"/>
      <c r="S17" s="77"/>
      <c r="T17" s="77"/>
      <c r="U17" s="81"/>
      <c r="V17" s="81"/>
      <c r="W17" s="189" t="s">
        <v>223</v>
      </c>
      <c r="X17" s="189"/>
      <c r="Y17" s="36"/>
      <c r="Z17" s="36"/>
      <c r="AA17" s="77"/>
      <c r="AB17" s="77"/>
      <c r="AC17" s="81"/>
      <c r="AD17" s="81"/>
      <c r="AE17" s="82" t="s">
        <v>1079</v>
      </c>
      <c r="AF17" s="82"/>
      <c r="AG17" s="16" t="s">
        <v>51</v>
      </c>
    </row>
    <row r="18" spans="1:33" ht="15.75" thickBot="1">
      <c r="A18" s="13"/>
      <c r="B18" s="78" t="s">
        <v>1025</v>
      </c>
      <c r="C18" s="78"/>
      <c r="D18" s="78"/>
      <c r="E18" s="65" t="s">
        <v>217</v>
      </c>
      <c r="F18" s="65"/>
      <c r="G18" s="83" t="s">
        <v>1071</v>
      </c>
      <c r="H18" s="83"/>
      <c r="I18" s="27" t="s">
        <v>555</v>
      </c>
      <c r="J18" s="27"/>
      <c r="K18" s="79"/>
      <c r="L18" s="79"/>
      <c r="M18" s="65" t="s">
        <v>217</v>
      </c>
      <c r="N18" s="65"/>
      <c r="O18" s="83" t="s">
        <v>1072</v>
      </c>
      <c r="P18" s="83"/>
      <c r="Q18" s="188" t="s">
        <v>51</v>
      </c>
      <c r="R18" s="188"/>
      <c r="S18" s="79"/>
      <c r="T18" s="79"/>
      <c r="U18" s="65" t="s">
        <v>217</v>
      </c>
      <c r="V18" s="65"/>
      <c r="W18" s="83" t="s">
        <v>1073</v>
      </c>
      <c r="X18" s="83"/>
      <c r="Y18" s="27" t="s">
        <v>327</v>
      </c>
      <c r="Z18" s="27"/>
      <c r="AA18" s="79"/>
      <c r="AB18" s="79"/>
      <c r="AC18" s="65" t="s">
        <v>217</v>
      </c>
      <c r="AD18" s="65"/>
      <c r="AE18" s="83" t="s">
        <v>1074</v>
      </c>
      <c r="AF18" s="83"/>
      <c r="AG18" s="14" t="s">
        <v>327</v>
      </c>
    </row>
    <row r="19" spans="1:33" ht="15.75" thickTop="1">
      <c r="A19" s="13"/>
      <c r="B19" s="151" t="s">
        <v>1080</v>
      </c>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row>
    <row r="20" spans="1:33" ht="15.75">
      <c r="A20" s="13"/>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row>
    <row r="21" spans="1:33">
      <c r="A21" s="13"/>
      <c r="B21" s="89" t="s">
        <v>204</v>
      </c>
      <c r="C21" s="89"/>
      <c r="D21" s="89" t="s">
        <v>1039</v>
      </c>
      <c r="E21" s="89"/>
      <c r="F21" s="89"/>
      <c r="G21" s="89"/>
      <c r="H21" s="77"/>
      <c r="I21" s="89" t="s">
        <v>1042</v>
      </c>
      <c r="J21" s="89"/>
      <c r="K21" s="89"/>
      <c r="L21" s="89"/>
      <c r="M21" s="89"/>
      <c r="N21" s="77"/>
      <c r="O21" s="77"/>
      <c r="P21" s="89" t="s">
        <v>1046</v>
      </c>
      <c r="Q21" s="89"/>
      <c r="R21" s="89"/>
      <c r="S21" s="89"/>
      <c r="T21" s="89"/>
      <c r="U21" s="89"/>
      <c r="V21" s="77"/>
      <c r="W21" s="77"/>
      <c r="X21" s="89" t="s">
        <v>1048</v>
      </c>
      <c r="Y21" s="89"/>
      <c r="Z21" s="89"/>
      <c r="AA21" s="89"/>
      <c r="AB21" s="89"/>
      <c r="AC21" s="89"/>
    </row>
    <row r="22" spans="1:33">
      <c r="A22" s="13"/>
      <c r="B22" s="89"/>
      <c r="C22" s="89"/>
      <c r="D22" s="89" t="s">
        <v>1040</v>
      </c>
      <c r="E22" s="89"/>
      <c r="F22" s="89"/>
      <c r="G22" s="89"/>
      <c r="H22" s="77"/>
      <c r="I22" s="89" t="s">
        <v>1043</v>
      </c>
      <c r="J22" s="89"/>
      <c r="K22" s="89"/>
      <c r="L22" s="89"/>
      <c r="M22" s="89"/>
      <c r="N22" s="77"/>
      <c r="O22" s="77"/>
      <c r="P22" s="89" t="s">
        <v>1047</v>
      </c>
      <c r="Q22" s="89"/>
      <c r="R22" s="89"/>
      <c r="S22" s="89"/>
      <c r="T22" s="89"/>
      <c r="U22" s="89"/>
      <c r="V22" s="77"/>
      <c r="W22" s="77"/>
      <c r="X22" s="89" t="s">
        <v>1049</v>
      </c>
      <c r="Y22" s="89"/>
      <c r="Z22" s="89"/>
      <c r="AA22" s="89"/>
      <c r="AB22" s="89"/>
      <c r="AC22" s="89"/>
    </row>
    <row r="23" spans="1:33">
      <c r="A23" s="13"/>
      <c r="B23" s="89"/>
      <c r="C23" s="89"/>
      <c r="D23" s="89" t="s">
        <v>1041</v>
      </c>
      <c r="E23" s="89"/>
      <c r="F23" s="89"/>
      <c r="G23" s="89"/>
      <c r="H23" s="77"/>
      <c r="I23" s="89" t="s">
        <v>1044</v>
      </c>
      <c r="J23" s="89"/>
      <c r="K23" s="89"/>
      <c r="L23" s="89"/>
      <c r="M23" s="89"/>
      <c r="N23" s="77"/>
      <c r="O23" s="77"/>
      <c r="P23" s="89" t="s">
        <v>1045</v>
      </c>
      <c r="Q23" s="89"/>
      <c r="R23" s="89"/>
      <c r="S23" s="89"/>
      <c r="T23" s="89"/>
      <c r="U23" s="89"/>
      <c r="V23" s="77"/>
      <c r="W23" s="77"/>
      <c r="X23" s="89" t="s">
        <v>1050</v>
      </c>
      <c r="Y23" s="89"/>
      <c r="Z23" s="89"/>
      <c r="AA23" s="89"/>
      <c r="AB23" s="89"/>
      <c r="AC23" s="89"/>
    </row>
    <row r="24" spans="1:33">
      <c r="A24" s="13"/>
      <c r="B24" s="107"/>
      <c r="C24" s="89"/>
      <c r="D24" s="109"/>
      <c r="E24" s="109"/>
      <c r="F24" s="109"/>
      <c r="G24" s="89"/>
      <c r="H24" s="77"/>
      <c r="I24" s="107" t="s">
        <v>1045</v>
      </c>
      <c r="J24" s="107"/>
      <c r="K24" s="107"/>
      <c r="L24" s="89"/>
      <c r="M24" s="89"/>
      <c r="N24" s="77"/>
      <c r="O24" s="77"/>
      <c r="P24" s="109"/>
      <c r="Q24" s="109"/>
      <c r="R24" s="109"/>
      <c r="S24" s="109"/>
      <c r="T24" s="89"/>
      <c r="U24" s="89"/>
      <c r="V24" s="77"/>
      <c r="W24" s="77"/>
      <c r="X24" s="107" t="s">
        <v>1051</v>
      </c>
      <c r="Y24" s="107"/>
      <c r="Z24" s="107"/>
      <c r="AA24" s="107"/>
      <c r="AB24" s="89"/>
      <c r="AC24" s="89"/>
    </row>
    <row r="25" spans="1:33">
      <c r="A25" s="13"/>
      <c r="B25" s="78" t="s">
        <v>1019</v>
      </c>
      <c r="C25" s="78"/>
      <c r="D25" s="101" t="s">
        <v>217</v>
      </c>
      <c r="E25" s="101"/>
      <c r="F25" s="101" t="s">
        <v>1081</v>
      </c>
      <c r="G25" s="14" t="s">
        <v>51</v>
      </c>
      <c r="H25" s="61"/>
      <c r="I25" s="101" t="s">
        <v>217</v>
      </c>
      <c r="J25" s="101"/>
      <c r="K25" s="97" t="s">
        <v>1082</v>
      </c>
      <c r="L25" s="97"/>
      <c r="M25" s="27" t="s">
        <v>51</v>
      </c>
      <c r="N25" s="27"/>
      <c r="O25" s="79"/>
      <c r="P25" s="79"/>
      <c r="Q25" s="101" t="s">
        <v>217</v>
      </c>
      <c r="R25" s="101"/>
      <c r="S25" s="97" t="s">
        <v>1083</v>
      </c>
      <c r="T25" s="97"/>
      <c r="U25" s="27" t="s">
        <v>327</v>
      </c>
      <c r="V25" s="27"/>
      <c r="W25" s="79"/>
      <c r="X25" s="79"/>
      <c r="Y25" s="101" t="s">
        <v>217</v>
      </c>
      <c r="Z25" s="101"/>
      <c r="AA25" s="97" t="s">
        <v>1084</v>
      </c>
      <c r="AB25" s="97"/>
      <c r="AC25" s="14" t="s">
        <v>327</v>
      </c>
    </row>
    <row r="26" spans="1:33">
      <c r="A26" s="13"/>
      <c r="B26" s="110" t="s">
        <v>1057</v>
      </c>
      <c r="C26" s="110"/>
      <c r="D26" s="36"/>
      <c r="E26" s="36"/>
      <c r="F26" s="58" t="s">
        <v>1085</v>
      </c>
      <c r="G26" s="16" t="s">
        <v>555</v>
      </c>
      <c r="H26" s="58"/>
      <c r="I26" s="36"/>
      <c r="J26" s="36"/>
      <c r="K26" s="77" t="s">
        <v>1086</v>
      </c>
      <c r="L26" s="77"/>
      <c r="M26" s="36" t="s">
        <v>327</v>
      </c>
      <c r="N26" s="36"/>
      <c r="O26" s="77"/>
      <c r="P26" s="77"/>
      <c r="Q26" s="36"/>
      <c r="R26" s="36"/>
      <c r="S26" s="184" t="s">
        <v>223</v>
      </c>
      <c r="T26" s="184"/>
      <c r="U26" s="36"/>
      <c r="V26" s="36"/>
      <c r="W26" s="77"/>
      <c r="X26" s="77"/>
      <c r="Y26" s="36"/>
      <c r="Z26" s="36"/>
      <c r="AA26" s="77" t="s">
        <v>1087</v>
      </c>
      <c r="AB26" s="77"/>
      <c r="AC26" s="16" t="s">
        <v>327</v>
      </c>
    </row>
    <row r="27" spans="1:33" ht="25.5" customHeight="1">
      <c r="A27" s="13"/>
      <c r="B27" s="147" t="s">
        <v>1061</v>
      </c>
      <c r="C27" s="147"/>
      <c r="D27" s="27"/>
      <c r="E27" s="27"/>
      <c r="F27" s="61" t="s">
        <v>1088</v>
      </c>
      <c r="G27" s="14" t="s">
        <v>51</v>
      </c>
      <c r="H27" s="61"/>
      <c r="I27" s="27"/>
      <c r="J27" s="27"/>
      <c r="K27" s="185" t="s">
        <v>223</v>
      </c>
      <c r="L27" s="185"/>
      <c r="M27" s="27"/>
      <c r="N27" s="27"/>
      <c r="O27" s="79"/>
      <c r="P27" s="79"/>
      <c r="Q27" s="27"/>
      <c r="R27" s="27"/>
      <c r="S27" s="185" t="s">
        <v>223</v>
      </c>
      <c r="T27" s="185"/>
      <c r="U27" s="27"/>
      <c r="V27" s="27"/>
      <c r="W27" s="79"/>
      <c r="X27" s="79"/>
      <c r="Y27" s="27"/>
      <c r="Z27" s="27"/>
      <c r="AA27" s="79" t="s">
        <v>1088</v>
      </c>
      <c r="AB27" s="79"/>
      <c r="AC27" s="14" t="s">
        <v>51</v>
      </c>
    </row>
    <row r="28" spans="1:33">
      <c r="A28" s="13"/>
      <c r="B28" s="110" t="s">
        <v>1063</v>
      </c>
      <c r="C28" s="110"/>
      <c r="D28" s="36"/>
      <c r="E28" s="36"/>
      <c r="F28" s="58" t="s">
        <v>1089</v>
      </c>
      <c r="G28" s="16" t="s">
        <v>327</v>
      </c>
      <c r="H28" s="58"/>
      <c r="I28" s="36"/>
      <c r="J28" s="36"/>
      <c r="K28" s="184" t="s">
        <v>223</v>
      </c>
      <c r="L28" s="184"/>
      <c r="M28" s="36"/>
      <c r="N28" s="36"/>
      <c r="O28" s="77"/>
      <c r="P28" s="77"/>
      <c r="Q28" s="36"/>
      <c r="R28" s="36"/>
      <c r="S28" s="77" t="s">
        <v>1090</v>
      </c>
      <c r="T28" s="77"/>
      <c r="U28" s="36" t="s">
        <v>51</v>
      </c>
      <c r="V28" s="36"/>
      <c r="W28" s="77"/>
      <c r="X28" s="77"/>
      <c r="Y28" s="36"/>
      <c r="Z28" s="36"/>
      <c r="AA28" s="77" t="s">
        <v>1091</v>
      </c>
      <c r="AB28" s="77"/>
      <c r="AC28" s="16" t="s">
        <v>51</v>
      </c>
    </row>
    <row r="29" spans="1:33">
      <c r="A29" s="13"/>
      <c r="B29" s="147" t="s">
        <v>1067</v>
      </c>
      <c r="C29" s="147"/>
      <c r="D29" s="91"/>
      <c r="E29" s="91"/>
      <c r="F29" s="87" t="s">
        <v>1092</v>
      </c>
      <c r="G29" s="14"/>
      <c r="H29" s="61"/>
      <c r="I29" s="91"/>
      <c r="J29" s="91"/>
      <c r="K29" s="186" t="s">
        <v>223</v>
      </c>
      <c r="L29" s="186"/>
      <c r="M29" s="27"/>
      <c r="N29" s="27"/>
      <c r="O29" s="79"/>
      <c r="P29" s="79"/>
      <c r="Q29" s="91"/>
      <c r="R29" s="91"/>
      <c r="S29" s="113" t="s">
        <v>1093</v>
      </c>
      <c r="T29" s="113"/>
      <c r="U29" s="27" t="s">
        <v>327</v>
      </c>
      <c r="V29" s="27"/>
      <c r="W29" s="79"/>
      <c r="X29" s="79"/>
      <c r="Y29" s="91"/>
      <c r="Z29" s="91"/>
      <c r="AA29" s="113" t="s">
        <v>1094</v>
      </c>
      <c r="AB29" s="113"/>
      <c r="AC29" s="14"/>
    </row>
    <row r="30" spans="1:33" ht="15.75" thickBot="1">
      <c r="A30" s="13"/>
      <c r="B30" s="80" t="s">
        <v>1025</v>
      </c>
      <c r="C30" s="80"/>
      <c r="D30" s="88" t="s">
        <v>217</v>
      </c>
      <c r="E30" s="88"/>
      <c r="F30" s="88" t="s">
        <v>1071</v>
      </c>
      <c r="G30" s="16" t="s">
        <v>555</v>
      </c>
      <c r="H30" s="58"/>
      <c r="I30" s="88" t="s">
        <v>217</v>
      </c>
      <c r="J30" s="88"/>
      <c r="K30" s="115" t="s">
        <v>1072</v>
      </c>
      <c r="L30" s="115"/>
      <c r="M30" s="36" t="s">
        <v>51</v>
      </c>
      <c r="N30" s="36"/>
      <c r="O30" s="77"/>
      <c r="P30" s="77"/>
      <c r="Q30" s="88" t="s">
        <v>217</v>
      </c>
      <c r="R30" s="88"/>
      <c r="S30" s="115" t="s">
        <v>1073</v>
      </c>
      <c r="T30" s="115"/>
      <c r="U30" s="36" t="s">
        <v>327</v>
      </c>
      <c r="V30" s="36"/>
      <c r="W30" s="77"/>
      <c r="X30" s="77"/>
      <c r="Y30" s="88" t="s">
        <v>217</v>
      </c>
      <c r="Z30" s="88"/>
      <c r="AA30" s="115" t="s">
        <v>1074</v>
      </c>
      <c r="AB30" s="115"/>
      <c r="AC30" s="16" t="s">
        <v>327</v>
      </c>
    </row>
    <row r="31" spans="1:33" ht="15.75" thickTop="1">
      <c r="A31" s="13"/>
      <c r="B31" s="147" t="s">
        <v>1075</v>
      </c>
      <c r="C31" s="147"/>
      <c r="D31" s="144" t="s">
        <v>217</v>
      </c>
      <c r="E31" s="144"/>
      <c r="F31" s="144" t="s">
        <v>1076</v>
      </c>
      <c r="G31" s="14" t="s">
        <v>555</v>
      </c>
      <c r="H31" s="61"/>
      <c r="I31" s="144" t="s">
        <v>217</v>
      </c>
      <c r="J31" s="144"/>
      <c r="K31" s="148" t="s">
        <v>1072</v>
      </c>
      <c r="L31" s="148"/>
      <c r="M31" s="27" t="s">
        <v>51</v>
      </c>
      <c r="N31" s="27"/>
      <c r="O31" s="79"/>
      <c r="P31" s="79"/>
      <c r="Q31" s="144" t="s">
        <v>217</v>
      </c>
      <c r="R31" s="144"/>
      <c r="S31" s="148" t="s">
        <v>1073</v>
      </c>
      <c r="T31" s="148"/>
      <c r="U31" s="27" t="s">
        <v>327</v>
      </c>
      <c r="V31" s="27"/>
      <c r="W31" s="79"/>
      <c r="X31" s="79"/>
      <c r="Y31" s="144" t="s">
        <v>217</v>
      </c>
      <c r="Z31" s="144"/>
      <c r="AA31" s="148" t="s">
        <v>1077</v>
      </c>
      <c r="AB31" s="148"/>
      <c r="AC31" s="14" t="s">
        <v>327</v>
      </c>
    </row>
    <row r="32" spans="1:33">
      <c r="A32" s="13"/>
      <c r="B32" s="110" t="s">
        <v>1078</v>
      </c>
      <c r="C32" s="110"/>
      <c r="D32" s="81"/>
      <c r="E32" s="81"/>
      <c r="F32" s="64" t="s">
        <v>1079</v>
      </c>
      <c r="G32" s="16" t="s">
        <v>51</v>
      </c>
      <c r="H32" s="58"/>
      <c r="I32" s="81"/>
      <c r="J32" s="81"/>
      <c r="K32" s="189" t="s">
        <v>223</v>
      </c>
      <c r="L32" s="189"/>
      <c r="M32" s="36"/>
      <c r="N32" s="36"/>
      <c r="O32" s="77"/>
      <c r="P32" s="77"/>
      <c r="Q32" s="81"/>
      <c r="R32" s="81"/>
      <c r="S32" s="189" t="s">
        <v>223</v>
      </c>
      <c r="T32" s="189"/>
      <c r="U32" s="36"/>
      <c r="V32" s="36"/>
      <c r="W32" s="77"/>
      <c r="X32" s="77"/>
      <c r="Y32" s="81"/>
      <c r="Z32" s="81"/>
      <c r="AA32" s="82" t="s">
        <v>1079</v>
      </c>
      <c r="AB32" s="82"/>
      <c r="AC32" s="16" t="s">
        <v>51</v>
      </c>
    </row>
    <row r="33" spans="1:33" ht="15.75" thickBot="1">
      <c r="A33" s="13"/>
      <c r="B33" s="78" t="s">
        <v>1025</v>
      </c>
      <c r="C33" s="78"/>
      <c r="D33" s="65" t="s">
        <v>217</v>
      </c>
      <c r="E33" s="65"/>
      <c r="F33" s="65" t="s">
        <v>1071</v>
      </c>
      <c r="G33" s="14" t="s">
        <v>555</v>
      </c>
      <c r="H33" s="61"/>
      <c r="I33" s="65" t="s">
        <v>217</v>
      </c>
      <c r="J33" s="65"/>
      <c r="K33" s="83" t="s">
        <v>1072</v>
      </c>
      <c r="L33" s="83"/>
      <c r="M33" s="27" t="s">
        <v>51</v>
      </c>
      <c r="N33" s="27"/>
      <c r="O33" s="79"/>
      <c r="P33" s="79"/>
      <c r="Q33" s="65" t="s">
        <v>217</v>
      </c>
      <c r="R33" s="65"/>
      <c r="S33" s="83" t="s">
        <v>1073</v>
      </c>
      <c r="T33" s="83"/>
      <c r="U33" s="27" t="s">
        <v>327</v>
      </c>
      <c r="V33" s="27"/>
      <c r="W33" s="79"/>
      <c r="X33" s="79"/>
      <c r="Y33" s="65" t="s">
        <v>217</v>
      </c>
      <c r="Z33" s="65"/>
      <c r="AA33" s="83" t="s">
        <v>1074</v>
      </c>
      <c r="AB33" s="83"/>
      <c r="AC33" s="14" t="s">
        <v>327</v>
      </c>
    </row>
    <row r="34" spans="1:33" ht="15.75" thickTop="1">
      <c r="A34" s="13"/>
      <c r="B34" s="151" t="s">
        <v>1095</v>
      </c>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row>
    <row r="35" spans="1:33" ht="15.75">
      <c r="A35" s="13"/>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row>
    <row r="36" spans="1:33">
      <c r="A36" s="13"/>
      <c r="B36" s="89" t="s">
        <v>204</v>
      </c>
      <c r="C36" s="89"/>
      <c r="D36" s="89" t="s">
        <v>1096</v>
      </c>
      <c r="E36" s="89"/>
      <c r="F36" s="89"/>
      <c r="G36" s="89"/>
      <c r="H36" s="142"/>
      <c r="I36" s="89" t="s">
        <v>1099</v>
      </c>
      <c r="J36" s="89"/>
      <c r="K36" s="89"/>
    </row>
    <row r="37" spans="1:33">
      <c r="A37" s="13"/>
      <c r="B37" s="89"/>
      <c r="C37" s="89"/>
      <c r="D37" s="89" t="s">
        <v>1097</v>
      </c>
      <c r="E37" s="89"/>
      <c r="F37" s="89"/>
      <c r="G37" s="89"/>
      <c r="H37" s="142"/>
      <c r="I37" s="89" t="s">
        <v>1100</v>
      </c>
      <c r="J37" s="89"/>
      <c r="K37" s="89"/>
    </row>
    <row r="38" spans="1:33">
      <c r="A38" s="13"/>
      <c r="B38" s="89"/>
      <c r="C38" s="89"/>
      <c r="D38" s="89" t="s">
        <v>1049</v>
      </c>
      <c r="E38" s="89"/>
      <c r="F38" s="89"/>
      <c r="G38" s="89"/>
      <c r="H38" s="142"/>
      <c r="I38" s="120"/>
      <c r="J38" s="120"/>
      <c r="K38" s="89"/>
    </row>
    <row r="39" spans="1:33">
      <c r="A39" s="13"/>
      <c r="B39" s="89"/>
      <c r="C39" s="89"/>
      <c r="D39" s="89" t="s">
        <v>1050</v>
      </c>
      <c r="E39" s="89"/>
      <c r="F39" s="89"/>
      <c r="G39" s="89"/>
      <c r="H39" s="142"/>
      <c r="I39" s="120"/>
      <c r="J39" s="120"/>
      <c r="K39" s="89"/>
    </row>
    <row r="40" spans="1:33" ht="15.75" thickBot="1">
      <c r="A40" s="13"/>
      <c r="B40" s="107"/>
      <c r="C40" s="89"/>
      <c r="D40" s="107" t="s">
        <v>1098</v>
      </c>
      <c r="E40" s="107"/>
      <c r="F40" s="107"/>
      <c r="G40" s="89"/>
      <c r="H40" s="142"/>
      <c r="I40" s="109"/>
      <c r="J40" s="109"/>
      <c r="K40" s="90"/>
    </row>
    <row r="41" spans="1:33">
      <c r="A41" s="13"/>
      <c r="B41" s="108" t="s">
        <v>1101</v>
      </c>
      <c r="C41" s="108"/>
      <c r="D41" s="76"/>
      <c r="E41" s="76"/>
      <c r="F41" s="59"/>
      <c r="G41" s="140"/>
      <c r="H41" s="58"/>
      <c r="I41" s="197"/>
      <c r="J41" s="197"/>
      <c r="K41" s="140"/>
    </row>
    <row r="42" spans="1:33" ht="15.75" thickBot="1">
      <c r="A42" s="13"/>
      <c r="B42" s="108" t="s">
        <v>1102</v>
      </c>
      <c r="C42" s="108"/>
      <c r="D42" s="190" t="s">
        <v>217</v>
      </c>
      <c r="E42" s="190"/>
      <c r="F42" s="190" t="s">
        <v>1103</v>
      </c>
      <c r="G42" s="98" t="s">
        <v>221</v>
      </c>
      <c r="H42" s="58"/>
      <c r="I42" s="108" t="s">
        <v>1104</v>
      </c>
      <c r="J42" s="108"/>
      <c r="K42" s="98"/>
    </row>
    <row r="43" spans="1:33" ht="15.75" thickTop="1">
      <c r="A43" s="13"/>
      <c r="B43" s="108" t="s">
        <v>1105</v>
      </c>
      <c r="C43" s="108"/>
      <c r="D43" s="84"/>
      <c r="E43" s="84"/>
      <c r="F43" s="66"/>
      <c r="G43" s="140"/>
      <c r="H43" s="58"/>
      <c r="I43" s="142"/>
      <c r="J43" s="142"/>
      <c r="K43" s="140"/>
    </row>
    <row r="44" spans="1:33" ht="25.5" customHeight="1">
      <c r="A44" s="13"/>
      <c r="B44" s="108" t="s">
        <v>1106</v>
      </c>
      <c r="C44" s="108"/>
      <c r="D44" s="77"/>
      <c r="E44" s="77"/>
      <c r="F44" s="58"/>
      <c r="G44" s="140"/>
      <c r="H44" s="140"/>
      <c r="I44" s="142"/>
      <c r="J44" s="142"/>
      <c r="K44" s="140"/>
    </row>
    <row r="45" spans="1:33">
      <c r="A45" s="13"/>
      <c r="B45" s="108" t="s">
        <v>1107</v>
      </c>
      <c r="C45" s="108"/>
      <c r="D45" s="191" t="s">
        <v>217</v>
      </c>
      <c r="E45" s="191"/>
      <c r="F45" s="191" t="s">
        <v>1108</v>
      </c>
      <c r="G45" s="98" t="s">
        <v>221</v>
      </c>
      <c r="H45" s="58"/>
      <c r="I45" s="191" t="s">
        <v>1109</v>
      </c>
      <c r="J45" s="192" t="s">
        <v>221</v>
      </c>
      <c r="K45" s="98"/>
    </row>
    <row r="46" spans="1:33">
      <c r="A46" s="13"/>
      <c r="B46" s="108" t="s">
        <v>1110</v>
      </c>
      <c r="C46" s="108"/>
      <c r="D46" s="198"/>
      <c r="E46" s="198"/>
      <c r="F46" s="193" t="s">
        <v>1111</v>
      </c>
      <c r="G46" s="98"/>
      <c r="H46" s="58"/>
      <c r="I46" s="191" t="s">
        <v>1109</v>
      </c>
      <c r="J46" s="192" t="s">
        <v>221</v>
      </c>
      <c r="K46" s="98"/>
    </row>
    <row r="47" spans="1:33" ht="15.75" thickBot="1">
      <c r="A47" s="13"/>
      <c r="B47" s="108" t="s">
        <v>1112</v>
      </c>
      <c r="C47" s="108"/>
      <c r="D47" s="194" t="s">
        <v>217</v>
      </c>
      <c r="E47" s="194"/>
      <c r="F47" s="194" t="s">
        <v>1113</v>
      </c>
      <c r="G47" s="195" t="s">
        <v>221</v>
      </c>
      <c r="H47" s="58"/>
      <c r="I47" s="108"/>
      <c r="J47" s="108"/>
      <c r="K47" s="98"/>
    </row>
    <row r="48" spans="1:33" ht="16.5" thickTop="1" thickBot="1">
      <c r="A48" s="13"/>
      <c r="B48" s="108" t="s">
        <v>1114</v>
      </c>
      <c r="C48" s="108"/>
      <c r="D48" s="196" t="s">
        <v>217</v>
      </c>
      <c r="E48" s="196"/>
      <c r="F48" s="196" t="s">
        <v>1115</v>
      </c>
      <c r="G48" s="195" t="s">
        <v>221</v>
      </c>
      <c r="H48" s="58"/>
      <c r="I48" s="108"/>
      <c r="J48" s="108"/>
      <c r="K48" s="98"/>
    </row>
    <row r="49" spans="1:33" ht="15.75" thickTop="1">
      <c r="A49" s="13"/>
      <c r="B49" s="151" t="s">
        <v>1116</v>
      </c>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row>
    <row r="50" spans="1:33" ht="15.75">
      <c r="A50" s="13"/>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row>
    <row r="51" spans="1:33">
      <c r="A51" s="13"/>
      <c r="B51" s="89" t="s">
        <v>204</v>
      </c>
      <c r="C51" s="89"/>
      <c r="D51" s="89" t="s">
        <v>1096</v>
      </c>
      <c r="E51" s="89"/>
      <c r="F51" s="89"/>
      <c r="G51" s="89"/>
      <c r="H51" s="77"/>
      <c r="I51" s="89" t="s">
        <v>1099</v>
      </c>
      <c r="J51" s="89"/>
      <c r="K51" s="89"/>
    </row>
    <row r="52" spans="1:33">
      <c r="A52" s="13"/>
      <c r="B52" s="89"/>
      <c r="C52" s="89"/>
      <c r="D52" s="89" t="s">
        <v>1097</v>
      </c>
      <c r="E52" s="89"/>
      <c r="F52" s="89"/>
      <c r="G52" s="89"/>
      <c r="H52" s="77"/>
      <c r="I52" s="89" t="s">
        <v>1100</v>
      </c>
      <c r="J52" s="89"/>
      <c r="K52" s="89"/>
    </row>
    <row r="53" spans="1:33">
      <c r="A53" s="13"/>
      <c r="B53" s="89"/>
      <c r="C53" s="89"/>
      <c r="D53" s="89" t="s">
        <v>1049</v>
      </c>
      <c r="E53" s="89"/>
      <c r="F53" s="89"/>
      <c r="G53" s="89"/>
      <c r="H53" s="77"/>
      <c r="I53" s="120"/>
      <c r="J53" s="120"/>
      <c r="K53" s="89"/>
    </row>
    <row r="54" spans="1:33">
      <c r="A54" s="13"/>
      <c r="B54" s="89"/>
      <c r="C54" s="89"/>
      <c r="D54" s="89" t="s">
        <v>1050</v>
      </c>
      <c r="E54" s="89"/>
      <c r="F54" s="89"/>
      <c r="G54" s="89"/>
      <c r="H54" s="77"/>
      <c r="I54" s="120"/>
      <c r="J54" s="120"/>
      <c r="K54" s="89"/>
    </row>
    <row r="55" spans="1:33" ht="15.75" thickBot="1">
      <c r="A55" s="13"/>
      <c r="B55" s="107"/>
      <c r="C55" s="89"/>
      <c r="D55" s="107" t="s">
        <v>1098</v>
      </c>
      <c r="E55" s="107"/>
      <c r="F55" s="107"/>
      <c r="G55" s="89"/>
      <c r="H55" s="77"/>
      <c r="I55" s="109"/>
      <c r="J55" s="109"/>
      <c r="K55" s="90"/>
    </row>
    <row r="56" spans="1:33">
      <c r="A56" s="13"/>
      <c r="B56" s="108" t="s">
        <v>1101</v>
      </c>
      <c r="C56" s="108"/>
      <c r="D56" s="76"/>
      <c r="E56" s="76"/>
      <c r="F56" s="59"/>
      <c r="G56" s="140"/>
      <c r="H56" s="58"/>
      <c r="I56" s="197"/>
      <c r="J56" s="197"/>
      <c r="K56" s="140"/>
    </row>
    <row r="57" spans="1:33" ht="15.75" thickBot="1">
      <c r="A57" s="13"/>
      <c r="B57" s="108" t="s">
        <v>1117</v>
      </c>
      <c r="C57" s="108"/>
      <c r="D57" s="190" t="s">
        <v>217</v>
      </c>
      <c r="E57" s="190"/>
      <c r="F57" s="190" t="s">
        <v>1118</v>
      </c>
      <c r="G57" s="98"/>
      <c r="H57" s="58"/>
      <c r="I57" s="108" t="s">
        <v>1104</v>
      </c>
      <c r="J57" s="108"/>
      <c r="K57" s="98"/>
    </row>
    <row r="58" spans="1:33" ht="15.75" thickTop="1">
      <c r="A58" s="13"/>
      <c r="B58" s="108" t="s">
        <v>1105</v>
      </c>
      <c r="C58" s="108"/>
      <c r="D58" s="84"/>
      <c r="E58" s="84"/>
      <c r="F58" s="66"/>
      <c r="G58" s="140"/>
      <c r="H58" s="58"/>
      <c r="I58" s="142"/>
      <c r="J58" s="142"/>
      <c r="K58" s="140"/>
    </row>
    <row r="59" spans="1:33" ht="25.5" customHeight="1">
      <c r="A59" s="13"/>
      <c r="B59" s="108" t="s">
        <v>1106</v>
      </c>
      <c r="C59" s="108"/>
      <c r="D59" s="77"/>
      <c r="E59" s="77"/>
      <c r="F59" s="58"/>
      <c r="G59" s="140"/>
      <c r="H59" s="58"/>
      <c r="I59" s="142"/>
      <c r="J59" s="142"/>
      <c r="K59" s="140"/>
    </row>
    <row r="60" spans="1:33">
      <c r="A60" s="13"/>
      <c r="B60" s="108" t="s">
        <v>1107</v>
      </c>
      <c r="C60" s="108"/>
      <c r="D60" s="191" t="s">
        <v>217</v>
      </c>
      <c r="E60" s="191"/>
      <c r="F60" s="191" t="s">
        <v>1119</v>
      </c>
      <c r="G60" s="98" t="s">
        <v>221</v>
      </c>
      <c r="H60" s="58"/>
      <c r="I60" s="191" t="s">
        <v>1109</v>
      </c>
      <c r="J60" s="192" t="s">
        <v>221</v>
      </c>
      <c r="K60" s="98"/>
    </row>
    <row r="61" spans="1:33">
      <c r="A61" s="13"/>
      <c r="B61" s="108" t="s">
        <v>1110</v>
      </c>
      <c r="C61" s="108"/>
      <c r="D61" s="198"/>
      <c r="E61" s="198"/>
      <c r="F61" s="193" t="s">
        <v>1120</v>
      </c>
      <c r="G61" s="98"/>
      <c r="H61" s="58"/>
      <c r="I61" s="191" t="s">
        <v>1109</v>
      </c>
      <c r="J61" s="192" t="s">
        <v>221</v>
      </c>
      <c r="K61" s="98"/>
    </row>
    <row r="62" spans="1:33" ht="15.75" thickBot="1">
      <c r="A62" s="13"/>
      <c r="B62" s="108" t="s">
        <v>1112</v>
      </c>
      <c r="C62" s="108"/>
      <c r="D62" s="194" t="s">
        <v>217</v>
      </c>
      <c r="E62" s="194"/>
      <c r="F62" s="194" t="s">
        <v>1121</v>
      </c>
      <c r="G62" s="98" t="s">
        <v>221</v>
      </c>
      <c r="H62" s="58"/>
      <c r="I62" s="108"/>
      <c r="J62" s="108"/>
      <c r="K62" s="98"/>
    </row>
    <row r="63" spans="1:33" ht="16.5" thickTop="1" thickBot="1">
      <c r="A63" s="13"/>
      <c r="B63" s="108" t="s">
        <v>1114</v>
      </c>
      <c r="C63" s="108"/>
      <c r="D63" s="196" t="s">
        <v>217</v>
      </c>
      <c r="E63" s="196"/>
      <c r="F63" s="196" t="s">
        <v>1122</v>
      </c>
      <c r="G63" s="195" t="s">
        <v>221</v>
      </c>
      <c r="H63" s="58"/>
      <c r="I63" s="108"/>
      <c r="J63" s="108"/>
      <c r="K63" s="98"/>
    </row>
    <row r="64" spans="1:33" ht="15.75" thickTop="1">
      <c r="A64" s="13"/>
      <c r="B64" s="199"/>
      <c r="C64" s="199"/>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row>
    <row r="65" spans="1:33">
      <c r="A65" s="13"/>
      <c r="B65" s="50"/>
    </row>
    <row r="66" spans="1:33">
      <c r="A66" s="13"/>
      <c r="B66" s="153" t="s">
        <v>1123</v>
      </c>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row>
  </sheetData>
  <mergeCells count="342">
    <mergeCell ref="B35:AG35"/>
    <mergeCell ref="B49:AG49"/>
    <mergeCell ref="B50:AG50"/>
    <mergeCell ref="B64:AG64"/>
    <mergeCell ref="B66:AG66"/>
    <mergeCell ref="A1:A2"/>
    <mergeCell ref="B1:AG1"/>
    <mergeCell ref="B2:AG2"/>
    <mergeCell ref="A3:A66"/>
    <mergeCell ref="B3:AG3"/>
    <mergeCell ref="B4:AG4"/>
    <mergeCell ref="B5:AG5"/>
    <mergeCell ref="B19:AG19"/>
    <mergeCell ref="B20:AG20"/>
    <mergeCell ref="B34:AG34"/>
    <mergeCell ref="B60:C60"/>
    <mergeCell ref="B61:C61"/>
    <mergeCell ref="D61:E61"/>
    <mergeCell ref="B62:C62"/>
    <mergeCell ref="I62:J62"/>
    <mergeCell ref="B63:C63"/>
    <mergeCell ref="I63:J63"/>
    <mergeCell ref="B58:C58"/>
    <mergeCell ref="D58:E58"/>
    <mergeCell ref="I58:J58"/>
    <mergeCell ref="B59:C59"/>
    <mergeCell ref="D59:E59"/>
    <mergeCell ref="I59:J59"/>
    <mergeCell ref="K51:K55"/>
    <mergeCell ref="B56:C56"/>
    <mergeCell ref="D56:E56"/>
    <mergeCell ref="I56:J56"/>
    <mergeCell ref="B57:C57"/>
    <mergeCell ref="I57:J57"/>
    <mergeCell ref="G51:G55"/>
    <mergeCell ref="H51:H55"/>
    <mergeCell ref="I51:J51"/>
    <mergeCell ref="I52:J52"/>
    <mergeCell ref="I53:J53"/>
    <mergeCell ref="I54:J54"/>
    <mergeCell ref="I55:J55"/>
    <mergeCell ref="B51:B55"/>
    <mergeCell ref="C51:C55"/>
    <mergeCell ref="D51:F51"/>
    <mergeCell ref="D52:F52"/>
    <mergeCell ref="D53:F53"/>
    <mergeCell ref="D54:F54"/>
    <mergeCell ref="D55:F55"/>
    <mergeCell ref="B45:C45"/>
    <mergeCell ref="B46:C46"/>
    <mergeCell ref="D46:E46"/>
    <mergeCell ref="B47:C47"/>
    <mergeCell ref="I47:J47"/>
    <mergeCell ref="B48:C48"/>
    <mergeCell ref="I48:J48"/>
    <mergeCell ref="B43:C43"/>
    <mergeCell ref="D43:E43"/>
    <mergeCell ref="I43:J43"/>
    <mergeCell ref="B44:C44"/>
    <mergeCell ref="D44:E44"/>
    <mergeCell ref="I44:J44"/>
    <mergeCell ref="K36:K40"/>
    <mergeCell ref="B41:C41"/>
    <mergeCell ref="D41:E41"/>
    <mergeCell ref="I41:J41"/>
    <mergeCell ref="B42:C42"/>
    <mergeCell ref="I42:J42"/>
    <mergeCell ref="H36:H40"/>
    <mergeCell ref="I36:J36"/>
    <mergeCell ref="I37:J37"/>
    <mergeCell ref="I38:J38"/>
    <mergeCell ref="I39:J39"/>
    <mergeCell ref="I40:J40"/>
    <mergeCell ref="W33:X33"/>
    <mergeCell ref="AA33:AB33"/>
    <mergeCell ref="B36:B40"/>
    <mergeCell ref="C36:C40"/>
    <mergeCell ref="D36:F36"/>
    <mergeCell ref="D37:F37"/>
    <mergeCell ref="D38:F38"/>
    <mergeCell ref="D39:F39"/>
    <mergeCell ref="D40:F40"/>
    <mergeCell ref="G36:G40"/>
    <mergeCell ref="B33:C33"/>
    <mergeCell ref="K33:L33"/>
    <mergeCell ref="M33:N33"/>
    <mergeCell ref="O33:P33"/>
    <mergeCell ref="S33:T33"/>
    <mergeCell ref="U33:V33"/>
    <mergeCell ref="Q32:R32"/>
    <mergeCell ref="S32:T32"/>
    <mergeCell ref="U32:V32"/>
    <mergeCell ref="W32:X32"/>
    <mergeCell ref="Y32:Z32"/>
    <mergeCell ref="AA32:AB32"/>
    <mergeCell ref="B32:C32"/>
    <mergeCell ref="D32:E32"/>
    <mergeCell ref="I32:J32"/>
    <mergeCell ref="K32:L32"/>
    <mergeCell ref="M32:N32"/>
    <mergeCell ref="O32:P32"/>
    <mergeCell ref="W30:X30"/>
    <mergeCell ref="AA30:AB30"/>
    <mergeCell ref="B31:C31"/>
    <mergeCell ref="K31:L31"/>
    <mergeCell ref="M31:N31"/>
    <mergeCell ref="O31:P31"/>
    <mergeCell ref="S31:T31"/>
    <mergeCell ref="U31:V31"/>
    <mergeCell ref="W31:X31"/>
    <mergeCell ref="AA31:AB31"/>
    <mergeCell ref="B30:C30"/>
    <mergeCell ref="K30:L30"/>
    <mergeCell ref="M30:N30"/>
    <mergeCell ref="O30:P30"/>
    <mergeCell ref="S30:T30"/>
    <mergeCell ref="U30:V30"/>
    <mergeCell ref="Q29:R29"/>
    <mergeCell ref="S29:T29"/>
    <mergeCell ref="U29:V29"/>
    <mergeCell ref="W29:X29"/>
    <mergeCell ref="Y29:Z29"/>
    <mergeCell ref="AA29:AB29"/>
    <mergeCell ref="B29:C29"/>
    <mergeCell ref="D29:E29"/>
    <mergeCell ref="I29:J29"/>
    <mergeCell ref="K29:L29"/>
    <mergeCell ref="M29:N29"/>
    <mergeCell ref="O29:P29"/>
    <mergeCell ref="Q28:R28"/>
    <mergeCell ref="S28:T28"/>
    <mergeCell ref="U28:V28"/>
    <mergeCell ref="W28:X28"/>
    <mergeCell ref="Y28:Z28"/>
    <mergeCell ref="AA28:AB28"/>
    <mergeCell ref="B28:C28"/>
    <mergeCell ref="D28:E28"/>
    <mergeCell ref="I28:J28"/>
    <mergeCell ref="K28:L28"/>
    <mergeCell ref="M28:N28"/>
    <mergeCell ref="O28:P28"/>
    <mergeCell ref="Q27:R27"/>
    <mergeCell ref="S27:T27"/>
    <mergeCell ref="U27:V27"/>
    <mergeCell ref="W27:X27"/>
    <mergeCell ref="Y27:Z27"/>
    <mergeCell ref="AA27:AB27"/>
    <mergeCell ref="B27:C27"/>
    <mergeCell ref="D27:E27"/>
    <mergeCell ref="I27:J27"/>
    <mergeCell ref="K27:L27"/>
    <mergeCell ref="M27:N27"/>
    <mergeCell ref="O27:P27"/>
    <mergeCell ref="Q26:R26"/>
    <mergeCell ref="S26:T26"/>
    <mergeCell ref="U26:V26"/>
    <mergeCell ref="W26:X26"/>
    <mergeCell ref="Y26:Z26"/>
    <mergeCell ref="AA26:AB26"/>
    <mergeCell ref="B26:C26"/>
    <mergeCell ref="D26:E26"/>
    <mergeCell ref="I26:J26"/>
    <mergeCell ref="K26:L26"/>
    <mergeCell ref="M26:N26"/>
    <mergeCell ref="O26:P26"/>
    <mergeCell ref="AB21:AC24"/>
    <mergeCell ref="B25:C25"/>
    <mergeCell ref="K25:L25"/>
    <mergeCell ref="M25:N25"/>
    <mergeCell ref="O25:P25"/>
    <mergeCell ref="S25:T25"/>
    <mergeCell ref="U25:V25"/>
    <mergeCell ref="W25:X25"/>
    <mergeCell ref="AA25:AB25"/>
    <mergeCell ref="T21:U24"/>
    <mergeCell ref="V21:W24"/>
    <mergeCell ref="X21:AA21"/>
    <mergeCell ref="X22:AA22"/>
    <mergeCell ref="X23:AA23"/>
    <mergeCell ref="X24:AA24"/>
    <mergeCell ref="L21:M24"/>
    <mergeCell ref="N21:O24"/>
    <mergeCell ref="P21:S21"/>
    <mergeCell ref="P22:S22"/>
    <mergeCell ref="P23:S23"/>
    <mergeCell ref="P24:S24"/>
    <mergeCell ref="G21:G24"/>
    <mergeCell ref="H21:H24"/>
    <mergeCell ref="I21:K21"/>
    <mergeCell ref="I22:K22"/>
    <mergeCell ref="I23:K23"/>
    <mergeCell ref="I24:K24"/>
    <mergeCell ref="W18:X18"/>
    <mergeCell ref="Y18:Z18"/>
    <mergeCell ref="AA18:AB18"/>
    <mergeCell ref="AE18:AF18"/>
    <mergeCell ref="B21:B24"/>
    <mergeCell ref="C21:C24"/>
    <mergeCell ref="D21:F21"/>
    <mergeCell ref="D22:F22"/>
    <mergeCell ref="D23:F23"/>
    <mergeCell ref="D24:F24"/>
    <mergeCell ref="AA17:AB17"/>
    <mergeCell ref="AC17:AD17"/>
    <mergeCell ref="AE17:AF17"/>
    <mergeCell ref="B18:D18"/>
    <mergeCell ref="G18:H18"/>
    <mergeCell ref="I18:J18"/>
    <mergeCell ref="K18:L18"/>
    <mergeCell ref="O18:P18"/>
    <mergeCell ref="Q18:R18"/>
    <mergeCell ref="S18:T18"/>
    <mergeCell ref="O17:P17"/>
    <mergeCell ref="Q17:R17"/>
    <mergeCell ref="S17:T17"/>
    <mergeCell ref="U17:V17"/>
    <mergeCell ref="W17:X17"/>
    <mergeCell ref="Y17:Z17"/>
    <mergeCell ref="W16:X16"/>
    <mergeCell ref="Y16:Z16"/>
    <mergeCell ref="AA16:AB16"/>
    <mergeCell ref="AE16:AF16"/>
    <mergeCell ref="B17:D17"/>
    <mergeCell ref="E17:F17"/>
    <mergeCell ref="G17:H17"/>
    <mergeCell ref="I17:J17"/>
    <mergeCell ref="K17:L17"/>
    <mergeCell ref="M17:N17"/>
    <mergeCell ref="Y15:Z15"/>
    <mergeCell ref="AA15:AB15"/>
    <mergeCell ref="AE15:AF15"/>
    <mergeCell ref="B16:D16"/>
    <mergeCell ref="G16:H16"/>
    <mergeCell ref="I16:J16"/>
    <mergeCell ref="K16:L16"/>
    <mergeCell ref="O16:P16"/>
    <mergeCell ref="Q16:R16"/>
    <mergeCell ref="S16:T16"/>
    <mergeCell ref="AC14:AD14"/>
    <mergeCell ref="AE14:AF14"/>
    <mergeCell ref="B15:D15"/>
    <mergeCell ref="G15:H15"/>
    <mergeCell ref="I15:J15"/>
    <mergeCell ref="K15:L15"/>
    <mergeCell ref="O15:P15"/>
    <mergeCell ref="Q15:R15"/>
    <mergeCell ref="S15:T15"/>
    <mergeCell ref="W15:X15"/>
    <mergeCell ref="Q14:R14"/>
    <mergeCell ref="S14:T14"/>
    <mergeCell ref="U14:V14"/>
    <mergeCell ref="W14:X14"/>
    <mergeCell ref="Y14:Z14"/>
    <mergeCell ref="AA14:AB14"/>
    <mergeCell ref="AA13:AB13"/>
    <mergeCell ref="AC13:AD13"/>
    <mergeCell ref="AE13:AF13"/>
    <mergeCell ref="B14:D14"/>
    <mergeCell ref="E14:F14"/>
    <mergeCell ref="G14:H14"/>
    <mergeCell ref="I14:J14"/>
    <mergeCell ref="K14:L14"/>
    <mergeCell ref="M14:N14"/>
    <mergeCell ref="O14:P14"/>
    <mergeCell ref="O13:P13"/>
    <mergeCell ref="Q13:R13"/>
    <mergeCell ref="S13:T13"/>
    <mergeCell ref="U13:V13"/>
    <mergeCell ref="W13:X13"/>
    <mergeCell ref="Y13:Z13"/>
    <mergeCell ref="B13:D13"/>
    <mergeCell ref="E13:F13"/>
    <mergeCell ref="G13:H13"/>
    <mergeCell ref="I13:J13"/>
    <mergeCell ref="K13:L13"/>
    <mergeCell ref="M13:N13"/>
    <mergeCell ref="U12:V12"/>
    <mergeCell ref="W12:X12"/>
    <mergeCell ref="Y12:Z12"/>
    <mergeCell ref="AA12:AB12"/>
    <mergeCell ref="AC12:AD12"/>
    <mergeCell ref="AE12:AF12"/>
    <mergeCell ref="AE11:AF11"/>
    <mergeCell ref="B12:D12"/>
    <mergeCell ref="E12:F12"/>
    <mergeCell ref="G12:H12"/>
    <mergeCell ref="I12:J12"/>
    <mergeCell ref="K12:L12"/>
    <mergeCell ref="M12:N12"/>
    <mergeCell ref="O12:P12"/>
    <mergeCell ref="Q12:R12"/>
    <mergeCell ref="S12:T12"/>
    <mergeCell ref="S11:T11"/>
    <mergeCell ref="U11:V11"/>
    <mergeCell ref="W11:X11"/>
    <mergeCell ref="Y11:Z11"/>
    <mergeCell ref="AA11:AB11"/>
    <mergeCell ref="AC11:AD11"/>
    <mergeCell ref="AA10:AB10"/>
    <mergeCell ref="AE10:AF10"/>
    <mergeCell ref="B11:D11"/>
    <mergeCell ref="E11:F11"/>
    <mergeCell ref="G11:H11"/>
    <mergeCell ref="I11:J11"/>
    <mergeCell ref="K11:L11"/>
    <mergeCell ref="M11:N11"/>
    <mergeCell ref="O11:P11"/>
    <mergeCell ref="Q11:R11"/>
    <mergeCell ref="AF6:AG9"/>
    <mergeCell ref="B10:D10"/>
    <mergeCell ref="G10:H10"/>
    <mergeCell ref="I10:J10"/>
    <mergeCell ref="K10:L10"/>
    <mergeCell ref="O10:P10"/>
    <mergeCell ref="Q10:R10"/>
    <mergeCell ref="S10:T10"/>
    <mergeCell ref="W10:X10"/>
    <mergeCell ref="Y10:Z10"/>
    <mergeCell ref="X6:Y9"/>
    <mergeCell ref="Z6:AA9"/>
    <mergeCell ref="AB6:AE6"/>
    <mergeCell ref="AB7:AE7"/>
    <mergeCell ref="AB8:AE8"/>
    <mergeCell ref="AB9:AE9"/>
    <mergeCell ref="P6:Q9"/>
    <mergeCell ref="R6:S9"/>
    <mergeCell ref="T6:W6"/>
    <mergeCell ref="T7:W7"/>
    <mergeCell ref="T8:W8"/>
    <mergeCell ref="T9:W9"/>
    <mergeCell ref="H6:I9"/>
    <mergeCell ref="J6:K9"/>
    <mergeCell ref="L6:O6"/>
    <mergeCell ref="L7:O7"/>
    <mergeCell ref="L8:O8"/>
    <mergeCell ref="L9:O9"/>
    <mergeCell ref="B6:B9"/>
    <mergeCell ref="C6:C9"/>
    <mergeCell ref="D6:G6"/>
    <mergeCell ref="D7:G7"/>
    <mergeCell ref="D8:G8"/>
    <mergeCell ref="D9: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cols>
    <col min="1" max="2" width="36.5703125" bestFit="1" customWidth="1"/>
  </cols>
  <sheetData>
    <row r="1" spans="1:2">
      <c r="A1" s="7" t="s">
        <v>1124</v>
      </c>
      <c r="B1" s="1" t="s">
        <v>1</v>
      </c>
    </row>
    <row r="2" spans="1:2">
      <c r="A2" s="7"/>
      <c r="B2" s="1" t="s">
        <v>2</v>
      </c>
    </row>
    <row r="3" spans="1:2" ht="26.25">
      <c r="A3" s="13" t="s">
        <v>1124</v>
      </c>
      <c r="B3" s="10" t="s">
        <v>1125</v>
      </c>
    </row>
    <row r="4" spans="1:2" ht="77.25">
      <c r="A4" s="13"/>
      <c r="B4" s="12" t="s">
        <v>1126</v>
      </c>
    </row>
    <row r="5" spans="1:2" ht="102.75">
      <c r="A5" s="13"/>
      <c r="B5" s="12" t="s">
        <v>1127</v>
      </c>
    </row>
    <row r="6" spans="1:2" ht="409.6">
      <c r="A6" s="13"/>
      <c r="B6" s="12" t="s">
        <v>1128</v>
      </c>
    </row>
    <row r="7" spans="1:2" ht="383.25">
      <c r="A7" s="13"/>
      <c r="B7" s="12" t="s">
        <v>1129</v>
      </c>
    </row>
    <row r="8" spans="1:2" ht="141">
      <c r="A8" s="13"/>
      <c r="B8" s="12" t="s">
        <v>1130</v>
      </c>
    </row>
    <row r="9" spans="1:2" ht="39">
      <c r="A9" s="13"/>
      <c r="B9" s="200" t="s">
        <v>1131</v>
      </c>
    </row>
    <row r="10" spans="1:2" ht="90">
      <c r="A10" s="13"/>
      <c r="B10" s="201" t="s">
        <v>1132</v>
      </c>
    </row>
    <row r="11" spans="1:2" ht="90">
      <c r="A11" s="13"/>
      <c r="B11" s="201" t="s">
        <v>1133</v>
      </c>
    </row>
    <row r="12" spans="1:2" ht="90">
      <c r="A12" s="13"/>
      <c r="B12" s="201" t="s">
        <v>1134</v>
      </c>
    </row>
    <row r="13" spans="1:2" ht="90">
      <c r="A13" s="13"/>
      <c r="B13" s="201" t="s">
        <v>1135</v>
      </c>
    </row>
    <row r="14" spans="1:2" ht="102.75">
      <c r="A14" s="13"/>
      <c r="B14" s="201" t="s">
        <v>1136</v>
      </c>
    </row>
    <row r="15" spans="1:2" ht="90">
      <c r="A15" s="13"/>
      <c r="B15" s="201" t="s">
        <v>1137</v>
      </c>
    </row>
    <row r="16" spans="1:2" ht="102.75">
      <c r="A16" s="13"/>
      <c r="B16" s="201" t="s">
        <v>1138</v>
      </c>
    </row>
    <row r="17" spans="1:2">
      <c r="A17" s="13"/>
      <c r="B17" s="202"/>
    </row>
    <row r="18" spans="1:2" ht="192">
      <c r="A18" s="13"/>
      <c r="B18" s="200" t="s">
        <v>1139</v>
      </c>
    </row>
    <row r="19" spans="1:2" ht="153.75">
      <c r="A19" s="13"/>
      <c r="B19" s="200" t="s">
        <v>1140</v>
      </c>
    </row>
    <row r="20" spans="1:2" ht="102.75">
      <c r="A20" s="13"/>
      <c r="B20" s="201" t="s">
        <v>1141</v>
      </c>
    </row>
    <row r="21" spans="1:2" ht="77.25">
      <c r="A21" s="13"/>
      <c r="B21" s="200" t="s">
        <v>1142</v>
      </c>
    </row>
    <row r="22" spans="1:2" ht="39">
      <c r="A22" s="13"/>
      <c r="B22" s="200" t="s">
        <v>1143</v>
      </c>
    </row>
    <row r="23" spans="1:2" ht="90">
      <c r="A23" s="13"/>
      <c r="B23" s="201" t="s">
        <v>1144</v>
      </c>
    </row>
    <row r="24" spans="1:2" ht="102.75">
      <c r="A24" s="13"/>
      <c r="B24" s="200" t="s">
        <v>1145</v>
      </c>
    </row>
    <row r="25" spans="1:2" ht="192">
      <c r="A25" s="13"/>
      <c r="B25" s="200" t="s">
        <v>1146</v>
      </c>
    </row>
    <row r="26" spans="1:2" ht="102.75">
      <c r="A26" s="13"/>
      <c r="B26" s="201" t="s">
        <v>1147</v>
      </c>
    </row>
    <row r="27" spans="1:2" ht="90">
      <c r="A27" s="13"/>
      <c r="B27" s="201" t="s">
        <v>1148</v>
      </c>
    </row>
    <row r="28" spans="1:2" ht="102.75">
      <c r="A28" s="13"/>
      <c r="B28" s="201" t="s">
        <v>1149</v>
      </c>
    </row>
    <row r="29" spans="1:2" ht="102.75">
      <c r="A29" s="13"/>
      <c r="B29" s="201" t="s">
        <v>1150</v>
      </c>
    </row>
    <row r="30" spans="1:2" ht="90">
      <c r="A30" s="13"/>
      <c r="B30" s="201" t="s">
        <v>1151</v>
      </c>
    </row>
    <row r="31" spans="1:2" ht="102.75">
      <c r="A31" s="13"/>
      <c r="B31" s="201" t="s">
        <v>1152</v>
      </c>
    </row>
    <row r="32" spans="1:2" ht="90">
      <c r="A32" s="13"/>
      <c r="B32" s="201" t="s">
        <v>1153</v>
      </c>
    </row>
    <row r="33" spans="1:2" ht="90">
      <c r="A33" s="13"/>
      <c r="B33" s="201" t="s">
        <v>1154</v>
      </c>
    </row>
    <row r="34" spans="1:2" ht="102.75">
      <c r="A34" s="13"/>
      <c r="B34" s="201" t="s">
        <v>1155</v>
      </c>
    </row>
    <row r="35" spans="1:2" ht="102.75">
      <c r="A35" s="13"/>
      <c r="B35" s="201" t="s">
        <v>1156</v>
      </c>
    </row>
    <row r="36" spans="1:2" ht="77.25">
      <c r="A36" s="13"/>
      <c r="B36" s="201" t="s">
        <v>1157</v>
      </c>
    </row>
    <row r="37" spans="1:2" ht="90">
      <c r="A37" s="13"/>
      <c r="B37" s="201" t="s">
        <v>1158</v>
      </c>
    </row>
    <row r="38" spans="1:2" ht="102.75">
      <c r="A38" s="13"/>
      <c r="B38" s="201" t="s">
        <v>1159</v>
      </c>
    </row>
    <row r="39" spans="1:2" ht="230.25">
      <c r="A39" s="13"/>
      <c r="B39" s="200" t="s">
        <v>1160</v>
      </c>
    </row>
    <row r="40" spans="1:2" ht="102.75">
      <c r="A40" s="13"/>
      <c r="B40" s="12" t="s">
        <v>1161</v>
      </c>
    </row>
    <row r="41" spans="1:2" ht="102.75">
      <c r="A41" s="13"/>
      <c r="B41" s="12" t="s">
        <v>1162</v>
      </c>
    </row>
    <row r="42" spans="1:2" ht="409.6">
      <c r="A42" s="13"/>
      <c r="B42" s="12" t="s">
        <v>1163</v>
      </c>
    </row>
    <row r="43" spans="1:2" ht="141">
      <c r="A43" s="13"/>
      <c r="B43" s="12" t="s">
        <v>1164</v>
      </c>
    </row>
  </sheetData>
  <mergeCells count="2">
    <mergeCell ref="A1:A2"/>
    <mergeCell ref="A3:A4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
  <sheetViews>
    <sheetView showGridLines="0" workbookViewId="0"/>
  </sheetViews>
  <sheetFormatPr defaultRowHeight="15"/>
  <cols>
    <col min="1" max="1" width="20.140625" bestFit="1" customWidth="1"/>
    <col min="2" max="3" width="36.5703125" customWidth="1"/>
    <col min="4" max="4" width="9.85546875" customWidth="1"/>
    <col min="5" max="6" width="36.5703125" customWidth="1"/>
    <col min="7" max="7" width="10.5703125" customWidth="1"/>
    <col min="8" max="8" width="36.5703125" customWidth="1"/>
    <col min="9" max="9" width="9.85546875" customWidth="1"/>
    <col min="10" max="11" width="36.5703125" customWidth="1"/>
    <col min="12" max="12" width="10.5703125" customWidth="1"/>
    <col min="13" max="13" width="36.5703125" customWidth="1"/>
    <col min="14" max="14" width="9.85546875" customWidth="1"/>
    <col min="15" max="16" width="36.5703125" customWidth="1"/>
    <col min="17" max="18" width="10.5703125" customWidth="1"/>
    <col min="19" max="19" width="9.85546875" customWidth="1"/>
    <col min="20" max="21" width="36.5703125" customWidth="1"/>
    <col min="22" max="22" width="10.5703125" customWidth="1"/>
    <col min="23" max="24" width="36.5703125" customWidth="1"/>
    <col min="25" max="25" width="9.85546875" customWidth="1"/>
    <col min="26" max="26" width="10.5703125" customWidth="1"/>
    <col min="27" max="28" width="36.5703125" customWidth="1"/>
    <col min="29" max="29" width="10.5703125" customWidth="1"/>
  </cols>
  <sheetData>
    <row r="1" spans="1:29" ht="15" customHeight="1">
      <c r="A1" s="7" t="s">
        <v>1165</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13" t="s">
        <v>1165</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row>
    <row r="4" spans="1:29">
      <c r="A4" s="13"/>
      <c r="B4" s="158" t="s">
        <v>1166</v>
      </c>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row>
    <row r="5" spans="1:29">
      <c r="A5" s="13"/>
      <c r="B5" s="37" t="s">
        <v>1167</v>
      </c>
      <c r="C5" s="37"/>
      <c r="D5" s="37"/>
      <c r="E5" s="37"/>
      <c r="F5" s="37"/>
      <c r="G5" s="37"/>
      <c r="H5" s="37"/>
      <c r="I5" s="37"/>
      <c r="J5" s="37"/>
      <c r="K5" s="37"/>
      <c r="L5" s="37"/>
      <c r="M5" s="37"/>
      <c r="N5" s="37"/>
      <c r="O5" s="37"/>
      <c r="P5" s="37"/>
      <c r="Q5" s="37"/>
      <c r="R5" s="37"/>
      <c r="S5" s="37"/>
      <c r="T5" s="37"/>
      <c r="U5" s="37"/>
      <c r="V5" s="37"/>
      <c r="W5" s="37"/>
      <c r="X5" s="37"/>
      <c r="Y5" s="37"/>
      <c r="Z5" s="37"/>
      <c r="AA5" s="37"/>
      <c r="AB5" s="37"/>
      <c r="AC5" s="37"/>
    </row>
    <row r="6" spans="1:29" ht="25.5" customHeight="1">
      <c r="A6" s="13"/>
      <c r="B6" s="208" t="s">
        <v>1168</v>
      </c>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row>
    <row r="7" spans="1:29" ht="25.5" customHeight="1">
      <c r="A7" s="13"/>
      <c r="B7" s="208" t="s">
        <v>1169</v>
      </c>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row>
    <row r="8" spans="1:29">
      <c r="A8" s="13"/>
      <c r="B8" s="37" t="s">
        <v>1170</v>
      </c>
      <c r="C8" s="37"/>
      <c r="D8" s="37"/>
      <c r="E8" s="37"/>
      <c r="F8" s="37"/>
      <c r="G8" s="37"/>
      <c r="H8" s="37"/>
      <c r="I8" s="37"/>
      <c r="J8" s="37"/>
      <c r="K8" s="37"/>
      <c r="L8" s="37"/>
      <c r="M8" s="37"/>
      <c r="N8" s="37"/>
      <c r="O8" s="37"/>
      <c r="P8" s="37"/>
      <c r="Q8" s="37"/>
      <c r="R8" s="37"/>
      <c r="S8" s="37"/>
      <c r="T8" s="37"/>
      <c r="U8" s="37"/>
      <c r="V8" s="37"/>
      <c r="W8" s="37"/>
      <c r="X8" s="37"/>
      <c r="Y8" s="37"/>
      <c r="Z8" s="37"/>
      <c r="AA8" s="37"/>
      <c r="AB8" s="37"/>
      <c r="AC8" s="37"/>
    </row>
    <row r="9" spans="1:29">
      <c r="A9" s="13"/>
      <c r="B9" s="37" t="s">
        <v>1171</v>
      </c>
      <c r="C9" s="37"/>
      <c r="D9" s="37"/>
      <c r="E9" s="37"/>
      <c r="F9" s="37"/>
      <c r="G9" s="37"/>
      <c r="H9" s="37"/>
      <c r="I9" s="37"/>
      <c r="J9" s="37"/>
      <c r="K9" s="37"/>
      <c r="L9" s="37"/>
      <c r="M9" s="37"/>
      <c r="N9" s="37"/>
      <c r="O9" s="37"/>
      <c r="P9" s="37"/>
      <c r="Q9" s="37"/>
      <c r="R9" s="37"/>
      <c r="S9" s="37"/>
      <c r="T9" s="37"/>
      <c r="U9" s="37"/>
      <c r="V9" s="37"/>
      <c r="W9" s="37"/>
      <c r="X9" s="37"/>
      <c r="Y9" s="37"/>
      <c r="Z9" s="37"/>
      <c r="AA9" s="37"/>
      <c r="AB9" s="37"/>
      <c r="AC9" s="37"/>
    </row>
    <row r="10" spans="1:29">
      <c r="A10" s="13"/>
      <c r="B10" s="37" t="s">
        <v>1172</v>
      </c>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row>
    <row r="11" spans="1:29" ht="15.75">
      <c r="A11" s="13"/>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row>
    <row r="12" spans="1:29">
      <c r="A12" s="13"/>
      <c r="B12" s="89" t="s">
        <v>204</v>
      </c>
      <c r="C12" s="89"/>
      <c r="D12" s="89" t="s">
        <v>75</v>
      </c>
      <c r="E12" s="89"/>
      <c r="F12" s="89"/>
      <c r="G12" s="108"/>
      <c r="H12" s="77"/>
      <c r="I12" s="89" t="s">
        <v>1173</v>
      </c>
      <c r="J12" s="89"/>
      <c r="K12" s="89"/>
      <c r="L12" s="108"/>
      <c r="M12" s="77"/>
      <c r="N12" s="89" t="s">
        <v>1176</v>
      </c>
      <c r="O12" s="89"/>
      <c r="P12" s="89"/>
      <c r="Q12" s="108"/>
      <c r="R12" s="77" t="s">
        <v>51</v>
      </c>
      <c r="S12" s="89" t="s">
        <v>1179</v>
      </c>
      <c r="T12" s="89"/>
      <c r="U12" s="89"/>
      <c r="V12" s="108"/>
    </row>
    <row r="13" spans="1:29">
      <c r="A13" s="13"/>
      <c r="B13" s="89"/>
      <c r="C13" s="89"/>
      <c r="D13" s="89"/>
      <c r="E13" s="89"/>
      <c r="F13" s="89"/>
      <c r="G13" s="108"/>
      <c r="H13" s="77"/>
      <c r="I13" s="89" t="s">
        <v>1174</v>
      </c>
      <c r="J13" s="89"/>
      <c r="K13" s="89"/>
      <c r="L13" s="108"/>
      <c r="M13" s="77"/>
      <c r="N13" s="89" t="s">
        <v>1177</v>
      </c>
      <c r="O13" s="89"/>
      <c r="P13" s="89"/>
      <c r="Q13" s="108"/>
      <c r="R13" s="77"/>
      <c r="S13" s="89" t="s">
        <v>1180</v>
      </c>
      <c r="T13" s="89"/>
      <c r="U13" s="89"/>
      <c r="V13" s="108"/>
    </row>
    <row r="14" spans="1:29">
      <c r="A14" s="13"/>
      <c r="B14" s="107"/>
      <c r="C14" s="89"/>
      <c r="D14" s="107"/>
      <c r="E14" s="107"/>
      <c r="F14" s="107"/>
      <c r="G14" s="108"/>
      <c r="H14" s="77"/>
      <c r="I14" s="107" t="s">
        <v>1175</v>
      </c>
      <c r="J14" s="107"/>
      <c r="K14" s="107"/>
      <c r="L14" s="108"/>
      <c r="M14" s="77"/>
      <c r="N14" s="107" t="s">
        <v>1178</v>
      </c>
      <c r="O14" s="107"/>
      <c r="P14" s="107"/>
      <c r="Q14" s="108"/>
      <c r="R14" s="77"/>
      <c r="S14" s="109"/>
      <c r="T14" s="109"/>
      <c r="U14" s="109"/>
      <c r="V14" s="108"/>
    </row>
    <row r="15" spans="1:29">
      <c r="A15" s="13"/>
      <c r="B15" s="78" t="s">
        <v>1181</v>
      </c>
      <c r="C15" s="78"/>
      <c r="D15" s="101" t="s">
        <v>217</v>
      </c>
      <c r="E15" s="101"/>
      <c r="F15" s="101" t="s">
        <v>1182</v>
      </c>
      <c r="G15" s="14" t="s">
        <v>51</v>
      </c>
      <c r="H15" s="61"/>
      <c r="I15" s="101" t="s">
        <v>217</v>
      </c>
      <c r="J15" s="101"/>
      <c r="K15" s="101" t="s">
        <v>1183</v>
      </c>
      <c r="L15" s="14" t="s">
        <v>51</v>
      </c>
      <c r="M15" s="61"/>
      <c r="N15" s="203" t="s">
        <v>217</v>
      </c>
      <c r="O15" s="101"/>
      <c r="P15" s="101" t="s">
        <v>1184</v>
      </c>
      <c r="Q15" s="14" t="s">
        <v>51</v>
      </c>
      <c r="R15" s="61" t="s">
        <v>51</v>
      </c>
      <c r="S15" s="203" t="s">
        <v>217</v>
      </c>
      <c r="T15" s="101"/>
      <c r="U15" s="101" t="s">
        <v>1185</v>
      </c>
      <c r="V15" s="14" t="s">
        <v>51</v>
      </c>
    </row>
    <row r="16" spans="1:29">
      <c r="A16" s="13"/>
      <c r="B16" s="80" t="s">
        <v>1186</v>
      </c>
      <c r="C16" s="80"/>
      <c r="D16" s="36"/>
      <c r="E16" s="36"/>
      <c r="F16" s="58" t="s">
        <v>1187</v>
      </c>
      <c r="G16" s="16" t="s">
        <v>51</v>
      </c>
      <c r="H16" s="58"/>
      <c r="I16" s="36"/>
      <c r="J16" s="36"/>
      <c r="K16" s="58" t="s">
        <v>1188</v>
      </c>
      <c r="L16" s="16" t="s">
        <v>51</v>
      </c>
      <c r="M16" s="58"/>
      <c r="N16" s="205"/>
      <c r="O16" s="205"/>
      <c r="P16" s="58" t="s">
        <v>1189</v>
      </c>
      <c r="Q16" s="16" t="s">
        <v>51</v>
      </c>
      <c r="R16" s="58" t="s">
        <v>51</v>
      </c>
      <c r="S16" s="205"/>
      <c r="T16" s="205"/>
      <c r="U16" s="58" t="s">
        <v>1190</v>
      </c>
      <c r="V16" s="16" t="s">
        <v>51</v>
      </c>
    </row>
    <row r="17" spans="1:29">
      <c r="A17" s="13"/>
      <c r="B17" s="78" t="s">
        <v>1191</v>
      </c>
      <c r="C17" s="78"/>
      <c r="D17" s="27"/>
      <c r="E17" s="27"/>
      <c r="F17" s="61" t="s">
        <v>1192</v>
      </c>
      <c r="G17" s="14"/>
      <c r="H17" s="61"/>
      <c r="I17" s="27"/>
      <c r="J17" s="27"/>
      <c r="K17" s="61" t="s">
        <v>1193</v>
      </c>
      <c r="L17" s="14" t="s">
        <v>221</v>
      </c>
      <c r="M17" s="61"/>
      <c r="N17" s="206"/>
      <c r="O17" s="206"/>
      <c r="P17" s="61" t="s">
        <v>1194</v>
      </c>
      <c r="Q17" s="14" t="s">
        <v>51</v>
      </c>
      <c r="R17" s="61" t="s">
        <v>51</v>
      </c>
      <c r="S17" s="206"/>
      <c r="T17" s="206"/>
      <c r="U17" s="61" t="s">
        <v>223</v>
      </c>
      <c r="V17" s="14"/>
    </row>
    <row r="18" spans="1:29">
      <c r="A18" s="13"/>
      <c r="B18" s="80" t="s">
        <v>1195</v>
      </c>
      <c r="C18" s="80"/>
      <c r="D18" s="81"/>
      <c r="E18" s="81"/>
      <c r="F18" s="64" t="s">
        <v>1196</v>
      </c>
      <c r="G18" s="16" t="s">
        <v>221</v>
      </c>
      <c r="H18" s="58"/>
      <c r="I18" s="81"/>
      <c r="J18" s="81"/>
      <c r="K18" s="64" t="s">
        <v>223</v>
      </c>
      <c r="L18" s="16"/>
      <c r="M18" s="58"/>
      <c r="N18" s="207"/>
      <c r="O18" s="207"/>
      <c r="P18" s="64" t="s">
        <v>223</v>
      </c>
      <c r="Q18" s="16"/>
      <c r="R18" s="58" t="s">
        <v>51</v>
      </c>
      <c r="S18" s="207"/>
      <c r="T18" s="207"/>
      <c r="U18" s="64" t="s">
        <v>223</v>
      </c>
      <c r="V18" s="16"/>
    </row>
    <row r="19" spans="1:29" ht="15.75" thickBot="1">
      <c r="A19" s="13"/>
      <c r="B19" s="79"/>
      <c r="C19" s="79"/>
      <c r="D19" s="65" t="s">
        <v>217</v>
      </c>
      <c r="E19" s="65"/>
      <c r="F19" s="65" t="s">
        <v>1197</v>
      </c>
      <c r="G19" s="14" t="s">
        <v>51</v>
      </c>
      <c r="H19" s="61"/>
      <c r="I19" s="65" t="s">
        <v>217</v>
      </c>
      <c r="J19" s="65"/>
      <c r="K19" s="65" t="s">
        <v>1198</v>
      </c>
      <c r="L19" s="14" t="s">
        <v>51</v>
      </c>
      <c r="M19" s="61"/>
      <c r="N19" s="204" t="s">
        <v>217</v>
      </c>
      <c r="O19" s="65"/>
      <c r="P19" s="65" t="s">
        <v>1199</v>
      </c>
      <c r="Q19" s="14" t="s">
        <v>51</v>
      </c>
      <c r="R19" s="61" t="s">
        <v>51</v>
      </c>
      <c r="S19" s="204" t="s">
        <v>217</v>
      </c>
      <c r="T19" s="65"/>
      <c r="U19" s="65" t="s">
        <v>1200</v>
      </c>
      <c r="V19" s="14" t="s">
        <v>51</v>
      </c>
    </row>
    <row r="20" spans="1:29" ht="15.75" thickTop="1">
      <c r="A20" s="13"/>
      <c r="B20" s="37" t="s">
        <v>1201</v>
      </c>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row>
    <row r="21" spans="1:29" ht="15.75">
      <c r="A21" s="13"/>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row>
    <row r="22" spans="1:29">
      <c r="A22" s="13"/>
      <c r="B22" s="89" t="s">
        <v>204</v>
      </c>
      <c r="C22" s="89"/>
      <c r="D22" s="89" t="s">
        <v>75</v>
      </c>
      <c r="E22" s="89"/>
      <c r="F22" s="89"/>
      <c r="G22" s="89"/>
      <c r="H22" s="77"/>
      <c r="I22" s="89" t="s">
        <v>1173</v>
      </c>
      <c r="J22" s="89"/>
      <c r="K22" s="89"/>
      <c r="L22" s="89"/>
      <c r="M22" s="77"/>
      <c r="N22" s="89" t="s">
        <v>1176</v>
      </c>
      <c r="O22" s="89"/>
      <c r="P22" s="89"/>
      <c r="Q22" s="89"/>
      <c r="R22" s="89"/>
      <c r="S22" s="77" t="s">
        <v>51</v>
      </c>
      <c r="T22" s="77"/>
      <c r="U22" s="89" t="s">
        <v>1179</v>
      </c>
      <c r="V22" s="89"/>
      <c r="W22" s="89"/>
      <c r="X22" s="89"/>
      <c r="Y22" s="89"/>
      <c r="Z22" s="89"/>
    </row>
    <row r="23" spans="1:29">
      <c r="A23" s="13"/>
      <c r="B23" s="89"/>
      <c r="C23" s="89"/>
      <c r="D23" s="89"/>
      <c r="E23" s="89"/>
      <c r="F23" s="89"/>
      <c r="G23" s="89"/>
      <c r="H23" s="77"/>
      <c r="I23" s="89" t="s">
        <v>1174</v>
      </c>
      <c r="J23" s="89"/>
      <c r="K23" s="89"/>
      <c r="L23" s="89"/>
      <c r="M23" s="77"/>
      <c r="N23" s="89" t="s">
        <v>1177</v>
      </c>
      <c r="O23" s="89"/>
      <c r="P23" s="89"/>
      <c r="Q23" s="89"/>
      <c r="R23" s="89"/>
      <c r="S23" s="77"/>
      <c r="T23" s="77"/>
      <c r="U23" s="89" t="s">
        <v>1180</v>
      </c>
      <c r="V23" s="89"/>
      <c r="W23" s="89"/>
      <c r="X23" s="89"/>
      <c r="Y23" s="89"/>
      <c r="Z23" s="89"/>
    </row>
    <row r="24" spans="1:29">
      <c r="A24" s="13"/>
      <c r="B24" s="107"/>
      <c r="C24" s="89"/>
      <c r="D24" s="107"/>
      <c r="E24" s="107"/>
      <c r="F24" s="107"/>
      <c r="G24" s="89"/>
      <c r="H24" s="77"/>
      <c r="I24" s="107" t="s">
        <v>1175</v>
      </c>
      <c r="J24" s="107"/>
      <c r="K24" s="107"/>
      <c r="L24" s="89"/>
      <c r="M24" s="77"/>
      <c r="N24" s="107" t="s">
        <v>1178</v>
      </c>
      <c r="O24" s="107"/>
      <c r="P24" s="107"/>
      <c r="Q24" s="89"/>
      <c r="R24" s="89"/>
      <c r="S24" s="77"/>
      <c r="T24" s="77"/>
      <c r="U24" s="109"/>
      <c r="V24" s="109"/>
      <c r="W24" s="109"/>
      <c r="X24" s="109"/>
      <c r="Y24" s="89"/>
      <c r="Z24" s="89"/>
    </row>
    <row r="25" spans="1:29">
      <c r="A25" s="13"/>
      <c r="B25" s="78" t="s">
        <v>1181</v>
      </c>
      <c r="C25" s="78"/>
      <c r="D25" s="101" t="s">
        <v>217</v>
      </c>
      <c r="E25" s="101"/>
      <c r="F25" s="101" t="s">
        <v>1202</v>
      </c>
      <c r="G25" s="14" t="s">
        <v>51</v>
      </c>
      <c r="H25" s="61"/>
      <c r="I25" s="101" t="s">
        <v>217</v>
      </c>
      <c r="J25" s="101"/>
      <c r="K25" s="101" t="s">
        <v>1203</v>
      </c>
      <c r="L25" s="14" t="s">
        <v>51</v>
      </c>
      <c r="M25" s="61"/>
      <c r="N25" s="101" t="s">
        <v>217</v>
      </c>
      <c r="O25" s="101"/>
      <c r="P25" s="97" t="s">
        <v>1204</v>
      </c>
      <c r="Q25" s="97"/>
      <c r="R25" s="27" t="s">
        <v>51</v>
      </c>
      <c r="S25" s="27"/>
      <c r="T25" s="79" t="s">
        <v>51</v>
      </c>
      <c r="U25" s="79"/>
      <c r="V25" s="101" t="s">
        <v>217</v>
      </c>
      <c r="W25" s="101"/>
      <c r="X25" s="97" t="s">
        <v>1205</v>
      </c>
      <c r="Y25" s="97"/>
      <c r="Z25" s="14" t="s">
        <v>51</v>
      </c>
    </row>
    <row r="26" spans="1:29">
      <c r="A26" s="13"/>
      <c r="B26" s="80" t="s">
        <v>1186</v>
      </c>
      <c r="C26" s="80"/>
      <c r="D26" s="36"/>
      <c r="E26" s="36"/>
      <c r="F26" s="58" t="s">
        <v>1206</v>
      </c>
      <c r="G26" s="16" t="s">
        <v>51</v>
      </c>
      <c r="H26" s="58"/>
      <c r="I26" s="36"/>
      <c r="J26" s="36"/>
      <c r="K26" s="58" t="s">
        <v>1207</v>
      </c>
      <c r="L26" s="16" t="s">
        <v>51</v>
      </c>
      <c r="M26" s="58"/>
      <c r="N26" s="36"/>
      <c r="O26" s="36"/>
      <c r="P26" s="77" t="s">
        <v>1208</v>
      </c>
      <c r="Q26" s="77"/>
      <c r="R26" s="36" t="s">
        <v>51</v>
      </c>
      <c r="S26" s="36"/>
      <c r="T26" s="77" t="s">
        <v>51</v>
      </c>
      <c r="U26" s="77"/>
      <c r="V26" s="36"/>
      <c r="W26" s="36"/>
      <c r="X26" s="77" t="s">
        <v>1209</v>
      </c>
      <c r="Y26" s="77"/>
      <c r="Z26" s="16" t="s">
        <v>51</v>
      </c>
    </row>
    <row r="27" spans="1:29">
      <c r="A27" s="13"/>
      <c r="B27" s="78" t="s">
        <v>1191</v>
      </c>
      <c r="C27" s="78"/>
      <c r="D27" s="27"/>
      <c r="E27" s="27"/>
      <c r="F27" s="61" t="s">
        <v>1210</v>
      </c>
      <c r="G27" s="14"/>
      <c r="H27" s="61"/>
      <c r="I27" s="27"/>
      <c r="J27" s="27"/>
      <c r="K27" s="61" t="s">
        <v>1211</v>
      </c>
      <c r="L27" s="14"/>
      <c r="M27" s="61"/>
      <c r="N27" s="27"/>
      <c r="O27" s="27"/>
      <c r="P27" s="79" t="s">
        <v>1212</v>
      </c>
      <c r="Q27" s="79"/>
      <c r="R27" s="27" t="s">
        <v>51</v>
      </c>
      <c r="S27" s="27"/>
      <c r="T27" s="79" t="s">
        <v>51</v>
      </c>
      <c r="U27" s="79"/>
      <c r="V27" s="27"/>
      <c r="W27" s="27"/>
      <c r="X27" s="79" t="s">
        <v>223</v>
      </c>
      <c r="Y27" s="79"/>
      <c r="Z27" s="14"/>
    </row>
    <row r="28" spans="1:29">
      <c r="A28" s="13"/>
      <c r="B28" s="80" t="s">
        <v>1195</v>
      </c>
      <c r="C28" s="80"/>
      <c r="D28" s="81"/>
      <c r="E28" s="81"/>
      <c r="F28" s="64" t="s">
        <v>1213</v>
      </c>
      <c r="G28" s="16" t="s">
        <v>221</v>
      </c>
      <c r="H28" s="58"/>
      <c r="I28" s="81"/>
      <c r="J28" s="81"/>
      <c r="K28" s="64" t="s">
        <v>1214</v>
      </c>
      <c r="L28" s="16" t="s">
        <v>221</v>
      </c>
      <c r="M28" s="58"/>
      <c r="N28" s="81"/>
      <c r="O28" s="81"/>
      <c r="P28" s="82" t="s">
        <v>223</v>
      </c>
      <c r="Q28" s="82"/>
      <c r="R28" s="36"/>
      <c r="S28" s="36"/>
      <c r="T28" s="77" t="s">
        <v>51</v>
      </c>
      <c r="U28" s="77"/>
      <c r="V28" s="81"/>
      <c r="W28" s="81"/>
      <c r="X28" s="82" t="s">
        <v>223</v>
      </c>
      <c r="Y28" s="82"/>
      <c r="Z28" s="16"/>
    </row>
    <row r="29" spans="1:29" ht="15.75" thickBot="1">
      <c r="A29" s="13"/>
      <c r="B29" s="79"/>
      <c r="C29" s="79"/>
      <c r="D29" s="65" t="s">
        <v>217</v>
      </c>
      <c r="E29" s="65"/>
      <c r="F29" s="65" t="s">
        <v>1215</v>
      </c>
      <c r="G29" s="14" t="s">
        <v>51</v>
      </c>
      <c r="H29" s="61"/>
      <c r="I29" s="65" t="s">
        <v>217</v>
      </c>
      <c r="J29" s="65"/>
      <c r="K29" s="65" t="s">
        <v>1216</v>
      </c>
      <c r="L29" s="14" t="s">
        <v>51</v>
      </c>
      <c r="M29" s="61"/>
      <c r="N29" s="65" t="s">
        <v>217</v>
      </c>
      <c r="O29" s="65"/>
      <c r="P29" s="83" t="s">
        <v>1217</v>
      </c>
      <c r="Q29" s="83"/>
      <c r="R29" s="27" t="s">
        <v>51</v>
      </c>
      <c r="S29" s="27"/>
      <c r="T29" s="79" t="s">
        <v>51</v>
      </c>
      <c r="U29" s="79"/>
      <c r="V29" s="65" t="s">
        <v>217</v>
      </c>
      <c r="W29" s="65"/>
      <c r="X29" s="83" t="s">
        <v>1218</v>
      </c>
      <c r="Y29" s="83"/>
      <c r="Z29" s="14" t="s">
        <v>51</v>
      </c>
    </row>
    <row r="30" spans="1:29" ht="15.75" thickTop="1">
      <c r="A30" s="13"/>
      <c r="B30" s="37" t="s">
        <v>1219</v>
      </c>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row>
    <row r="31" spans="1:29" ht="15.75">
      <c r="A31" s="13"/>
      <c r="B31" s="159"/>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row>
    <row r="32" spans="1:29">
      <c r="A32" s="13"/>
      <c r="B32" s="89" t="s">
        <v>204</v>
      </c>
      <c r="C32" s="89"/>
      <c r="D32" s="89" t="s">
        <v>75</v>
      </c>
      <c r="E32" s="89"/>
      <c r="F32" s="89"/>
      <c r="G32" s="89"/>
      <c r="H32" s="77"/>
      <c r="I32" s="89" t="s">
        <v>1173</v>
      </c>
      <c r="J32" s="89"/>
      <c r="K32" s="89"/>
      <c r="L32" s="89"/>
      <c r="M32" s="89"/>
      <c r="N32" s="77"/>
      <c r="O32" s="77"/>
      <c r="P32" s="89" t="s">
        <v>1176</v>
      </c>
      <c r="Q32" s="89"/>
      <c r="R32" s="89"/>
      <c r="S32" s="89"/>
      <c r="T32" s="89"/>
      <c r="U32" s="89"/>
      <c r="V32" s="77" t="s">
        <v>51</v>
      </c>
      <c r="W32" s="77"/>
      <c r="X32" s="89" t="s">
        <v>1179</v>
      </c>
      <c r="Y32" s="89"/>
      <c r="Z32" s="89"/>
      <c r="AA32" s="89"/>
      <c r="AB32" s="89"/>
      <c r="AC32" s="89"/>
    </row>
    <row r="33" spans="1:29">
      <c r="A33" s="13"/>
      <c r="B33" s="89"/>
      <c r="C33" s="89"/>
      <c r="D33" s="89"/>
      <c r="E33" s="89"/>
      <c r="F33" s="89"/>
      <c r="G33" s="89"/>
      <c r="H33" s="77"/>
      <c r="I33" s="89" t="s">
        <v>1174</v>
      </c>
      <c r="J33" s="89"/>
      <c r="K33" s="89"/>
      <c r="L33" s="89"/>
      <c r="M33" s="89"/>
      <c r="N33" s="77"/>
      <c r="O33" s="77"/>
      <c r="P33" s="89" t="s">
        <v>1177</v>
      </c>
      <c r="Q33" s="89"/>
      <c r="R33" s="89"/>
      <c r="S33" s="89"/>
      <c r="T33" s="89"/>
      <c r="U33" s="89"/>
      <c r="V33" s="77"/>
      <c r="W33" s="77"/>
      <c r="X33" s="89" t="s">
        <v>1180</v>
      </c>
      <c r="Y33" s="89"/>
      <c r="Z33" s="89"/>
      <c r="AA33" s="89"/>
      <c r="AB33" s="89"/>
      <c r="AC33" s="89"/>
    </row>
    <row r="34" spans="1:29">
      <c r="A34" s="13"/>
      <c r="B34" s="107"/>
      <c r="C34" s="89"/>
      <c r="D34" s="107"/>
      <c r="E34" s="107"/>
      <c r="F34" s="107"/>
      <c r="G34" s="89"/>
      <c r="H34" s="77"/>
      <c r="I34" s="107" t="s">
        <v>1175</v>
      </c>
      <c r="J34" s="107"/>
      <c r="K34" s="107"/>
      <c r="L34" s="89"/>
      <c r="M34" s="89"/>
      <c r="N34" s="77"/>
      <c r="O34" s="77"/>
      <c r="P34" s="107" t="s">
        <v>1178</v>
      </c>
      <c r="Q34" s="107"/>
      <c r="R34" s="107"/>
      <c r="S34" s="107"/>
      <c r="T34" s="89"/>
      <c r="U34" s="89"/>
      <c r="V34" s="77"/>
      <c r="W34" s="77"/>
      <c r="X34" s="109"/>
      <c r="Y34" s="109"/>
      <c r="Z34" s="109"/>
      <c r="AA34" s="109"/>
      <c r="AB34" s="89"/>
      <c r="AC34" s="89"/>
    </row>
    <row r="35" spans="1:29">
      <c r="A35" s="13"/>
      <c r="B35" s="78" t="s">
        <v>1181</v>
      </c>
      <c r="C35" s="78"/>
      <c r="D35" s="101" t="s">
        <v>217</v>
      </c>
      <c r="E35" s="101"/>
      <c r="F35" s="101" t="s">
        <v>1220</v>
      </c>
      <c r="G35" s="14" t="s">
        <v>51</v>
      </c>
      <c r="H35" s="61"/>
      <c r="I35" s="101" t="s">
        <v>217</v>
      </c>
      <c r="J35" s="101"/>
      <c r="K35" s="97" t="s">
        <v>1221</v>
      </c>
      <c r="L35" s="97"/>
      <c r="M35" s="27" t="s">
        <v>51</v>
      </c>
      <c r="N35" s="27"/>
      <c r="O35" s="79"/>
      <c r="P35" s="79"/>
      <c r="Q35" s="101" t="s">
        <v>217</v>
      </c>
      <c r="R35" s="101"/>
      <c r="S35" s="97" t="s">
        <v>1222</v>
      </c>
      <c r="T35" s="97"/>
      <c r="U35" s="27" t="s">
        <v>51</v>
      </c>
      <c r="V35" s="27"/>
      <c r="W35" s="79" t="s">
        <v>51</v>
      </c>
      <c r="X35" s="79"/>
      <c r="Y35" s="101" t="s">
        <v>217</v>
      </c>
      <c r="Z35" s="101"/>
      <c r="AA35" s="97" t="s">
        <v>1223</v>
      </c>
      <c r="AB35" s="97"/>
      <c r="AC35" s="14" t="s">
        <v>51</v>
      </c>
    </row>
    <row r="36" spans="1:29">
      <c r="A36" s="13"/>
      <c r="B36" s="80" t="s">
        <v>1186</v>
      </c>
      <c r="C36" s="80"/>
      <c r="D36" s="36"/>
      <c r="E36" s="36"/>
      <c r="F36" s="58" t="s">
        <v>1224</v>
      </c>
      <c r="G36" s="16" t="s">
        <v>51</v>
      </c>
      <c r="H36" s="58"/>
      <c r="I36" s="36"/>
      <c r="J36" s="36"/>
      <c r="K36" s="77" t="s">
        <v>1225</v>
      </c>
      <c r="L36" s="77"/>
      <c r="M36" s="36" t="s">
        <v>51</v>
      </c>
      <c r="N36" s="36"/>
      <c r="O36" s="77"/>
      <c r="P36" s="77"/>
      <c r="Q36" s="36"/>
      <c r="R36" s="36"/>
      <c r="S36" s="77" t="s">
        <v>1226</v>
      </c>
      <c r="T36" s="77"/>
      <c r="U36" s="36" t="s">
        <v>51</v>
      </c>
      <c r="V36" s="36"/>
      <c r="W36" s="77" t="s">
        <v>51</v>
      </c>
      <c r="X36" s="77"/>
      <c r="Y36" s="36"/>
      <c r="Z36" s="36"/>
      <c r="AA36" s="77" t="s">
        <v>1227</v>
      </c>
      <c r="AB36" s="77"/>
      <c r="AC36" s="16" t="s">
        <v>51</v>
      </c>
    </row>
    <row r="37" spans="1:29">
      <c r="A37" s="13"/>
      <c r="B37" s="78" t="s">
        <v>1191</v>
      </c>
      <c r="C37" s="78"/>
      <c r="D37" s="27"/>
      <c r="E37" s="27"/>
      <c r="F37" s="61" t="s">
        <v>1228</v>
      </c>
      <c r="G37" s="14" t="s">
        <v>51</v>
      </c>
      <c r="H37" s="61"/>
      <c r="I37" s="27"/>
      <c r="J37" s="27"/>
      <c r="K37" s="79" t="s">
        <v>1229</v>
      </c>
      <c r="L37" s="79"/>
      <c r="M37" s="27" t="s">
        <v>221</v>
      </c>
      <c r="N37" s="27"/>
      <c r="O37" s="79"/>
      <c r="P37" s="79"/>
      <c r="Q37" s="27"/>
      <c r="R37" s="27"/>
      <c r="S37" s="79" t="s">
        <v>1072</v>
      </c>
      <c r="T37" s="79"/>
      <c r="U37" s="27" t="s">
        <v>51</v>
      </c>
      <c r="V37" s="27"/>
      <c r="W37" s="79" t="s">
        <v>51</v>
      </c>
      <c r="X37" s="79"/>
      <c r="Y37" s="27"/>
      <c r="Z37" s="27"/>
      <c r="AA37" s="79" t="s">
        <v>223</v>
      </c>
      <c r="AB37" s="79"/>
      <c r="AC37" s="14"/>
    </row>
    <row r="38" spans="1:29">
      <c r="A38" s="13"/>
      <c r="B38" s="80" t="s">
        <v>1195</v>
      </c>
      <c r="C38" s="80"/>
      <c r="D38" s="81"/>
      <c r="E38" s="81"/>
      <c r="F38" s="64" t="s">
        <v>1230</v>
      </c>
      <c r="G38" s="183" t="s">
        <v>221</v>
      </c>
      <c r="H38" s="58"/>
      <c r="I38" s="81"/>
      <c r="J38" s="81"/>
      <c r="K38" s="82" t="s">
        <v>223</v>
      </c>
      <c r="L38" s="82"/>
      <c r="M38" s="36"/>
      <c r="N38" s="36"/>
      <c r="O38" s="77"/>
      <c r="P38" s="77"/>
      <c r="Q38" s="81"/>
      <c r="R38" s="81"/>
      <c r="S38" s="82" t="s">
        <v>223</v>
      </c>
      <c r="T38" s="82"/>
      <c r="U38" s="36"/>
      <c r="V38" s="36"/>
      <c r="W38" s="77" t="s">
        <v>51</v>
      </c>
      <c r="X38" s="77"/>
      <c r="Y38" s="81"/>
      <c r="Z38" s="81"/>
      <c r="AA38" s="82" t="s">
        <v>223</v>
      </c>
      <c r="AB38" s="82"/>
      <c r="AC38" s="16"/>
    </row>
    <row r="39" spans="1:29" ht="15.75" thickBot="1">
      <c r="A39" s="13"/>
      <c r="B39" s="79"/>
      <c r="C39" s="79"/>
      <c r="D39" s="65" t="s">
        <v>217</v>
      </c>
      <c r="E39" s="65"/>
      <c r="F39" s="65" t="s">
        <v>1231</v>
      </c>
      <c r="G39" s="14" t="s">
        <v>51</v>
      </c>
      <c r="H39" s="61"/>
      <c r="I39" s="65" t="s">
        <v>217</v>
      </c>
      <c r="J39" s="65"/>
      <c r="K39" s="83" t="s">
        <v>1232</v>
      </c>
      <c r="L39" s="83"/>
      <c r="M39" s="27" t="s">
        <v>51</v>
      </c>
      <c r="N39" s="27"/>
      <c r="O39" s="79"/>
      <c r="P39" s="79"/>
      <c r="Q39" s="65" t="s">
        <v>217</v>
      </c>
      <c r="R39" s="65"/>
      <c r="S39" s="83" t="s">
        <v>1233</v>
      </c>
      <c r="T39" s="83"/>
      <c r="U39" s="27" t="s">
        <v>51</v>
      </c>
      <c r="V39" s="27"/>
      <c r="W39" s="79" t="s">
        <v>51</v>
      </c>
      <c r="X39" s="79"/>
      <c r="Y39" s="65" t="s">
        <v>217</v>
      </c>
      <c r="Z39" s="65"/>
      <c r="AA39" s="83" t="s">
        <v>1234</v>
      </c>
      <c r="AB39" s="83"/>
      <c r="AC39" s="14" t="s">
        <v>51</v>
      </c>
    </row>
    <row r="40" spans="1:29" ht="15.75" thickTop="1">
      <c r="A40" s="13"/>
      <c r="B40" s="209" t="s">
        <v>1235</v>
      </c>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row>
    <row r="41" spans="1:29" ht="15.75">
      <c r="A41" s="13"/>
      <c r="B41" s="159"/>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row>
    <row r="42" spans="1:29">
      <c r="A42" s="13"/>
      <c r="B42" s="89" t="s">
        <v>204</v>
      </c>
      <c r="C42" s="89"/>
      <c r="D42" s="89" t="s">
        <v>75</v>
      </c>
      <c r="E42" s="89"/>
      <c r="F42" s="89"/>
      <c r="G42" s="89"/>
      <c r="H42" s="77"/>
      <c r="I42" s="89" t="s">
        <v>1173</v>
      </c>
      <c r="J42" s="89"/>
      <c r="K42" s="89"/>
      <c r="L42" s="89"/>
      <c r="M42" s="77"/>
      <c r="N42" s="89" t="s">
        <v>1176</v>
      </c>
      <c r="O42" s="89"/>
      <c r="P42" s="89"/>
      <c r="Q42" s="89"/>
      <c r="R42" s="89"/>
      <c r="S42" s="77" t="s">
        <v>51</v>
      </c>
      <c r="T42" s="77"/>
      <c r="U42" s="89" t="s">
        <v>1179</v>
      </c>
      <c r="V42" s="89"/>
      <c r="W42" s="89"/>
      <c r="X42" s="89"/>
      <c r="Y42" s="89"/>
      <c r="Z42" s="89"/>
    </row>
    <row r="43" spans="1:29">
      <c r="A43" s="13"/>
      <c r="B43" s="89"/>
      <c r="C43" s="89"/>
      <c r="D43" s="89"/>
      <c r="E43" s="89"/>
      <c r="F43" s="89"/>
      <c r="G43" s="89"/>
      <c r="H43" s="77"/>
      <c r="I43" s="89" t="s">
        <v>1174</v>
      </c>
      <c r="J43" s="89"/>
      <c r="K43" s="89"/>
      <c r="L43" s="89"/>
      <c r="M43" s="77"/>
      <c r="N43" s="89" t="s">
        <v>1177</v>
      </c>
      <c r="O43" s="89"/>
      <c r="P43" s="89"/>
      <c r="Q43" s="89"/>
      <c r="R43" s="89"/>
      <c r="S43" s="77"/>
      <c r="T43" s="77"/>
      <c r="U43" s="89" t="s">
        <v>1180</v>
      </c>
      <c r="V43" s="89"/>
      <c r="W43" s="89"/>
      <c r="X43" s="89"/>
      <c r="Y43" s="89"/>
      <c r="Z43" s="89"/>
    </row>
    <row r="44" spans="1:29">
      <c r="A44" s="13"/>
      <c r="B44" s="107"/>
      <c r="C44" s="89"/>
      <c r="D44" s="107"/>
      <c r="E44" s="107"/>
      <c r="F44" s="107"/>
      <c r="G44" s="89"/>
      <c r="H44" s="77"/>
      <c r="I44" s="107" t="s">
        <v>1175</v>
      </c>
      <c r="J44" s="107"/>
      <c r="K44" s="107"/>
      <c r="L44" s="89"/>
      <c r="M44" s="77"/>
      <c r="N44" s="107" t="s">
        <v>1178</v>
      </c>
      <c r="O44" s="107"/>
      <c r="P44" s="107"/>
      <c r="Q44" s="89"/>
      <c r="R44" s="89"/>
      <c r="S44" s="77"/>
      <c r="T44" s="77"/>
      <c r="U44" s="109"/>
      <c r="V44" s="109"/>
      <c r="W44" s="109"/>
      <c r="X44" s="109"/>
      <c r="Y44" s="89"/>
      <c r="Z44" s="89"/>
    </row>
    <row r="45" spans="1:29">
      <c r="A45" s="13"/>
      <c r="B45" s="78" t="s">
        <v>1181</v>
      </c>
      <c r="C45" s="78"/>
      <c r="D45" s="101" t="s">
        <v>217</v>
      </c>
      <c r="E45" s="101"/>
      <c r="F45" s="101" t="s">
        <v>1236</v>
      </c>
      <c r="G45" s="14" t="s">
        <v>51</v>
      </c>
      <c r="H45" s="61"/>
      <c r="I45" s="101" t="s">
        <v>217</v>
      </c>
      <c r="J45" s="101"/>
      <c r="K45" s="101" t="s">
        <v>1237</v>
      </c>
      <c r="L45" s="14" t="s">
        <v>51</v>
      </c>
      <c r="M45" s="61"/>
      <c r="N45" s="101" t="s">
        <v>217</v>
      </c>
      <c r="O45" s="101"/>
      <c r="P45" s="97" t="s">
        <v>1238</v>
      </c>
      <c r="Q45" s="97"/>
      <c r="R45" s="27" t="s">
        <v>51</v>
      </c>
      <c r="S45" s="27"/>
      <c r="T45" s="79" t="s">
        <v>51</v>
      </c>
      <c r="U45" s="79"/>
      <c r="V45" s="101" t="s">
        <v>217</v>
      </c>
      <c r="W45" s="101"/>
      <c r="X45" s="97" t="s">
        <v>1239</v>
      </c>
      <c r="Y45" s="97"/>
      <c r="Z45" s="14" t="s">
        <v>51</v>
      </c>
    </row>
    <row r="46" spans="1:29">
      <c r="A46" s="13"/>
      <c r="B46" s="80" t="s">
        <v>1186</v>
      </c>
      <c r="C46" s="80"/>
      <c r="D46" s="36"/>
      <c r="E46" s="36"/>
      <c r="F46" s="58" t="s">
        <v>1240</v>
      </c>
      <c r="G46" s="16" t="s">
        <v>51</v>
      </c>
      <c r="H46" s="58"/>
      <c r="I46" s="36"/>
      <c r="J46" s="36"/>
      <c r="K46" s="58" t="s">
        <v>1241</v>
      </c>
      <c r="L46" s="16" t="s">
        <v>51</v>
      </c>
      <c r="M46" s="58"/>
      <c r="N46" s="36"/>
      <c r="O46" s="36"/>
      <c r="P46" s="77" t="s">
        <v>1242</v>
      </c>
      <c r="Q46" s="77"/>
      <c r="R46" s="36" t="s">
        <v>51</v>
      </c>
      <c r="S46" s="36"/>
      <c r="T46" s="77" t="s">
        <v>51</v>
      </c>
      <c r="U46" s="77"/>
      <c r="V46" s="36"/>
      <c r="W46" s="36"/>
      <c r="X46" s="77" t="s">
        <v>1243</v>
      </c>
      <c r="Y46" s="77"/>
      <c r="Z46" s="16" t="s">
        <v>51</v>
      </c>
    </row>
    <row r="47" spans="1:29">
      <c r="A47" s="13"/>
      <c r="B47" s="78" t="s">
        <v>1191</v>
      </c>
      <c r="C47" s="78"/>
      <c r="D47" s="27"/>
      <c r="E47" s="27"/>
      <c r="F47" s="61" t="s">
        <v>1244</v>
      </c>
      <c r="G47" s="14" t="s">
        <v>51</v>
      </c>
      <c r="H47" s="61"/>
      <c r="I47" s="27"/>
      <c r="J47" s="27"/>
      <c r="K47" s="61" t="s">
        <v>1245</v>
      </c>
      <c r="L47" s="160" t="s">
        <v>221</v>
      </c>
      <c r="M47" s="61"/>
      <c r="N47" s="27"/>
      <c r="O47" s="27"/>
      <c r="P47" s="79" t="s">
        <v>1246</v>
      </c>
      <c r="Q47" s="79"/>
      <c r="R47" s="27" t="s">
        <v>51</v>
      </c>
      <c r="S47" s="27"/>
      <c r="T47" s="79" t="s">
        <v>51</v>
      </c>
      <c r="U47" s="79"/>
      <c r="V47" s="27"/>
      <c r="W47" s="27"/>
      <c r="X47" s="79" t="s">
        <v>223</v>
      </c>
      <c r="Y47" s="79"/>
      <c r="Z47" s="14"/>
    </row>
    <row r="48" spans="1:29">
      <c r="A48" s="13"/>
      <c r="B48" s="80" t="s">
        <v>1195</v>
      </c>
      <c r="C48" s="80"/>
      <c r="D48" s="81"/>
      <c r="E48" s="81"/>
      <c r="F48" s="64" t="s">
        <v>1247</v>
      </c>
      <c r="G48" s="183" t="s">
        <v>221</v>
      </c>
      <c r="H48" s="58"/>
      <c r="I48" s="81"/>
      <c r="J48" s="81"/>
      <c r="K48" s="64" t="s">
        <v>1214</v>
      </c>
      <c r="L48" s="16" t="s">
        <v>221</v>
      </c>
      <c r="M48" s="58"/>
      <c r="N48" s="81"/>
      <c r="O48" s="81"/>
      <c r="P48" s="82" t="s">
        <v>223</v>
      </c>
      <c r="Q48" s="82"/>
      <c r="R48" s="36"/>
      <c r="S48" s="36"/>
      <c r="T48" s="77" t="s">
        <v>51</v>
      </c>
      <c r="U48" s="77"/>
      <c r="V48" s="81"/>
      <c r="W48" s="81"/>
      <c r="X48" s="82" t="s">
        <v>223</v>
      </c>
      <c r="Y48" s="82"/>
      <c r="Z48" s="16"/>
    </row>
    <row r="49" spans="1:29" ht="15.75" thickBot="1">
      <c r="A49" s="13"/>
      <c r="B49" s="79"/>
      <c r="C49" s="79"/>
      <c r="D49" s="65" t="s">
        <v>217</v>
      </c>
      <c r="E49" s="65"/>
      <c r="F49" s="65" t="s">
        <v>1248</v>
      </c>
      <c r="G49" s="14" t="s">
        <v>51</v>
      </c>
      <c r="H49" s="61"/>
      <c r="I49" s="65" t="s">
        <v>217</v>
      </c>
      <c r="J49" s="65"/>
      <c r="K49" s="65" t="s">
        <v>1249</v>
      </c>
      <c r="L49" s="14" t="s">
        <v>51</v>
      </c>
      <c r="M49" s="61"/>
      <c r="N49" s="65" t="s">
        <v>217</v>
      </c>
      <c r="O49" s="65"/>
      <c r="P49" s="83" t="s">
        <v>1250</v>
      </c>
      <c r="Q49" s="83"/>
      <c r="R49" s="27" t="s">
        <v>51</v>
      </c>
      <c r="S49" s="27"/>
      <c r="T49" s="79" t="s">
        <v>51</v>
      </c>
      <c r="U49" s="79"/>
      <c r="V49" s="65" t="s">
        <v>217</v>
      </c>
      <c r="W49" s="65"/>
      <c r="X49" s="83" t="s">
        <v>1251</v>
      </c>
      <c r="Y49" s="83"/>
      <c r="Z49" s="14" t="s">
        <v>51</v>
      </c>
    </row>
    <row r="50" spans="1:29" ht="15.75" thickTop="1">
      <c r="A50" s="13"/>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row>
  </sheetData>
  <mergeCells count="239">
    <mergeCell ref="B31:AC31"/>
    <mergeCell ref="B40:AC40"/>
    <mergeCell ref="B41:AC41"/>
    <mergeCell ref="B50:AC50"/>
    <mergeCell ref="B9:AC9"/>
    <mergeCell ref="B10:AC10"/>
    <mergeCell ref="B11:AC11"/>
    <mergeCell ref="B20:AC20"/>
    <mergeCell ref="B21:AC21"/>
    <mergeCell ref="B30:AC30"/>
    <mergeCell ref="A1:A2"/>
    <mergeCell ref="B1:AC1"/>
    <mergeCell ref="B2:AC2"/>
    <mergeCell ref="A3:A50"/>
    <mergeCell ref="B3:AC3"/>
    <mergeCell ref="B4:AC4"/>
    <mergeCell ref="B5:AC5"/>
    <mergeCell ref="B6:AC6"/>
    <mergeCell ref="B7:AC7"/>
    <mergeCell ref="B8:AC8"/>
    <mergeCell ref="X48:Y48"/>
    <mergeCell ref="B49:C49"/>
    <mergeCell ref="P49:Q49"/>
    <mergeCell ref="R49:S49"/>
    <mergeCell ref="T49:U49"/>
    <mergeCell ref="X49:Y49"/>
    <mergeCell ref="V47:W47"/>
    <mergeCell ref="X47:Y47"/>
    <mergeCell ref="B48:C48"/>
    <mergeCell ref="D48:E48"/>
    <mergeCell ref="I48:J48"/>
    <mergeCell ref="N48:O48"/>
    <mergeCell ref="P48:Q48"/>
    <mergeCell ref="R48:S48"/>
    <mergeCell ref="T48:U48"/>
    <mergeCell ref="V48:W48"/>
    <mergeCell ref="T46:U46"/>
    <mergeCell ref="V46:W46"/>
    <mergeCell ref="X46:Y46"/>
    <mergeCell ref="B47:C47"/>
    <mergeCell ref="D47:E47"/>
    <mergeCell ref="I47:J47"/>
    <mergeCell ref="N47:O47"/>
    <mergeCell ref="P47:Q47"/>
    <mergeCell ref="R47:S47"/>
    <mergeCell ref="T47:U47"/>
    <mergeCell ref="B46:C46"/>
    <mergeCell ref="D46:E46"/>
    <mergeCell ref="I46:J46"/>
    <mergeCell ref="N46:O46"/>
    <mergeCell ref="P46:Q46"/>
    <mergeCell ref="R46:S46"/>
    <mergeCell ref="U42:X42"/>
    <mergeCell ref="U43:X43"/>
    <mergeCell ref="U44:X44"/>
    <mergeCell ref="Y42:Z44"/>
    <mergeCell ref="B45:C45"/>
    <mergeCell ref="P45:Q45"/>
    <mergeCell ref="R45:S45"/>
    <mergeCell ref="T45:U45"/>
    <mergeCell ref="X45:Y45"/>
    <mergeCell ref="M42:M44"/>
    <mergeCell ref="N42:P42"/>
    <mergeCell ref="N43:P43"/>
    <mergeCell ref="N44:P44"/>
    <mergeCell ref="Q42:R44"/>
    <mergeCell ref="S42:T44"/>
    <mergeCell ref="AA39:AB39"/>
    <mergeCell ref="B42:B44"/>
    <mergeCell ref="C42:C44"/>
    <mergeCell ref="D42:F44"/>
    <mergeCell ref="G42:G44"/>
    <mergeCell ref="H42:H44"/>
    <mergeCell ref="I42:K42"/>
    <mergeCell ref="I43:K43"/>
    <mergeCell ref="I44:K44"/>
    <mergeCell ref="L42:L44"/>
    <mergeCell ref="W38:X38"/>
    <mergeCell ref="Y38:Z38"/>
    <mergeCell ref="AA38:AB38"/>
    <mergeCell ref="B39:C39"/>
    <mergeCell ref="K39:L39"/>
    <mergeCell ref="M39:N39"/>
    <mergeCell ref="O39:P39"/>
    <mergeCell ref="S39:T39"/>
    <mergeCell ref="U39:V39"/>
    <mergeCell ref="W39:X39"/>
    <mergeCell ref="AA37:AB37"/>
    <mergeCell ref="B38:C38"/>
    <mergeCell ref="D38:E38"/>
    <mergeCell ref="I38:J38"/>
    <mergeCell ref="K38:L38"/>
    <mergeCell ref="M38:N38"/>
    <mergeCell ref="O38:P38"/>
    <mergeCell ref="Q38:R38"/>
    <mergeCell ref="S38:T38"/>
    <mergeCell ref="U38:V38"/>
    <mergeCell ref="O37:P37"/>
    <mergeCell ref="Q37:R37"/>
    <mergeCell ref="S37:T37"/>
    <mergeCell ref="U37:V37"/>
    <mergeCell ref="W37:X37"/>
    <mergeCell ref="Y37:Z37"/>
    <mergeCell ref="S36:T36"/>
    <mergeCell ref="U36:V36"/>
    <mergeCell ref="W36:X36"/>
    <mergeCell ref="Y36:Z36"/>
    <mergeCell ref="AA36:AB36"/>
    <mergeCell ref="B37:C37"/>
    <mergeCell ref="D37:E37"/>
    <mergeCell ref="I37:J37"/>
    <mergeCell ref="K37:L37"/>
    <mergeCell ref="M37:N37"/>
    <mergeCell ref="U35:V35"/>
    <mergeCell ref="W35:X35"/>
    <mergeCell ref="AA35:AB35"/>
    <mergeCell ref="B36:C36"/>
    <mergeCell ref="D36:E36"/>
    <mergeCell ref="I36:J36"/>
    <mergeCell ref="K36:L36"/>
    <mergeCell ref="M36:N36"/>
    <mergeCell ref="O36:P36"/>
    <mergeCell ref="Q36:R36"/>
    <mergeCell ref="V32:W34"/>
    <mergeCell ref="X32:AA32"/>
    <mergeCell ref="X33:AA33"/>
    <mergeCell ref="X34:AA34"/>
    <mergeCell ref="AB32:AC34"/>
    <mergeCell ref="B35:C35"/>
    <mergeCell ref="K35:L35"/>
    <mergeCell ref="M35:N35"/>
    <mergeCell ref="O35:P35"/>
    <mergeCell ref="S35:T35"/>
    <mergeCell ref="L32:M34"/>
    <mergeCell ref="N32:O34"/>
    <mergeCell ref="P32:S32"/>
    <mergeCell ref="P33:S33"/>
    <mergeCell ref="P34:S34"/>
    <mergeCell ref="T32:U34"/>
    <mergeCell ref="B32:B34"/>
    <mergeCell ref="C32:C34"/>
    <mergeCell ref="D32:F34"/>
    <mergeCell ref="G32:G34"/>
    <mergeCell ref="H32:H34"/>
    <mergeCell ref="I32:K32"/>
    <mergeCell ref="I33:K33"/>
    <mergeCell ref="I34:K34"/>
    <mergeCell ref="X28:Y28"/>
    <mergeCell ref="B29:C29"/>
    <mergeCell ref="P29:Q29"/>
    <mergeCell ref="R29:S29"/>
    <mergeCell ref="T29:U29"/>
    <mergeCell ref="X29:Y29"/>
    <mergeCell ref="V27:W27"/>
    <mergeCell ref="X27:Y27"/>
    <mergeCell ref="B28:C28"/>
    <mergeCell ref="D28:E28"/>
    <mergeCell ref="I28:J28"/>
    <mergeCell ref="N28:O28"/>
    <mergeCell ref="P28:Q28"/>
    <mergeCell ref="R28:S28"/>
    <mergeCell ref="T28:U28"/>
    <mergeCell ref="V28:W28"/>
    <mergeCell ref="T26:U26"/>
    <mergeCell ref="V26:W26"/>
    <mergeCell ref="X26:Y26"/>
    <mergeCell ref="B27:C27"/>
    <mergeCell ref="D27:E27"/>
    <mergeCell ref="I27:J27"/>
    <mergeCell ref="N27:O27"/>
    <mergeCell ref="P27:Q27"/>
    <mergeCell ref="R27:S27"/>
    <mergeCell ref="T27:U27"/>
    <mergeCell ref="B26:C26"/>
    <mergeCell ref="D26:E26"/>
    <mergeCell ref="I26:J26"/>
    <mergeCell ref="N26:O26"/>
    <mergeCell ref="P26:Q26"/>
    <mergeCell ref="R26:S26"/>
    <mergeCell ref="S22:T24"/>
    <mergeCell ref="U22:X22"/>
    <mergeCell ref="U23:X23"/>
    <mergeCell ref="U24:X24"/>
    <mergeCell ref="Y22:Z24"/>
    <mergeCell ref="B25:C25"/>
    <mergeCell ref="P25:Q25"/>
    <mergeCell ref="R25:S25"/>
    <mergeCell ref="T25:U25"/>
    <mergeCell ref="X25:Y25"/>
    <mergeCell ref="L22:L24"/>
    <mergeCell ref="M22:M24"/>
    <mergeCell ref="N22:P22"/>
    <mergeCell ref="N23:P23"/>
    <mergeCell ref="N24:P24"/>
    <mergeCell ref="Q22:R24"/>
    <mergeCell ref="B22:B24"/>
    <mergeCell ref="C22:C24"/>
    <mergeCell ref="D22:F24"/>
    <mergeCell ref="G22:G24"/>
    <mergeCell ref="H22:H24"/>
    <mergeCell ref="I22:K22"/>
    <mergeCell ref="I23:K23"/>
    <mergeCell ref="I24:K24"/>
    <mergeCell ref="B18:C18"/>
    <mergeCell ref="D18:E18"/>
    <mergeCell ref="I18:J18"/>
    <mergeCell ref="N18:O18"/>
    <mergeCell ref="S18:T18"/>
    <mergeCell ref="B19:C19"/>
    <mergeCell ref="B16:C16"/>
    <mergeCell ref="D16:E16"/>
    <mergeCell ref="I16:J16"/>
    <mergeCell ref="N16:O16"/>
    <mergeCell ref="S16:T16"/>
    <mergeCell ref="B17:C17"/>
    <mergeCell ref="D17:E17"/>
    <mergeCell ref="I17:J17"/>
    <mergeCell ref="N17:O17"/>
    <mergeCell ref="S17:T17"/>
    <mergeCell ref="R12:R14"/>
    <mergeCell ref="S12:U12"/>
    <mergeCell ref="S13:U13"/>
    <mergeCell ref="S14:U14"/>
    <mergeCell ref="V12:V14"/>
    <mergeCell ref="B15:C15"/>
    <mergeCell ref="L12:L14"/>
    <mergeCell ref="M12:M14"/>
    <mergeCell ref="N12:P12"/>
    <mergeCell ref="N13:P13"/>
    <mergeCell ref="N14:P14"/>
    <mergeCell ref="Q12:Q14"/>
    <mergeCell ref="B12:B14"/>
    <mergeCell ref="C12:C14"/>
    <mergeCell ref="D12:F14"/>
    <mergeCell ref="G12:G14"/>
    <mergeCell ref="H12:H14"/>
    <mergeCell ref="I12:K12"/>
    <mergeCell ref="I13:K13"/>
    <mergeCell ref="I14:K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00"/>
  <sheetViews>
    <sheetView showGridLines="0" workbookViewId="0"/>
  </sheetViews>
  <sheetFormatPr defaultRowHeight="15"/>
  <cols>
    <col min="1" max="2" width="36.5703125" bestFit="1" customWidth="1"/>
    <col min="3" max="3" width="26.7109375" customWidth="1"/>
    <col min="4" max="4" width="16.5703125" customWidth="1"/>
    <col min="5" max="5" width="5.7109375" customWidth="1"/>
    <col min="6" max="6" width="30" customWidth="1"/>
    <col min="7" max="7" width="6.140625" customWidth="1"/>
    <col min="8" max="8" width="30" customWidth="1"/>
    <col min="9" max="9" width="5.7109375" customWidth="1"/>
    <col min="10" max="10" width="7.85546875" customWidth="1"/>
    <col min="11" max="11" width="25.42578125" customWidth="1"/>
    <col min="12" max="12" width="16.5703125" customWidth="1"/>
    <col min="13" max="13" width="6.140625" customWidth="1"/>
    <col min="14" max="14" width="5.7109375" customWidth="1"/>
    <col min="15" max="15" width="26.7109375" customWidth="1"/>
    <col min="16" max="17" width="25.42578125" customWidth="1"/>
    <col min="18" max="18" width="6.140625" customWidth="1"/>
    <col min="19" max="19" width="22.42578125" customWidth="1"/>
    <col min="20" max="20" width="6.140625" customWidth="1"/>
    <col min="21" max="21" width="25.42578125" customWidth="1"/>
    <col min="22" max="23" width="6.140625" customWidth="1"/>
    <col min="24" max="24" width="5.7109375" customWidth="1"/>
    <col min="25" max="25" width="26.7109375" customWidth="1"/>
    <col min="26" max="26" width="30" customWidth="1"/>
    <col min="27" max="27" width="6.140625" customWidth="1"/>
    <col min="28" max="28" width="5.7109375" customWidth="1"/>
    <col min="29" max="29" width="7.85546875" customWidth="1"/>
    <col min="30" max="32" width="5.7109375" customWidth="1"/>
    <col min="33" max="33" width="6.140625" customWidth="1"/>
    <col min="34" max="34" width="26.7109375" customWidth="1"/>
    <col min="35" max="35" width="22.42578125" customWidth="1"/>
    <col min="36" max="36" width="5.7109375" customWidth="1"/>
    <col min="37" max="43" width="26.7109375" customWidth="1"/>
    <col min="44" max="44" width="5.7109375" customWidth="1"/>
    <col min="45" max="47" width="26.7109375" customWidth="1"/>
    <col min="48" max="48" width="6.140625" customWidth="1"/>
  </cols>
  <sheetData>
    <row r="1" spans="1:48" ht="15" customHeight="1">
      <c r="A1" s="7" t="s">
        <v>1252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row>
    <row r="2" spans="1:4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row>
    <row r="3" spans="1:48">
      <c r="A3" s="13" t="s">
        <v>1253</v>
      </c>
      <c r="B3" s="151" t="s">
        <v>203</v>
      </c>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row>
    <row r="4" spans="1:48">
      <c r="A4" s="13"/>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row>
    <row r="5" spans="1:48">
      <c r="A5" s="13"/>
      <c r="B5" s="25" t="s">
        <v>204</v>
      </c>
      <c r="C5" s="27"/>
      <c r="D5" s="28" t="s">
        <v>205</v>
      </c>
      <c r="E5" s="28"/>
      <c r="F5" s="28"/>
      <c r="G5" s="27"/>
      <c r="H5" s="27"/>
      <c r="I5" s="28" t="s">
        <v>207</v>
      </c>
      <c r="J5" s="28"/>
      <c r="K5" s="28"/>
      <c r="L5" s="28"/>
      <c r="M5" s="28"/>
      <c r="N5" s="28"/>
      <c r="O5" s="28"/>
      <c r="P5" s="28"/>
      <c r="Q5" s="28"/>
      <c r="R5" s="32"/>
      <c r="S5" s="32"/>
      <c r="T5" s="27"/>
      <c r="U5" s="27"/>
      <c r="V5" s="28" t="s">
        <v>208</v>
      </c>
      <c r="W5" s="28"/>
      <c r="X5" s="28"/>
      <c r="Y5" s="28"/>
      <c r="Z5" s="27"/>
      <c r="AA5" s="27"/>
      <c r="AB5" s="27"/>
      <c r="AC5" s="27"/>
      <c r="AD5" s="28" t="s">
        <v>210</v>
      </c>
      <c r="AE5" s="28"/>
      <c r="AF5" s="28"/>
      <c r="AG5" s="28"/>
      <c r="AH5" s="27"/>
      <c r="AI5" s="27"/>
    </row>
    <row r="6" spans="1:48">
      <c r="A6" s="13"/>
      <c r="B6" s="25"/>
      <c r="C6" s="27"/>
      <c r="D6" s="28" t="s">
        <v>206</v>
      </c>
      <c r="E6" s="28"/>
      <c r="F6" s="28"/>
      <c r="G6" s="27"/>
      <c r="H6" s="27"/>
      <c r="I6" s="28"/>
      <c r="J6" s="28"/>
      <c r="K6" s="28"/>
      <c r="L6" s="28"/>
      <c r="M6" s="28"/>
      <c r="N6" s="28"/>
      <c r="O6" s="28"/>
      <c r="P6" s="28"/>
      <c r="Q6" s="28"/>
      <c r="R6" s="32"/>
      <c r="S6" s="32"/>
      <c r="T6" s="27"/>
      <c r="U6" s="27"/>
      <c r="V6" s="28" t="s">
        <v>209</v>
      </c>
      <c r="W6" s="28"/>
      <c r="X6" s="28"/>
      <c r="Y6" s="28"/>
      <c r="Z6" s="27"/>
      <c r="AA6" s="27"/>
      <c r="AB6" s="27"/>
      <c r="AC6" s="27"/>
      <c r="AD6" s="28" t="s">
        <v>211</v>
      </c>
      <c r="AE6" s="28"/>
      <c r="AF6" s="28"/>
      <c r="AG6" s="28"/>
      <c r="AH6" s="27"/>
      <c r="AI6" s="27"/>
    </row>
    <row r="7" spans="1:48">
      <c r="A7" s="13"/>
      <c r="B7" s="25"/>
      <c r="C7" s="27"/>
      <c r="D7" s="29"/>
      <c r="E7" s="29"/>
      <c r="F7" s="29"/>
      <c r="G7" s="27"/>
      <c r="H7" s="27"/>
      <c r="I7" s="31"/>
      <c r="J7" s="31"/>
      <c r="K7" s="31"/>
      <c r="L7" s="31"/>
      <c r="M7" s="31"/>
      <c r="N7" s="31"/>
      <c r="O7" s="31"/>
      <c r="P7" s="31"/>
      <c r="Q7" s="31"/>
      <c r="R7" s="32"/>
      <c r="S7" s="32"/>
      <c r="T7" s="27"/>
      <c r="U7" s="27"/>
      <c r="V7" s="29"/>
      <c r="W7" s="29"/>
      <c r="X7" s="29"/>
      <c r="Y7" s="29"/>
      <c r="Z7" s="27"/>
      <c r="AA7" s="27"/>
      <c r="AB7" s="27"/>
      <c r="AC7" s="27"/>
      <c r="AD7" s="28" t="s">
        <v>212</v>
      </c>
      <c r="AE7" s="28"/>
      <c r="AF7" s="28"/>
      <c r="AG7" s="28"/>
      <c r="AH7" s="27"/>
      <c r="AI7" s="27"/>
    </row>
    <row r="8" spans="1:48">
      <c r="A8" s="13"/>
      <c r="B8" s="26"/>
      <c r="C8" s="27"/>
      <c r="D8" s="30"/>
      <c r="E8" s="30"/>
      <c r="F8" s="30"/>
      <c r="G8" s="27"/>
      <c r="H8" s="27"/>
      <c r="I8" s="33" t="s">
        <v>214</v>
      </c>
      <c r="J8" s="33"/>
      <c r="K8" s="33"/>
      <c r="L8" s="15"/>
      <c r="M8" s="15"/>
      <c r="N8" s="33" t="s">
        <v>215</v>
      </c>
      <c r="O8" s="33"/>
      <c r="P8" s="33"/>
      <c r="Q8" s="27"/>
      <c r="R8" s="27"/>
      <c r="T8" s="27"/>
      <c r="U8" s="27"/>
      <c r="V8" s="30"/>
      <c r="W8" s="30"/>
      <c r="X8" s="30"/>
      <c r="Y8" s="30"/>
      <c r="Z8" s="27"/>
      <c r="AA8" s="27"/>
      <c r="AB8" s="27"/>
      <c r="AC8" s="27"/>
      <c r="AD8" s="31" t="s">
        <v>213</v>
      </c>
      <c r="AE8" s="31"/>
      <c r="AF8" s="31"/>
      <c r="AG8" s="31"/>
      <c r="AH8" s="27"/>
      <c r="AI8" s="27"/>
    </row>
    <row r="9" spans="1:48">
      <c r="A9" s="13"/>
      <c r="B9" s="34">
        <v>41547</v>
      </c>
      <c r="C9" s="34"/>
      <c r="D9" s="35"/>
      <c r="E9" s="35"/>
      <c r="F9" s="17"/>
      <c r="G9" s="16"/>
      <c r="H9" s="16"/>
      <c r="I9" s="35"/>
      <c r="J9" s="35"/>
      <c r="K9" s="17"/>
      <c r="L9" s="16"/>
      <c r="M9" s="16"/>
      <c r="N9" s="35"/>
      <c r="O9" s="35"/>
      <c r="P9" s="35"/>
      <c r="Q9" s="35"/>
      <c r="R9" s="36"/>
      <c r="S9" s="36"/>
      <c r="T9" s="36"/>
      <c r="U9" s="36"/>
      <c r="V9" s="35"/>
      <c r="W9" s="35"/>
      <c r="X9" s="35"/>
      <c r="Y9" s="35"/>
      <c r="Z9" s="36"/>
      <c r="AA9" s="36"/>
      <c r="AB9" s="36"/>
      <c r="AC9" s="36"/>
      <c r="AD9" s="35"/>
      <c r="AE9" s="35"/>
      <c r="AF9" s="35"/>
      <c r="AG9" s="35"/>
      <c r="AH9" s="35"/>
      <c r="AI9" s="16"/>
    </row>
    <row r="10" spans="1:48">
      <c r="A10" s="13"/>
      <c r="B10" s="37" t="s">
        <v>216</v>
      </c>
      <c r="C10" s="37"/>
      <c r="D10" s="18" t="s">
        <v>217</v>
      </c>
      <c r="E10" s="18"/>
      <c r="F10" s="18" t="s">
        <v>218</v>
      </c>
      <c r="G10" s="14"/>
      <c r="H10" s="14"/>
      <c r="I10" s="18" t="s">
        <v>217</v>
      </c>
      <c r="J10" s="18"/>
      <c r="K10" s="18" t="s">
        <v>219</v>
      </c>
      <c r="L10" s="14"/>
      <c r="M10" s="14"/>
      <c r="N10" s="18" t="s">
        <v>217</v>
      </c>
      <c r="O10" s="18"/>
      <c r="P10" s="38" t="s">
        <v>220</v>
      </c>
      <c r="Q10" s="38"/>
      <c r="R10" s="37" t="s">
        <v>221</v>
      </c>
      <c r="S10" s="37"/>
      <c r="T10" s="27"/>
      <c r="U10" s="27"/>
      <c r="V10" s="18" t="s">
        <v>217</v>
      </c>
      <c r="W10" s="18"/>
      <c r="X10" s="38" t="s">
        <v>222</v>
      </c>
      <c r="Y10" s="38"/>
      <c r="Z10" s="27"/>
      <c r="AA10" s="27"/>
      <c r="AB10" s="27"/>
      <c r="AC10" s="27"/>
      <c r="AD10" s="18" t="s">
        <v>217</v>
      </c>
      <c r="AE10" s="18"/>
      <c r="AF10" s="38" t="s">
        <v>223</v>
      </c>
      <c r="AG10" s="38"/>
      <c r="AH10" s="38"/>
      <c r="AI10" s="14"/>
    </row>
    <row r="11" spans="1:48">
      <c r="A11" s="13"/>
      <c r="B11" s="39" t="s">
        <v>224</v>
      </c>
      <c r="C11" s="39"/>
      <c r="D11" s="39"/>
      <c r="E11" s="39"/>
      <c r="F11" s="19" t="s">
        <v>225</v>
      </c>
      <c r="G11" s="16"/>
      <c r="H11" s="16"/>
      <c r="I11" s="39"/>
      <c r="J11" s="39"/>
      <c r="K11" s="19" t="s">
        <v>226</v>
      </c>
      <c r="L11" s="16"/>
      <c r="M11" s="16"/>
      <c r="N11" s="39"/>
      <c r="O11" s="39"/>
      <c r="P11" s="40" t="s">
        <v>227</v>
      </c>
      <c r="Q11" s="40"/>
      <c r="R11" s="39" t="s">
        <v>221</v>
      </c>
      <c r="S11" s="39"/>
      <c r="T11" s="36"/>
      <c r="U11" s="36"/>
      <c r="V11" s="39"/>
      <c r="W11" s="39"/>
      <c r="X11" s="40" t="s">
        <v>228</v>
      </c>
      <c r="Y11" s="40"/>
      <c r="Z11" s="36"/>
      <c r="AA11" s="36"/>
      <c r="AB11" s="36"/>
      <c r="AC11" s="36"/>
      <c r="AD11" s="39"/>
      <c r="AE11" s="39"/>
      <c r="AF11" s="40" t="s">
        <v>223</v>
      </c>
      <c r="AG11" s="40"/>
      <c r="AH11" s="40"/>
      <c r="AI11" s="16"/>
    </row>
    <row r="12" spans="1:48">
      <c r="A12" s="13"/>
      <c r="B12" s="37" t="s">
        <v>229</v>
      </c>
      <c r="C12" s="37"/>
      <c r="D12" s="37"/>
      <c r="E12" s="37"/>
      <c r="F12" s="18" t="s">
        <v>230</v>
      </c>
      <c r="G12" s="14"/>
      <c r="H12" s="14"/>
      <c r="I12" s="37"/>
      <c r="J12" s="37"/>
      <c r="K12" s="18" t="s">
        <v>231</v>
      </c>
      <c r="L12" s="14"/>
      <c r="M12" s="14"/>
      <c r="N12" s="37"/>
      <c r="O12" s="37"/>
      <c r="P12" s="38" t="s">
        <v>232</v>
      </c>
      <c r="Q12" s="38"/>
      <c r="R12" s="37" t="s">
        <v>221</v>
      </c>
      <c r="S12" s="37"/>
      <c r="T12" s="27"/>
      <c r="U12" s="27"/>
      <c r="V12" s="37"/>
      <c r="W12" s="37"/>
      <c r="X12" s="38" t="s">
        <v>233</v>
      </c>
      <c r="Y12" s="38"/>
      <c r="Z12" s="27"/>
      <c r="AA12" s="27"/>
      <c r="AB12" s="27"/>
      <c r="AC12" s="27"/>
      <c r="AD12" s="37"/>
      <c r="AE12" s="37"/>
      <c r="AF12" s="38" t="s">
        <v>223</v>
      </c>
      <c r="AG12" s="38"/>
      <c r="AH12" s="38"/>
      <c r="AI12" s="14"/>
    </row>
    <row r="13" spans="1:48">
      <c r="A13" s="13"/>
      <c r="B13" s="39" t="s">
        <v>234</v>
      </c>
      <c r="C13" s="39"/>
      <c r="D13" s="39"/>
      <c r="E13" s="39"/>
      <c r="F13" s="19" t="s">
        <v>235</v>
      </c>
      <c r="G13" s="16"/>
      <c r="H13" s="16"/>
      <c r="I13" s="39"/>
      <c r="J13" s="39"/>
      <c r="K13" s="19" t="s">
        <v>236</v>
      </c>
      <c r="L13" s="16"/>
      <c r="M13" s="16"/>
      <c r="N13" s="39"/>
      <c r="O13" s="39"/>
      <c r="P13" s="40" t="s">
        <v>237</v>
      </c>
      <c r="Q13" s="40"/>
      <c r="R13" s="39" t="s">
        <v>221</v>
      </c>
      <c r="S13" s="39"/>
      <c r="T13" s="36"/>
      <c r="U13" s="36"/>
      <c r="V13" s="39"/>
      <c r="W13" s="39"/>
      <c r="X13" s="40" t="s">
        <v>238</v>
      </c>
      <c r="Y13" s="40"/>
      <c r="Z13" s="36"/>
      <c r="AA13" s="36"/>
      <c r="AB13" s="36"/>
      <c r="AC13" s="36"/>
      <c r="AD13" s="39"/>
      <c r="AE13" s="39"/>
      <c r="AF13" s="40" t="s">
        <v>223</v>
      </c>
      <c r="AG13" s="40"/>
      <c r="AH13" s="40"/>
      <c r="AI13" s="16"/>
    </row>
    <row r="14" spans="1:48">
      <c r="A14" s="13"/>
      <c r="B14" s="37" t="s">
        <v>239</v>
      </c>
      <c r="C14" s="37"/>
      <c r="D14" s="37"/>
      <c r="E14" s="37"/>
      <c r="F14" s="18" t="s">
        <v>240</v>
      </c>
      <c r="G14" s="14"/>
      <c r="H14" s="14"/>
      <c r="I14" s="37"/>
      <c r="J14" s="37"/>
      <c r="K14" s="18" t="s">
        <v>241</v>
      </c>
      <c r="L14" s="14"/>
      <c r="M14" s="14"/>
      <c r="N14" s="37"/>
      <c r="O14" s="37"/>
      <c r="P14" s="38" t="s">
        <v>242</v>
      </c>
      <c r="Q14" s="38"/>
      <c r="R14" s="37" t="s">
        <v>221</v>
      </c>
      <c r="S14" s="37"/>
      <c r="T14" s="27"/>
      <c r="U14" s="27"/>
      <c r="V14" s="37"/>
      <c r="W14" s="37"/>
      <c r="X14" s="38" t="s">
        <v>243</v>
      </c>
      <c r="Y14" s="38"/>
      <c r="Z14" s="27"/>
      <c r="AA14" s="27"/>
      <c r="AB14" s="27"/>
      <c r="AC14" s="27"/>
      <c r="AD14" s="37"/>
      <c r="AE14" s="37"/>
      <c r="AF14" s="38" t="s">
        <v>223</v>
      </c>
      <c r="AG14" s="38"/>
      <c r="AH14" s="38"/>
      <c r="AI14" s="14"/>
    </row>
    <row r="15" spans="1:48">
      <c r="A15" s="13"/>
      <c r="B15" s="39" t="s">
        <v>244</v>
      </c>
      <c r="C15" s="39"/>
      <c r="D15" s="39"/>
      <c r="E15" s="39"/>
      <c r="F15" s="19" t="s">
        <v>245</v>
      </c>
      <c r="G15" s="16"/>
      <c r="H15" s="16"/>
      <c r="I15" s="39"/>
      <c r="J15" s="39"/>
      <c r="K15" s="19" t="s">
        <v>223</v>
      </c>
      <c r="L15" s="16"/>
      <c r="M15" s="16"/>
      <c r="N15" s="39"/>
      <c r="O15" s="39"/>
      <c r="P15" s="40" t="s">
        <v>246</v>
      </c>
      <c r="Q15" s="40"/>
      <c r="R15" s="39" t="s">
        <v>221</v>
      </c>
      <c r="S15" s="39"/>
      <c r="T15" s="36"/>
      <c r="U15" s="36"/>
      <c r="V15" s="39"/>
      <c r="W15" s="39"/>
      <c r="X15" s="40" t="s">
        <v>247</v>
      </c>
      <c r="Y15" s="40"/>
      <c r="Z15" s="36"/>
      <c r="AA15" s="36"/>
      <c r="AB15" s="36"/>
      <c r="AC15" s="36"/>
      <c r="AD15" s="39"/>
      <c r="AE15" s="39"/>
      <c r="AF15" s="40" t="s">
        <v>248</v>
      </c>
      <c r="AG15" s="40"/>
      <c r="AH15" s="40"/>
      <c r="AI15" s="16"/>
    </row>
    <row r="16" spans="1:48">
      <c r="A16" s="13"/>
      <c r="B16" s="37" t="s">
        <v>249</v>
      </c>
      <c r="C16" s="37"/>
      <c r="D16" s="41"/>
      <c r="E16" s="41"/>
      <c r="F16" s="20" t="s">
        <v>250</v>
      </c>
      <c r="G16" s="14"/>
      <c r="H16" s="14"/>
      <c r="I16" s="41"/>
      <c r="J16" s="41"/>
      <c r="K16" s="20" t="s">
        <v>251</v>
      </c>
      <c r="L16" s="14"/>
      <c r="M16" s="14"/>
      <c r="N16" s="41"/>
      <c r="O16" s="41"/>
      <c r="P16" s="42" t="s">
        <v>252</v>
      </c>
      <c r="Q16" s="42"/>
      <c r="R16" s="37" t="s">
        <v>221</v>
      </c>
      <c r="S16" s="37"/>
      <c r="T16" s="27"/>
      <c r="U16" s="27"/>
      <c r="V16" s="41"/>
      <c r="W16" s="41"/>
      <c r="X16" s="42" t="s">
        <v>253</v>
      </c>
      <c r="Y16" s="42"/>
      <c r="Z16" s="27"/>
      <c r="AA16" s="27"/>
      <c r="AB16" s="27"/>
      <c r="AC16" s="27"/>
      <c r="AD16" s="41"/>
      <c r="AE16" s="41"/>
      <c r="AF16" s="42" t="s">
        <v>223</v>
      </c>
      <c r="AG16" s="42"/>
      <c r="AH16" s="42"/>
      <c r="AI16" s="14"/>
    </row>
    <row r="17" spans="1:48" ht="15.75" thickBot="1">
      <c r="A17" s="13"/>
      <c r="B17" s="36"/>
      <c r="C17" s="36"/>
      <c r="D17" s="21" t="s">
        <v>217</v>
      </c>
      <c r="E17" s="21"/>
      <c r="F17" s="21" t="s">
        <v>254</v>
      </c>
      <c r="G17" s="16"/>
      <c r="H17" s="16"/>
      <c r="I17" s="21" t="s">
        <v>217</v>
      </c>
      <c r="J17" s="21"/>
      <c r="K17" s="21" t="s">
        <v>255</v>
      </c>
      <c r="L17" s="16"/>
      <c r="M17" s="16"/>
      <c r="N17" s="21" t="s">
        <v>217</v>
      </c>
      <c r="O17" s="21"/>
      <c r="P17" s="43" t="s">
        <v>256</v>
      </c>
      <c r="Q17" s="43"/>
      <c r="R17" s="39" t="s">
        <v>221</v>
      </c>
      <c r="S17" s="39"/>
      <c r="T17" s="36"/>
      <c r="U17" s="36"/>
      <c r="V17" s="21" t="s">
        <v>217</v>
      </c>
      <c r="W17" s="21"/>
      <c r="X17" s="43" t="s">
        <v>257</v>
      </c>
      <c r="Y17" s="43"/>
      <c r="Z17" s="36"/>
      <c r="AA17" s="36"/>
      <c r="AB17" s="36"/>
      <c r="AC17" s="36"/>
      <c r="AD17" s="21" t="s">
        <v>217</v>
      </c>
      <c r="AE17" s="21"/>
      <c r="AF17" s="43" t="s">
        <v>248</v>
      </c>
      <c r="AG17" s="43"/>
      <c r="AH17" s="43"/>
      <c r="AI17" s="16"/>
    </row>
    <row r="18" spans="1:48" ht="15.75" thickTop="1">
      <c r="A18" s="13"/>
      <c r="B18" s="44">
        <v>41274</v>
      </c>
      <c r="C18" s="44"/>
      <c r="D18" s="45"/>
      <c r="E18" s="45"/>
      <c r="F18" s="22"/>
      <c r="G18" s="14"/>
      <c r="H18" s="14"/>
      <c r="I18" s="45"/>
      <c r="J18" s="45"/>
      <c r="K18" s="22"/>
      <c r="L18" s="14"/>
      <c r="M18" s="14"/>
      <c r="N18" s="45"/>
      <c r="O18" s="45"/>
      <c r="P18" s="46"/>
      <c r="Q18" s="46"/>
      <c r="R18" s="37"/>
      <c r="S18" s="37"/>
      <c r="T18" s="27"/>
      <c r="U18" s="27"/>
      <c r="V18" s="45"/>
      <c r="W18" s="45"/>
      <c r="X18" s="46"/>
      <c r="Y18" s="46"/>
      <c r="Z18" s="27"/>
      <c r="AA18" s="27"/>
      <c r="AB18" s="27"/>
      <c r="AC18" s="27"/>
      <c r="AD18" s="45"/>
      <c r="AE18" s="45"/>
      <c r="AF18" s="46"/>
      <c r="AG18" s="46"/>
      <c r="AH18" s="46"/>
      <c r="AI18" s="14"/>
    </row>
    <row r="19" spans="1:48">
      <c r="A19" s="13"/>
      <c r="B19" s="39" t="s">
        <v>216</v>
      </c>
      <c r="C19" s="39"/>
      <c r="D19" s="19" t="s">
        <v>217</v>
      </c>
      <c r="E19" s="19"/>
      <c r="F19" s="19" t="s">
        <v>258</v>
      </c>
      <c r="G19" s="19"/>
      <c r="H19" s="19"/>
      <c r="I19" s="19" t="s">
        <v>217</v>
      </c>
      <c r="J19" s="19"/>
      <c r="K19" s="19" t="s">
        <v>259</v>
      </c>
      <c r="L19" s="19"/>
      <c r="M19" s="19"/>
      <c r="N19" s="19" t="s">
        <v>217</v>
      </c>
      <c r="O19" s="19"/>
      <c r="P19" s="40" t="s">
        <v>260</v>
      </c>
      <c r="Q19" s="40"/>
      <c r="R19" s="39" t="s">
        <v>221</v>
      </c>
      <c r="S19" s="39"/>
      <c r="T19" s="40"/>
      <c r="U19" s="40"/>
      <c r="V19" s="19" t="s">
        <v>217</v>
      </c>
      <c r="W19" s="19"/>
      <c r="X19" s="40" t="s">
        <v>261</v>
      </c>
      <c r="Y19" s="40"/>
      <c r="Z19" s="40"/>
      <c r="AA19" s="40"/>
      <c r="AB19" s="40"/>
      <c r="AC19" s="40"/>
      <c r="AD19" s="19" t="s">
        <v>217</v>
      </c>
      <c r="AE19" s="19"/>
      <c r="AF19" s="40" t="s">
        <v>223</v>
      </c>
      <c r="AG19" s="40"/>
      <c r="AH19" s="40"/>
      <c r="AI19" s="19"/>
    </row>
    <row r="20" spans="1:48">
      <c r="A20" s="13"/>
      <c r="B20" s="37" t="s">
        <v>224</v>
      </c>
      <c r="C20" s="37"/>
      <c r="D20" s="37"/>
      <c r="E20" s="37"/>
      <c r="F20" s="18" t="s">
        <v>262</v>
      </c>
      <c r="G20" s="18"/>
      <c r="H20" s="18"/>
      <c r="I20" s="37"/>
      <c r="J20" s="37"/>
      <c r="K20" s="18" t="s">
        <v>263</v>
      </c>
      <c r="L20" s="18"/>
      <c r="M20" s="18"/>
      <c r="N20" s="37"/>
      <c r="O20" s="37"/>
      <c r="P20" s="38" t="s">
        <v>264</v>
      </c>
      <c r="Q20" s="38"/>
      <c r="R20" s="37" t="s">
        <v>221</v>
      </c>
      <c r="S20" s="37"/>
      <c r="T20" s="38"/>
      <c r="U20" s="38"/>
      <c r="V20" s="37"/>
      <c r="W20" s="37"/>
      <c r="X20" s="38" t="s">
        <v>265</v>
      </c>
      <c r="Y20" s="38"/>
      <c r="Z20" s="38"/>
      <c r="AA20" s="38"/>
      <c r="AB20" s="38"/>
      <c r="AC20" s="38"/>
      <c r="AD20" s="37"/>
      <c r="AE20" s="37"/>
      <c r="AF20" s="38" t="s">
        <v>223</v>
      </c>
      <c r="AG20" s="38"/>
      <c r="AH20" s="38"/>
      <c r="AI20" s="18"/>
    </row>
    <row r="21" spans="1:48">
      <c r="A21" s="13"/>
      <c r="B21" s="39" t="s">
        <v>229</v>
      </c>
      <c r="C21" s="39"/>
      <c r="D21" s="39"/>
      <c r="E21" s="39"/>
      <c r="F21" s="19" t="s">
        <v>266</v>
      </c>
      <c r="G21" s="19"/>
      <c r="H21" s="19"/>
      <c r="I21" s="39"/>
      <c r="J21" s="39"/>
      <c r="K21" s="19" t="s">
        <v>267</v>
      </c>
      <c r="L21" s="19"/>
      <c r="M21" s="19"/>
      <c r="N21" s="39"/>
      <c r="O21" s="39"/>
      <c r="P21" s="40" t="s">
        <v>268</v>
      </c>
      <c r="Q21" s="40"/>
      <c r="R21" s="39" t="s">
        <v>221</v>
      </c>
      <c r="S21" s="39"/>
      <c r="T21" s="40"/>
      <c r="U21" s="40"/>
      <c r="V21" s="39"/>
      <c r="W21" s="39"/>
      <c r="X21" s="40" t="s">
        <v>269</v>
      </c>
      <c r="Y21" s="40"/>
      <c r="Z21" s="40"/>
      <c r="AA21" s="40"/>
      <c r="AB21" s="40"/>
      <c r="AC21" s="40"/>
      <c r="AD21" s="39"/>
      <c r="AE21" s="39"/>
      <c r="AF21" s="40" t="s">
        <v>223</v>
      </c>
      <c r="AG21" s="40"/>
      <c r="AH21" s="40"/>
      <c r="AI21" s="19"/>
    </row>
    <row r="22" spans="1:48">
      <c r="A22" s="13"/>
      <c r="B22" s="37" t="s">
        <v>234</v>
      </c>
      <c r="C22" s="37"/>
      <c r="D22" s="37"/>
      <c r="E22" s="37"/>
      <c r="F22" s="18" t="s">
        <v>270</v>
      </c>
      <c r="G22" s="18"/>
      <c r="H22" s="18"/>
      <c r="I22" s="37"/>
      <c r="J22" s="37"/>
      <c r="K22" s="18" t="s">
        <v>271</v>
      </c>
      <c r="L22" s="18"/>
      <c r="M22" s="18"/>
      <c r="N22" s="37"/>
      <c r="O22" s="37"/>
      <c r="P22" s="38" t="s">
        <v>272</v>
      </c>
      <c r="Q22" s="38"/>
      <c r="R22" s="37" t="s">
        <v>221</v>
      </c>
      <c r="S22" s="37"/>
      <c r="T22" s="38"/>
      <c r="U22" s="38"/>
      <c r="V22" s="37"/>
      <c r="W22" s="37"/>
      <c r="X22" s="38" t="s">
        <v>273</v>
      </c>
      <c r="Y22" s="38"/>
      <c r="Z22" s="38"/>
      <c r="AA22" s="38"/>
      <c r="AB22" s="38"/>
      <c r="AC22" s="38"/>
      <c r="AD22" s="37"/>
      <c r="AE22" s="37"/>
      <c r="AF22" s="38" t="s">
        <v>223</v>
      </c>
      <c r="AG22" s="38"/>
      <c r="AH22" s="38"/>
      <c r="AI22" s="18"/>
    </row>
    <row r="23" spans="1:48">
      <c r="A23" s="13"/>
      <c r="B23" s="39" t="s">
        <v>239</v>
      </c>
      <c r="C23" s="39"/>
      <c r="D23" s="39"/>
      <c r="E23" s="39"/>
      <c r="F23" s="19" t="s">
        <v>274</v>
      </c>
      <c r="G23" s="19"/>
      <c r="H23" s="19"/>
      <c r="I23" s="39"/>
      <c r="J23" s="39"/>
      <c r="K23" s="19" t="s">
        <v>275</v>
      </c>
      <c r="L23" s="19"/>
      <c r="M23" s="19"/>
      <c r="N23" s="39"/>
      <c r="O23" s="39"/>
      <c r="P23" s="40" t="s">
        <v>276</v>
      </c>
      <c r="Q23" s="40"/>
      <c r="R23" s="39" t="s">
        <v>221</v>
      </c>
      <c r="S23" s="39"/>
      <c r="T23" s="40"/>
      <c r="U23" s="40"/>
      <c r="V23" s="39"/>
      <c r="W23" s="39"/>
      <c r="X23" s="40" t="s">
        <v>277</v>
      </c>
      <c r="Y23" s="40"/>
      <c r="Z23" s="40"/>
      <c r="AA23" s="40"/>
      <c r="AB23" s="40"/>
      <c r="AC23" s="40"/>
      <c r="AD23" s="39"/>
      <c r="AE23" s="39"/>
      <c r="AF23" s="40" t="s">
        <v>223</v>
      </c>
      <c r="AG23" s="40"/>
      <c r="AH23" s="40"/>
      <c r="AI23" s="19"/>
    </row>
    <row r="24" spans="1:48">
      <c r="A24" s="13"/>
      <c r="B24" s="37" t="s">
        <v>244</v>
      </c>
      <c r="C24" s="37"/>
      <c r="D24" s="37"/>
      <c r="E24" s="37"/>
      <c r="F24" s="18" t="s">
        <v>278</v>
      </c>
      <c r="G24" s="18"/>
      <c r="H24" s="18"/>
      <c r="I24" s="37"/>
      <c r="J24" s="37"/>
      <c r="K24" s="18" t="s">
        <v>223</v>
      </c>
      <c r="L24" s="18"/>
      <c r="M24" s="18"/>
      <c r="N24" s="37"/>
      <c r="O24" s="37"/>
      <c r="P24" s="38" t="s">
        <v>279</v>
      </c>
      <c r="Q24" s="38"/>
      <c r="R24" s="37" t="s">
        <v>221</v>
      </c>
      <c r="S24" s="37"/>
      <c r="T24" s="38"/>
      <c r="U24" s="38"/>
      <c r="V24" s="37"/>
      <c r="W24" s="37"/>
      <c r="X24" s="38" t="s">
        <v>280</v>
      </c>
      <c r="Y24" s="38"/>
      <c r="Z24" s="38"/>
      <c r="AA24" s="38"/>
      <c r="AB24" s="38"/>
      <c r="AC24" s="38"/>
      <c r="AD24" s="37"/>
      <c r="AE24" s="37"/>
      <c r="AF24" s="38" t="s">
        <v>248</v>
      </c>
      <c r="AG24" s="38"/>
      <c r="AH24" s="38"/>
      <c r="AI24" s="18"/>
    </row>
    <row r="25" spans="1:48">
      <c r="A25" s="13"/>
      <c r="B25" s="39" t="s">
        <v>249</v>
      </c>
      <c r="C25" s="39"/>
      <c r="D25" s="47"/>
      <c r="E25" s="47"/>
      <c r="F25" s="23" t="s">
        <v>281</v>
      </c>
      <c r="G25" s="19"/>
      <c r="H25" s="19"/>
      <c r="I25" s="47"/>
      <c r="J25" s="47"/>
      <c r="K25" s="23" t="s">
        <v>282</v>
      </c>
      <c r="L25" s="19"/>
      <c r="M25" s="19"/>
      <c r="N25" s="47"/>
      <c r="O25" s="47"/>
      <c r="P25" s="48" t="s">
        <v>283</v>
      </c>
      <c r="Q25" s="48"/>
      <c r="R25" s="39" t="s">
        <v>221</v>
      </c>
      <c r="S25" s="39"/>
      <c r="T25" s="40"/>
      <c r="U25" s="40"/>
      <c r="V25" s="47"/>
      <c r="W25" s="47"/>
      <c r="X25" s="48" t="s">
        <v>284</v>
      </c>
      <c r="Y25" s="48"/>
      <c r="Z25" s="40"/>
      <c r="AA25" s="40"/>
      <c r="AB25" s="40"/>
      <c r="AC25" s="40"/>
      <c r="AD25" s="47"/>
      <c r="AE25" s="47"/>
      <c r="AF25" s="48" t="s">
        <v>223</v>
      </c>
      <c r="AG25" s="48"/>
      <c r="AH25" s="48"/>
      <c r="AI25" s="19"/>
    </row>
    <row r="26" spans="1:48" ht="15.75" thickBot="1">
      <c r="A26" s="13"/>
      <c r="B26" s="27"/>
      <c r="C26" s="27"/>
      <c r="D26" s="24" t="s">
        <v>217</v>
      </c>
      <c r="E26" s="24"/>
      <c r="F26" s="24" t="s">
        <v>285</v>
      </c>
      <c r="G26" s="18"/>
      <c r="H26" s="18"/>
      <c r="I26" s="24" t="s">
        <v>217</v>
      </c>
      <c r="J26" s="24"/>
      <c r="K26" s="24" t="s">
        <v>286</v>
      </c>
      <c r="L26" s="18"/>
      <c r="M26" s="18"/>
      <c r="N26" s="24" t="s">
        <v>217</v>
      </c>
      <c r="O26" s="24"/>
      <c r="P26" s="49" t="s">
        <v>287</v>
      </c>
      <c r="Q26" s="49"/>
      <c r="R26" s="37" t="s">
        <v>221</v>
      </c>
      <c r="S26" s="37"/>
      <c r="T26" s="38"/>
      <c r="U26" s="38"/>
      <c r="V26" s="24" t="s">
        <v>217</v>
      </c>
      <c r="W26" s="24"/>
      <c r="X26" s="49" t="s">
        <v>288</v>
      </c>
      <c r="Y26" s="49"/>
      <c r="Z26" s="38"/>
      <c r="AA26" s="38"/>
      <c r="AB26" s="38"/>
      <c r="AC26" s="38"/>
      <c r="AD26" s="24" t="s">
        <v>217</v>
      </c>
      <c r="AE26" s="24"/>
      <c r="AF26" s="49" t="s">
        <v>248</v>
      </c>
      <c r="AG26" s="49"/>
      <c r="AH26" s="49"/>
      <c r="AI26" s="18"/>
    </row>
    <row r="27" spans="1:48" ht="16.5" thickTop="1">
      <c r="A27" s="13"/>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row>
    <row r="28" spans="1:48">
      <c r="A28" s="13"/>
      <c r="B28" s="51"/>
    </row>
    <row r="29" spans="1:48">
      <c r="A29" s="13"/>
      <c r="B29" s="52"/>
    </row>
    <row r="30" spans="1:48" ht="25.5" customHeight="1">
      <c r="A30" s="13"/>
      <c r="B30" s="153" t="s">
        <v>289</v>
      </c>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row>
    <row r="31" spans="1:48">
      <c r="A31" s="13" t="s">
        <v>1254</v>
      </c>
      <c r="B31" s="37" t="s">
        <v>290</v>
      </c>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row>
    <row r="32" spans="1:48" ht="15.75">
      <c r="A32" s="13"/>
      <c r="B32" s="159"/>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row>
    <row r="33" spans="1:48">
      <c r="A33" s="13"/>
      <c r="B33" s="67"/>
      <c r="C33" s="67"/>
      <c r="D33" s="67"/>
      <c r="E33" s="68" t="s">
        <v>291</v>
      </c>
      <c r="F33" s="68"/>
      <c r="G33" s="68"/>
      <c r="H33" s="68"/>
      <c r="I33" s="70"/>
      <c r="J33" s="70"/>
      <c r="K33" s="70"/>
      <c r="L33" s="70"/>
      <c r="M33" s="69" t="s">
        <v>207</v>
      </c>
      <c r="N33" s="69"/>
      <c r="O33" s="69"/>
      <c r="P33" s="69"/>
      <c r="Q33" s="69"/>
      <c r="R33" s="69"/>
      <c r="S33" s="69"/>
      <c r="T33" s="69"/>
      <c r="U33" s="69"/>
      <c r="V33" s="69"/>
      <c r="W33" s="69"/>
      <c r="X33" s="69"/>
      <c r="Y33" s="70"/>
      <c r="Z33" s="70"/>
      <c r="AA33" s="70"/>
      <c r="AB33" s="70"/>
      <c r="AC33" s="70"/>
      <c r="AD33" s="70"/>
      <c r="AE33" s="68" t="s">
        <v>208</v>
      </c>
      <c r="AF33" s="68"/>
      <c r="AG33" s="68"/>
      <c r="AH33" s="68"/>
      <c r="AI33" s="68"/>
      <c r="AJ33" s="70"/>
      <c r="AK33" s="70"/>
    </row>
    <row r="34" spans="1:48">
      <c r="A34" s="13"/>
      <c r="B34" s="57" t="s">
        <v>204</v>
      </c>
      <c r="C34" s="53"/>
      <c r="D34" s="55"/>
      <c r="E34" s="69"/>
      <c r="F34" s="69"/>
      <c r="G34" s="69"/>
      <c r="H34" s="69"/>
      <c r="I34" s="70"/>
      <c r="J34" s="70"/>
      <c r="K34" s="69" t="s">
        <v>214</v>
      </c>
      <c r="L34" s="69"/>
      <c r="M34" s="69"/>
      <c r="N34" s="69"/>
      <c r="O34" s="72"/>
      <c r="P34" s="72"/>
      <c r="Q34" s="71"/>
      <c r="R34" s="71"/>
      <c r="S34" s="73" t="s">
        <v>215</v>
      </c>
      <c r="T34" s="73"/>
      <c r="U34" s="73"/>
      <c r="V34" s="73"/>
      <c r="W34" s="74"/>
      <c r="X34" s="74"/>
      <c r="Y34" s="74"/>
      <c r="Z34" s="70"/>
      <c r="AA34" s="70"/>
      <c r="AB34" s="70"/>
      <c r="AC34" s="70"/>
      <c r="AD34" s="70"/>
      <c r="AE34" s="69" t="s">
        <v>209</v>
      </c>
      <c r="AF34" s="69"/>
      <c r="AG34" s="69"/>
      <c r="AH34" s="69"/>
      <c r="AI34" s="69"/>
    </row>
    <row r="35" spans="1:48">
      <c r="A35" s="13"/>
      <c r="B35" s="75" t="s">
        <v>292</v>
      </c>
      <c r="C35" s="75"/>
      <c r="D35" s="75"/>
      <c r="E35" s="76"/>
      <c r="F35" s="76"/>
      <c r="G35" s="76"/>
      <c r="H35" s="76"/>
      <c r="I35" s="77"/>
      <c r="J35" s="77"/>
      <c r="K35" s="76"/>
      <c r="L35" s="76"/>
      <c r="M35" s="76"/>
      <c r="N35" s="76"/>
      <c r="O35" s="76"/>
      <c r="P35" s="76"/>
      <c r="Q35" s="77"/>
      <c r="R35" s="77"/>
      <c r="S35" s="76"/>
      <c r="T35" s="76"/>
      <c r="U35" s="76"/>
      <c r="V35" s="76"/>
      <c r="W35" s="76"/>
      <c r="X35" s="76"/>
      <c r="Y35" s="76"/>
      <c r="Z35" s="77"/>
      <c r="AA35" s="77"/>
      <c r="AB35" s="77"/>
      <c r="AC35" s="77"/>
      <c r="AD35" s="77"/>
      <c r="AE35" s="77"/>
      <c r="AF35" s="76"/>
      <c r="AG35" s="76"/>
      <c r="AH35" s="76"/>
      <c r="AI35" s="76"/>
      <c r="AJ35" s="76"/>
      <c r="AK35" s="58"/>
    </row>
    <row r="36" spans="1:48">
      <c r="A36" s="13"/>
      <c r="B36" s="78" t="s">
        <v>293</v>
      </c>
      <c r="C36" s="78"/>
      <c r="D36" s="78"/>
      <c r="E36" s="61" t="s">
        <v>217</v>
      </c>
      <c r="F36" s="61"/>
      <c r="G36" s="79" t="s">
        <v>294</v>
      </c>
      <c r="H36" s="79"/>
      <c r="I36" s="27"/>
      <c r="J36" s="27"/>
      <c r="K36" s="79"/>
      <c r="L36" s="79"/>
      <c r="M36" s="61" t="s">
        <v>217</v>
      </c>
      <c r="N36" s="61"/>
      <c r="O36" s="79" t="s">
        <v>295</v>
      </c>
      <c r="P36" s="79"/>
      <c r="Q36" s="27"/>
      <c r="R36" s="27"/>
      <c r="S36" s="79"/>
      <c r="T36" s="79"/>
      <c r="U36" s="61" t="s">
        <v>217</v>
      </c>
      <c r="V36" s="61"/>
      <c r="W36" s="79" t="s">
        <v>296</v>
      </c>
      <c r="X36" s="79"/>
      <c r="Y36" s="79"/>
      <c r="Z36" s="27" t="s">
        <v>221</v>
      </c>
      <c r="AA36" s="27"/>
      <c r="AB36" s="27"/>
      <c r="AC36" s="79"/>
      <c r="AD36" s="79"/>
      <c r="AE36" s="79"/>
      <c r="AF36" s="61" t="s">
        <v>217</v>
      </c>
      <c r="AG36" s="61"/>
      <c r="AH36" s="79" t="s">
        <v>297</v>
      </c>
      <c r="AI36" s="79"/>
      <c r="AJ36" s="79"/>
      <c r="AK36" s="14"/>
    </row>
    <row r="37" spans="1:48">
      <c r="A37" s="13"/>
      <c r="B37" s="80" t="s">
        <v>298</v>
      </c>
      <c r="C37" s="80"/>
      <c r="D37" s="80"/>
      <c r="E37" s="81"/>
      <c r="F37" s="81"/>
      <c r="G37" s="82" t="s">
        <v>299</v>
      </c>
      <c r="H37" s="82"/>
      <c r="I37" s="36"/>
      <c r="J37" s="36"/>
      <c r="K37" s="77"/>
      <c r="L37" s="77"/>
      <c r="M37" s="81"/>
      <c r="N37" s="81"/>
      <c r="O37" s="82" t="s">
        <v>300</v>
      </c>
      <c r="P37" s="82"/>
      <c r="Q37" s="36"/>
      <c r="R37" s="36"/>
      <c r="S37" s="77"/>
      <c r="T37" s="77"/>
      <c r="U37" s="81"/>
      <c r="V37" s="81"/>
      <c r="W37" s="82" t="s">
        <v>301</v>
      </c>
      <c r="X37" s="82"/>
      <c r="Y37" s="82"/>
      <c r="Z37" s="36" t="s">
        <v>221</v>
      </c>
      <c r="AA37" s="36"/>
      <c r="AB37" s="36"/>
      <c r="AC37" s="77"/>
      <c r="AD37" s="77"/>
      <c r="AE37" s="77"/>
      <c r="AF37" s="81"/>
      <c r="AG37" s="81"/>
      <c r="AH37" s="82" t="s">
        <v>302</v>
      </c>
      <c r="AI37" s="82"/>
      <c r="AJ37" s="82"/>
      <c r="AK37" s="16"/>
    </row>
    <row r="38" spans="1:48" ht="15.75" thickBot="1">
      <c r="A38" s="13"/>
      <c r="B38" s="79"/>
      <c r="C38" s="79"/>
      <c r="D38" s="79"/>
      <c r="E38" s="65" t="s">
        <v>217</v>
      </c>
      <c r="F38" s="65"/>
      <c r="G38" s="83" t="s">
        <v>303</v>
      </c>
      <c r="H38" s="83"/>
      <c r="I38" s="27"/>
      <c r="J38" s="27"/>
      <c r="K38" s="79"/>
      <c r="L38" s="79"/>
      <c r="M38" s="65" t="s">
        <v>217</v>
      </c>
      <c r="N38" s="65"/>
      <c r="O38" s="83" t="s">
        <v>304</v>
      </c>
      <c r="P38" s="83"/>
      <c r="Q38" s="27"/>
      <c r="R38" s="27"/>
      <c r="S38" s="79"/>
      <c r="T38" s="79"/>
      <c r="U38" s="65" t="s">
        <v>217</v>
      </c>
      <c r="V38" s="65"/>
      <c r="W38" s="83" t="s">
        <v>305</v>
      </c>
      <c r="X38" s="83"/>
      <c r="Y38" s="83"/>
      <c r="Z38" s="27" t="s">
        <v>221</v>
      </c>
      <c r="AA38" s="27"/>
      <c r="AB38" s="27"/>
      <c r="AC38" s="79"/>
      <c r="AD38" s="79"/>
      <c r="AE38" s="79"/>
      <c r="AF38" s="65" t="s">
        <v>217</v>
      </c>
      <c r="AG38" s="65"/>
      <c r="AH38" s="83" t="s">
        <v>306</v>
      </c>
      <c r="AI38" s="83"/>
      <c r="AJ38" s="83"/>
      <c r="AK38" s="14"/>
    </row>
    <row r="39" spans="1:48" ht="15.75" thickTop="1">
      <c r="A39" s="13"/>
      <c r="B39" s="75" t="s">
        <v>307</v>
      </c>
      <c r="C39" s="75"/>
      <c r="D39" s="75"/>
      <c r="E39" s="84"/>
      <c r="F39" s="84"/>
      <c r="G39" s="84"/>
      <c r="H39" s="84"/>
      <c r="I39" s="77"/>
      <c r="J39" s="77"/>
      <c r="K39" s="77"/>
      <c r="L39" s="77"/>
      <c r="M39" s="84"/>
      <c r="N39" s="84"/>
      <c r="O39" s="84"/>
      <c r="P39" s="84"/>
      <c r="Q39" s="77"/>
      <c r="R39" s="77"/>
      <c r="S39" s="77"/>
      <c r="T39" s="77"/>
      <c r="U39" s="84"/>
      <c r="V39" s="84"/>
      <c r="W39" s="84"/>
      <c r="X39" s="84"/>
      <c r="Y39" s="84"/>
      <c r="Z39" s="77"/>
      <c r="AA39" s="77"/>
      <c r="AB39" s="77"/>
      <c r="AC39" s="77"/>
      <c r="AD39" s="77"/>
      <c r="AE39" s="77"/>
      <c r="AF39" s="84"/>
      <c r="AG39" s="84"/>
      <c r="AH39" s="84"/>
      <c r="AI39" s="84"/>
      <c r="AJ39" s="84"/>
      <c r="AK39" s="58"/>
    </row>
    <row r="40" spans="1:48">
      <c r="A40" s="13"/>
      <c r="B40" s="78" t="s">
        <v>293</v>
      </c>
      <c r="C40" s="78"/>
      <c r="D40" s="78"/>
      <c r="E40" s="61" t="s">
        <v>217</v>
      </c>
      <c r="F40" s="61"/>
      <c r="G40" s="79" t="s">
        <v>308</v>
      </c>
      <c r="H40" s="79"/>
      <c r="I40" s="27"/>
      <c r="J40" s="27"/>
      <c r="K40" s="79"/>
      <c r="L40" s="79"/>
      <c r="M40" s="61" t="s">
        <v>217</v>
      </c>
      <c r="N40" s="61"/>
      <c r="O40" s="79" t="s">
        <v>309</v>
      </c>
      <c r="P40" s="79"/>
      <c r="Q40" s="27"/>
      <c r="R40" s="27"/>
      <c r="S40" s="79"/>
      <c r="T40" s="79"/>
      <c r="U40" s="61" t="s">
        <v>217</v>
      </c>
      <c r="V40" s="61"/>
      <c r="W40" s="79" t="s">
        <v>310</v>
      </c>
      <c r="X40" s="79"/>
      <c r="Y40" s="79"/>
      <c r="Z40" s="27" t="s">
        <v>221</v>
      </c>
      <c r="AA40" s="27"/>
      <c r="AB40" s="27"/>
      <c r="AC40" s="79"/>
      <c r="AD40" s="79"/>
      <c r="AE40" s="79"/>
      <c r="AF40" s="61" t="s">
        <v>217</v>
      </c>
      <c r="AG40" s="61"/>
      <c r="AH40" s="79" t="s">
        <v>311</v>
      </c>
      <c r="AI40" s="79"/>
      <c r="AJ40" s="79"/>
      <c r="AK40" s="14"/>
    </row>
    <row r="41" spans="1:48">
      <c r="A41" s="13"/>
      <c r="B41" s="80" t="s">
        <v>298</v>
      </c>
      <c r="C41" s="80"/>
      <c r="D41" s="80"/>
      <c r="E41" s="81"/>
      <c r="F41" s="81"/>
      <c r="G41" s="82" t="s">
        <v>312</v>
      </c>
      <c r="H41" s="82"/>
      <c r="I41" s="36"/>
      <c r="J41" s="36"/>
      <c r="K41" s="77"/>
      <c r="L41" s="77"/>
      <c r="M41" s="81"/>
      <c r="N41" s="81"/>
      <c r="O41" s="82" t="s">
        <v>313</v>
      </c>
      <c r="P41" s="82"/>
      <c r="Q41" s="36"/>
      <c r="R41" s="36"/>
      <c r="S41" s="77"/>
      <c r="T41" s="77"/>
      <c r="U41" s="81"/>
      <c r="V41" s="81"/>
      <c r="W41" s="82" t="s">
        <v>314</v>
      </c>
      <c r="X41" s="82"/>
      <c r="Y41" s="82"/>
      <c r="Z41" s="36" t="s">
        <v>221</v>
      </c>
      <c r="AA41" s="36"/>
      <c r="AB41" s="36"/>
      <c r="AC41" s="77"/>
      <c r="AD41" s="77"/>
      <c r="AE41" s="77"/>
      <c r="AF41" s="81"/>
      <c r="AG41" s="81"/>
      <c r="AH41" s="82" t="s">
        <v>315</v>
      </c>
      <c r="AI41" s="82"/>
      <c r="AJ41" s="82"/>
      <c r="AK41" s="16"/>
    </row>
    <row r="42" spans="1:48" ht="15.75" thickBot="1">
      <c r="A42" s="13"/>
      <c r="B42" s="79"/>
      <c r="C42" s="79"/>
      <c r="D42" s="79"/>
      <c r="E42" s="65" t="s">
        <v>217</v>
      </c>
      <c r="F42" s="65"/>
      <c r="G42" s="83" t="s">
        <v>316</v>
      </c>
      <c r="H42" s="83"/>
      <c r="I42" s="27"/>
      <c r="J42" s="27"/>
      <c r="K42" s="79"/>
      <c r="L42" s="79"/>
      <c r="M42" s="65" t="s">
        <v>217</v>
      </c>
      <c r="N42" s="65"/>
      <c r="O42" s="83" t="s">
        <v>317</v>
      </c>
      <c r="P42" s="83"/>
      <c r="Q42" s="27"/>
      <c r="R42" s="27"/>
      <c r="S42" s="79"/>
      <c r="T42" s="79"/>
      <c r="U42" s="65" t="s">
        <v>217</v>
      </c>
      <c r="V42" s="65"/>
      <c r="W42" s="83" t="s">
        <v>318</v>
      </c>
      <c r="X42" s="83"/>
      <c r="Y42" s="83"/>
      <c r="Z42" s="27" t="s">
        <v>221</v>
      </c>
      <c r="AA42" s="27"/>
      <c r="AB42" s="27"/>
      <c r="AC42" s="79"/>
      <c r="AD42" s="79"/>
      <c r="AE42" s="79"/>
      <c r="AF42" s="65" t="s">
        <v>217</v>
      </c>
      <c r="AG42" s="65"/>
      <c r="AH42" s="83" t="s">
        <v>319</v>
      </c>
      <c r="AI42" s="83"/>
      <c r="AJ42" s="83"/>
      <c r="AK42" s="14"/>
    </row>
    <row r="43" spans="1:48" ht="15.75" thickTop="1">
      <c r="A43" s="13"/>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row>
    <row r="44" spans="1:48">
      <c r="A44" s="13" t="s">
        <v>1255</v>
      </c>
      <c r="B44" s="37" t="s">
        <v>320</v>
      </c>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row>
    <row r="45" spans="1:48" ht="15.75">
      <c r="A45" s="13"/>
      <c r="B45" s="159"/>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159"/>
      <c r="AU45" s="159"/>
      <c r="AV45" s="159"/>
    </row>
    <row r="46" spans="1:48">
      <c r="A46" s="13"/>
      <c r="B46" s="89" t="s">
        <v>204</v>
      </c>
      <c r="C46" s="89"/>
      <c r="D46" s="89" t="s">
        <v>321</v>
      </c>
      <c r="E46" s="89"/>
      <c r="F46" s="89"/>
      <c r="G46" s="89"/>
      <c r="H46" s="77"/>
      <c r="I46" s="89" t="s">
        <v>321</v>
      </c>
      <c r="J46" s="89"/>
      <c r="K46" s="89"/>
      <c r="L46" s="89"/>
    </row>
    <row r="47" spans="1:48">
      <c r="A47" s="13"/>
      <c r="B47" s="89"/>
      <c r="C47" s="89"/>
      <c r="D47" s="89" t="s">
        <v>322</v>
      </c>
      <c r="E47" s="89"/>
      <c r="F47" s="89"/>
      <c r="G47" s="89"/>
      <c r="H47" s="77"/>
      <c r="I47" s="89" t="s">
        <v>323</v>
      </c>
      <c r="J47" s="89"/>
      <c r="K47" s="89"/>
      <c r="L47" s="89"/>
    </row>
    <row r="48" spans="1:48" ht="15.75" thickBot="1">
      <c r="A48" s="13"/>
      <c r="B48" s="90"/>
      <c r="C48" s="89"/>
      <c r="D48" s="90">
        <v>2013</v>
      </c>
      <c r="E48" s="90"/>
      <c r="F48" s="90"/>
      <c r="G48" s="89"/>
      <c r="H48" s="77"/>
      <c r="I48" s="90">
        <v>2012</v>
      </c>
      <c r="J48" s="90"/>
      <c r="K48" s="90"/>
      <c r="L48" s="89"/>
    </row>
    <row r="49" spans="1:48" ht="25.5" customHeight="1">
      <c r="A49" s="13"/>
      <c r="B49" s="78" t="s">
        <v>324</v>
      </c>
      <c r="C49" s="78"/>
      <c r="D49" s="61" t="s">
        <v>217</v>
      </c>
      <c r="E49" s="61"/>
      <c r="F49" s="61" t="s">
        <v>325</v>
      </c>
      <c r="G49" s="14" t="s">
        <v>221</v>
      </c>
      <c r="H49" s="61"/>
      <c r="I49" s="61" t="s">
        <v>217</v>
      </c>
      <c r="J49" s="61"/>
      <c r="K49" s="61" t="s">
        <v>326</v>
      </c>
      <c r="L49" s="14" t="s">
        <v>327</v>
      </c>
    </row>
    <row r="50" spans="1:48">
      <c r="A50" s="13"/>
      <c r="B50" s="80" t="s">
        <v>328</v>
      </c>
      <c r="C50" s="80"/>
      <c r="D50" s="36"/>
      <c r="E50" s="36"/>
      <c r="F50" s="58" t="s">
        <v>329</v>
      </c>
      <c r="G50" s="16" t="s">
        <v>221</v>
      </c>
      <c r="H50" s="58"/>
      <c r="I50" s="36"/>
      <c r="J50" s="36"/>
      <c r="K50" s="58" t="s">
        <v>330</v>
      </c>
      <c r="L50" s="16" t="s">
        <v>51</v>
      </c>
    </row>
    <row r="51" spans="1:48">
      <c r="A51" s="13"/>
      <c r="B51" s="78" t="s">
        <v>31</v>
      </c>
      <c r="C51" s="78"/>
      <c r="D51" s="91"/>
      <c r="E51" s="91"/>
      <c r="F51" s="87" t="s">
        <v>331</v>
      </c>
      <c r="G51" s="14"/>
      <c r="H51" s="61"/>
      <c r="I51" s="91"/>
      <c r="J51" s="91"/>
      <c r="K51" s="87" t="s">
        <v>332</v>
      </c>
      <c r="L51" s="14" t="s">
        <v>51</v>
      </c>
    </row>
    <row r="52" spans="1:48" ht="15.75" thickBot="1">
      <c r="A52" s="13"/>
      <c r="B52" s="77"/>
      <c r="C52" s="77"/>
      <c r="D52" s="88" t="s">
        <v>217</v>
      </c>
      <c r="E52" s="88"/>
      <c r="F52" s="88" t="s">
        <v>333</v>
      </c>
      <c r="G52" s="16" t="s">
        <v>221</v>
      </c>
      <c r="H52" s="58"/>
      <c r="I52" s="88" t="s">
        <v>217</v>
      </c>
      <c r="J52" s="88"/>
      <c r="K52" s="88" t="s">
        <v>334</v>
      </c>
      <c r="L52" s="16" t="s">
        <v>51</v>
      </c>
    </row>
    <row r="53" spans="1:48" ht="15.75" thickTop="1">
      <c r="A53" s="13"/>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row>
    <row r="54" spans="1:48">
      <c r="A54" s="13" t="s">
        <v>1256</v>
      </c>
      <c r="B54" s="37" t="s">
        <v>336</v>
      </c>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row>
    <row r="55" spans="1:48" ht="15.75">
      <c r="A55" s="13"/>
      <c r="B55" s="159"/>
      <c r="C55" s="159"/>
      <c r="D55" s="159"/>
      <c r="E55" s="159"/>
      <c r="F55" s="159"/>
      <c r="G55" s="159"/>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L55" s="159"/>
      <c r="AM55" s="159"/>
      <c r="AN55" s="159"/>
      <c r="AO55" s="159"/>
      <c r="AP55" s="159"/>
      <c r="AQ55" s="159"/>
      <c r="AR55" s="159"/>
      <c r="AS55" s="159"/>
      <c r="AT55" s="159"/>
      <c r="AU55" s="159"/>
      <c r="AV55" s="159"/>
    </row>
    <row r="56" spans="1:48" ht="15.75" thickBot="1">
      <c r="A56" s="13"/>
      <c r="B56" s="77"/>
      <c r="C56" s="77"/>
      <c r="D56" s="90" t="s">
        <v>337</v>
      </c>
      <c r="E56" s="90"/>
      <c r="F56" s="90"/>
      <c r="G56" s="90"/>
      <c r="H56" s="90"/>
      <c r="I56" s="90"/>
      <c r="J56" s="90"/>
      <c r="K56" s="90"/>
      <c r="L56" s="90"/>
      <c r="M56" s="90"/>
      <c r="N56" s="90"/>
      <c r="O56" s="89"/>
      <c r="P56" s="89"/>
      <c r="Q56" s="77"/>
      <c r="R56" s="77"/>
      <c r="S56" s="90" t="s">
        <v>338</v>
      </c>
      <c r="T56" s="90"/>
      <c r="U56" s="90"/>
      <c r="V56" s="90"/>
      <c r="W56" s="90"/>
      <c r="X56" s="90"/>
      <c r="Y56" s="90"/>
      <c r="Z56" s="90"/>
      <c r="AA56" s="90"/>
      <c r="AB56" s="90"/>
      <c r="AC56" s="90"/>
      <c r="AD56" s="90"/>
      <c r="AE56" s="89"/>
      <c r="AF56" s="89"/>
      <c r="AG56" s="77"/>
      <c r="AH56" s="77"/>
      <c r="AI56" s="90" t="s">
        <v>165</v>
      </c>
      <c r="AJ56" s="90"/>
      <c r="AK56" s="90"/>
      <c r="AL56" s="90"/>
      <c r="AM56" s="90"/>
      <c r="AN56" s="90"/>
      <c r="AO56" s="90"/>
      <c r="AP56" s="90"/>
      <c r="AQ56" s="90"/>
      <c r="AR56" s="90"/>
      <c r="AS56" s="90"/>
      <c r="AT56" s="90"/>
      <c r="AU56" s="89"/>
      <c r="AV56" s="89"/>
    </row>
    <row r="57" spans="1:48">
      <c r="A57" s="13"/>
      <c r="B57" s="68" t="s">
        <v>204</v>
      </c>
      <c r="C57" s="68"/>
      <c r="D57" s="93" t="s">
        <v>208</v>
      </c>
      <c r="E57" s="93"/>
      <c r="F57" s="93"/>
      <c r="G57" s="93"/>
      <c r="H57" s="93"/>
      <c r="I57" s="94" t="s">
        <v>51</v>
      </c>
      <c r="J57" s="94"/>
      <c r="K57" s="93" t="s">
        <v>339</v>
      </c>
      <c r="L57" s="93"/>
      <c r="M57" s="93"/>
      <c r="N57" s="93"/>
      <c r="O57" s="68"/>
      <c r="P57" s="68"/>
      <c r="Q57" s="79"/>
      <c r="R57" s="79"/>
      <c r="S57" s="93" t="s">
        <v>208</v>
      </c>
      <c r="T57" s="93"/>
      <c r="U57" s="93"/>
      <c r="V57" s="93"/>
      <c r="W57" s="93"/>
      <c r="X57" s="93"/>
      <c r="Y57" s="94" t="s">
        <v>51</v>
      </c>
      <c r="Z57" s="94"/>
      <c r="AA57" s="93" t="s">
        <v>339</v>
      </c>
      <c r="AB57" s="93"/>
      <c r="AC57" s="93"/>
      <c r="AD57" s="93"/>
      <c r="AE57" s="68"/>
      <c r="AF57" s="68"/>
      <c r="AG57" s="79"/>
      <c r="AH57" s="79"/>
      <c r="AI57" s="93" t="s">
        <v>208</v>
      </c>
      <c r="AJ57" s="93"/>
      <c r="AK57" s="93"/>
      <c r="AL57" s="93"/>
      <c r="AM57" s="93"/>
      <c r="AN57" s="93"/>
      <c r="AO57" s="94" t="s">
        <v>51</v>
      </c>
      <c r="AP57" s="94"/>
      <c r="AQ57" s="93" t="s">
        <v>339</v>
      </c>
      <c r="AR57" s="93"/>
      <c r="AS57" s="93"/>
      <c r="AT57" s="93"/>
      <c r="AU57" s="68"/>
      <c r="AV57" s="68"/>
    </row>
    <row r="58" spans="1:48" ht="15.75" thickBot="1">
      <c r="A58" s="13"/>
      <c r="B58" s="92"/>
      <c r="C58" s="68"/>
      <c r="D58" s="92" t="s">
        <v>209</v>
      </c>
      <c r="E58" s="92"/>
      <c r="F58" s="92"/>
      <c r="G58" s="68"/>
      <c r="H58" s="68"/>
      <c r="I58" s="79"/>
      <c r="J58" s="79"/>
      <c r="K58" s="92" t="s">
        <v>340</v>
      </c>
      <c r="L58" s="92"/>
      <c r="M58" s="92"/>
      <c r="N58" s="92"/>
      <c r="O58" s="68"/>
      <c r="P58" s="68"/>
      <c r="Q58" s="79"/>
      <c r="R58" s="79"/>
      <c r="S58" s="92" t="s">
        <v>209</v>
      </c>
      <c r="T58" s="92"/>
      <c r="U58" s="92"/>
      <c r="V58" s="92"/>
      <c r="W58" s="68"/>
      <c r="X58" s="68"/>
      <c r="Y58" s="79"/>
      <c r="Z58" s="79"/>
      <c r="AA58" s="92" t="s">
        <v>340</v>
      </c>
      <c r="AB58" s="92"/>
      <c r="AC58" s="92"/>
      <c r="AD58" s="92"/>
      <c r="AE58" s="68"/>
      <c r="AF58" s="68"/>
      <c r="AG58" s="79"/>
      <c r="AH58" s="79"/>
      <c r="AI58" s="92" t="s">
        <v>209</v>
      </c>
      <c r="AJ58" s="92"/>
      <c r="AK58" s="92"/>
      <c r="AL58" s="92"/>
      <c r="AM58" s="68"/>
      <c r="AN58" s="68"/>
      <c r="AO58" s="79"/>
      <c r="AP58" s="79"/>
      <c r="AQ58" s="92" t="s">
        <v>340</v>
      </c>
      <c r="AR58" s="92"/>
      <c r="AS58" s="92"/>
      <c r="AT58" s="92"/>
      <c r="AU58" s="68"/>
      <c r="AV58" s="68"/>
    </row>
    <row r="59" spans="1:48">
      <c r="A59" s="13"/>
      <c r="B59" s="75" t="s">
        <v>292</v>
      </c>
      <c r="C59" s="75"/>
      <c r="D59" s="95"/>
      <c r="E59" s="95"/>
      <c r="F59" s="77"/>
      <c r="G59" s="77"/>
      <c r="H59" s="77"/>
      <c r="I59" s="77"/>
      <c r="J59" s="77" t="s">
        <v>51</v>
      </c>
      <c r="K59" s="77"/>
      <c r="L59" s="95"/>
      <c r="M59" s="95"/>
      <c r="N59" s="77"/>
      <c r="O59" s="77"/>
      <c r="P59" s="77"/>
      <c r="Q59" s="77"/>
      <c r="R59" s="77"/>
      <c r="S59" s="77"/>
      <c r="T59" s="95"/>
      <c r="U59" s="95"/>
      <c r="V59" s="77"/>
      <c r="W59" s="77"/>
      <c r="X59" s="77"/>
      <c r="Y59" s="77"/>
      <c r="Z59" s="77" t="s">
        <v>51</v>
      </c>
      <c r="AA59" s="77"/>
      <c r="AB59" s="95"/>
      <c r="AC59" s="95"/>
      <c r="AD59" s="77"/>
      <c r="AE59" s="77"/>
      <c r="AF59" s="77"/>
      <c r="AG59" s="77"/>
      <c r="AH59" s="77"/>
      <c r="AI59" s="77"/>
      <c r="AJ59" s="95"/>
      <c r="AK59" s="95"/>
      <c r="AL59" s="77"/>
      <c r="AM59" s="77"/>
      <c r="AN59" s="77"/>
      <c r="AO59" s="77"/>
      <c r="AP59" s="77" t="s">
        <v>51</v>
      </c>
      <c r="AQ59" s="77"/>
      <c r="AR59" s="95"/>
      <c r="AS59" s="95"/>
      <c r="AT59" s="77"/>
      <c r="AU59" s="77"/>
      <c r="AV59" s="58"/>
    </row>
    <row r="60" spans="1:48">
      <c r="A60" s="13"/>
      <c r="B60" s="78" t="s">
        <v>341</v>
      </c>
      <c r="C60" s="78"/>
      <c r="D60" s="79"/>
      <c r="E60" s="79"/>
      <c r="F60" s="79"/>
      <c r="G60" s="79"/>
      <c r="H60" s="79"/>
      <c r="I60" s="79"/>
      <c r="J60" s="79" t="s">
        <v>51</v>
      </c>
      <c r="K60" s="79"/>
      <c r="L60" s="79"/>
      <c r="M60" s="79"/>
      <c r="N60" s="79"/>
      <c r="O60" s="79"/>
      <c r="P60" s="79"/>
      <c r="Q60" s="79"/>
      <c r="R60" s="79"/>
      <c r="S60" s="79"/>
      <c r="T60" s="79"/>
      <c r="U60" s="79"/>
      <c r="V60" s="79"/>
      <c r="W60" s="79"/>
      <c r="X60" s="79"/>
      <c r="Y60" s="79"/>
      <c r="Z60" s="79" t="s">
        <v>51</v>
      </c>
      <c r="AA60" s="79"/>
      <c r="AB60" s="79"/>
      <c r="AC60" s="79"/>
      <c r="AD60" s="79"/>
      <c r="AE60" s="79"/>
      <c r="AF60" s="79"/>
      <c r="AG60" s="79"/>
      <c r="AH60" s="79"/>
      <c r="AI60" s="79"/>
      <c r="AJ60" s="79"/>
      <c r="AK60" s="79"/>
      <c r="AL60" s="79"/>
      <c r="AM60" s="79"/>
      <c r="AN60" s="79"/>
      <c r="AO60" s="79"/>
      <c r="AP60" s="79" t="s">
        <v>51</v>
      </c>
      <c r="AQ60" s="79"/>
      <c r="AR60" s="79"/>
      <c r="AS60" s="79"/>
      <c r="AT60" s="79"/>
      <c r="AU60" s="79"/>
      <c r="AV60" s="61"/>
    </row>
    <row r="61" spans="1:48">
      <c r="A61" s="13"/>
      <c r="B61" s="80" t="s">
        <v>216</v>
      </c>
      <c r="C61" s="80"/>
      <c r="D61" s="58" t="s">
        <v>217</v>
      </c>
      <c r="E61" s="58"/>
      <c r="F61" s="77" t="s">
        <v>342</v>
      </c>
      <c r="G61" s="77"/>
      <c r="H61" s="36" t="s">
        <v>51</v>
      </c>
      <c r="I61" s="36"/>
      <c r="J61" s="77" t="s">
        <v>51</v>
      </c>
      <c r="K61" s="77"/>
      <c r="L61" s="58" t="s">
        <v>217</v>
      </c>
      <c r="M61" s="58"/>
      <c r="N61" s="77" t="s">
        <v>220</v>
      </c>
      <c r="O61" s="77"/>
      <c r="P61" s="36" t="s">
        <v>327</v>
      </c>
      <c r="Q61" s="36"/>
      <c r="R61" s="77"/>
      <c r="S61" s="77"/>
      <c r="T61" s="58" t="s">
        <v>217</v>
      </c>
      <c r="U61" s="58"/>
      <c r="V61" s="77" t="s">
        <v>223</v>
      </c>
      <c r="W61" s="77"/>
      <c r="X61" s="36"/>
      <c r="Y61" s="36"/>
      <c r="Z61" s="77" t="s">
        <v>51</v>
      </c>
      <c r="AA61" s="77"/>
      <c r="AB61" s="58" t="s">
        <v>217</v>
      </c>
      <c r="AC61" s="58"/>
      <c r="AD61" s="77" t="s">
        <v>223</v>
      </c>
      <c r="AE61" s="77"/>
      <c r="AF61" s="36"/>
      <c r="AG61" s="36"/>
      <c r="AH61" s="77"/>
      <c r="AI61" s="77"/>
      <c r="AJ61" s="58" t="s">
        <v>217</v>
      </c>
      <c r="AK61" s="58"/>
      <c r="AL61" s="77" t="s">
        <v>342</v>
      </c>
      <c r="AM61" s="77"/>
      <c r="AN61" s="36" t="s">
        <v>51</v>
      </c>
      <c r="AO61" s="36"/>
      <c r="AP61" s="77" t="s">
        <v>51</v>
      </c>
      <c r="AQ61" s="77"/>
      <c r="AR61" s="58" t="s">
        <v>217</v>
      </c>
      <c r="AS61" s="58"/>
      <c r="AT61" s="77" t="s">
        <v>220</v>
      </c>
      <c r="AU61" s="77"/>
      <c r="AV61" s="16" t="s">
        <v>327</v>
      </c>
    </row>
    <row r="62" spans="1:48">
      <c r="A62" s="13"/>
      <c r="B62" s="78" t="s">
        <v>224</v>
      </c>
      <c r="C62" s="78"/>
      <c r="D62" s="27"/>
      <c r="E62" s="27"/>
      <c r="F62" s="79" t="s">
        <v>343</v>
      </c>
      <c r="G62" s="79"/>
      <c r="H62" s="27" t="s">
        <v>51</v>
      </c>
      <c r="I62" s="27"/>
      <c r="J62" s="79" t="s">
        <v>51</v>
      </c>
      <c r="K62" s="79"/>
      <c r="L62" s="27"/>
      <c r="M62" s="27"/>
      <c r="N62" s="79" t="s">
        <v>344</v>
      </c>
      <c r="O62" s="79"/>
      <c r="P62" s="27" t="s">
        <v>327</v>
      </c>
      <c r="Q62" s="27"/>
      <c r="R62" s="79"/>
      <c r="S62" s="79"/>
      <c r="T62" s="27"/>
      <c r="U62" s="27"/>
      <c r="V62" s="79" t="s">
        <v>345</v>
      </c>
      <c r="W62" s="79"/>
      <c r="X62" s="27" t="s">
        <v>51</v>
      </c>
      <c r="Y62" s="27"/>
      <c r="Z62" s="79" t="s">
        <v>51</v>
      </c>
      <c r="AA62" s="79"/>
      <c r="AB62" s="27"/>
      <c r="AC62" s="27"/>
      <c r="AD62" s="79" t="s">
        <v>346</v>
      </c>
      <c r="AE62" s="79"/>
      <c r="AF62" s="27" t="s">
        <v>327</v>
      </c>
      <c r="AG62" s="27"/>
      <c r="AH62" s="79"/>
      <c r="AI62" s="79"/>
      <c r="AJ62" s="27"/>
      <c r="AK62" s="27"/>
      <c r="AL62" s="79" t="s">
        <v>347</v>
      </c>
      <c r="AM62" s="79"/>
      <c r="AN62" s="27" t="s">
        <v>51</v>
      </c>
      <c r="AO62" s="27"/>
      <c r="AP62" s="79" t="s">
        <v>51</v>
      </c>
      <c r="AQ62" s="79"/>
      <c r="AR62" s="27"/>
      <c r="AS62" s="27"/>
      <c r="AT62" s="79" t="s">
        <v>227</v>
      </c>
      <c r="AU62" s="79"/>
      <c r="AV62" s="14" t="s">
        <v>327</v>
      </c>
    </row>
    <row r="63" spans="1:48">
      <c r="A63" s="13"/>
      <c r="B63" s="80" t="s">
        <v>229</v>
      </c>
      <c r="C63" s="80"/>
      <c r="D63" s="36"/>
      <c r="E63" s="36"/>
      <c r="F63" s="77" t="s">
        <v>348</v>
      </c>
      <c r="G63" s="77"/>
      <c r="H63" s="36" t="s">
        <v>51</v>
      </c>
      <c r="I63" s="36"/>
      <c r="J63" s="77" t="s">
        <v>51</v>
      </c>
      <c r="K63" s="77"/>
      <c r="L63" s="36"/>
      <c r="M63" s="36"/>
      <c r="N63" s="77" t="s">
        <v>349</v>
      </c>
      <c r="O63" s="77"/>
      <c r="P63" s="36" t="s">
        <v>327</v>
      </c>
      <c r="Q63" s="36"/>
      <c r="R63" s="77"/>
      <c r="S63" s="77"/>
      <c r="T63" s="36"/>
      <c r="U63" s="36"/>
      <c r="V63" s="77" t="s">
        <v>350</v>
      </c>
      <c r="W63" s="77"/>
      <c r="X63" s="36"/>
      <c r="Y63" s="36"/>
      <c r="Z63" s="77" t="s">
        <v>51</v>
      </c>
      <c r="AA63" s="77"/>
      <c r="AB63" s="36"/>
      <c r="AC63" s="36"/>
      <c r="AD63" s="77" t="s">
        <v>351</v>
      </c>
      <c r="AE63" s="77"/>
      <c r="AF63" s="36" t="s">
        <v>327</v>
      </c>
      <c r="AG63" s="36"/>
      <c r="AH63" s="77"/>
      <c r="AI63" s="77"/>
      <c r="AJ63" s="36"/>
      <c r="AK63" s="36"/>
      <c r="AL63" s="77" t="s">
        <v>352</v>
      </c>
      <c r="AM63" s="77"/>
      <c r="AN63" s="36" t="s">
        <v>51</v>
      </c>
      <c r="AO63" s="36"/>
      <c r="AP63" s="77" t="s">
        <v>51</v>
      </c>
      <c r="AQ63" s="77"/>
      <c r="AR63" s="36"/>
      <c r="AS63" s="36"/>
      <c r="AT63" s="77" t="s">
        <v>232</v>
      </c>
      <c r="AU63" s="77"/>
      <c r="AV63" s="16" t="s">
        <v>327</v>
      </c>
    </row>
    <row r="64" spans="1:48">
      <c r="A64" s="13"/>
      <c r="B64" s="78" t="s">
        <v>234</v>
      </c>
      <c r="C64" s="78"/>
      <c r="D64" s="27"/>
      <c r="E64" s="27"/>
      <c r="F64" s="79" t="s">
        <v>353</v>
      </c>
      <c r="G64" s="79"/>
      <c r="H64" s="27" t="s">
        <v>51</v>
      </c>
      <c r="I64" s="27"/>
      <c r="J64" s="79" t="s">
        <v>51</v>
      </c>
      <c r="K64" s="79"/>
      <c r="L64" s="27"/>
      <c r="M64" s="27"/>
      <c r="N64" s="79" t="s">
        <v>354</v>
      </c>
      <c r="O64" s="79"/>
      <c r="P64" s="27" t="s">
        <v>327</v>
      </c>
      <c r="Q64" s="27"/>
      <c r="R64" s="79"/>
      <c r="S64" s="79"/>
      <c r="T64" s="27"/>
      <c r="U64" s="27"/>
      <c r="V64" s="79" t="s">
        <v>355</v>
      </c>
      <c r="W64" s="79"/>
      <c r="X64" s="27"/>
      <c r="Y64" s="27"/>
      <c r="Z64" s="79" t="s">
        <v>51</v>
      </c>
      <c r="AA64" s="79"/>
      <c r="AB64" s="27"/>
      <c r="AC64" s="27"/>
      <c r="AD64" s="79" t="s">
        <v>356</v>
      </c>
      <c r="AE64" s="79"/>
      <c r="AF64" s="27" t="s">
        <v>327</v>
      </c>
      <c r="AG64" s="27"/>
      <c r="AH64" s="79"/>
      <c r="AI64" s="79"/>
      <c r="AJ64" s="27"/>
      <c r="AK64" s="27"/>
      <c r="AL64" s="79" t="s">
        <v>357</v>
      </c>
      <c r="AM64" s="79"/>
      <c r="AN64" s="27" t="s">
        <v>51</v>
      </c>
      <c r="AO64" s="27"/>
      <c r="AP64" s="79" t="s">
        <v>51</v>
      </c>
      <c r="AQ64" s="79"/>
      <c r="AR64" s="27"/>
      <c r="AS64" s="27"/>
      <c r="AT64" s="79" t="s">
        <v>237</v>
      </c>
      <c r="AU64" s="79"/>
      <c r="AV64" s="14" t="s">
        <v>327</v>
      </c>
    </row>
    <row r="65" spans="1:48">
      <c r="A65" s="13"/>
      <c r="B65" s="80" t="s">
        <v>239</v>
      </c>
      <c r="C65" s="80"/>
      <c r="D65" s="36"/>
      <c r="E65" s="36"/>
      <c r="F65" s="77" t="s">
        <v>358</v>
      </c>
      <c r="G65" s="77"/>
      <c r="H65" s="36" t="s">
        <v>51</v>
      </c>
      <c r="I65" s="36"/>
      <c r="J65" s="77" t="s">
        <v>51</v>
      </c>
      <c r="K65" s="77"/>
      <c r="L65" s="36"/>
      <c r="M65" s="36"/>
      <c r="N65" s="77" t="s">
        <v>359</v>
      </c>
      <c r="O65" s="77"/>
      <c r="P65" s="36" t="s">
        <v>327</v>
      </c>
      <c r="Q65" s="36"/>
      <c r="R65" s="77"/>
      <c r="S65" s="77"/>
      <c r="T65" s="36"/>
      <c r="U65" s="36"/>
      <c r="V65" s="77" t="s">
        <v>360</v>
      </c>
      <c r="W65" s="77"/>
      <c r="X65" s="36" t="s">
        <v>51</v>
      </c>
      <c r="Y65" s="36"/>
      <c r="Z65" s="77" t="s">
        <v>51</v>
      </c>
      <c r="AA65" s="77"/>
      <c r="AB65" s="36"/>
      <c r="AC65" s="36"/>
      <c r="AD65" s="77" t="s">
        <v>361</v>
      </c>
      <c r="AE65" s="77"/>
      <c r="AF65" s="36" t="s">
        <v>327</v>
      </c>
      <c r="AG65" s="36"/>
      <c r="AH65" s="77"/>
      <c r="AI65" s="77"/>
      <c r="AJ65" s="36"/>
      <c r="AK65" s="36"/>
      <c r="AL65" s="77" t="s">
        <v>362</v>
      </c>
      <c r="AM65" s="77"/>
      <c r="AN65" s="36" t="s">
        <v>51</v>
      </c>
      <c r="AO65" s="36"/>
      <c r="AP65" s="77" t="s">
        <v>51</v>
      </c>
      <c r="AQ65" s="77"/>
      <c r="AR65" s="36"/>
      <c r="AS65" s="36"/>
      <c r="AT65" s="77" t="s">
        <v>242</v>
      </c>
      <c r="AU65" s="77"/>
      <c r="AV65" s="16" t="s">
        <v>327</v>
      </c>
    </row>
    <row r="66" spans="1:48">
      <c r="A66" s="13"/>
      <c r="B66" s="78" t="s">
        <v>363</v>
      </c>
      <c r="C66" s="78"/>
      <c r="D66" s="27"/>
      <c r="E66" s="27"/>
      <c r="F66" s="79" t="s">
        <v>223</v>
      </c>
      <c r="G66" s="79"/>
      <c r="H66" s="27" t="s">
        <v>51</v>
      </c>
      <c r="I66" s="27"/>
      <c r="J66" s="79" t="s">
        <v>51</v>
      </c>
      <c r="K66" s="79"/>
      <c r="L66" s="27"/>
      <c r="M66" s="27"/>
      <c r="N66" s="79" t="s">
        <v>223</v>
      </c>
      <c r="O66" s="79"/>
      <c r="P66" s="27"/>
      <c r="Q66" s="27"/>
      <c r="R66" s="79"/>
      <c r="S66" s="79"/>
      <c r="T66" s="27"/>
      <c r="U66" s="27"/>
      <c r="V66" s="79" t="s">
        <v>247</v>
      </c>
      <c r="W66" s="79"/>
      <c r="X66" s="27" t="s">
        <v>51</v>
      </c>
      <c r="Y66" s="27"/>
      <c r="Z66" s="79" t="s">
        <v>51</v>
      </c>
      <c r="AA66" s="79"/>
      <c r="AB66" s="27"/>
      <c r="AC66" s="27"/>
      <c r="AD66" s="79" t="s">
        <v>246</v>
      </c>
      <c r="AE66" s="79"/>
      <c r="AF66" s="27" t="s">
        <v>327</v>
      </c>
      <c r="AG66" s="27"/>
      <c r="AH66" s="79"/>
      <c r="AI66" s="79"/>
      <c r="AJ66" s="27"/>
      <c r="AK66" s="27"/>
      <c r="AL66" s="79" t="s">
        <v>247</v>
      </c>
      <c r="AM66" s="79"/>
      <c r="AN66" s="27" t="s">
        <v>51</v>
      </c>
      <c r="AO66" s="27"/>
      <c r="AP66" s="79" t="s">
        <v>51</v>
      </c>
      <c r="AQ66" s="79"/>
      <c r="AR66" s="27"/>
      <c r="AS66" s="27"/>
      <c r="AT66" s="79" t="s">
        <v>246</v>
      </c>
      <c r="AU66" s="79"/>
      <c r="AV66" s="14" t="s">
        <v>327</v>
      </c>
    </row>
    <row r="67" spans="1:48">
      <c r="A67" s="13"/>
      <c r="B67" s="80" t="s">
        <v>249</v>
      </c>
      <c r="C67" s="80"/>
      <c r="D67" s="81"/>
      <c r="E67" s="81"/>
      <c r="F67" s="82" t="s">
        <v>364</v>
      </c>
      <c r="G67" s="82"/>
      <c r="H67" s="36" t="s">
        <v>51</v>
      </c>
      <c r="I67" s="36"/>
      <c r="J67" s="77" t="s">
        <v>51</v>
      </c>
      <c r="K67" s="77"/>
      <c r="L67" s="81"/>
      <c r="M67" s="81"/>
      <c r="N67" s="82" t="s">
        <v>365</v>
      </c>
      <c r="O67" s="82"/>
      <c r="P67" s="36" t="s">
        <v>327</v>
      </c>
      <c r="Q67" s="36"/>
      <c r="R67" s="77"/>
      <c r="S67" s="77"/>
      <c r="T67" s="81"/>
      <c r="U67" s="81"/>
      <c r="V67" s="82" t="s">
        <v>366</v>
      </c>
      <c r="W67" s="82"/>
      <c r="X67" s="36" t="s">
        <v>51</v>
      </c>
      <c r="Y67" s="36"/>
      <c r="Z67" s="77" t="s">
        <v>51</v>
      </c>
      <c r="AA67" s="77"/>
      <c r="AB67" s="81"/>
      <c r="AC67" s="81"/>
      <c r="AD67" s="82" t="s">
        <v>367</v>
      </c>
      <c r="AE67" s="82"/>
      <c r="AF67" s="36" t="s">
        <v>327</v>
      </c>
      <c r="AG67" s="36"/>
      <c r="AH67" s="77"/>
      <c r="AI67" s="77"/>
      <c r="AJ67" s="81"/>
      <c r="AK67" s="81"/>
      <c r="AL67" s="82" t="s">
        <v>368</v>
      </c>
      <c r="AM67" s="82"/>
      <c r="AN67" s="36" t="s">
        <v>51</v>
      </c>
      <c r="AO67" s="36"/>
      <c r="AP67" s="77" t="s">
        <v>51</v>
      </c>
      <c r="AQ67" s="77"/>
      <c r="AR67" s="81"/>
      <c r="AS67" s="81"/>
      <c r="AT67" s="82" t="s">
        <v>252</v>
      </c>
      <c r="AU67" s="82"/>
      <c r="AV67" s="16" t="s">
        <v>327</v>
      </c>
    </row>
    <row r="68" spans="1:48">
      <c r="A68" s="13"/>
      <c r="B68" s="78" t="s">
        <v>369</v>
      </c>
      <c r="C68" s="78"/>
      <c r="D68" s="96"/>
      <c r="E68" s="96"/>
      <c r="F68" s="97" t="s">
        <v>370</v>
      </c>
      <c r="G68" s="97"/>
      <c r="H68" s="27" t="s">
        <v>51</v>
      </c>
      <c r="I68" s="27"/>
      <c r="J68" s="79" t="s">
        <v>51</v>
      </c>
      <c r="K68" s="79"/>
      <c r="L68" s="96"/>
      <c r="M68" s="96"/>
      <c r="N68" s="97" t="s">
        <v>371</v>
      </c>
      <c r="O68" s="97"/>
      <c r="P68" s="27" t="s">
        <v>327</v>
      </c>
      <c r="Q68" s="27"/>
      <c r="R68" s="79"/>
      <c r="S68" s="79"/>
      <c r="T68" s="96"/>
      <c r="U68" s="96"/>
      <c r="V68" s="97" t="s">
        <v>372</v>
      </c>
      <c r="W68" s="97"/>
      <c r="X68" s="27" t="s">
        <v>51</v>
      </c>
      <c r="Y68" s="27"/>
      <c r="Z68" s="79" t="s">
        <v>51</v>
      </c>
      <c r="AA68" s="79"/>
      <c r="AB68" s="96"/>
      <c r="AC68" s="96"/>
      <c r="AD68" s="97" t="s">
        <v>373</v>
      </c>
      <c r="AE68" s="97"/>
      <c r="AF68" s="27" t="s">
        <v>327</v>
      </c>
      <c r="AG68" s="27"/>
      <c r="AH68" s="79"/>
      <c r="AI68" s="79"/>
      <c r="AJ68" s="96"/>
      <c r="AK68" s="96"/>
      <c r="AL68" s="97" t="s">
        <v>374</v>
      </c>
      <c r="AM68" s="97"/>
      <c r="AN68" s="27" t="s">
        <v>51</v>
      </c>
      <c r="AO68" s="27"/>
      <c r="AP68" s="79" t="s">
        <v>51</v>
      </c>
      <c r="AQ68" s="79"/>
      <c r="AR68" s="96"/>
      <c r="AS68" s="96"/>
      <c r="AT68" s="97" t="s">
        <v>256</v>
      </c>
      <c r="AU68" s="97"/>
      <c r="AV68" s="14" t="s">
        <v>327</v>
      </c>
    </row>
    <row r="69" spans="1:48">
      <c r="A69" s="13"/>
      <c r="B69" s="80" t="s">
        <v>31</v>
      </c>
      <c r="C69" s="80"/>
      <c r="D69" s="81"/>
      <c r="E69" s="81"/>
      <c r="F69" s="82" t="s">
        <v>375</v>
      </c>
      <c r="G69" s="82"/>
      <c r="H69" s="36" t="s">
        <v>51</v>
      </c>
      <c r="I69" s="36"/>
      <c r="J69" s="77" t="s">
        <v>51</v>
      </c>
      <c r="K69" s="77"/>
      <c r="L69" s="81"/>
      <c r="M69" s="81"/>
      <c r="N69" s="82" t="s">
        <v>376</v>
      </c>
      <c r="O69" s="82"/>
      <c r="P69" s="36" t="s">
        <v>327</v>
      </c>
      <c r="Q69" s="36"/>
      <c r="R69" s="77"/>
      <c r="S69" s="77"/>
      <c r="T69" s="81"/>
      <c r="U69" s="81"/>
      <c r="V69" s="82" t="s">
        <v>377</v>
      </c>
      <c r="W69" s="82"/>
      <c r="X69" s="36" t="s">
        <v>51</v>
      </c>
      <c r="Y69" s="36"/>
      <c r="Z69" s="77" t="s">
        <v>51</v>
      </c>
      <c r="AA69" s="77"/>
      <c r="AB69" s="81"/>
      <c r="AC69" s="81"/>
      <c r="AD69" s="82" t="s">
        <v>378</v>
      </c>
      <c r="AE69" s="82"/>
      <c r="AF69" s="36" t="s">
        <v>327</v>
      </c>
      <c r="AG69" s="36"/>
      <c r="AH69" s="77"/>
      <c r="AI69" s="77"/>
      <c r="AJ69" s="81"/>
      <c r="AK69" s="81"/>
      <c r="AL69" s="82" t="s">
        <v>379</v>
      </c>
      <c r="AM69" s="82"/>
      <c r="AN69" s="36" t="s">
        <v>51</v>
      </c>
      <c r="AO69" s="36"/>
      <c r="AP69" s="77" t="s">
        <v>51</v>
      </c>
      <c r="AQ69" s="77"/>
      <c r="AR69" s="81"/>
      <c r="AS69" s="81"/>
      <c r="AT69" s="82" t="s">
        <v>305</v>
      </c>
      <c r="AU69" s="82"/>
      <c r="AV69" s="16" t="s">
        <v>327</v>
      </c>
    </row>
    <row r="70" spans="1:48" ht="15.75" thickBot="1">
      <c r="A70" s="13"/>
      <c r="B70" s="78" t="s">
        <v>165</v>
      </c>
      <c r="C70" s="78"/>
      <c r="D70" s="65" t="s">
        <v>217</v>
      </c>
      <c r="E70" s="65"/>
      <c r="F70" s="83" t="s">
        <v>380</v>
      </c>
      <c r="G70" s="83"/>
      <c r="H70" s="27" t="s">
        <v>51</v>
      </c>
      <c r="I70" s="27"/>
      <c r="J70" s="79" t="s">
        <v>51</v>
      </c>
      <c r="K70" s="79"/>
      <c r="L70" s="65" t="s">
        <v>217</v>
      </c>
      <c r="M70" s="65"/>
      <c r="N70" s="83" t="s">
        <v>381</v>
      </c>
      <c r="O70" s="83"/>
      <c r="P70" s="27" t="s">
        <v>327</v>
      </c>
      <c r="Q70" s="27"/>
      <c r="R70" s="79"/>
      <c r="S70" s="79"/>
      <c r="T70" s="65" t="s">
        <v>217</v>
      </c>
      <c r="U70" s="65"/>
      <c r="V70" s="83" t="s">
        <v>382</v>
      </c>
      <c r="W70" s="83"/>
      <c r="X70" s="27" t="s">
        <v>51</v>
      </c>
      <c r="Y70" s="27"/>
      <c r="Z70" s="79" t="s">
        <v>51</v>
      </c>
      <c r="AA70" s="79"/>
      <c r="AB70" s="65" t="s">
        <v>217</v>
      </c>
      <c r="AC70" s="65"/>
      <c r="AD70" s="83" t="s">
        <v>383</v>
      </c>
      <c r="AE70" s="83"/>
      <c r="AF70" s="27" t="s">
        <v>327</v>
      </c>
      <c r="AG70" s="27"/>
      <c r="AH70" s="79"/>
      <c r="AI70" s="79"/>
      <c r="AJ70" s="65" t="s">
        <v>217</v>
      </c>
      <c r="AK70" s="65"/>
      <c r="AL70" s="83" t="s">
        <v>384</v>
      </c>
      <c r="AM70" s="83"/>
      <c r="AN70" s="27" t="s">
        <v>51</v>
      </c>
      <c r="AO70" s="27"/>
      <c r="AP70" s="79" t="s">
        <v>51</v>
      </c>
      <c r="AQ70" s="79"/>
      <c r="AR70" s="65" t="s">
        <v>217</v>
      </c>
      <c r="AS70" s="65"/>
      <c r="AT70" s="83" t="s">
        <v>385</v>
      </c>
      <c r="AU70" s="83"/>
      <c r="AV70" s="14" t="s">
        <v>327</v>
      </c>
    </row>
    <row r="71" spans="1:48" ht="15.75" thickTop="1">
      <c r="A71" s="13"/>
      <c r="B71" s="75" t="s">
        <v>307</v>
      </c>
      <c r="C71" s="75"/>
      <c r="D71" s="84"/>
      <c r="E71" s="84"/>
      <c r="F71" s="84"/>
      <c r="G71" s="84"/>
      <c r="H71" s="77"/>
      <c r="I71" s="77"/>
      <c r="J71" s="77" t="s">
        <v>51</v>
      </c>
      <c r="K71" s="77"/>
      <c r="L71" s="84"/>
      <c r="M71" s="84"/>
      <c r="N71" s="84"/>
      <c r="O71" s="84"/>
      <c r="P71" s="77"/>
      <c r="Q71" s="77"/>
      <c r="R71" s="77"/>
      <c r="S71" s="77"/>
      <c r="T71" s="84"/>
      <c r="U71" s="84"/>
      <c r="V71" s="84"/>
      <c r="W71" s="84"/>
      <c r="X71" s="77"/>
      <c r="Y71" s="77"/>
      <c r="Z71" s="77" t="s">
        <v>51</v>
      </c>
      <c r="AA71" s="77"/>
      <c r="AB71" s="84"/>
      <c r="AC71" s="84"/>
      <c r="AD71" s="84"/>
      <c r="AE71" s="84"/>
      <c r="AF71" s="77"/>
      <c r="AG71" s="77"/>
      <c r="AH71" s="77"/>
      <c r="AI71" s="77"/>
      <c r="AJ71" s="84"/>
      <c r="AK71" s="84"/>
      <c r="AL71" s="84"/>
      <c r="AM71" s="84"/>
      <c r="AN71" s="77"/>
      <c r="AO71" s="77"/>
      <c r="AP71" s="77" t="s">
        <v>51</v>
      </c>
      <c r="AQ71" s="77"/>
      <c r="AR71" s="84"/>
      <c r="AS71" s="84"/>
      <c r="AT71" s="84"/>
      <c r="AU71" s="84"/>
      <c r="AV71" s="58"/>
    </row>
    <row r="72" spans="1:48">
      <c r="A72" s="13"/>
      <c r="B72" s="78" t="s">
        <v>341</v>
      </c>
      <c r="C72" s="78"/>
      <c r="D72" s="79"/>
      <c r="E72" s="79"/>
      <c r="F72" s="79"/>
      <c r="G72" s="79"/>
      <c r="H72" s="79"/>
      <c r="I72" s="79"/>
      <c r="J72" s="79" t="s">
        <v>51</v>
      </c>
      <c r="K72" s="79"/>
      <c r="L72" s="79"/>
      <c r="M72" s="79"/>
      <c r="N72" s="79"/>
      <c r="O72" s="79"/>
      <c r="P72" s="79"/>
      <c r="Q72" s="79"/>
      <c r="R72" s="79"/>
      <c r="S72" s="79"/>
      <c r="T72" s="79"/>
      <c r="U72" s="79"/>
      <c r="V72" s="79"/>
      <c r="W72" s="79"/>
      <c r="X72" s="79"/>
      <c r="Y72" s="79"/>
      <c r="Z72" s="79" t="s">
        <v>51</v>
      </c>
      <c r="AA72" s="79"/>
      <c r="AB72" s="79"/>
      <c r="AC72" s="79"/>
      <c r="AD72" s="79"/>
      <c r="AE72" s="79"/>
      <c r="AF72" s="79"/>
      <c r="AG72" s="79"/>
      <c r="AH72" s="79"/>
      <c r="AI72" s="79"/>
      <c r="AJ72" s="79"/>
      <c r="AK72" s="79"/>
      <c r="AL72" s="79"/>
      <c r="AM72" s="79"/>
      <c r="AN72" s="79"/>
      <c r="AO72" s="79"/>
      <c r="AP72" s="79" t="s">
        <v>51</v>
      </c>
      <c r="AQ72" s="79"/>
      <c r="AR72" s="79"/>
      <c r="AS72" s="79"/>
      <c r="AT72" s="79"/>
      <c r="AU72" s="79"/>
      <c r="AV72" s="61"/>
    </row>
    <row r="73" spans="1:48">
      <c r="A73" s="13"/>
      <c r="B73" s="80" t="s">
        <v>216</v>
      </c>
      <c r="C73" s="80"/>
      <c r="D73" s="58" t="s">
        <v>217</v>
      </c>
      <c r="E73" s="58"/>
      <c r="F73" s="77" t="s">
        <v>386</v>
      </c>
      <c r="G73" s="77"/>
      <c r="H73" s="36" t="s">
        <v>51</v>
      </c>
      <c r="I73" s="36"/>
      <c r="J73" s="77" t="s">
        <v>51</v>
      </c>
      <c r="K73" s="77"/>
      <c r="L73" s="58" t="s">
        <v>217</v>
      </c>
      <c r="M73" s="58"/>
      <c r="N73" s="77" t="s">
        <v>260</v>
      </c>
      <c r="O73" s="77"/>
      <c r="P73" s="36" t="s">
        <v>327</v>
      </c>
      <c r="Q73" s="36"/>
      <c r="R73" s="77"/>
      <c r="S73" s="77"/>
      <c r="T73" s="58" t="s">
        <v>217</v>
      </c>
      <c r="U73" s="58"/>
      <c r="V73" s="77" t="s">
        <v>223</v>
      </c>
      <c r="W73" s="77"/>
      <c r="X73" s="36"/>
      <c r="Y73" s="36"/>
      <c r="Z73" s="77" t="s">
        <v>51</v>
      </c>
      <c r="AA73" s="77"/>
      <c r="AB73" s="58" t="s">
        <v>217</v>
      </c>
      <c r="AC73" s="58"/>
      <c r="AD73" s="77" t="s">
        <v>223</v>
      </c>
      <c r="AE73" s="77"/>
      <c r="AF73" s="36"/>
      <c r="AG73" s="36"/>
      <c r="AH73" s="77"/>
      <c r="AI73" s="77"/>
      <c r="AJ73" s="58" t="s">
        <v>217</v>
      </c>
      <c r="AK73" s="58"/>
      <c r="AL73" s="77" t="s">
        <v>386</v>
      </c>
      <c r="AM73" s="77"/>
      <c r="AN73" s="36" t="s">
        <v>51</v>
      </c>
      <c r="AO73" s="36"/>
      <c r="AP73" s="77" t="s">
        <v>51</v>
      </c>
      <c r="AQ73" s="77"/>
      <c r="AR73" s="58" t="s">
        <v>217</v>
      </c>
      <c r="AS73" s="58"/>
      <c r="AT73" s="77" t="s">
        <v>260</v>
      </c>
      <c r="AU73" s="77"/>
      <c r="AV73" s="16" t="s">
        <v>327</v>
      </c>
    </row>
    <row r="74" spans="1:48">
      <c r="A74" s="13"/>
      <c r="B74" s="78" t="s">
        <v>224</v>
      </c>
      <c r="C74" s="78"/>
      <c r="D74" s="27"/>
      <c r="E74" s="27"/>
      <c r="F74" s="79" t="s">
        <v>387</v>
      </c>
      <c r="G74" s="79"/>
      <c r="H74" s="27" t="s">
        <v>51</v>
      </c>
      <c r="I74" s="27"/>
      <c r="J74" s="79" t="s">
        <v>51</v>
      </c>
      <c r="K74" s="79"/>
      <c r="L74" s="27"/>
      <c r="M74" s="27"/>
      <c r="N74" s="79" t="s">
        <v>388</v>
      </c>
      <c r="O74" s="79"/>
      <c r="P74" s="27" t="s">
        <v>327</v>
      </c>
      <c r="Q74" s="27"/>
      <c r="R74" s="79"/>
      <c r="S74" s="79"/>
      <c r="T74" s="27"/>
      <c r="U74" s="27"/>
      <c r="V74" s="79" t="s">
        <v>389</v>
      </c>
      <c r="W74" s="79"/>
      <c r="X74" s="27" t="s">
        <v>51</v>
      </c>
      <c r="Y74" s="27"/>
      <c r="Z74" s="79" t="s">
        <v>51</v>
      </c>
      <c r="AA74" s="79"/>
      <c r="AB74" s="27"/>
      <c r="AC74" s="27"/>
      <c r="AD74" s="79" t="s">
        <v>390</v>
      </c>
      <c r="AE74" s="79"/>
      <c r="AF74" s="27" t="s">
        <v>327</v>
      </c>
      <c r="AG74" s="27"/>
      <c r="AH74" s="79"/>
      <c r="AI74" s="79"/>
      <c r="AJ74" s="27"/>
      <c r="AK74" s="27"/>
      <c r="AL74" s="79" t="s">
        <v>391</v>
      </c>
      <c r="AM74" s="79"/>
      <c r="AN74" s="27" t="s">
        <v>51</v>
      </c>
      <c r="AO74" s="27"/>
      <c r="AP74" s="79" t="s">
        <v>51</v>
      </c>
      <c r="AQ74" s="79"/>
      <c r="AR74" s="27"/>
      <c r="AS74" s="27"/>
      <c r="AT74" s="79" t="s">
        <v>264</v>
      </c>
      <c r="AU74" s="79"/>
      <c r="AV74" s="14" t="s">
        <v>327</v>
      </c>
    </row>
    <row r="75" spans="1:48">
      <c r="A75" s="13"/>
      <c r="B75" s="80" t="s">
        <v>229</v>
      </c>
      <c r="C75" s="80"/>
      <c r="D75" s="36"/>
      <c r="E75" s="36"/>
      <c r="F75" s="77" t="s">
        <v>392</v>
      </c>
      <c r="G75" s="77"/>
      <c r="H75" s="36" t="s">
        <v>51</v>
      </c>
      <c r="I75" s="36"/>
      <c r="J75" s="77" t="s">
        <v>51</v>
      </c>
      <c r="K75" s="77"/>
      <c r="L75" s="36"/>
      <c r="M75" s="36"/>
      <c r="N75" s="77" t="s">
        <v>393</v>
      </c>
      <c r="O75" s="77"/>
      <c r="P75" s="36" t="s">
        <v>327</v>
      </c>
      <c r="Q75" s="36"/>
      <c r="R75" s="77"/>
      <c r="S75" s="77"/>
      <c r="T75" s="36"/>
      <c r="U75" s="36"/>
      <c r="V75" s="77" t="s">
        <v>394</v>
      </c>
      <c r="W75" s="77"/>
      <c r="X75" s="36" t="s">
        <v>51</v>
      </c>
      <c r="Y75" s="36"/>
      <c r="Z75" s="77" t="s">
        <v>51</v>
      </c>
      <c r="AA75" s="77"/>
      <c r="AB75" s="36"/>
      <c r="AC75" s="36"/>
      <c r="AD75" s="77" t="s">
        <v>395</v>
      </c>
      <c r="AE75" s="77"/>
      <c r="AF75" s="36" t="s">
        <v>327</v>
      </c>
      <c r="AG75" s="36"/>
      <c r="AH75" s="77"/>
      <c r="AI75" s="77"/>
      <c r="AJ75" s="36"/>
      <c r="AK75" s="36"/>
      <c r="AL75" s="77" t="s">
        <v>396</v>
      </c>
      <c r="AM75" s="77"/>
      <c r="AN75" s="36" t="s">
        <v>51</v>
      </c>
      <c r="AO75" s="36"/>
      <c r="AP75" s="77" t="s">
        <v>51</v>
      </c>
      <c r="AQ75" s="77"/>
      <c r="AR75" s="36"/>
      <c r="AS75" s="36"/>
      <c r="AT75" s="77" t="s">
        <v>268</v>
      </c>
      <c r="AU75" s="77"/>
      <c r="AV75" s="16" t="s">
        <v>327</v>
      </c>
    </row>
    <row r="76" spans="1:48">
      <c r="A76" s="13"/>
      <c r="B76" s="78" t="s">
        <v>234</v>
      </c>
      <c r="C76" s="78"/>
      <c r="D76" s="27"/>
      <c r="E76" s="27"/>
      <c r="F76" s="79" t="s">
        <v>397</v>
      </c>
      <c r="G76" s="79"/>
      <c r="H76" s="27" t="s">
        <v>51</v>
      </c>
      <c r="I76" s="27"/>
      <c r="J76" s="79" t="s">
        <v>51</v>
      </c>
      <c r="K76" s="79"/>
      <c r="L76" s="27"/>
      <c r="M76" s="27"/>
      <c r="N76" s="79" t="s">
        <v>272</v>
      </c>
      <c r="O76" s="79"/>
      <c r="P76" s="27" t="s">
        <v>327</v>
      </c>
      <c r="Q76" s="27"/>
      <c r="R76" s="79"/>
      <c r="S76" s="79"/>
      <c r="T76" s="27"/>
      <c r="U76" s="27"/>
      <c r="V76" s="79" t="s">
        <v>223</v>
      </c>
      <c r="W76" s="79"/>
      <c r="X76" s="27"/>
      <c r="Y76" s="27"/>
      <c r="Z76" s="79" t="s">
        <v>51</v>
      </c>
      <c r="AA76" s="79"/>
      <c r="AB76" s="27"/>
      <c r="AC76" s="27"/>
      <c r="AD76" s="79" t="s">
        <v>223</v>
      </c>
      <c r="AE76" s="79"/>
      <c r="AF76" s="27"/>
      <c r="AG76" s="27"/>
      <c r="AH76" s="79"/>
      <c r="AI76" s="79"/>
      <c r="AJ76" s="27"/>
      <c r="AK76" s="27"/>
      <c r="AL76" s="79" t="s">
        <v>397</v>
      </c>
      <c r="AM76" s="79"/>
      <c r="AN76" s="27" t="s">
        <v>51</v>
      </c>
      <c r="AO76" s="27"/>
      <c r="AP76" s="79" t="s">
        <v>51</v>
      </c>
      <c r="AQ76" s="79"/>
      <c r="AR76" s="27"/>
      <c r="AS76" s="27"/>
      <c r="AT76" s="79" t="s">
        <v>272</v>
      </c>
      <c r="AU76" s="79"/>
      <c r="AV76" s="14" t="s">
        <v>327</v>
      </c>
    </row>
    <row r="77" spans="1:48">
      <c r="A77" s="13"/>
      <c r="B77" s="80" t="s">
        <v>239</v>
      </c>
      <c r="C77" s="80"/>
      <c r="D77" s="36"/>
      <c r="E77" s="36"/>
      <c r="F77" s="77" t="s">
        <v>398</v>
      </c>
      <c r="G77" s="77"/>
      <c r="H77" s="36" t="s">
        <v>51</v>
      </c>
      <c r="I77" s="36"/>
      <c r="J77" s="77" t="s">
        <v>51</v>
      </c>
      <c r="K77" s="77"/>
      <c r="L77" s="36"/>
      <c r="M77" s="36"/>
      <c r="N77" s="77" t="s">
        <v>399</v>
      </c>
      <c r="O77" s="77"/>
      <c r="P77" s="36" t="s">
        <v>327</v>
      </c>
      <c r="Q77" s="36"/>
      <c r="R77" s="77"/>
      <c r="S77" s="77"/>
      <c r="T77" s="36"/>
      <c r="U77" s="36"/>
      <c r="V77" s="77" t="s">
        <v>400</v>
      </c>
      <c r="W77" s="77"/>
      <c r="X77" s="36" t="s">
        <v>51</v>
      </c>
      <c r="Y77" s="36"/>
      <c r="Z77" s="77" t="s">
        <v>51</v>
      </c>
      <c r="AA77" s="77"/>
      <c r="AB77" s="36"/>
      <c r="AC77" s="36"/>
      <c r="AD77" s="77" t="s">
        <v>401</v>
      </c>
      <c r="AE77" s="77"/>
      <c r="AF77" s="36" t="s">
        <v>327</v>
      </c>
      <c r="AG77" s="36"/>
      <c r="AH77" s="77"/>
      <c r="AI77" s="77"/>
      <c r="AJ77" s="36"/>
      <c r="AK77" s="36"/>
      <c r="AL77" s="77" t="s">
        <v>402</v>
      </c>
      <c r="AM77" s="77"/>
      <c r="AN77" s="36" t="s">
        <v>51</v>
      </c>
      <c r="AO77" s="36"/>
      <c r="AP77" s="77" t="s">
        <v>51</v>
      </c>
      <c r="AQ77" s="77"/>
      <c r="AR77" s="36"/>
      <c r="AS77" s="36"/>
      <c r="AT77" s="77" t="s">
        <v>276</v>
      </c>
      <c r="AU77" s="77"/>
      <c r="AV77" s="16" t="s">
        <v>327</v>
      </c>
    </row>
    <row r="78" spans="1:48">
      <c r="A78" s="13"/>
      <c r="B78" s="78" t="s">
        <v>363</v>
      </c>
      <c r="C78" s="78"/>
      <c r="D78" s="27"/>
      <c r="E78" s="27"/>
      <c r="F78" s="79" t="s">
        <v>403</v>
      </c>
      <c r="G78" s="79"/>
      <c r="H78" s="27" t="s">
        <v>51</v>
      </c>
      <c r="I78" s="27"/>
      <c r="J78" s="79" t="s">
        <v>51</v>
      </c>
      <c r="K78" s="79"/>
      <c r="L78" s="27"/>
      <c r="M78" s="27"/>
      <c r="N78" s="79" t="s">
        <v>404</v>
      </c>
      <c r="O78" s="79"/>
      <c r="P78" s="27" t="s">
        <v>327</v>
      </c>
      <c r="Q78" s="27"/>
      <c r="R78" s="79"/>
      <c r="S78" s="79"/>
      <c r="T78" s="27"/>
      <c r="U78" s="27"/>
      <c r="V78" s="79" t="s">
        <v>405</v>
      </c>
      <c r="W78" s="79"/>
      <c r="X78" s="27" t="s">
        <v>51</v>
      </c>
      <c r="Y78" s="27"/>
      <c r="Z78" s="79" t="s">
        <v>51</v>
      </c>
      <c r="AA78" s="79"/>
      <c r="AB78" s="27"/>
      <c r="AC78" s="27"/>
      <c r="AD78" s="79" t="s">
        <v>406</v>
      </c>
      <c r="AE78" s="79"/>
      <c r="AF78" s="27" t="s">
        <v>327</v>
      </c>
      <c r="AG78" s="27"/>
      <c r="AH78" s="79"/>
      <c r="AI78" s="79"/>
      <c r="AJ78" s="27"/>
      <c r="AK78" s="27"/>
      <c r="AL78" s="79" t="s">
        <v>280</v>
      </c>
      <c r="AM78" s="79"/>
      <c r="AN78" s="27" t="s">
        <v>51</v>
      </c>
      <c r="AO78" s="27"/>
      <c r="AP78" s="79" t="s">
        <v>51</v>
      </c>
      <c r="AQ78" s="79"/>
      <c r="AR78" s="27"/>
      <c r="AS78" s="27"/>
      <c r="AT78" s="79" t="s">
        <v>279</v>
      </c>
      <c r="AU78" s="79"/>
      <c r="AV78" s="14" t="s">
        <v>327</v>
      </c>
    </row>
    <row r="79" spans="1:48">
      <c r="A79" s="13"/>
      <c r="B79" s="80" t="s">
        <v>249</v>
      </c>
      <c r="C79" s="80"/>
      <c r="D79" s="81"/>
      <c r="E79" s="81"/>
      <c r="F79" s="82" t="s">
        <v>407</v>
      </c>
      <c r="G79" s="82"/>
      <c r="H79" s="36" t="s">
        <v>51</v>
      </c>
      <c r="I79" s="36"/>
      <c r="J79" s="77" t="s">
        <v>51</v>
      </c>
      <c r="K79" s="77"/>
      <c r="L79" s="81"/>
      <c r="M79" s="81"/>
      <c r="N79" s="82" t="s">
        <v>408</v>
      </c>
      <c r="O79" s="82"/>
      <c r="P79" s="36" t="s">
        <v>327</v>
      </c>
      <c r="Q79" s="36"/>
      <c r="R79" s="77"/>
      <c r="S79" s="77"/>
      <c r="T79" s="81"/>
      <c r="U79" s="81"/>
      <c r="V79" s="82" t="s">
        <v>409</v>
      </c>
      <c r="W79" s="82"/>
      <c r="X79" s="36" t="s">
        <v>51</v>
      </c>
      <c r="Y79" s="36"/>
      <c r="Z79" s="77" t="s">
        <v>51</v>
      </c>
      <c r="AA79" s="77"/>
      <c r="AB79" s="81"/>
      <c r="AC79" s="81"/>
      <c r="AD79" s="82" t="s">
        <v>410</v>
      </c>
      <c r="AE79" s="82"/>
      <c r="AF79" s="36" t="s">
        <v>327</v>
      </c>
      <c r="AG79" s="36"/>
      <c r="AH79" s="77"/>
      <c r="AI79" s="77"/>
      <c r="AJ79" s="81"/>
      <c r="AK79" s="81"/>
      <c r="AL79" s="82" t="s">
        <v>411</v>
      </c>
      <c r="AM79" s="82"/>
      <c r="AN79" s="36" t="s">
        <v>51</v>
      </c>
      <c r="AO79" s="36"/>
      <c r="AP79" s="77" t="s">
        <v>51</v>
      </c>
      <c r="AQ79" s="77"/>
      <c r="AR79" s="81"/>
      <c r="AS79" s="81"/>
      <c r="AT79" s="82" t="s">
        <v>283</v>
      </c>
      <c r="AU79" s="82"/>
      <c r="AV79" s="16" t="s">
        <v>327</v>
      </c>
    </row>
    <row r="80" spans="1:48">
      <c r="A80" s="13"/>
      <c r="B80" s="78" t="s">
        <v>369</v>
      </c>
      <c r="C80" s="78"/>
      <c r="D80" s="96"/>
      <c r="E80" s="96"/>
      <c r="F80" s="97" t="s">
        <v>412</v>
      </c>
      <c r="G80" s="97"/>
      <c r="H80" s="27" t="s">
        <v>51</v>
      </c>
      <c r="I80" s="27"/>
      <c r="J80" s="79" t="s">
        <v>51</v>
      </c>
      <c r="K80" s="79"/>
      <c r="L80" s="96"/>
      <c r="M80" s="96"/>
      <c r="N80" s="97" t="s">
        <v>413</v>
      </c>
      <c r="O80" s="97"/>
      <c r="P80" s="27" t="s">
        <v>327</v>
      </c>
      <c r="Q80" s="27"/>
      <c r="R80" s="79"/>
      <c r="S80" s="79"/>
      <c r="T80" s="96"/>
      <c r="U80" s="96"/>
      <c r="V80" s="97" t="s">
        <v>414</v>
      </c>
      <c r="W80" s="97"/>
      <c r="X80" s="27" t="s">
        <v>51</v>
      </c>
      <c r="Y80" s="27"/>
      <c r="Z80" s="79" t="s">
        <v>51</v>
      </c>
      <c r="AA80" s="79"/>
      <c r="AB80" s="96"/>
      <c r="AC80" s="96"/>
      <c r="AD80" s="97" t="s">
        <v>415</v>
      </c>
      <c r="AE80" s="97"/>
      <c r="AF80" s="27" t="s">
        <v>327</v>
      </c>
      <c r="AG80" s="27"/>
      <c r="AH80" s="79"/>
      <c r="AI80" s="79"/>
      <c r="AJ80" s="96"/>
      <c r="AK80" s="96"/>
      <c r="AL80" s="97" t="s">
        <v>416</v>
      </c>
      <c r="AM80" s="97"/>
      <c r="AN80" s="27" t="s">
        <v>51</v>
      </c>
      <c r="AO80" s="27"/>
      <c r="AP80" s="79" t="s">
        <v>51</v>
      </c>
      <c r="AQ80" s="79"/>
      <c r="AR80" s="96"/>
      <c r="AS80" s="96"/>
      <c r="AT80" s="97" t="s">
        <v>287</v>
      </c>
      <c r="AU80" s="97"/>
      <c r="AV80" s="14" t="s">
        <v>327</v>
      </c>
    </row>
    <row r="81" spans="1:48">
      <c r="A81" s="13"/>
      <c r="B81" s="80" t="s">
        <v>31</v>
      </c>
      <c r="C81" s="80"/>
      <c r="D81" s="81"/>
      <c r="E81" s="81"/>
      <c r="F81" s="82" t="s">
        <v>417</v>
      </c>
      <c r="G81" s="82"/>
      <c r="H81" s="36" t="s">
        <v>51</v>
      </c>
      <c r="I81" s="36"/>
      <c r="J81" s="77" t="s">
        <v>51</v>
      </c>
      <c r="K81" s="77"/>
      <c r="L81" s="81"/>
      <c r="M81" s="81"/>
      <c r="N81" s="82" t="s">
        <v>418</v>
      </c>
      <c r="O81" s="82"/>
      <c r="P81" s="36" t="s">
        <v>327</v>
      </c>
      <c r="Q81" s="36"/>
      <c r="R81" s="77"/>
      <c r="S81" s="77"/>
      <c r="T81" s="81"/>
      <c r="U81" s="81"/>
      <c r="V81" s="82" t="s">
        <v>419</v>
      </c>
      <c r="W81" s="82"/>
      <c r="X81" s="36" t="s">
        <v>51</v>
      </c>
      <c r="Y81" s="36"/>
      <c r="Z81" s="77" t="s">
        <v>51</v>
      </c>
      <c r="AA81" s="77"/>
      <c r="AB81" s="81"/>
      <c r="AC81" s="81"/>
      <c r="AD81" s="82" t="s">
        <v>420</v>
      </c>
      <c r="AE81" s="82"/>
      <c r="AF81" s="36" t="s">
        <v>327</v>
      </c>
      <c r="AG81" s="36"/>
      <c r="AH81" s="77"/>
      <c r="AI81" s="77"/>
      <c r="AJ81" s="81"/>
      <c r="AK81" s="81"/>
      <c r="AL81" s="82" t="s">
        <v>421</v>
      </c>
      <c r="AM81" s="82"/>
      <c r="AN81" s="36" t="s">
        <v>51</v>
      </c>
      <c r="AO81" s="36"/>
      <c r="AP81" s="77" t="s">
        <v>51</v>
      </c>
      <c r="AQ81" s="77"/>
      <c r="AR81" s="81"/>
      <c r="AS81" s="81"/>
      <c r="AT81" s="82" t="s">
        <v>318</v>
      </c>
      <c r="AU81" s="82"/>
      <c r="AV81" s="16" t="s">
        <v>327</v>
      </c>
    </row>
    <row r="82" spans="1:48" ht="15.75" thickBot="1">
      <c r="A82" s="13"/>
      <c r="B82" s="78" t="s">
        <v>165</v>
      </c>
      <c r="C82" s="78"/>
      <c r="D82" s="65" t="s">
        <v>217</v>
      </c>
      <c r="E82" s="65"/>
      <c r="F82" s="83" t="s">
        <v>422</v>
      </c>
      <c r="G82" s="83"/>
      <c r="H82" s="27" t="s">
        <v>51</v>
      </c>
      <c r="I82" s="27"/>
      <c r="J82" s="79" t="s">
        <v>51</v>
      </c>
      <c r="K82" s="79"/>
      <c r="L82" s="65" t="s">
        <v>217</v>
      </c>
      <c r="M82" s="65"/>
      <c r="N82" s="83" t="s">
        <v>423</v>
      </c>
      <c r="O82" s="83"/>
      <c r="P82" s="27" t="s">
        <v>327</v>
      </c>
      <c r="Q82" s="27"/>
      <c r="R82" s="79"/>
      <c r="S82" s="79"/>
      <c r="T82" s="65" t="s">
        <v>217</v>
      </c>
      <c r="U82" s="65"/>
      <c r="V82" s="83" t="s">
        <v>424</v>
      </c>
      <c r="W82" s="83"/>
      <c r="X82" s="27" t="s">
        <v>51</v>
      </c>
      <c r="Y82" s="27"/>
      <c r="Z82" s="79" t="s">
        <v>51</v>
      </c>
      <c r="AA82" s="79"/>
      <c r="AB82" s="65" t="s">
        <v>217</v>
      </c>
      <c r="AC82" s="65"/>
      <c r="AD82" s="83" t="s">
        <v>425</v>
      </c>
      <c r="AE82" s="83"/>
      <c r="AF82" s="27" t="s">
        <v>327</v>
      </c>
      <c r="AG82" s="27"/>
      <c r="AH82" s="79"/>
      <c r="AI82" s="79"/>
      <c r="AJ82" s="65" t="s">
        <v>217</v>
      </c>
      <c r="AK82" s="65"/>
      <c r="AL82" s="83" t="s">
        <v>426</v>
      </c>
      <c r="AM82" s="83"/>
      <c r="AN82" s="27" t="s">
        <v>51</v>
      </c>
      <c r="AO82" s="27"/>
      <c r="AP82" s="79" t="s">
        <v>51</v>
      </c>
      <c r="AQ82" s="79"/>
      <c r="AR82" s="65" t="s">
        <v>217</v>
      </c>
      <c r="AS82" s="65"/>
      <c r="AT82" s="83" t="s">
        <v>427</v>
      </c>
      <c r="AU82" s="83"/>
      <c r="AV82" s="14" t="s">
        <v>327</v>
      </c>
    </row>
    <row r="83" spans="1:48" ht="15.75" thickTop="1">
      <c r="A83" s="13"/>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row>
    <row r="84" spans="1:48">
      <c r="A84" s="13" t="s">
        <v>1257</v>
      </c>
      <c r="B84" s="37" t="s">
        <v>429</v>
      </c>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row>
    <row r="85" spans="1:48">
      <c r="A85" s="13"/>
      <c r="B85" s="89" t="s">
        <v>430</v>
      </c>
      <c r="C85" s="108"/>
      <c r="D85" s="108"/>
      <c r="E85" s="89" t="s">
        <v>431</v>
      </c>
      <c r="F85" s="89"/>
      <c r="G85" s="89"/>
      <c r="H85" s="89"/>
      <c r="I85" s="89" t="s">
        <v>205</v>
      </c>
      <c r="J85" s="89"/>
      <c r="K85" s="89"/>
      <c r="L85" s="89"/>
      <c r="M85" s="89"/>
      <c r="N85" s="89"/>
      <c r="O85" s="89"/>
      <c r="P85" s="89" t="s">
        <v>208</v>
      </c>
      <c r="Q85" s="89"/>
      <c r="R85" s="89"/>
      <c r="S85" s="89"/>
      <c r="T85" s="89"/>
      <c r="U85" s="89"/>
      <c r="V85" s="89"/>
      <c r="W85" s="89"/>
      <c r="X85" s="89" t="s">
        <v>436</v>
      </c>
      <c r="Y85" s="89"/>
      <c r="Z85" s="89"/>
      <c r="AA85" s="77"/>
      <c r="AB85" s="77"/>
      <c r="AC85" s="77"/>
    </row>
    <row r="86" spans="1:48">
      <c r="A86" s="13"/>
      <c r="B86" s="89"/>
      <c r="C86" s="108"/>
      <c r="D86" s="108"/>
      <c r="E86" s="89" t="s">
        <v>432</v>
      </c>
      <c r="F86" s="89"/>
      <c r="G86" s="89"/>
      <c r="H86" s="89"/>
      <c r="I86" s="89" t="s">
        <v>291</v>
      </c>
      <c r="J86" s="89"/>
      <c r="K86" s="89"/>
      <c r="L86" s="89"/>
      <c r="M86" s="89"/>
      <c r="N86" s="89"/>
      <c r="O86" s="89"/>
      <c r="P86" s="89" t="s">
        <v>434</v>
      </c>
      <c r="Q86" s="89"/>
      <c r="R86" s="89"/>
      <c r="S86" s="89"/>
      <c r="T86" s="89"/>
      <c r="U86" s="89"/>
      <c r="V86" s="89"/>
      <c r="W86" s="89"/>
      <c r="X86" s="89" t="s">
        <v>437</v>
      </c>
      <c r="Y86" s="89"/>
      <c r="Z86" s="89"/>
      <c r="AA86" s="77"/>
      <c r="AB86" s="77"/>
      <c r="AC86" s="77"/>
    </row>
    <row r="87" spans="1:48">
      <c r="A87" s="13"/>
      <c r="B87" s="107"/>
      <c r="C87" s="108"/>
      <c r="D87" s="108"/>
      <c r="E87" s="107" t="s">
        <v>433</v>
      </c>
      <c r="F87" s="107"/>
      <c r="G87" s="89"/>
      <c r="H87" s="89"/>
      <c r="I87" s="109"/>
      <c r="J87" s="109"/>
      <c r="K87" s="109"/>
      <c r="L87" s="89"/>
      <c r="M87" s="89"/>
      <c r="N87" s="89"/>
      <c r="O87" s="89"/>
      <c r="P87" s="107" t="s">
        <v>435</v>
      </c>
      <c r="Q87" s="107"/>
      <c r="R87" s="107"/>
      <c r="S87" s="107"/>
      <c r="T87" s="89"/>
      <c r="U87" s="89"/>
      <c r="V87" s="89"/>
      <c r="W87" s="89"/>
      <c r="X87" s="107" t="s">
        <v>438</v>
      </c>
      <c r="Y87" s="107"/>
      <c r="Z87" s="107"/>
      <c r="AA87" s="77"/>
      <c r="AB87" s="77"/>
      <c r="AC87" s="77"/>
    </row>
    <row r="88" spans="1:48">
      <c r="A88" s="13"/>
      <c r="B88" s="78" t="s">
        <v>439</v>
      </c>
      <c r="C88" s="78"/>
      <c r="D88" s="97"/>
      <c r="E88" s="97"/>
      <c r="F88" s="101"/>
      <c r="G88" s="61"/>
      <c r="H88" s="61" t="s">
        <v>51</v>
      </c>
      <c r="I88" s="97"/>
      <c r="J88" s="97"/>
      <c r="K88" s="97"/>
      <c r="L88" s="97"/>
      <c r="M88" s="79"/>
      <c r="N88" s="79"/>
      <c r="O88" s="79" t="s">
        <v>51</v>
      </c>
      <c r="P88" s="79"/>
      <c r="Q88" s="97"/>
      <c r="R88" s="97"/>
      <c r="S88" s="97"/>
      <c r="T88" s="97"/>
      <c r="U88" s="79"/>
      <c r="V88" s="79"/>
      <c r="W88" s="79" t="s">
        <v>51</v>
      </c>
      <c r="X88" s="79"/>
      <c r="Y88" s="101"/>
      <c r="Z88" s="97"/>
      <c r="AA88" s="97"/>
      <c r="AB88" s="79"/>
      <c r="AC88" s="79"/>
    </row>
    <row r="89" spans="1:48">
      <c r="A89" s="13"/>
      <c r="B89" s="110" t="s">
        <v>440</v>
      </c>
      <c r="C89" s="110"/>
      <c r="D89" s="77"/>
      <c r="E89" s="77"/>
      <c r="F89" s="58"/>
      <c r="G89" s="58"/>
      <c r="H89" s="58" t="s">
        <v>51</v>
      </c>
      <c r="I89" s="77"/>
      <c r="J89" s="77"/>
      <c r="K89" s="77"/>
      <c r="L89" s="77"/>
      <c r="M89" s="77"/>
      <c r="N89" s="77"/>
      <c r="O89" s="77" t="s">
        <v>51</v>
      </c>
      <c r="P89" s="77"/>
      <c r="Q89" s="77"/>
      <c r="R89" s="77"/>
      <c r="S89" s="77"/>
      <c r="T89" s="77"/>
      <c r="U89" s="77"/>
      <c r="V89" s="77"/>
      <c r="W89" s="77" t="s">
        <v>51</v>
      </c>
      <c r="X89" s="77"/>
      <c r="Y89" s="58"/>
      <c r="Z89" s="77"/>
      <c r="AA89" s="77"/>
      <c r="AB89" s="77"/>
      <c r="AC89" s="77"/>
    </row>
    <row r="90" spans="1:48">
      <c r="A90" s="13"/>
      <c r="B90" s="111">
        <v>2007</v>
      </c>
      <c r="C90" s="111"/>
      <c r="D90" s="27"/>
      <c r="E90" s="27"/>
      <c r="F90" s="61" t="s">
        <v>441</v>
      </c>
      <c r="G90" s="14" t="s">
        <v>51</v>
      </c>
      <c r="H90" s="61" t="s">
        <v>51</v>
      </c>
      <c r="I90" s="61" t="s">
        <v>217</v>
      </c>
      <c r="J90" s="61"/>
      <c r="K90" s="79" t="s">
        <v>442</v>
      </c>
      <c r="L90" s="79"/>
      <c r="M90" s="27" t="s">
        <v>51</v>
      </c>
      <c r="N90" s="27"/>
      <c r="O90" s="79" t="s">
        <v>51</v>
      </c>
      <c r="P90" s="79"/>
      <c r="Q90" s="61" t="s">
        <v>217</v>
      </c>
      <c r="R90" s="61"/>
      <c r="S90" s="79" t="s">
        <v>443</v>
      </c>
      <c r="T90" s="79"/>
      <c r="U90" s="27" t="s">
        <v>51</v>
      </c>
      <c r="V90" s="27"/>
      <c r="W90" s="79" t="s">
        <v>51</v>
      </c>
      <c r="X90" s="79"/>
      <c r="Y90" s="14"/>
      <c r="Z90" s="79" t="s">
        <v>444</v>
      </c>
      <c r="AA90" s="79"/>
      <c r="AB90" s="61"/>
      <c r="AC90" s="103" t="s">
        <v>445</v>
      </c>
    </row>
    <row r="91" spans="1:48">
      <c r="A91" s="13"/>
      <c r="B91" s="112">
        <v>2006</v>
      </c>
      <c r="C91" s="112"/>
      <c r="D91" s="36"/>
      <c r="E91" s="36"/>
      <c r="F91" s="58" t="s">
        <v>446</v>
      </c>
      <c r="G91" s="16" t="s">
        <v>51</v>
      </c>
      <c r="H91" s="58" t="s">
        <v>51</v>
      </c>
      <c r="I91" s="36"/>
      <c r="J91" s="36"/>
      <c r="K91" s="77" t="s">
        <v>447</v>
      </c>
      <c r="L91" s="77"/>
      <c r="M91" s="36" t="s">
        <v>51</v>
      </c>
      <c r="N91" s="36"/>
      <c r="O91" s="77" t="s">
        <v>51</v>
      </c>
      <c r="P91" s="77"/>
      <c r="Q91" s="36"/>
      <c r="R91" s="36"/>
      <c r="S91" s="77" t="s">
        <v>448</v>
      </c>
      <c r="T91" s="77"/>
      <c r="U91" s="36" t="s">
        <v>51</v>
      </c>
      <c r="V91" s="36"/>
      <c r="W91" s="77" t="s">
        <v>51</v>
      </c>
      <c r="X91" s="77"/>
      <c r="Y91" s="16"/>
      <c r="Z91" s="77" t="s">
        <v>444</v>
      </c>
      <c r="AA91" s="77"/>
      <c r="AB91" s="58"/>
      <c r="AC91" s="104" t="s">
        <v>445</v>
      </c>
    </row>
    <row r="92" spans="1:48">
      <c r="A92" s="13"/>
      <c r="B92" s="111">
        <v>2005</v>
      </c>
      <c r="C92" s="111"/>
      <c r="D92" s="27"/>
      <c r="E92" s="27"/>
      <c r="F92" s="61" t="s">
        <v>441</v>
      </c>
      <c r="G92" s="14" t="s">
        <v>51</v>
      </c>
      <c r="H92" s="61" t="s">
        <v>51</v>
      </c>
      <c r="I92" s="27"/>
      <c r="J92" s="27"/>
      <c r="K92" s="79" t="s">
        <v>449</v>
      </c>
      <c r="L92" s="79"/>
      <c r="M92" s="27" t="s">
        <v>51</v>
      </c>
      <c r="N92" s="27"/>
      <c r="O92" s="79" t="s">
        <v>51</v>
      </c>
      <c r="P92" s="79"/>
      <c r="Q92" s="27"/>
      <c r="R92" s="27"/>
      <c r="S92" s="79" t="s">
        <v>450</v>
      </c>
      <c r="T92" s="79"/>
      <c r="U92" s="27" t="s">
        <v>51</v>
      </c>
      <c r="V92" s="27"/>
      <c r="W92" s="79" t="s">
        <v>51</v>
      </c>
      <c r="X92" s="79"/>
      <c r="Y92" s="14"/>
      <c r="Z92" s="79" t="s">
        <v>444</v>
      </c>
      <c r="AA92" s="79"/>
      <c r="AB92" s="61"/>
      <c r="AC92" s="103" t="s">
        <v>445</v>
      </c>
    </row>
    <row r="93" spans="1:48">
      <c r="A93" s="13"/>
      <c r="B93" s="110" t="s">
        <v>451</v>
      </c>
      <c r="C93" s="110"/>
      <c r="D93" s="77"/>
      <c r="E93" s="77"/>
      <c r="F93" s="58"/>
      <c r="G93" s="58"/>
      <c r="H93" s="58" t="s">
        <v>51</v>
      </c>
      <c r="I93" s="77"/>
      <c r="J93" s="77"/>
      <c r="K93" s="77"/>
      <c r="L93" s="77"/>
      <c r="M93" s="77"/>
      <c r="N93" s="77"/>
      <c r="O93" s="77" t="s">
        <v>51</v>
      </c>
      <c r="P93" s="77"/>
      <c r="Q93" s="77"/>
      <c r="R93" s="77"/>
      <c r="S93" s="77"/>
      <c r="T93" s="77"/>
      <c r="U93" s="77"/>
      <c r="V93" s="77"/>
      <c r="W93" s="77" t="s">
        <v>51</v>
      </c>
      <c r="X93" s="77"/>
      <c r="Y93" s="58"/>
      <c r="Z93" s="77"/>
      <c r="AA93" s="77"/>
      <c r="AB93" s="77"/>
      <c r="AC93" s="77"/>
    </row>
    <row r="94" spans="1:48">
      <c r="A94" s="13"/>
      <c r="B94" s="111">
        <v>2007</v>
      </c>
      <c r="C94" s="111"/>
      <c r="D94" s="91"/>
      <c r="E94" s="91"/>
      <c r="F94" s="87" t="s">
        <v>441</v>
      </c>
      <c r="G94" s="14" t="s">
        <v>51</v>
      </c>
      <c r="H94" s="61" t="s">
        <v>51</v>
      </c>
      <c r="I94" s="91"/>
      <c r="J94" s="91"/>
      <c r="K94" s="113" t="s">
        <v>452</v>
      </c>
      <c r="L94" s="113"/>
      <c r="M94" s="27" t="s">
        <v>51</v>
      </c>
      <c r="N94" s="27"/>
      <c r="O94" s="79" t="s">
        <v>51</v>
      </c>
      <c r="P94" s="79"/>
      <c r="Q94" s="91"/>
      <c r="R94" s="91"/>
      <c r="S94" s="113" t="s">
        <v>453</v>
      </c>
      <c r="T94" s="113"/>
      <c r="U94" s="27" t="s">
        <v>51</v>
      </c>
      <c r="V94" s="27"/>
      <c r="W94" s="79" t="s">
        <v>51</v>
      </c>
      <c r="X94" s="79"/>
      <c r="Y94" s="14"/>
      <c r="Z94" s="113" t="s">
        <v>444</v>
      </c>
      <c r="AA94" s="113"/>
      <c r="AB94" s="61"/>
      <c r="AC94" s="103" t="s">
        <v>445</v>
      </c>
    </row>
    <row r="95" spans="1:48" ht="15.75" thickBot="1">
      <c r="A95" s="13"/>
      <c r="B95" s="77"/>
      <c r="C95" s="77"/>
      <c r="D95" s="114"/>
      <c r="E95" s="114"/>
      <c r="F95" s="88" t="s">
        <v>454</v>
      </c>
      <c r="G95" s="16" t="s">
        <v>51</v>
      </c>
      <c r="H95" s="58" t="s">
        <v>51</v>
      </c>
      <c r="I95" s="88" t="s">
        <v>217</v>
      </c>
      <c r="J95" s="88"/>
      <c r="K95" s="115" t="s">
        <v>245</v>
      </c>
      <c r="L95" s="115"/>
      <c r="M95" s="36" t="s">
        <v>51</v>
      </c>
      <c r="N95" s="36"/>
      <c r="O95" s="77" t="s">
        <v>51</v>
      </c>
      <c r="P95" s="77"/>
      <c r="Q95" s="88" t="s">
        <v>217</v>
      </c>
      <c r="R95" s="88"/>
      <c r="S95" s="115" t="s">
        <v>247</v>
      </c>
      <c r="T95" s="115"/>
      <c r="U95" s="36" t="s">
        <v>51</v>
      </c>
      <c r="V95" s="36"/>
      <c r="W95" s="77" t="s">
        <v>51</v>
      </c>
      <c r="X95" s="77"/>
      <c r="Y95" s="16"/>
      <c r="Z95" s="115" t="s">
        <v>444</v>
      </c>
      <c r="AA95" s="115"/>
      <c r="AB95" s="105"/>
      <c r="AC95" s="106" t="s">
        <v>445</v>
      </c>
    </row>
    <row r="96" spans="1:48" ht="15.75" thickTop="1">
      <c r="A96" s="13"/>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row>
    <row r="97" spans="1:48">
      <c r="A97" s="13" t="s">
        <v>1258</v>
      </c>
      <c r="B97" s="37" t="s">
        <v>455</v>
      </c>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row>
    <row r="98" spans="1:48" ht="15.75">
      <c r="A98" s="13"/>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59"/>
      <c r="AN98" s="159"/>
      <c r="AO98" s="159"/>
      <c r="AP98" s="159"/>
      <c r="AQ98" s="159"/>
      <c r="AR98" s="159"/>
      <c r="AS98" s="159"/>
      <c r="AT98" s="159"/>
      <c r="AU98" s="159"/>
      <c r="AV98" s="159"/>
    </row>
    <row r="99" spans="1:48">
      <c r="A99" s="13"/>
      <c r="B99" s="89" t="s">
        <v>204</v>
      </c>
      <c r="C99" s="89"/>
      <c r="D99" s="89" t="s">
        <v>456</v>
      </c>
      <c r="E99" s="89"/>
      <c r="F99" s="89"/>
      <c r="G99" s="89"/>
      <c r="H99" s="77" t="s">
        <v>51</v>
      </c>
      <c r="I99" s="89" t="s">
        <v>458</v>
      </c>
      <c r="J99" s="89"/>
      <c r="K99" s="89"/>
      <c r="L99" s="89"/>
      <c r="M99" s="77" t="s">
        <v>51</v>
      </c>
      <c r="N99" s="89" t="s">
        <v>458</v>
      </c>
      <c r="O99" s="89"/>
      <c r="P99" s="89"/>
      <c r="Q99" s="89"/>
      <c r="R99" s="77" t="s">
        <v>51</v>
      </c>
      <c r="S99" s="89" t="s">
        <v>458</v>
      </c>
      <c r="T99" s="89"/>
      <c r="U99" s="89"/>
      <c r="V99" s="89"/>
      <c r="W99" s="77" t="s">
        <v>51</v>
      </c>
      <c r="X99" s="89" t="s">
        <v>165</v>
      </c>
      <c r="Y99" s="89"/>
      <c r="Z99" s="89"/>
      <c r="AA99" s="89"/>
    </row>
    <row r="100" spans="1:48">
      <c r="A100" s="13"/>
      <c r="B100" s="89"/>
      <c r="C100" s="89"/>
      <c r="D100" s="89" t="s">
        <v>457</v>
      </c>
      <c r="E100" s="89"/>
      <c r="F100" s="89"/>
      <c r="G100" s="89"/>
      <c r="H100" s="77"/>
      <c r="I100" s="89" t="s">
        <v>459</v>
      </c>
      <c r="J100" s="89"/>
      <c r="K100" s="89"/>
      <c r="L100" s="89"/>
      <c r="M100" s="77"/>
      <c r="N100" s="89" t="s">
        <v>461</v>
      </c>
      <c r="O100" s="89"/>
      <c r="P100" s="89"/>
      <c r="Q100" s="89"/>
      <c r="R100" s="77"/>
      <c r="S100" s="89" t="s">
        <v>464</v>
      </c>
      <c r="T100" s="89"/>
      <c r="U100" s="89"/>
      <c r="V100" s="89"/>
      <c r="W100" s="77"/>
      <c r="X100" s="89"/>
      <c r="Y100" s="89"/>
      <c r="Z100" s="89"/>
      <c r="AA100" s="89"/>
    </row>
    <row r="101" spans="1:48">
      <c r="A101" s="13"/>
      <c r="B101" s="89"/>
      <c r="C101" s="89"/>
      <c r="D101" s="120"/>
      <c r="E101" s="120"/>
      <c r="F101" s="120"/>
      <c r="G101" s="89"/>
      <c r="H101" s="77"/>
      <c r="I101" s="89" t="s">
        <v>460</v>
      </c>
      <c r="J101" s="89"/>
      <c r="K101" s="89"/>
      <c r="L101" s="89"/>
      <c r="M101" s="77"/>
      <c r="N101" s="89" t="s">
        <v>460</v>
      </c>
      <c r="O101" s="89"/>
      <c r="P101" s="89"/>
      <c r="Q101" s="89"/>
      <c r="R101" s="77"/>
      <c r="S101" s="120"/>
      <c r="T101" s="120"/>
      <c r="U101" s="120"/>
      <c r="V101" s="89"/>
      <c r="W101" s="77"/>
      <c r="X101" s="89"/>
      <c r="Y101" s="89"/>
      <c r="Z101" s="89"/>
      <c r="AA101" s="89"/>
    </row>
    <row r="102" spans="1:48">
      <c r="A102" s="13"/>
      <c r="B102" s="89"/>
      <c r="C102" s="89"/>
      <c r="D102" s="120"/>
      <c r="E102" s="120"/>
      <c r="F102" s="120"/>
      <c r="G102" s="89"/>
      <c r="H102" s="77"/>
      <c r="I102" s="89" t="s">
        <v>461</v>
      </c>
      <c r="J102" s="89"/>
      <c r="K102" s="89"/>
      <c r="L102" s="89"/>
      <c r="M102" s="77"/>
      <c r="N102" s="89" t="s">
        <v>463</v>
      </c>
      <c r="O102" s="89"/>
      <c r="P102" s="89"/>
      <c r="Q102" s="89"/>
      <c r="R102" s="77"/>
      <c r="S102" s="120"/>
      <c r="T102" s="120"/>
      <c r="U102" s="120"/>
      <c r="V102" s="89"/>
      <c r="W102" s="77"/>
      <c r="X102" s="89"/>
      <c r="Y102" s="89"/>
      <c r="Z102" s="89"/>
      <c r="AA102" s="89"/>
    </row>
    <row r="103" spans="1:48" ht="15.75" thickBot="1">
      <c r="A103" s="13"/>
      <c r="B103" s="90"/>
      <c r="C103" s="89"/>
      <c r="D103" s="109"/>
      <c r="E103" s="109"/>
      <c r="F103" s="109"/>
      <c r="G103" s="89"/>
      <c r="H103" s="77"/>
      <c r="I103" s="107" t="s">
        <v>462</v>
      </c>
      <c r="J103" s="107"/>
      <c r="K103" s="107"/>
      <c r="L103" s="89"/>
      <c r="M103" s="77"/>
      <c r="N103" s="107" t="s">
        <v>462</v>
      </c>
      <c r="O103" s="107"/>
      <c r="P103" s="107"/>
      <c r="Q103" s="89"/>
      <c r="R103" s="77"/>
      <c r="S103" s="109"/>
      <c r="T103" s="109"/>
      <c r="U103" s="109"/>
      <c r="V103" s="89"/>
      <c r="W103" s="77"/>
      <c r="X103" s="107"/>
      <c r="Y103" s="107"/>
      <c r="Z103" s="107"/>
      <c r="AA103" s="89"/>
    </row>
    <row r="104" spans="1:48">
      <c r="A104" s="13"/>
      <c r="B104" s="121" t="s">
        <v>216</v>
      </c>
      <c r="C104" s="121"/>
      <c r="D104" s="97"/>
      <c r="E104" s="97"/>
      <c r="F104" s="101"/>
      <c r="G104" s="61"/>
      <c r="H104" s="61" t="s">
        <v>51</v>
      </c>
      <c r="I104" s="97"/>
      <c r="J104" s="97"/>
      <c r="K104" s="101"/>
      <c r="L104" s="61"/>
      <c r="M104" s="61" t="s">
        <v>51</v>
      </c>
      <c r="N104" s="97"/>
      <c r="O104" s="97"/>
      <c r="P104" s="101"/>
      <c r="Q104" s="61"/>
      <c r="R104" s="61" t="s">
        <v>51</v>
      </c>
      <c r="S104" s="97"/>
      <c r="T104" s="97"/>
      <c r="U104" s="101"/>
      <c r="V104" s="61"/>
      <c r="W104" s="61" t="s">
        <v>51</v>
      </c>
      <c r="X104" s="97"/>
      <c r="Y104" s="97"/>
      <c r="Z104" s="101"/>
      <c r="AA104" s="61"/>
    </row>
    <row r="105" spans="1:48">
      <c r="A105" s="13"/>
      <c r="B105" s="122" t="s">
        <v>465</v>
      </c>
      <c r="C105" s="122"/>
      <c r="D105" s="116" t="s">
        <v>217</v>
      </c>
      <c r="E105" s="116"/>
      <c r="F105" s="116" t="s">
        <v>466</v>
      </c>
      <c r="G105" s="116" t="s">
        <v>51</v>
      </c>
      <c r="H105" s="58" t="s">
        <v>51</v>
      </c>
      <c r="I105" s="116" t="s">
        <v>217</v>
      </c>
      <c r="J105" s="116"/>
      <c r="K105" s="116" t="s">
        <v>467</v>
      </c>
      <c r="L105" s="116" t="s">
        <v>51</v>
      </c>
      <c r="M105" s="58" t="s">
        <v>51</v>
      </c>
      <c r="N105" s="116" t="s">
        <v>217</v>
      </c>
      <c r="O105" s="116"/>
      <c r="P105" s="116" t="s">
        <v>468</v>
      </c>
      <c r="Q105" s="116" t="s">
        <v>51</v>
      </c>
      <c r="R105" s="58" t="s">
        <v>51</v>
      </c>
      <c r="S105" s="116" t="s">
        <v>217</v>
      </c>
      <c r="T105" s="116"/>
      <c r="U105" s="116" t="s">
        <v>469</v>
      </c>
      <c r="V105" s="116" t="s">
        <v>51</v>
      </c>
      <c r="W105" s="58" t="s">
        <v>51</v>
      </c>
      <c r="X105" s="116" t="s">
        <v>217</v>
      </c>
      <c r="Y105" s="116"/>
      <c r="Z105" s="116" t="s">
        <v>218</v>
      </c>
      <c r="AA105" s="16" t="s">
        <v>51</v>
      </c>
    </row>
    <row r="106" spans="1:48">
      <c r="A106" s="13"/>
      <c r="B106" s="123" t="s">
        <v>470</v>
      </c>
      <c r="C106" s="123"/>
      <c r="D106" s="117" t="s">
        <v>217</v>
      </c>
      <c r="E106" s="117"/>
      <c r="F106" s="117" t="s">
        <v>471</v>
      </c>
      <c r="G106" s="117" t="s">
        <v>51</v>
      </c>
      <c r="H106" s="61" t="s">
        <v>51</v>
      </c>
      <c r="I106" s="117" t="s">
        <v>217</v>
      </c>
      <c r="J106" s="117"/>
      <c r="K106" s="117" t="s">
        <v>472</v>
      </c>
      <c r="L106" s="117" t="s">
        <v>51</v>
      </c>
      <c r="M106" s="61" t="s">
        <v>51</v>
      </c>
      <c r="N106" s="117" t="s">
        <v>217</v>
      </c>
      <c r="O106" s="117"/>
      <c r="P106" s="117" t="s">
        <v>473</v>
      </c>
      <c r="Q106" s="117" t="s">
        <v>51</v>
      </c>
      <c r="R106" s="61" t="s">
        <v>51</v>
      </c>
      <c r="S106" s="117" t="s">
        <v>217</v>
      </c>
      <c r="T106" s="117"/>
      <c r="U106" s="117" t="s">
        <v>474</v>
      </c>
      <c r="V106" s="117" t="s">
        <v>51</v>
      </c>
      <c r="W106" s="61" t="s">
        <v>51</v>
      </c>
      <c r="X106" s="117" t="s">
        <v>217</v>
      </c>
      <c r="Y106" s="117"/>
      <c r="Z106" s="117" t="s">
        <v>222</v>
      </c>
      <c r="AA106" s="14" t="s">
        <v>51</v>
      </c>
    </row>
    <row r="107" spans="1:48">
      <c r="A107" s="13"/>
      <c r="B107" s="124" t="s">
        <v>224</v>
      </c>
      <c r="C107" s="124"/>
      <c r="D107" s="77"/>
      <c r="E107" s="77"/>
      <c r="F107" s="58"/>
      <c r="G107" s="58"/>
      <c r="H107" s="58" t="s">
        <v>51</v>
      </c>
      <c r="I107" s="77"/>
      <c r="J107" s="77"/>
      <c r="K107" s="58"/>
      <c r="L107" s="58"/>
      <c r="M107" s="58" t="s">
        <v>51</v>
      </c>
      <c r="N107" s="77"/>
      <c r="O107" s="77"/>
      <c r="P107" s="58"/>
      <c r="Q107" s="58"/>
      <c r="R107" s="58" t="s">
        <v>51</v>
      </c>
      <c r="S107" s="77"/>
      <c r="T107" s="77"/>
      <c r="U107" s="58"/>
      <c r="V107" s="58"/>
      <c r="W107" s="58" t="s">
        <v>51</v>
      </c>
      <c r="X107" s="77"/>
      <c r="Y107" s="77"/>
      <c r="Z107" s="58"/>
      <c r="AA107" s="58"/>
    </row>
    <row r="108" spans="1:48">
      <c r="A108" s="13"/>
      <c r="B108" s="123" t="s">
        <v>465</v>
      </c>
      <c r="C108" s="123"/>
      <c r="D108" s="117" t="s">
        <v>217</v>
      </c>
      <c r="E108" s="117"/>
      <c r="F108" s="117" t="s">
        <v>331</v>
      </c>
      <c r="G108" s="117" t="s">
        <v>51</v>
      </c>
      <c r="H108" s="61" t="s">
        <v>51</v>
      </c>
      <c r="I108" s="117" t="s">
        <v>217</v>
      </c>
      <c r="J108" s="117"/>
      <c r="K108" s="117" t="s">
        <v>475</v>
      </c>
      <c r="L108" s="117" t="s">
        <v>51</v>
      </c>
      <c r="M108" s="61" t="s">
        <v>51</v>
      </c>
      <c r="N108" s="117" t="s">
        <v>217</v>
      </c>
      <c r="O108" s="117"/>
      <c r="P108" s="117" t="s">
        <v>476</v>
      </c>
      <c r="Q108" s="117" t="s">
        <v>51</v>
      </c>
      <c r="R108" s="61" t="s">
        <v>51</v>
      </c>
      <c r="S108" s="117" t="s">
        <v>217</v>
      </c>
      <c r="T108" s="117"/>
      <c r="U108" s="117" t="s">
        <v>477</v>
      </c>
      <c r="V108" s="117" t="s">
        <v>51</v>
      </c>
      <c r="W108" s="61" t="s">
        <v>51</v>
      </c>
      <c r="X108" s="117" t="s">
        <v>217</v>
      </c>
      <c r="Y108" s="117"/>
      <c r="Z108" s="117" t="s">
        <v>225</v>
      </c>
      <c r="AA108" s="14" t="s">
        <v>51</v>
      </c>
    </row>
    <row r="109" spans="1:48">
      <c r="A109" s="13"/>
      <c r="B109" s="122" t="s">
        <v>470</v>
      </c>
      <c r="C109" s="122"/>
      <c r="D109" s="116" t="s">
        <v>217</v>
      </c>
      <c r="E109" s="116"/>
      <c r="F109" s="116" t="s">
        <v>478</v>
      </c>
      <c r="G109" s="116" t="s">
        <v>51</v>
      </c>
      <c r="H109" s="58" t="s">
        <v>51</v>
      </c>
      <c r="I109" s="116" t="s">
        <v>217</v>
      </c>
      <c r="J109" s="116"/>
      <c r="K109" s="116" t="s">
        <v>479</v>
      </c>
      <c r="L109" s="116" t="s">
        <v>51</v>
      </c>
      <c r="M109" s="58" t="s">
        <v>51</v>
      </c>
      <c r="N109" s="116" t="s">
        <v>217</v>
      </c>
      <c r="O109" s="116"/>
      <c r="P109" s="116" t="s">
        <v>480</v>
      </c>
      <c r="Q109" s="116" t="s">
        <v>51</v>
      </c>
      <c r="R109" s="58" t="s">
        <v>51</v>
      </c>
      <c r="S109" s="116" t="s">
        <v>217</v>
      </c>
      <c r="T109" s="116"/>
      <c r="U109" s="116" t="s">
        <v>481</v>
      </c>
      <c r="V109" s="116" t="s">
        <v>51</v>
      </c>
      <c r="W109" s="58" t="s">
        <v>51</v>
      </c>
      <c r="X109" s="116" t="s">
        <v>217</v>
      </c>
      <c r="Y109" s="116"/>
      <c r="Z109" s="116" t="s">
        <v>228</v>
      </c>
      <c r="AA109" s="16" t="s">
        <v>51</v>
      </c>
    </row>
    <row r="110" spans="1:48">
      <c r="A110" s="13"/>
      <c r="B110" s="121" t="s">
        <v>229</v>
      </c>
      <c r="C110" s="121"/>
      <c r="D110" s="79"/>
      <c r="E110" s="79"/>
      <c r="F110" s="61"/>
      <c r="G110" s="61"/>
      <c r="H110" s="61" t="s">
        <v>51</v>
      </c>
      <c r="I110" s="79"/>
      <c r="J110" s="79"/>
      <c r="K110" s="61"/>
      <c r="L110" s="61"/>
      <c r="M110" s="61" t="s">
        <v>51</v>
      </c>
      <c r="N110" s="79"/>
      <c r="O110" s="79"/>
      <c r="P110" s="61"/>
      <c r="Q110" s="61"/>
      <c r="R110" s="61" t="s">
        <v>51</v>
      </c>
      <c r="S110" s="79"/>
      <c r="T110" s="79"/>
      <c r="U110" s="61"/>
      <c r="V110" s="61"/>
      <c r="W110" s="61" t="s">
        <v>51</v>
      </c>
      <c r="X110" s="79"/>
      <c r="Y110" s="79"/>
      <c r="Z110" s="61"/>
      <c r="AA110" s="61"/>
    </row>
    <row r="111" spans="1:48">
      <c r="A111" s="13"/>
      <c r="B111" s="122" t="s">
        <v>465</v>
      </c>
      <c r="C111" s="122"/>
      <c r="D111" s="116" t="s">
        <v>217</v>
      </c>
      <c r="E111" s="116"/>
      <c r="F111" s="116" t="s">
        <v>482</v>
      </c>
      <c r="G111" s="116" t="s">
        <v>51</v>
      </c>
      <c r="H111" s="58" t="s">
        <v>51</v>
      </c>
      <c r="I111" s="116" t="s">
        <v>217</v>
      </c>
      <c r="J111" s="116"/>
      <c r="K111" s="116" t="s">
        <v>483</v>
      </c>
      <c r="L111" s="116" t="s">
        <v>51</v>
      </c>
      <c r="M111" s="58" t="s">
        <v>51</v>
      </c>
      <c r="N111" s="116" t="s">
        <v>217</v>
      </c>
      <c r="O111" s="116"/>
      <c r="P111" s="116" t="s">
        <v>484</v>
      </c>
      <c r="Q111" s="116" t="s">
        <v>51</v>
      </c>
      <c r="R111" s="58" t="s">
        <v>51</v>
      </c>
      <c r="S111" s="116" t="s">
        <v>217</v>
      </c>
      <c r="T111" s="116"/>
      <c r="U111" s="116" t="s">
        <v>219</v>
      </c>
      <c r="V111" s="116" t="s">
        <v>51</v>
      </c>
      <c r="W111" s="58" t="s">
        <v>51</v>
      </c>
      <c r="X111" s="116" t="s">
        <v>217</v>
      </c>
      <c r="Y111" s="116"/>
      <c r="Z111" s="116" t="s">
        <v>230</v>
      </c>
      <c r="AA111" s="16" t="s">
        <v>51</v>
      </c>
    </row>
    <row r="112" spans="1:48">
      <c r="A112" s="13"/>
      <c r="B112" s="123" t="s">
        <v>470</v>
      </c>
      <c r="C112" s="123"/>
      <c r="D112" s="117" t="s">
        <v>217</v>
      </c>
      <c r="E112" s="117"/>
      <c r="F112" s="117" t="s">
        <v>485</v>
      </c>
      <c r="G112" s="117" t="s">
        <v>51</v>
      </c>
      <c r="H112" s="61" t="s">
        <v>51</v>
      </c>
      <c r="I112" s="117" t="s">
        <v>217</v>
      </c>
      <c r="J112" s="117"/>
      <c r="K112" s="117" t="s">
        <v>486</v>
      </c>
      <c r="L112" s="117" t="s">
        <v>51</v>
      </c>
      <c r="M112" s="61" t="s">
        <v>51</v>
      </c>
      <c r="N112" s="117" t="s">
        <v>217</v>
      </c>
      <c r="O112" s="117"/>
      <c r="P112" s="117" t="s">
        <v>487</v>
      </c>
      <c r="Q112" s="117" t="s">
        <v>51</v>
      </c>
      <c r="R112" s="61" t="s">
        <v>51</v>
      </c>
      <c r="S112" s="117" t="s">
        <v>217</v>
      </c>
      <c r="T112" s="117"/>
      <c r="U112" s="117" t="s">
        <v>488</v>
      </c>
      <c r="V112" s="117" t="s">
        <v>51</v>
      </c>
      <c r="W112" s="61" t="s">
        <v>51</v>
      </c>
      <c r="X112" s="117" t="s">
        <v>217</v>
      </c>
      <c r="Y112" s="117"/>
      <c r="Z112" s="117" t="s">
        <v>233</v>
      </c>
      <c r="AA112" s="14" t="s">
        <v>51</v>
      </c>
    </row>
    <row r="113" spans="1:48">
      <c r="A113" s="13"/>
      <c r="B113" s="124" t="s">
        <v>234</v>
      </c>
      <c r="C113" s="124"/>
      <c r="D113" s="77"/>
      <c r="E113" s="77"/>
      <c r="F113" s="58"/>
      <c r="G113" s="58"/>
      <c r="H113" s="58" t="s">
        <v>51</v>
      </c>
      <c r="I113" s="77"/>
      <c r="J113" s="77"/>
      <c r="K113" s="58"/>
      <c r="L113" s="58"/>
      <c r="M113" s="58" t="s">
        <v>51</v>
      </c>
      <c r="N113" s="77"/>
      <c r="O113" s="77"/>
      <c r="P113" s="58"/>
      <c r="Q113" s="58"/>
      <c r="R113" s="58" t="s">
        <v>51</v>
      </c>
      <c r="S113" s="77"/>
      <c r="T113" s="77"/>
      <c r="U113" s="58"/>
      <c r="V113" s="58"/>
      <c r="W113" s="58" t="s">
        <v>51</v>
      </c>
      <c r="X113" s="77"/>
      <c r="Y113" s="77"/>
      <c r="Z113" s="58"/>
      <c r="AA113" s="58"/>
    </row>
    <row r="114" spans="1:48">
      <c r="A114" s="13"/>
      <c r="B114" s="123" t="s">
        <v>465</v>
      </c>
      <c r="C114" s="123"/>
      <c r="D114" s="117" t="s">
        <v>217</v>
      </c>
      <c r="E114" s="117"/>
      <c r="F114" s="117" t="s">
        <v>489</v>
      </c>
      <c r="G114" s="117" t="s">
        <v>51</v>
      </c>
      <c r="H114" s="61" t="s">
        <v>51</v>
      </c>
      <c r="I114" s="117" t="s">
        <v>217</v>
      </c>
      <c r="J114" s="117"/>
      <c r="K114" s="117" t="s">
        <v>490</v>
      </c>
      <c r="L114" s="117" t="s">
        <v>51</v>
      </c>
      <c r="M114" s="61" t="s">
        <v>51</v>
      </c>
      <c r="N114" s="117" t="s">
        <v>217</v>
      </c>
      <c r="O114" s="117"/>
      <c r="P114" s="117" t="s">
        <v>491</v>
      </c>
      <c r="Q114" s="117" t="s">
        <v>51</v>
      </c>
      <c r="R114" s="61" t="s">
        <v>51</v>
      </c>
      <c r="S114" s="117" t="s">
        <v>217</v>
      </c>
      <c r="T114" s="117"/>
      <c r="U114" s="117" t="s">
        <v>492</v>
      </c>
      <c r="V114" s="117" t="s">
        <v>51</v>
      </c>
      <c r="W114" s="61" t="s">
        <v>51</v>
      </c>
      <c r="X114" s="117" t="s">
        <v>217</v>
      </c>
      <c r="Y114" s="117"/>
      <c r="Z114" s="117" t="s">
        <v>235</v>
      </c>
      <c r="AA114" s="14" t="s">
        <v>51</v>
      </c>
    </row>
    <row r="115" spans="1:48">
      <c r="A115" s="13"/>
      <c r="B115" s="122" t="s">
        <v>470</v>
      </c>
      <c r="C115" s="122"/>
      <c r="D115" s="116" t="s">
        <v>217</v>
      </c>
      <c r="E115" s="116"/>
      <c r="F115" s="116" t="s">
        <v>493</v>
      </c>
      <c r="G115" s="116" t="s">
        <v>51</v>
      </c>
      <c r="H115" s="58" t="s">
        <v>51</v>
      </c>
      <c r="I115" s="116" t="s">
        <v>217</v>
      </c>
      <c r="J115" s="116"/>
      <c r="K115" s="116" t="s">
        <v>494</v>
      </c>
      <c r="L115" s="116" t="s">
        <v>51</v>
      </c>
      <c r="M115" s="58" t="s">
        <v>51</v>
      </c>
      <c r="N115" s="116" t="s">
        <v>217</v>
      </c>
      <c r="O115" s="116"/>
      <c r="P115" s="116" t="s">
        <v>495</v>
      </c>
      <c r="Q115" s="116" t="s">
        <v>51</v>
      </c>
      <c r="R115" s="58" t="s">
        <v>51</v>
      </c>
      <c r="S115" s="116" t="s">
        <v>217</v>
      </c>
      <c r="T115" s="116"/>
      <c r="U115" s="116" t="s">
        <v>496</v>
      </c>
      <c r="V115" s="116" t="s">
        <v>51</v>
      </c>
      <c r="W115" s="58" t="s">
        <v>51</v>
      </c>
      <c r="X115" s="116" t="s">
        <v>217</v>
      </c>
      <c r="Y115" s="116"/>
      <c r="Z115" s="116" t="s">
        <v>238</v>
      </c>
      <c r="AA115" s="16" t="s">
        <v>51</v>
      </c>
    </row>
    <row r="116" spans="1:48">
      <c r="A116" s="13"/>
      <c r="B116" s="121" t="s">
        <v>249</v>
      </c>
      <c r="C116" s="121"/>
      <c r="D116" s="79"/>
      <c r="E116" s="79"/>
      <c r="F116" s="61"/>
      <c r="G116" s="61"/>
      <c r="H116" s="61" t="s">
        <v>51</v>
      </c>
      <c r="I116" s="79"/>
      <c r="J116" s="79"/>
      <c r="K116" s="61"/>
      <c r="L116" s="61"/>
      <c r="M116" s="61" t="s">
        <v>51</v>
      </c>
      <c r="N116" s="79"/>
      <c r="O116" s="79"/>
      <c r="P116" s="61"/>
      <c r="Q116" s="61"/>
      <c r="R116" s="61" t="s">
        <v>51</v>
      </c>
      <c r="S116" s="79"/>
      <c r="T116" s="79"/>
      <c r="U116" s="61"/>
      <c r="V116" s="61"/>
      <c r="W116" s="61" t="s">
        <v>51</v>
      </c>
      <c r="X116" s="79"/>
      <c r="Y116" s="79"/>
      <c r="Z116" s="61"/>
      <c r="AA116" s="61"/>
    </row>
    <row r="117" spans="1:48">
      <c r="A117" s="13"/>
      <c r="B117" s="122" t="s">
        <v>465</v>
      </c>
      <c r="C117" s="122"/>
      <c r="D117" s="116" t="s">
        <v>217</v>
      </c>
      <c r="E117" s="116"/>
      <c r="F117" s="116" t="s">
        <v>497</v>
      </c>
      <c r="G117" s="116" t="s">
        <v>51</v>
      </c>
      <c r="H117" s="58" t="s">
        <v>51</v>
      </c>
      <c r="I117" s="116" t="s">
        <v>217</v>
      </c>
      <c r="J117" s="116"/>
      <c r="K117" s="116" t="s">
        <v>498</v>
      </c>
      <c r="L117" s="116" t="s">
        <v>51</v>
      </c>
      <c r="M117" s="58" t="s">
        <v>51</v>
      </c>
      <c r="N117" s="116" t="s">
        <v>217</v>
      </c>
      <c r="O117" s="116"/>
      <c r="P117" s="116" t="s">
        <v>499</v>
      </c>
      <c r="Q117" s="116" t="s">
        <v>51</v>
      </c>
      <c r="R117" s="58" t="s">
        <v>51</v>
      </c>
      <c r="S117" s="116" t="s">
        <v>217</v>
      </c>
      <c r="T117" s="116"/>
      <c r="U117" s="116" t="s">
        <v>500</v>
      </c>
      <c r="V117" s="116" t="s">
        <v>51</v>
      </c>
      <c r="W117" s="58" t="s">
        <v>51</v>
      </c>
      <c r="X117" s="116" t="s">
        <v>217</v>
      </c>
      <c r="Y117" s="116"/>
      <c r="Z117" s="116" t="s">
        <v>250</v>
      </c>
      <c r="AA117" s="16" t="s">
        <v>51</v>
      </c>
    </row>
    <row r="118" spans="1:48">
      <c r="A118" s="13"/>
      <c r="B118" s="123" t="s">
        <v>470</v>
      </c>
      <c r="C118" s="123"/>
      <c r="D118" s="118" t="s">
        <v>217</v>
      </c>
      <c r="E118" s="118"/>
      <c r="F118" s="118" t="s">
        <v>501</v>
      </c>
      <c r="G118" s="117" t="s">
        <v>51</v>
      </c>
      <c r="H118" s="61" t="s">
        <v>51</v>
      </c>
      <c r="I118" s="118" t="s">
        <v>217</v>
      </c>
      <c r="J118" s="118"/>
      <c r="K118" s="118" t="s">
        <v>502</v>
      </c>
      <c r="L118" s="117" t="s">
        <v>51</v>
      </c>
      <c r="M118" s="61" t="s">
        <v>51</v>
      </c>
      <c r="N118" s="118" t="s">
        <v>217</v>
      </c>
      <c r="O118" s="118"/>
      <c r="P118" s="118" t="s">
        <v>503</v>
      </c>
      <c r="Q118" s="117" t="s">
        <v>51</v>
      </c>
      <c r="R118" s="61" t="s">
        <v>51</v>
      </c>
      <c r="S118" s="118" t="s">
        <v>217</v>
      </c>
      <c r="T118" s="118"/>
      <c r="U118" s="118" t="s">
        <v>504</v>
      </c>
      <c r="V118" s="117" t="s">
        <v>51</v>
      </c>
      <c r="W118" s="61" t="s">
        <v>51</v>
      </c>
      <c r="X118" s="118" t="s">
        <v>217</v>
      </c>
      <c r="Y118" s="118"/>
      <c r="Z118" s="118" t="s">
        <v>253</v>
      </c>
      <c r="AA118" s="14" t="s">
        <v>51</v>
      </c>
    </row>
    <row r="119" spans="1:48">
      <c r="A119" s="13"/>
      <c r="B119" s="124" t="s">
        <v>505</v>
      </c>
      <c r="C119" s="124"/>
      <c r="D119" s="76"/>
      <c r="E119" s="76"/>
      <c r="F119" s="58"/>
      <c r="G119" s="58"/>
      <c r="H119" s="58" t="s">
        <v>51</v>
      </c>
      <c r="I119" s="76"/>
      <c r="J119" s="76"/>
      <c r="K119" s="58"/>
      <c r="L119" s="58"/>
      <c r="M119" s="58" t="s">
        <v>51</v>
      </c>
      <c r="N119" s="76"/>
      <c r="O119" s="76"/>
      <c r="P119" s="58"/>
      <c r="Q119" s="58"/>
      <c r="R119" s="58" t="s">
        <v>51</v>
      </c>
      <c r="S119" s="76"/>
      <c r="T119" s="76"/>
      <c r="U119" s="58"/>
      <c r="V119" s="58"/>
      <c r="W119" s="58" t="s">
        <v>51</v>
      </c>
      <c r="X119" s="76"/>
      <c r="Y119" s="76"/>
      <c r="Z119" s="58"/>
      <c r="AA119" s="58"/>
    </row>
    <row r="120" spans="1:48">
      <c r="A120" s="13"/>
      <c r="B120" s="123" t="s">
        <v>465</v>
      </c>
      <c r="C120" s="123"/>
      <c r="D120" s="117" t="s">
        <v>217</v>
      </c>
      <c r="E120" s="117"/>
      <c r="F120" s="117" t="s">
        <v>506</v>
      </c>
      <c r="G120" s="117" t="s">
        <v>51</v>
      </c>
      <c r="H120" s="61" t="s">
        <v>51</v>
      </c>
      <c r="I120" s="117" t="s">
        <v>217</v>
      </c>
      <c r="J120" s="117"/>
      <c r="K120" s="117" t="s">
        <v>507</v>
      </c>
      <c r="L120" s="117" t="s">
        <v>51</v>
      </c>
      <c r="M120" s="61" t="s">
        <v>51</v>
      </c>
      <c r="N120" s="117" t="s">
        <v>217</v>
      </c>
      <c r="O120" s="117"/>
      <c r="P120" s="117" t="s">
        <v>508</v>
      </c>
      <c r="Q120" s="117" t="s">
        <v>51</v>
      </c>
      <c r="R120" s="61" t="s">
        <v>51</v>
      </c>
      <c r="S120" s="117" t="s">
        <v>217</v>
      </c>
      <c r="T120" s="117"/>
      <c r="U120" s="117" t="s">
        <v>509</v>
      </c>
      <c r="V120" s="117" t="s">
        <v>51</v>
      </c>
      <c r="W120" s="61" t="s">
        <v>51</v>
      </c>
      <c r="X120" s="117" t="s">
        <v>217</v>
      </c>
      <c r="Y120" s="117"/>
      <c r="Z120" s="117" t="s">
        <v>510</v>
      </c>
      <c r="AA120" s="14" t="s">
        <v>51</v>
      </c>
    </row>
    <row r="121" spans="1:48">
      <c r="A121" s="13"/>
      <c r="B121" s="122" t="s">
        <v>470</v>
      </c>
      <c r="C121" s="122"/>
      <c r="D121" s="119" t="s">
        <v>217</v>
      </c>
      <c r="E121" s="119"/>
      <c r="F121" s="119" t="s">
        <v>511</v>
      </c>
      <c r="G121" s="116" t="s">
        <v>51</v>
      </c>
      <c r="H121" s="58" t="s">
        <v>51</v>
      </c>
      <c r="I121" s="119" t="s">
        <v>217</v>
      </c>
      <c r="J121" s="119"/>
      <c r="K121" s="119" t="s">
        <v>512</v>
      </c>
      <c r="L121" s="116" t="s">
        <v>51</v>
      </c>
      <c r="M121" s="58" t="s">
        <v>51</v>
      </c>
      <c r="N121" s="119" t="s">
        <v>217</v>
      </c>
      <c r="O121" s="119"/>
      <c r="P121" s="119" t="s">
        <v>513</v>
      </c>
      <c r="Q121" s="116" t="s">
        <v>51</v>
      </c>
      <c r="R121" s="58" t="s">
        <v>51</v>
      </c>
      <c r="S121" s="119" t="s">
        <v>217</v>
      </c>
      <c r="T121" s="119"/>
      <c r="U121" s="119" t="s">
        <v>514</v>
      </c>
      <c r="V121" s="116" t="s">
        <v>51</v>
      </c>
      <c r="W121" s="58" t="s">
        <v>51</v>
      </c>
      <c r="X121" s="119" t="s">
        <v>217</v>
      </c>
      <c r="Y121" s="119"/>
      <c r="Z121" s="119" t="s">
        <v>515</v>
      </c>
      <c r="AA121" s="16" t="s">
        <v>51</v>
      </c>
    </row>
    <row r="122" spans="1:48">
      <c r="A122" s="13"/>
      <c r="B122" s="121" t="s">
        <v>516</v>
      </c>
      <c r="C122" s="121"/>
      <c r="D122" s="97"/>
      <c r="E122" s="97"/>
      <c r="F122" s="61"/>
      <c r="G122" s="61"/>
      <c r="H122" s="61" t="s">
        <v>51</v>
      </c>
      <c r="I122" s="97"/>
      <c r="J122" s="97"/>
      <c r="K122" s="61"/>
      <c r="L122" s="61"/>
      <c r="M122" s="61" t="s">
        <v>51</v>
      </c>
      <c r="N122" s="97"/>
      <c r="O122" s="97"/>
      <c r="P122" s="61"/>
      <c r="Q122" s="61"/>
      <c r="R122" s="61" t="s">
        <v>51</v>
      </c>
      <c r="S122" s="97"/>
      <c r="T122" s="97"/>
      <c r="U122" s="61"/>
      <c r="V122" s="61"/>
      <c r="W122" s="61" t="s">
        <v>51</v>
      </c>
      <c r="X122" s="97"/>
      <c r="Y122" s="97"/>
      <c r="Z122" s="61"/>
      <c r="AA122" s="61"/>
    </row>
    <row r="123" spans="1:48">
      <c r="A123" s="13"/>
      <c r="B123" s="122" t="s">
        <v>465</v>
      </c>
      <c r="C123" s="122"/>
      <c r="D123" s="77"/>
      <c r="E123" s="77"/>
      <c r="F123" s="58"/>
      <c r="G123" s="58"/>
      <c r="H123" s="58" t="s">
        <v>51</v>
      </c>
      <c r="I123" s="77"/>
      <c r="J123" s="77"/>
      <c r="K123" s="58"/>
      <c r="L123" s="58"/>
      <c r="M123" s="58" t="s">
        <v>51</v>
      </c>
      <c r="N123" s="77"/>
      <c r="O123" s="77"/>
      <c r="P123" s="58"/>
      <c r="Q123" s="58"/>
      <c r="R123" s="58" t="s">
        <v>51</v>
      </c>
      <c r="S123" s="77"/>
      <c r="T123" s="77"/>
      <c r="U123" s="58"/>
      <c r="V123" s="58"/>
      <c r="W123" s="58" t="s">
        <v>51</v>
      </c>
      <c r="X123" s="116" t="s">
        <v>217</v>
      </c>
      <c r="Y123" s="116"/>
      <c r="Z123" s="116" t="s">
        <v>517</v>
      </c>
      <c r="AA123" s="16" t="s">
        <v>51</v>
      </c>
    </row>
    <row r="124" spans="1:48">
      <c r="A124" s="13"/>
      <c r="B124" s="123" t="s">
        <v>470</v>
      </c>
      <c r="C124" s="123"/>
      <c r="D124" s="79"/>
      <c r="E124" s="79"/>
      <c r="F124" s="61"/>
      <c r="G124" s="61"/>
      <c r="H124" s="61" t="s">
        <v>51</v>
      </c>
      <c r="I124" s="79"/>
      <c r="J124" s="79"/>
      <c r="K124" s="61"/>
      <c r="L124" s="61"/>
      <c r="M124" s="61" t="s">
        <v>51</v>
      </c>
      <c r="N124" s="79"/>
      <c r="O124" s="79"/>
      <c r="P124" s="61"/>
      <c r="Q124" s="61"/>
      <c r="R124" s="61" t="s">
        <v>51</v>
      </c>
      <c r="S124" s="79"/>
      <c r="T124" s="79"/>
      <c r="U124" s="61"/>
      <c r="V124" s="61"/>
      <c r="W124" s="61" t="s">
        <v>51</v>
      </c>
      <c r="X124" s="117" t="s">
        <v>217</v>
      </c>
      <c r="Y124" s="117"/>
      <c r="Z124" s="117" t="s">
        <v>518</v>
      </c>
      <c r="AA124" s="14" t="s">
        <v>51</v>
      </c>
    </row>
    <row r="125" spans="1:48">
      <c r="A125" s="13"/>
      <c r="B125" s="124" t="s">
        <v>369</v>
      </c>
      <c r="C125" s="124"/>
      <c r="D125" s="77"/>
      <c r="E125" s="77"/>
      <c r="F125" s="58"/>
      <c r="G125" s="58"/>
      <c r="H125" s="58" t="s">
        <v>51</v>
      </c>
      <c r="I125" s="77"/>
      <c r="J125" s="77"/>
      <c r="K125" s="58"/>
      <c r="L125" s="58"/>
      <c r="M125" s="58" t="s">
        <v>51</v>
      </c>
      <c r="N125" s="77"/>
      <c r="O125" s="77"/>
      <c r="P125" s="58"/>
      <c r="Q125" s="58"/>
      <c r="R125" s="58" t="s">
        <v>51</v>
      </c>
      <c r="S125" s="77"/>
      <c r="T125" s="77"/>
      <c r="U125" s="58"/>
      <c r="V125" s="58"/>
      <c r="W125" s="58" t="s">
        <v>51</v>
      </c>
      <c r="X125" s="77"/>
      <c r="Y125" s="77"/>
      <c r="Z125" s="58"/>
      <c r="AA125" s="58"/>
    </row>
    <row r="126" spans="1:48">
      <c r="A126" s="13"/>
      <c r="B126" s="123" t="s">
        <v>465</v>
      </c>
      <c r="C126" s="123"/>
      <c r="D126" s="79"/>
      <c r="E126" s="79"/>
      <c r="F126" s="61"/>
      <c r="G126" s="61"/>
      <c r="H126" s="61" t="s">
        <v>51</v>
      </c>
      <c r="I126" s="79"/>
      <c r="J126" s="79"/>
      <c r="K126" s="61"/>
      <c r="L126" s="61"/>
      <c r="M126" s="61" t="s">
        <v>51</v>
      </c>
      <c r="N126" s="79"/>
      <c r="O126" s="79"/>
      <c r="P126" s="61"/>
      <c r="Q126" s="61"/>
      <c r="R126" s="61" t="s">
        <v>51</v>
      </c>
      <c r="S126" s="79"/>
      <c r="T126" s="79"/>
      <c r="U126" s="61"/>
      <c r="V126" s="61"/>
      <c r="W126" s="61" t="s">
        <v>51</v>
      </c>
      <c r="X126" s="117" t="s">
        <v>217</v>
      </c>
      <c r="Y126" s="117"/>
      <c r="Z126" s="117" t="s">
        <v>254</v>
      </c>
      <c r="AA126" s="14" t="s">
        <v>51</v>
      </c>
    </row>
    <row r="127" spans="1:48">
      <c r="A127" s="13"/>
      <c r="B127" s="122" t="s">
        <v>470</v>
      </c>
      <c r="C127" s="122"/>
      <c r="D127" s="77"/>
      <c r="E127" s="77"/>
      <c r="F127" s="58"/>
      <c r="G127" s="58"/>
      <c r="H127" s="58" t="s">
        <v>51</v>
      </c>
      <c r="I127" s="77"/>
      <c r="J127" s="77"/>
      <c r="K127" s="58"/>
      <c r="L127" s="58"/>
      <c r="M127" s="58" t="s">
        <v>51</v>
      </c>
      <c r="N127" s="77"/>
      <c r="O127" s="77"/>
      <c r="P127" s="58"/>
      <c r="Q127" s="58"/>
      <c r="R127" s="58" t="s">
        <v>51</v>
      </c>
      <c r="S127" s="77"/>
      <c r="T127" s="77"/>
      <c r="U127" s="58"/>
      <c r="V127" s="58"/>
      <c r="W127" s="58" t="s">
        <v>51</v>
      </c>
      <c r="X127" s="116" t="s">
        <v>217</v>
      </c>
      <c r="Y127" s="116"/>
      <c r="Z127" s="116" t="s">
        <v>257</v>
      </c>
      <c r="AA127" s="16" t="s">
        <v>51</v>
      </c>
    </row>
    <row r="128" spans="1:48">
      <c r="A128" s="13"/>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row>
    <row r="129" spans="1:48">
      <c r="A129" s="13" t="s">
        <v>1259</v>
      </c>
      <c r="B129" s="37" t="s">
        <v>525</v>
      </c>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row>
    <row r="130" spans="1:48" ht="15.75">
      <c r="A130" s="13"/>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c r="AK130" s="159"/>
      <c r="AL130" s="159"/>
      <c r="AM130" s="159"/>
      <c r="AN130" s="159"/>
      <c r="AO130" s="159"/>
      <c r="AP130" s="159"/>
      <c r="AQ130" s="159"/>
      <c r="AR130" s="159"/>
      <c r="AS130" s="159"/>
      <c r="AT130" s="159"/>
      <c r="AU130" s="159"/>
      <c r="AV130" s="159"/>
    </row>
    <row r="131" spans="1:48">
      <c r="A131" s="13"/>
      <c r="B131" s="61"/>
      <c r="C131" s="69" t="s">
        <v>526</v>
      </c>
      <c r="D131" s="69"/>
      <c r="E131" s="133" t="s">
        <v>51</v>
      </c>
      <c r="F131" s="133"/>
      <c r="G131" s="125"/>
      <c r="H131" s="69" t="s">
        <v>527</v>
      </c>
      <c r="I131" s="69"/>
      <c r="J131" s="69"/>
      <c r="K131" s="69"/>
      <c r="L131" s="69"/>
      <c r="M131" s="69"/>
      <c r="N131" s="69"/>
      <c r="O131" s="61"/>
    </row>
    <row r="132" spans="1:48">
      <c r="A132" s="13"/>
      <c r="B132" s="126" t="s">
        <v>528</v>
      </c>
      <c r="C132" s="127"/>
      <c r="D132" s="128" t="s">
        <v>529</v>
      </c>
      <c r="E132" s="129"/>
      <c r="F132" s="130" t="s">
        <v>445</v>
      </c>
      <c r="G132" s="131"/>
      <c r="H132" s="129" t="s">
        <v>530</v>
      </c>
      <c r="I132" s="129"/>
      <c r="J132" s="130" t="s">
        <v>445</v>
      </c>
      <c r="K132" s="129" t="s">
        <v>531</v>
      </c>
      <c r="L132" s="129" t="s">
        <v>532</v>
      </c>
      <c r="M132" s="129"/>
      <c r="N132" s="134" t="s">
        <v>445</v>
      </c>
      <c r="O132" s="134"/>
    </row>
    <row r="133" spans="1:48">
      <c r="A133" s="13"/>
      <c r="B133" s="60" t="s">
        <v>533</v>
      </c>
      <c r="C133" s="14"/>
      <c r="D133" s="61" t="s">
        <v>534</v>
      </c>
      <c r="E133" s="61"/>
      <c r="F133" s="103" t="s">
        <v>445</v>
      </c>
      <c r="G133" s="14"/>
      <c r="H133" s="61" t="s">
        <v>535</v>
      </c>
      <c r="I133" s="61"/>
      <c r="J133" s="103" t="s">
        <v>445</v>
      </c>
      <c r="K133" s="61" t="s">
        <v>531</v>
      </c>
      <c r="L133" s="61" t="s">
        <v>536</v>
      </c>
      <c r="M133" s="61"/>
      <c r="N133" s="135" t="s">
        <v>445</v>
      </c>
      <c r="O133" s="135"/>
    </row>
    <row r="134" spans="1:48">
      <c r="A134" s="13"/>
      <c r="B134" s="126" t="s">
        <v>537</v>
      </c>
      <c r="C134" s="131"/>
      <c r="D134" s="129" t="s">
        <v>538</v>
      </c>
      <c r="E134" s="129"/>
      <c r="F134" s="130" t="s">
        <v>445</v>
      </c>
      <c r="G134" s="131"/>
      <c r="H134" s="129" t="s">
        <v>539</v>
      </c>
      <c r="I134" s="129"/>
      <c r="J134" s="130" t="s">
        <v>445</v>
      </c>
      <c r="K134" s="129" t="s">
        <v>531</v>
      </c>
      <c r="L134" s="129" t="s">
        <v>540</v>
      </c>
      <c r="M134" s="132"/>
      <c r="N134" s="136" t="s">
        <v>445</v>
      </c>
      <c r="O134" s="136"/>
    </row>
    <row r="135" spans="1:48">
      <c r="A135" s="13"/>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row>
    <row r="136" spans="1:48">
      <c r="A136" s="13" t="s">
        <v>1260</v>
      </c>
      <c r="B136" s="37" t="s">
        <v>542</v>
      </c>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row>
    <row r="137" spans="1:48" ht="15.75">
      <c r="A137" s="13"/>
      <c r="B137" s="159"/>
      <c r="C137" s="159"/>
      <c r="D137" s="159"/>
      <c r="E137" s="159"/>
      <c r="F137" s="159"/>
      <c r="G137" s="159"/>
      <c r="H137" s="159"/>
      <c r="I137" s="159"/>
      <c r="J137" s="159"/>
      <c r="K137" s="159"/>
      <c r="L137" s="159"/>
      <c r="M137" s="159"/>
      <c r="N137" s="159"/>
      <c r="O137" s="159"/>
      <c r="P137" s="159"/>
      <c r="Q137" s="159"/>
      <c r="R137" s="159"/>
      <c r="S137" s="159"/>
      <c r="T137" s="159"/>
      <c r="U137" s="159"/>
      <c r="V137" s="159"/>
      <c r="W137" s="159"/>
      <c r="X137" s="159"/>
      <c r="Y137" s="159"/>
      <c r="Z137" s="159"/>
      <c r="AA137" s="159"/>
      <c r="AB137" s="159"/>
      <c r="AC137" s="159"/>
      <c r="AD137" s="159"/>
      <c r="AE137" s="159"/>
      <c r="AF137" s="159"/>
      <c r="AG137" s="159"/>
      <c r="AH137" s="159"/>
      <c r="AI137" s="159"/>
      <c r="AJ137" s="159"/>
      <c r="AK137" s="159"/>
      <c r="AL137" s="159"/>
      <c r="AM137" s="159"/>
      <c r="AN137" s="159"/>
      <c r="AO137" s="159"/>
      <c r="AP137" s="159"/>
      <c r="AQ137" s="159"/>
      <c r="AR137" s="159"/>
      <c r="AS137" s="159"/>
      <c r="AT137" s="159"/>
      <c r="AU137" s="159"/>
      <c r="AV137" s="159"/>
    </row>
    <row r="138" spans="1:48">
      <c r="A138" s="13"/>
      <c r="B138" s="77"/>
      <c r="C138" s="77"/>
      <c r="D138" s="89" t="s">
        <v>543</v>
      </c>
      <c r="E138" s="89"/>
      <c r="F138" s="89"/>
      <c r="G138" s="89"/>
      <c r="H138" s="89"/>
      <c r="I138" s="89"/>
      <c r="J138" s="89"/>
      <c r="K138" s="89"/>
      <c r="L138" s="89"/>
      <c r="M138" s="89"/>
      <c r="N138" s="77" t="s">
        <v>51</v>
      </c>
      <c r="O138" s="77"/>
      <c r="P138" s="89" t="s">
        <v>545</v>
      </c>
      <c r="Q138" s="89"/>
      <c r="R138" s="89"/>
      <c r="S138" s="89"/>
      <c r="T138" s="89"/>
      <c r="U138" s="89"/>
      <c r="V138" s="89"/>
      <c r="W138" s="89"/>
      <c r="X138" s="89"/>
      <c r="Y138" s="89"/>
      <c r="Z138" s="89"/>
    </row>
    <row r="139" spans="1:48">
      <c r="A139" s="13"/>
      <c r="B139" s="77"/>
      <c r="C139" s="77"/>
      <c r="D139" s="107" t="s">
        <v>544</v>
      </c>
      <c r="E139" s="107"/>
      <c r="F139" s="107"/>
      <c r="G139" s="107"/>
      <c r="H139" s="107"/>
      <c r="I139" s="107"/>
      <c r="J139" s="107"/>
      <c r="K139" s="107"/>
      <c r="L139" s="89"/>
      <c r="M139" s="89"/>
      <c r="N139" s="77"/>
      <c r="O139" s="77"/>
      <c r="P139" s="107" t="s">
        <v>544</v>
      </c>
      <c r="Q139" s="107"/>
      <c r="R139" s="107"/>
      <c r="S139" s="107"/>
      <c r="T139" s="107"/>
      <c r="U139" s="107"/>
      <c r="V139" s="107"/>
      <c r="W139" s="107"/>
      <c r="X139" s="107"/>
      <c r="Y139" s="89"/>
      <c r="Z139" s="89"/>
    </row>
    <row r="140" spans="1:48">
      <c r="A140" s="13"/>
      <c r="B140" s="54" t="s">
        <v>204</v>
      </c>
      <c r="C140" s="54"/>
      <c r="D140" s="73">
        <v>2013</v>
      </c>
      <c r="E140" s="73"/>
      <c r="F140" s="73"/>
      <c r="G140" s="137"/>
      <c r="H140" s="101" t="s">
        <v>51</v>
      </c>
      <c r="I140" s="73">
        <v>2012</v>
      </c>
      <c r="J140" s="73"/>
      <c r="K140" s="73"/>
      <c r="L140" s="73"/>
      <c r="M140" s="68"/>
      <c r="N140" s="68"/>
      <c r="O140" s="79" t="s">
        <v>51</v>
      </c>
      <c r="P140" s="79"/>
      <c r="Q140" s="73">
        <v>2013</v>
      </c>
      <c r="R140" s="73"/>
      <c r="S140" s="73"/>
      <c r="T140" s="137"/>
      <c r="U140" s="101" t="s">
        <v>51</v>
      </c>
      <c r="V140" s="73">
        <v>2012</v>
      </c>
      <c r="W140" s="73"/>
      <c r="X140" s="73"/>
      <c r="Y140" s="73"/>
      <c r="Z140" s="54"/>
    </row>
    <row r="141" spans="1:48">
      <c r="A141" s="13"/>
      <c r="B141" s="80" t="s">
        <v>546</v>
      </c>
      <c r="C141" s="80"/>
      <c r="D141" s="59" t="s">
        <v>217</v>
      </c>
      <c r="E141" s="59"/>
      <c r="F141" s="59" t="s">
        <v>547</v>
      </c>
      <c r="G141" s="16" t="s">
        <v>51</v>
      </c>
      <c r="H141" s="58" t="s">
        <v>51</v>
      </c>
      <c r="I141" s="59" t="s">
        <v>217</v>
      </c>
      <c r="J141" s="59"/>
      <c r="K141" s="76" t="s">
        <v>548</v>
      </c>
      <c r="L141" s="76"/>
      <c r="M141" s="36" t="s">
        <v>51</v>
      </c>
      <c r="N141" s="36"/>
      <c r="O141" s="77" t="s">
        <v>51</v>
      </c>
      <c r="P141" s="77"/>
      <c r="Q141" s="59" t="s">
        <v>217</v>
      </c>
      <c r="R141" s="59"/>
      <c r="S141" s="59" t="s">
        <v>547</v>
      </c>
      <c r="T141" s="16" t="s">
        <v>51</v>
      </c>
      <c r="U141" s="58" t="s">
        <v>51</v>
      </c>
      <c r="V141" s="59" t="s">
        <v>217</v>
      </c>
      <c r="W141" s="59"/>
      <c r="X141" s="76" t="s">
        <v>549</v>
      </c>
      <c r="Y141" s="76"/>
      <c r="Z141" s="16" t="s">
        <v>51</v>
      </c>
    </row>
    <row r="142" spans="1:48" ht="25.5" customHeight="1">
      <c r="A142" s="13"/>
      <c r="B142" s="78" t="s">
        <v>550</v>
      </c>
      <c r="C142" s="78"/>
      <c r="D142" s="27"/>
      <c r="E142" s="27"/>
      <c r="F142" s="61" t="s">
        <v>551</v>
      </c>
      <c r="G142" s="14" t="s">
        <v>51</v>
      </c>
      <c r="H142" s="61" t="s">
        <v>51</v>
      </c>
      <c r="I142" s="27"/>
      <c r="J142" s="27"/>
      <c r="K142" s="79" t="s">
        <v>551</v>
      </c>
      <c r="L142" s="79"/>
      <c r="M142" s="27" t="s">
        <v>51</v>
      </c>
      <c r="N142" s="27"/>
      <c r="O142" s="79" t="s">
        <v>51</v>
      </c>
      <c r="P142" s="79"/>
      <c r="Q142" s="27"/>
      <c r="R142" s="27"/>
      <c r="S142" s="61" t="s">
        <v>551</v>
      </c>
      <c r="T142" s="14" t="s">
        <v>51</v>
      </c>
      <c r="U142" s="61" t="s">
        <v>51</v>
      </c>
      <c r="V142" s="27"/>
      <c r="W142" s="27"/>
      <c r="X142" s="79" t="s">
        <v>552</v>
      </c>
      <c r="Y142" s="79"/>
      <c r="Z142" s="14" t="s">
        <v>51</v>
      </c>
    </row>
    <row r="143" spans="1:48" ht="25.5" customHeight="1">
      <c r="A143" s="13"/>
      <c r="B143" s="80" t="s">
        <v>553</v>
      </c>
      <c r="C143" s="80"/>
      <c r="D143" s="81"/>
      <c r="E143" s="81"/>
      <c r="F143" s="64" t="s">
        <v>551</v>
      </c>
      <c r="G143" s="16" t="s">
        <v>51</v>
      </c>
      <c r="H143" s="58" t="s">
        <v>51</v>
      </c>
      <c r="I143" s="81"/>
      <c r="J143" s="81"/>
      <c r="K143" s="82" t="s">
        <v>554</v>
      </c>
      <c r="L143" s="82"/>
      <c r="M143" s="36" t="s">
        <v>555</v>
      </c>
      <c r="N143" s="36"/>
      <c r="O143" s="77" t="s">
        <v>51</v>
      </c>
      <c r="P143" s="77"/>
      <c r="Q143" s="81"/>
      <c r="R143" s="81"/>
      <c r="S143" s="64" t="s">
        <v>551</v>
      </c>
      <c r="T143" s="16" t="s">
        <v>51</v>
      </c>
      <c r="U143" s="58" t="s">
        <v>51</v>
      </c>
      <c r="V143" s="81"/>
      <c r="W143" s="81"/>
      <c r="X143" s="82" t="s">
        <v>556</v>
      </c>
      <c r="Y143" s="82"/>
      <c r="Z143" s="16" t="s">
        <v>555</v>
      </c>
    </row>
    <row r="144" spans="1:48" ht="15.75" thickBot="1">
      <c r="A144" s="13"/>
      <c r="B144" s="78" t="s">
        <v>557</v>
      </c>
      <c r="C144" s="78"/>
      <c r="D144" s="65" t="s">
        <v>217</v>
      </c>
      <c r="E144" s="65"/>
      <c r="F144" s="65" t="s">
        <v>547</v>
      </c>
      <c r="G144" s="14" t="s">
        <v>51</v>
      </c>
      <c r="H144" s="61" t="s">
        <v>51</v>
      </c>
      <c r="I144" s="65" t="s">
        <v>217</v>
      </c>
      <c r="J144" s="65"/>
      <c r="K144" s="83" t="s">
        <v>558</v>
      </c>
      <c r="L144" s="83"/>
      <c r="M144" s="27" t="s">
        <v>51</v>
      </c>
      <c r="N144" s="27"/>
      <c r="O144" s="79" t="s">
        <v>51</v>
      </c>
      <c r="P144" s="79"/>
      <c r="Q144" s="65" t="s">
        <v>217</v>
      </c>
      <c r="R144" s="65"/>
      <c r="S144" s="65" t="s">
        <v>547</v>
      </c>
      <c r="T144" s="14" t="s">
        <v>51</v>
      </c>
      <c r="U144" s="61" t="s">
        <v>51</v>
      </c>
      <c r="V144" s="65" t="s">
        <v>217</v>
      </c>
      <c r="W144" s="65"/>
      <c r="X144" s="83" t="s">
        <v>558</v>
      </c>
      <c r="Y144" s="83"/>
      <c r="Z144" s="14" t="s">
        <v>51</v>
      </c>
    </row>
    <row r="145" spans="1:48" ht="15.75" thickTop="1">
      <c r="A145" s="13"/>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row>
    <row r="146" spans="1:48">
      <c r="A146" s="13" t="s">
        <v>1261</v>
      </c>
      <c r="B146" s="37" t="s">
        <v>574</v>
      </c>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row>
    <row r="147" spans="1:48" ht="15.75">
      <c r="A147" s="13"/>
      <c r="B147" s="159"/>
      <c r="C147" s="159"/>
      <c r="D147" s="159"/>
      <c r="E147" s="159"/>
      <c r="F147" s="159"/>
      <c r="G147" s="159"/>
      <c r="H147" s="159"/>
      <c r="I147" s="159"/>
      <c r="J147" s="159"/>
      <c r="K147" s="159"/>
      <c r="L147" s="159"/>
      <c r="M147" s="159"/>
      <c r="N147" s="159"/>
      <c r="O147" s="159"/>
      <c r="P147" s="159"/>
      <c r="Q147" s="159"/>
      <c r="R147" s="159"/>
      <c r="S147" s="159"/>
      <c r="T147" s="159"/>
      <c r="U147" s="159"/>
      <c r="V147" s="159"/>
      <c r="W147" s="159"/>
      <c r="X147" s="159"/>
      <c r="Y147" s="159"/>
      <c r="Z147" s="159"/>
      <c r="AA147" s="159"/>
      <c r="AB147" s="159"/>
      <c r="AC147" s="159"/>
      <c r="AD147" s="159"/>
      <c r="AE147" s="159"/>
      <c r="AF147" s="159"/>
      <c r="AG147" s="159"/>
      <c r="AH147" s="159"/>
      <c r="AI147" s="159"/>
      <c r="AJ147" s="159"/>
      <c r="AK147" s="159"/>
      <c r="AL147" s="159"/>
      <c r="AM147" s="159"/>
      <c r="AN147" s="159"/>
      <c r="AO147" s="159"/>
      <c r="AP147" s="159"/>
      <c r="AQ147" s="159"/>
      <c r="AR147" s="159"/>
      <c r="AS147" s="159"/>
      <c r="AT147" s="159"/>
      <c r="AU147" s="159"/>
      <c r="AV147" s="159"/>
    </row>
    <row r="148" spans="1:48">
      <c r="A148" s="13"/>
      <c r="B148" s="89" t="s">
        <v>575</v>
      </c>
      <c r="C148" s="89"/>
      <c r="D148" s="89"/>
      <c r="E148" s="89"/>
      <c r="F148" s="89" t="s">
        <v>576</v>
      </c>
      <c r="G148" s="89"/>
      <c r="H148" s="89"/>
      <c r="I148" s="89"/>
      <c r="J148" s="138"/>
      <c r="K148" s="138"/>
      <c r="L148" s="138"/>
      <c r="M148" s="138"/>
      <c r="N148" s="138"/>
      <c r="O148" s="89" t="s">
        <v>578</v>
      </c>
      <c r="P148" s="89"/>
      <c r="Q148" s="89"/>
      <c r="R148" s="89"/>
      <c r="S148" s="138"/>
      <c r="T148" s="138"/>
      <c r="U148" s="138"/>
      <c r="V148" s="138"/>
      <c r="W148" s="138"/>
      <c r="X148" s="89" t="s">
        <v>579</v>
      </c>
      <c r="Y148" s="89"/>
      <c r="Z148" s="89"/>
      <c r="AA148" s="89"/>
      <c r="AB148" s="138"/>
      <c r="AC148" s="138"/>
      <c r="AD148" s="138"/>
      <c r="AE148" s="138"/>
      <c r="AF148" s="138"/>
      <c r="AG148" s="89" t="s">
        <v>580</v>
      </c>
      <c r="AH148" s="89"/>
      <c r="AI148" s="89"/>
      <c r="AJ148" s="89"/>
      <c r="AK148" s="138"/>
    </row>
    <row r="149" spans="1:48">
      <c r="A149" s="13"/>
      <c r="B149" s="107"/>
      <c r="C149" s="89"/>
      <c r="D149" s="89"/>
      <c r="E149" s="89"/>
      <c r="F149" s="107" t="s">
        <v>577</v>
      </c>
      <c r="G149" s="107"/>
      <c r="H149" s="107"/>
      <c r="I149" s="107"/>
      <c r="J149" s="138"/>
      <c r="K149" s="138"/>
      <c r="L149" s="138"/>
      <c r="M149" s="138"/>
      <c r="N149" s="138"/>
      <c r="O149" s="107"/>
      <c r="P149" s="107"/>
      <c r="Q149" s="107"/>
      <c r="R149" s="107"/>
      <c r="S149" s="138"/>
      <c r="T149" s="138"/>
      <c r="U149" s="138"/>
      <c r="V149" s="138"/>
      <c r="W149" s="138"/>
      <c r="X149" s="107"/>
      <c r="Y149" s="107"/>
      <c r="Z149" s="107"/>
      <c r="AA149" s="107"/>
      <c r="AB149" s="138"/>
      <c r="AC149" s="138"/>
      <c r="AD149" s="138"/>
      <c r="AE149" s="138"/>
      <c r="AF149" s="138"/>
      <c r="AG149" s="107"/>
      <c r="AH149" s="107"/>
      <c r="AI149" s="107"/>
      <c r="AJ149" s="107"/>
      <c r="AK149" s="138"/>
    </row>
    <row r="150" spans="1:48">
      <c r="A150" s="13"/>
      <c r="B150" s="78" t="s">
        <v>341</v>
      </c>
      <c r="C150" s="78"/>
      <c r="D150" s="97"/>
      <c r="E150" s="97"/>
      <c r="F150" s="97"/>
      <c r="G150" s="97"/>
      <c r="H150" s="101"/>
      <c r="I150" s="79"/>
      <c r="J150" s="79"/>
      <c r="K150" s="79"/>
      <c r="L150" s="79"/>
      <c r="M150" s="97"/>
      <c r="N150" s="97"/>
      <c r="O150" s="97"/>
      <c r="P150" s="97"/>
      <c r="Q150" s="101"/>
      <c r="R150" s="79"/>
      <c r="S150" s="79"/>
      <c r="T150" s="79"/>
      <c r="U150" s="79"/>
      <c r="V150" s="97"/>
      <c r="W150" s="97"/>
      <c r="X150" s="97"/>
      <c r="Y150" s="97"/>
      <c r="Z150" s="101"/>
      <c r="AA150" s="79"/>
      <c r="AB150" s="79"/>
      <c r="AC150" s="79"/>
      <c r="AD150" s="79"/>
      <c r="AE150" s="97"/>
      <c r="AF150" s="97"/>
      <c r="AG150" s="97"/>
      <c r="AH150" s="97"/>
      <c r="AI150" s="101"/>
      <c r="AJ150" s="79"/>
      <c r="AK150" s="79"/>
    </row>
    <row r="151" spans="1:48">
      <c r="A151" s="13"/>
      <c r="B151" s="80" t="s">
        <v>216</v>
      </c>
      <c r="C151" s="80"/>
      <c r="D151" s="58" t="s">
        <v>217</v>
      </c>
      <c r="E151" s="58"/>
      <c r="F151" s="77"/>
      <c r="G151" s="77"/>
      <c r="H151" s="58" t="s">
        <v>222</v>
      </c>
      <c r="I151" s="36"/>
      <c r="J151" s="36"/>
      <c r="K151" s="77"/>
      <c r="L151" s="77"/>
      <c r="M151" s="58" t="s">
        <v>217</v>
      </c>
      <c r="N151" s="58"/>
      <c r="O151" s="77"/>
      <c r="P151" s="77"/>
      <c r="Q151" s="58" t="s">
        <v>551</v>
      </c>
      <c r="R151" s="36"/>
      <c r="S151" s="36"/>
      <c r="T151" s="77"/>
      <c r="U151" s="77"/>
      <c r="V151" s="58" t="s">
        <v>217</v>
      </c>
      <c r="W151" s="58"/>
      <c r="X151" s="77"/>
      <c r="Y151" s="77"/>
      <c r="Z151" s="58" t="s">
        <v>222</v>
      </c>
      <c r="AA151" s="36"/>
      <c r="AB151" s="36"/>
      <c r="AC151" s="77"/>
      <c r="AD151" s="77"/>
      <c r="AE151" s="58" t="s">
        <v>217</v>
      </c>
      <c r="AF151" s="58"/>
      <c r="AG151" s="77"/>
      <c r="AH151" s="77"/>
      <c r="AI151" s="58" t="s">
        <v>551</v>
      </c>
      <c r="AJ151" s="36"/>
      <c r="AK151" s="36"/>
    </row>
    <row r="152" spans="1:48">
      <c r="A152" s="13"/>
      <c r="B152" s="78" t="s">
        <v>224</v>
      </c>
      <c r="C152" s="78"/>
      <c r="D152" s="27"/>
      <c r="E152" s="27"/>
      <c r="F152" s="27"/>
      <c r="G152" s="27"/>
      <c r="H152" s="61" t="s">
        <v>228</v>
      </c>
      <c r="I152" s="27"/>
      <c r="J152" s="27"/>
      <c r="K152" s="79"/>
      <c r="L152" s="79"/>
      <c r="M152" s="27"/>
      <c r="N152" s="27"/>
      <c r="O152" s="27"/>
      <c r="P152" s="27"/>
      <c r="Q152" s="61" t="s">
        <v>551</v>
      </c>
      <c r="R152" s="27"/>
      <c r="S152" s="27"/>
      <c r="T152" s="79"/>
      <c r="U152" s="79"/>
      <c r="V152" s="27"/>
      <c r="W152" s="27"/>
      <c r="X152" s="27"/>
      <c r="Y152" s="27"/>
      <c r="Z152" s="61" t="s">
        <v>228</v>
      </c>
      <c r="AA152" s="27"/>
      <c r="AB152" s="27"/>
      <c r="AC152" s="79"/>
      <c r="AD152" s="79"/>
      <c r="AE152" s="27"/>
      <c r="AF152" s="27"/>
      <c r="AG152" s="27"/>
      <c r="AH152" s="27"/>
      <c r="AI152" s="61" t="s">
        <v>551</v>
      </c>
      <c r="AJ152" s="27"/>
      <c r="AK152" s="27"/>
    </row>
    <row r="153" spans="1:48">
      <c r="A153" s="13"/>
      <c r="B153" s="80" t="s">
        <v>229</v>
      </c>
      <c r="C153" s="80"/>
      <c r="D153" s="36"/>
      <c r="E153" s="36"/>
      <c r="F153" s="36"/>
      <c r="G153" s="36"/>
      <c r="H153" s="58" t="s">
        <v>233</v>
      </c>
      <c r="I153" s="36"/>
      <c r="J153" s="36"/>
      <c r="K153" s="77"/>
      <c r="L153" s="77"/>
      <c r="M153" s="36"/>
      <c r="N153" s="36"/>
      <c r="O153" s="36"/>
      <c r="P153" s="36"/>
      <c r="Q153" s="58" t="s">
        <v>551</v>
      </c>
      <c r="R153" s="36"/>
      <c r="S153" s="36"/>
      <c r="T153" s="77"/>
      <c r="U153" s="77"/>
      <c r="V153" s="36"/>
      <c r="W153" s="36"/>
      <c r="X153" s="36"/>
      <c r="Y153" s="36"/>
      <c r="Z153" s="58" t="s">
        <v>233</v>
      </c>
      <c r="AA153" s="36"/>
      <c r="AB153" s="36"/>
      <c r="AC153" s="77"/>
      <c r="AD153" s="77"/>
      <c r="AE153" s="36"/>
      <c r="AF153" s="36"/>
      <c r="AG153" s="36"/>
      <c r="AH153" s="36"/>
      <c r="AI153" s="58" t="s">
        <v>551</v>
      </c>
      <c r="AJ153" s="36"/>
      <c r="AK153" s="36"/>
    </row>
    <row r="154" spans="1:48">
      <c r="A154" s="13"/>
      <c r="B154" s="78" t="s">
        <v>234</v>
      </c>
      <c r="C154" s="78"/>
      <c r="D154" s="27"/>
      <c r="E154" s="27"/>
      <c r="F154" s="27"/>
      <c r="G154" s="27"/>
      <c r="H154" s="61" t="s">
        <v>238</v>
      </c>
      <c r="I154" s="27"/>
      <c r="J154" s="27"/>
      <c r="K154" s="79"/>
      <c r="L154" s="79"/>
      <c r="M154" s="27"/>
      <c r="N154" s="27"/>
      <c r="O154" s="27"/>
      <c r="P154" s="27"/>
      <c r="Q154" s="61" t="s">
        <v>551</v>
      </c>
      <c r="R154" s="27"/>
      <c r="S154" s="27"/>
      <c r="T154" s="79"/>
      <c r="U154" s="79"/>
      <c r="V154" s="27"/>
      <c r="W154" s="27"/>
      <c r="X154" s="27"/>
      <c r="Y154" s="27"/>
      <c r="Z154" s="61" t="s">
        <v>238</v>
      </c>
      <c r="AA154" s="27"/>
      <c r="AB154" s="27"/>
      <c r="AC154" s="79"/>
      <c r="AD154" s="79"/>
      <c r="AE154" s="27"/>
      <c r="AF154" s="27"/>
      <c r="AG154" s="27"/>
      <c r="AH154" s="27"/>
      <c r="AI154" s="61" t="s">
        <v>551</v>
      </c>
      <c r="AJ154" s="27"/>
      <c r="AK154" s="27"/>
    </row>
    <row r="155" spans="1:48">
      <c r="A155" s="13"/>
      <c r="B155" s="80" t="s">
        <v>239</v>
      </c>
      <c r="C155" s="80"/>
      <c r="D155" s="36"/>
      <c r="E155" s="36"/>
      <c r="F155" s="36"/>
      <c r="G155" s="36"/>
      <c r="H155" s="58" t="s">
        <v>243</v>
      </c>
      <c r="I155" s="36"/>
      <c r="J155" s="36"/>
      <c r="K155" s="77"/>
      <c r="L155" s="77"/>
      <c r="M155" s="36"/>
      <c r="N155" s="36"/>
      <c r="O155" s="36"/>
      <c r="P155" s="36"/>
      <c r="Q155" s="58" t="s">
        <v>551</v>
      </c>
      <c r="R155" s="36"/>
      <c r="S155" s="36"/>
      <c r="T155" s="77"/>
      <c r="U155" s="77"/>
      <c r="V155" s="36"/>
      <c r="W155" s="36"/>
      <c r="X155" s="36"/>
      <c r="Y155" s="36"/>
      <c r="Z155" s="58" t="s">
        <v>243</v>
      </c>
      <c r="AA155" s="36"/>
      <c r="AB155" s="36"/>
      <c r="AC155" s="77"/>
      <c r="AD155" s="77"/>
      <c r="AE155" s="36"/>
      <c r="AF155" s="36"/>
      <c r="AG155" s="36"/>
      <c r="AH155" s="36"/>
      <c r="AI155" s="58" t="s">
        <v>551</v>
      </c>
      <c r="AJ155" s="36"/>
      <c r="AK155" s="36"/>
    </row>
    <row r="156" spans="1:48">
      <c r="A156" s="13"/>
      <c r="B156" s="78" t="s">
        <v>363</v>
      </c>
      <c r="C156" s="78"/>
      <c r="D156" s="27"/>
      <c r="E156" s="27"/>
      <c r="F156" s="27"/>
      <c r="G156" s="27"/>
      <c r="H156" s="61" t="s">
        <v>247</v>
      </c>
      <c r="I156" s="27"/>
      <c r="J156" s="27"/>
      <c r="K156" s="79"/>
      <c r="L156" s="79"/>
      <c r="M156" s="27"/>
      <c r="N156" s="27"/>
      <c r="O156" s="27"/>
      <c r="P156" s="27"/>
      <c r="Q156" s="61" t="s">
        <v>551</v>
      </c>
      <c r="R156" s="27"/>
      <c r="S156" s="27"/>
      <c r="T156" s="79"/>
      <c r="U156" s="79"/>
      <c r="V156" s="27"/>
      <c r="W156" s="27"/>
      <c r="X156" s="27"/>
      <c r="Y156" s="27"/>
      <c r="Z156" s="61" t="s">
        <v>551</v>
      </c>
      <c r="AA156" s="27"/>
      <c r="AB156" s="27"/>
      <c r="AC156" s="79"/>
      <c r="AD156" s="79"/>
      <c r="AE156" s="27"/>
      <c r="AF156" s="27"/>
      <c r="AG156" s="27"/>
      <c r="AH156" s="27"/>
      <c r="AI156" s="61" t="s">
        <v>247</v>
      </c>
      <c r="AJ156" s="27"/>
      <c r="AK156" s="27"/>
    </row>
    <row r="157" spans="1:48">
      <c r="A157" s="13"/>
      <c r="B157" s="80" t="s">
        <v>249</v>
      </c>
      <c r="C157" s="80"/>
      <c r="D157" s="81"/>
      <c r="E157" s="81"/>
      <c r="F157" s="81"/>
      <c r="G157" s="81"/>
      <c r="H157" s="64" t="s">
        <v>253</v>
      </c>
      <c r="I157" s="36"/>
      <c r="J157" s="36"/>
      <c r="K157" s="77"/>
      <c r="L157" s="77"/>
      <c r="M157" s="81"/>
      <c r="N157" s="81"/>
      <c r="O157" s="81"/>
      <c r="P157" s="81"/>
      <c r="Q157" s="64" t="s">
        <v>551</v>
      </c>
      <c r="R157" s="36"/>
      <c r="S157" s="36"/>
      <c r="T157" s="77"/>
      <c r="U157" s="77"/>
      <c r="V157" s="81"/>
      <c r="W157" s="81"/>
      <c r="X157" s="81"/>
      <c r="Y157" s="81"/>
      <c r="Z157" s="64" t="s">
        <v>253</v>
      </c>
      <c r="AA157" s="36"/>
      <c r="AB157" s="36"/>
      <c r="AC157" s="77"/>
      <c r="AD157" s="77"/>
      <c r="AE157" s="81"/>
      <c r="AF157" s="81"/>
      <c r="AG157" s="81"/>
      <c r="AH157" s="81"/>
      <c r="AI157" s="64" t="s">
        <v>551</v>
      </c>
      <c r="AJ157" s="36"/>
      <c r="AK157" s="36"/>
    </row>
    <row r="158" spans="1:48">
      <c r="A158" s="13"/>
      <c r="B158" s="79"/>
      <c r="C158" s="79"/>
      <c r="D158" s="139"/>
      <c r="E158" s="139"/>
      <c r="F158" s="139"/>
      <c r="G158" s="139"/>
      <c r="H158" s="87" t="s">
        <v>257</v>
      </c>
      <c r="I158" s="27"/>
      <c r="J158" s="27"/>
      <c r="K158" s="79"/>
      <c r="L158" s="79"/>
      <c r="M158" s="139"/>
      <c r="N158" s="139"/>
      <c r="O158" s="139"/>
      <c r="P158" s="139"/>
      <c r="Q158" s="87" t="s">
        <v>551</v>
      </c>
      <c r="R158" s="27"/>
      <c r="S158" s="27"/>
      <c r="T158" s="79"/>
      <c r="U158" s="79"/>
      <c r="V158" s="139"/>
      <c r="W158" s="139"/>
      <c r="X158" s="139"/>
      <c r="Y158" s="139"/>
      <c r="Z158" s="87" t="s">
        <v>581</v>
      </c>
      <c r="AA158" s="27"/>
      <c r="AB158" s="27"/>
      <c r="AC158" s="79"/>
      <c r="AD158" s="79"/>
      <c r="AE158" s="139"/>
      <c r="AF158" s="139"/>
      <c r="AG158" s="139"/>
      <c r="AH158" s="139"/>
      <c r="AI158" s="87" t="s">
        <v>247</v>
      </c>
      <c r="AJ158" s="27"/>
      <c r="AK158" s="27"/>
    </row>
    <row r="159" spans="1:48">
      <c r="A159" s="13"/>
      <c r="B159" s="80" t="s">
        <v>582</v>
      </c>
      <c r="C159" s="80"/>
      <c r="D159" s="76"/>
      <c r="E159" s="76"/>
      <c r="F159" s="76"/>
      <c r="G159" s="76"/>
      <c r="H159" s="58"/>
      <c r="I159" s="77"/>
      <c r="J159" s="77"/>
      <c r="K159" s="77"/>
      <c r="L159" s="77"/>
      <c r="M159" s="76"/>
      <c r="N159" s="76"/>
      <c r="O159" s="76"/>
      <c r="P159" s="76"/>
      <c r="Q159" s="58"/>
      <c r="R159" s="77"/>
      <c r="S159" s="77"/>
      <c r="T159" s="77"/>
      <c r="U159" s="77"/>
      <c r="V159" s="76"/>
      <c r="W159" s="76"/>
      <c r="X159" s="76"/>
      <c r="Y159" s="76"/>
      <c r="Z159" s="58"/>
      <c r="AA159" s="77"/>
      <c r="AB159" s="77"/>
      <c r="AC159" s="77"/>
      <c r="AD159" s="77"/>
      <c r="AE159" s="76"/>
      <c r="AF159" s="76"/>
      <c r="AG159" s="76"/>
      <c r="AH159" s="76"/>
      <c r="AI159" s="58"/>
      <c r="AJ159" s="77"/>
      <c r="AK159" s="77"/>
    </row>
    <row r="160" spans="1:48">
      <c r="A160" s="13"/>
      <c r="B160" s="78" t="s">
        <v>293</v>
      </c>
      <c r="C160" s="78"/>
      <c r="D160" s="27"/>
      <c r="E160" s="27"/>
      <c r="F160" s="27"/>
      <c r="G160" s="27"/>
      <c r="H160" s="61" t="s">
        <v>297</v>
      </c>
      <c r="I160" s="27"/>
      <c r="J160" s="27"/>
      <c r="K160" s="79"/>
      <c r="L160" s="79"/>
      <c r="M160" s="27"/>
      <c r="N160" s="27"/>
      <c r="O160" s="27"/>
      <c r="P160" s="27"/>
      <c r="Q160" s="61" t="s">
        <v>297</v>
      </c>
      <c r="R160" s="27"/>
      <c r="S160" s="27"/>
      <c r="T160" s="79"/>
      <c r="U160" s="79"/>
      <c r="V160" s="27"/>
      <c r="W160" s="27"/>
      <c r="X160" s="27"/>
      <c r="Y160" s="27"/>
      <c r="Z160" s="61" t="s">
        <v>551</v>
      </c>
      <c r="AA160" s="27"/>
      <c r="AB160" s="27"/>
      <c r="AC160" s="79"/>
      <c r="AD160" s="79"/>
      <c r="AE160" s="27"/>
      <c r="AF160" s="27"/>
      <c r="AG160" s="27"/>
      <c r="AH160" s="27"/>
      <c r="AI160" s="61" t="s">
        <v>551</v>
      </c>
      <c r="AJ160" s="27"/>
      <c r="AK160" s="27"/>
    </row>
    <row r="161" spans="1:48">
      <c r="A161" s="13"/>
      <c r="B161" s="80" t="s">
        <v>298</v>
      </c>
      <c r="C161" s="80"/>
      <c r="D161" s="81"/>
      <c r="E161" s="81"/>
      <c r="F161" s="81"/>
      <c r="G161" s="81"/>
      <c r="H161" s="64" t="s">
        <v>302</v>
      </c>
      <c r="I161" s="36"/>
      <c r="J161" s="36"/>
      <c r="K161" s="77"/>
      <c r="L161" s="77"/>
      <c r="M161" s="81"/>
      <c r="N161" s="81"/>
      <c r="O161" s="81"/>
      <c r="P161" s="81"/>
      <c r="Q161" s="64" t="s">
        <v>302</v>
      </c>
      <c r="R161" s="36"/>
      <c r="S161" s="36"/>
      <c r="T161" s="77"/>
      <c r="U161" s="77"/>
      <c r="V161" s="81"/>
      <c r="W161" s="81"/>
      <c r="X161" s="81"/>
      <c r="Y161" s="81"/>
      <c r="Z161" s="64" t="s">
        <v>551</v>
      </c>
      <c r="AA161" s="36"/>
      <c r="AB161" s="36"/>
      <c r="AC161" s="77"/>
      <c r="AD161" s="77"/>
      <c r="AE161" s="81"/>
      <c r="AF161" s="81"/>
      <c r="AG161" s="81"/>
      <c r="AH161" s="81"/>
      <c r="AI161" s="64" t="s">
        <v>551</v>
      </c>
      <c r="AJ161" s="36"/>
      <c r="AK161" s="36"/>
    </row>
    <row r="162" spans="1:48">
      <c r="A162" s="13"/>
      <c r="B162" s="79"/>
      <c r="C162" s="79"/>
      <c r="D162" s="139"/>
      <c r="E162" s="139"/>
      <c r="F162" s="139"/>
      <c r="G162" s="139"/>
      <c r="H162" s="87" t="s">
        <v>306</v>
      </c>
      <c r="I162" s="27"/>
      <c r="J162" s="27"/>
      <c r="K162" s="79"/>
      <c r="L162" s="79"/>
      <c r="M162" s="139"/>
      <c r="N162" s="139"/>
      <c r="O162" s="139"/>
      <c r="P162" s="139"/>
      <c r="Q162" s="87" t="s">
        <v>306</v>
      </c>
      <c r="R162" s="27"/>
      <c r="S162" s="27"/>
      <c r="T162" s="79"/>
      <c r="U162" s="79"/>
      <c r="V162" s="139"/>
      <c r="W162" s="139"/>
      <c r="X162" s="139"/>
      <c r="Y162" s="139"/>
      <c r="Z162" s="87" t="s">
        <v>551</v>
      </c>
      <c r="AA162" s="27"/>
      <c r="AB162" s="27"/>
      <c r="AC162" s="79"/>
      <c r="AD162" s="79"/>
      <c r="AE162" s="139"/>
      <c r="AF162" s="139"/>
      <c r="AG162" s="139"/>
      <c r="AH162" s="139"/>
      <c r="AI162" s="87" t="s">
        <v>551</v>
      </c>
      <c r="AJ162" s="27"/>
      <c r="AK162" s="27"/>
    </row>
    <row r="163" spans="1:48" ht="15.75" thickBot="1">
      <c r="A163" s="13"/>
      <c r="B163" s="77"/>
      <c r="C163" s="77"/>
      <c r="D163" s="88" t="s">
        <v>217</v>
      </c>
      <c r="E163" s="88"/>
      <c r="F163" s="115"/>
      <c r="G163" s="115"/>
      <c r="H163" s="88" t="s">
        <v>583</v>
      </c>
      <c r="I163" s="36"/>
      <c r="J163" s="36"/>
      <c r="K163" s="77"/>
      <c r="L163" s="77"/>
      <c r="M163" s="88" t="s">
        <v>217</v>
      </c>
      <c r="N163" s="88"/>
      <c r="O163" s="115"/>
      <c r="P163" s="115"/>
      <c r="Q163" s="88" t="s">
        <v>306</v>
      </c>
      <c r="R163" s="36"/>
      <c r="S163" s="36"/>
      <c r="T163" s="77"/>
      <c r="U163" s="77"/>
      <c r="V163" s="88" t="s">
        <v>217</v>
      </c>
      <c r="W163" s="88"/>
      <c r="X163" s="115"/>
      <c r="Y163" s="115"/>
      <c r="Z163" s="88" t="s">
        <v>581</v>
      </c>
      <c r="AA163" s="36"/>
      <c r="AB163" s="36"/>
      <c r="AC163" s="77"/>
      <c r="AD163" s="77"/>
      <c r="AE163" s="88" t="s">
        <v>217</v>
      </c>
      <c r="AF163" s="88"/>
      <c r="AG163" s="115"/>
      <c r="AH163" s="115"/>
      <c r="AI163" s="88" t="s">
        <v>247</v>
      </c>
      <c r="AJ163" s="36"/>
      <c r="AK163" s="36"/>
    </row>
    <row r="164" spans="1:48" ht="15.75" thickTop="1">
      <c r="A164" s="13"/>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row>
    <row r="165" spans="1:48">
      <c r="A165" s="13"/>
      <c r="B165" s="89" t="s">
        <v>575</v>
      </c>
      <c r="C165" s="108"/>
      <c r="D165" s="108"/>
      <c r="E165" s="108"/>
      <c r="F165" s="89" t="s">
        <v>576</v>
      </c>
      <c r="G165" s="89"/>
      <c r="H165" s="89"/>
      <c r="I165" s="89"/>
      <c r="J165" s="108"/>
      <c r="K165" s="108"/>
      <c r="L165" s="142"/>
      <c r="M165" s="142"/>
      <c r="N165" s="142"/>
      <c r="O165" s="89" t="s">
        <v>578</v>
      </c>
      <c r="P165" s="89"/>
      <c r="Q165" s="89"/>
      <c r="R165" s="89"/>
      <c r="S165" s="108"/>
      <c r="T165" s="108"/>
      <c r="U165" s="142"/>
      <c r="V165" s="142"/>
      <c r="W165" s="142"/>
      <c r="X165" s="89" t="s">
        <v>579</v>
      </c>
      <c r="Y165" s="89"/>
      <c r="Z165" s="89"/>
      <c r="AA165" s="89"/>
      <c r="AB165" s="108"/>
      <c r="AC165" s="108"/>
      <c r="AD165" s="142"/>
      <c r="AE165" s="142"/>
      <c r="AF165" s="142"/>
      <c r="AG165" s="89" t="s">
        <v>580</v>
      </c>
      <c r="AH165" s="89"/>
      <c r="AI165" s="89"/>
      <c r="AJ165" s="89"/>
      <c r="AK165" s="108"/>
    </row>
    <row r="166" spans="1:48">
      <c r="A166" s="13"/>
      <c r="B166" s="107"/>
      <c r="C166" s="108"/>
      <c r="D166" s="108"/>
      <c r="E166" s="108"/>
      <c r="F166" s="107" t="s">
        <v>584</v>
      </c>
      <c r="G166" s="107"/>
      <c r="H166" s="107"/>
      <c r="I166" s="107"/>
      <c r="J166" s="108"/>
      <c r="K166" s="108"/>
      <c r="L166" s="142"/>
      <c r="M166" s="142"/>
      <c r="N166" s="142"/>
      <c r="O166" s="107"/>
      <c r="P166" s="107"/>
      <c r="Q166" s="107"/>
      <c r="R166" s="107"/>
      <c r="S166" s="108"/>
      <c r="T166" s="108"/>
      <c r="U166" s="142"/>
      <c r="V166" s="142"/>
      <c r="W166" s="142"/>
      <c r="X166" s="107"/>
      <c r="Y166" s="107"/>
      <c r="Z166" s="107"/>
      <c r="AA166" s="107"/>
      <c r="AB166" s="108"/>
      <c r="AC166" s="108"/>
      <c r="AD166" s="142"/>
      <c r="AE166" s="142"/>
      <c r="AF166" s="142"/>
      <c r="AG166" s="107"/>
      <c r="AH166" s="107"/>
      <c r="AI166" s="107"/>
      <c r="AJ166" s="107"/>
      <c r="AK166" s="108"/>
    </row>
    <row r="167" spans="1:48">
      <c r="A167" s="13"/>
      <c r="B167" s="78" t="s">
        <v>341</v>
      </c>
      <c r="C167" s="78"/>
      <c r="D167" s="96"/>
      <c r="E167" s="96"/>
      <c r="F167" s="96"/>
      <c r="G167" s="96"/>
      <c r="H167" s="101"/>
      <c r="I167" s="27"/>
      <c r="J167" s="27"/>
      <c r="K167" s="79"/>
      <c r="L167" s="79"/>
      <c r="M167" s="96"/>
      <c r="N167" s="96"/>
      <c r="O167" s="96"/>
      <c r="P167" s="96"/>
      <c r="Q167" s="101"/>
      <c r="R167" s="27"/>
      <c r="S167" s="27"/>
      <c r="T167" s="79"/>
      <c r="U167" s="79"/>
      <c r="V167" s="96"/>
      <c r="W167" s="96"/>
      <c r="X167" s="96"/>
      <c r="Y167" s="96"/>
      <c r="Z167" s="101"/>
      <c r="AA167" s="27"/>
      <c r="AB167" s="27"/>
      <c r="AC167" s="79"/>
      <c r="AD167" s="79"/>
      <c r="AE167" s="96"/>
      <c r="AF167" s="96"/>
      <c r="AG167" s="96"/>
      <c r="AH167" s="96"/>
      <c r="AI167" s="101"/>
      <c r="AJ167" s="27"/>
      <c r="AK167" s="27"/>
    </row>
    <row r="168" spans="1:48">
      <c r="A168" s="13"/>
      <c r="B168" s="80" t="s">
        <v>216</v>
      </c>
      <c r="C168" s="80"/>
      <c r="D168" s="58" t="s">
        <v>217</v>
      </c>
      <c r="E168" s="58"/>
      <c r="F168" s="77"/>
      <c r="G168" s="77"/>
      <c r="H168" s="58" t="s">
        <v>261</v>
      </c>
      <c r="I168" s="36"/>
      <c r="J168" s="36"/>
      <c r="K168" s="77"/>
      <c r="L168" s="77"/>
      <c r="M168" s="58" t="s">
        <v>217</v>
      </c>
      <c r="N168" s="58"/>
      <c r="O168" s="77"/>
      <c r="P168" s="77"/>
      <c r="Q168" s="58" t="s">
        <v>223</v>
      </c>
      <c r="R168" s="36"/>
      <c r="S168" s="36"/>
      <c r="T168" s="77"/>
      <c r="U168" s="77"/>
      <c r="V168" s="58" t="s">
        <v>217</v>
      </c>
      <c r="W168" s="58"/>
      <c r="X168" s="77"/>
      <c r="Y168" s="77"/>
      <c r="Z168" s="58" t="s">
        <v>261</v>
      </c>
      <c r="AA168" s="36"/>
      <c r="AB168" s="36"/>
      <c r="AC168" s="77"/>
      <c r="AD168" s="77"/>
      <c r="AE168" s="58" t="s">
        <v>217</v>
      </c>
      <c r="AF168" s="58"/>
      <c r="AG168" s="77"/>
      <c r="AH168" s="77"/>
      <c r="AI168" s="58" t="s">
        <v>223</v>
      </c>
      <c r="AJ168" s="36"/>
      <c r="AK168" s="36"/>
    </row>
    <row r="169" spans="1:48">
      <c r="A169" s="13"/>
      <c r="B169" s="78" t="s">
        <v>224</v>
      </c>
      <c r="C169" s="78"/>
      <c r="D169" s="27"/>
      <c r="E169" s="27"/>
      <c r="F169" s="27"/>
      <c r="G169" s="27"/>
      <c r="H169" s="61" t="s">
        <v>265</v>
      </c>
      <c r="I169" s="27"/>
      <c r="J169" s="27"/>
      <c r="K169" s="79"/>
      <c r="L169" s="79"/>
      <c r="M169" s="27"/>
      <c r="N169" s="27"/>
      <c r="O169" s="27"/>
      <c r="P169" s="27"/>
      <c r="Q169" s="61" t="s">
        <v>223</v>
      </c>
      <c r="R169" s="27"/>
      <c r="S169" s="27"/>
      <c r="T169" s="79"/>
      <c r="U169" s="79"/>
      <c r="V169" s="27"/>
      <c r="W169" s="27"/>
      <c r="X169" s="27"/>
      <c r="Y169" s="27"/>
      <c r="Z169" s="61" t="s">
        <v>265</v>
      </c>
      <c r="AA169" s="27"/>
      <c r="AB169" s="27"/>
      <c r="AC169" s="79"/>
      <c r="AD169" s="79"/>
      <c r="AE169" s="27"/>
      <c r="AF169" s="27"/>
      <c r="AG169" s="27"/>
      <c r="AH169" s="27"/>
      <c r="AI169" s="61" t="s">
        <v>223</v>
      </c>
      <c r="AJ169" s="27"/>
      <c r="AK169" s="27"/>
    </row>
    <row r="170" spans="1:48">
      <c r="A170" s="13"/>
      <c r="B170" s="80" t="s">
        <v>229</v>
      </c>
      <c r="C170" s="80"/>
      <c r="D170" s="36"/>
      <c r="E170" s="36"/>
      <c r="F170" s="36"/>
      <c r="G170" s="36"/>
      <c r="H170" s="58" t="s">
        <v>269</v>
      </c>
      <c r="I170" s="36"/>
      <c r="J170" s="36"/>
      <c r="K170" s="77"/>
      <c r="L170" s="77"/>
      <c r="M170" s="36"/>
      <c r="N170" s="36"/>
      <c r="O170" s="36"/>
      <c r="P170" s="36"/>
      <c r="Q170" s="58" t="s">
        <v>223</v>
      </c>
      <c r="R170" s="36"/>
      <c r="S170" s="36"/>
      <c r="T170" s="77"/>
      <c r="U170" s="77"/>
      <c r="V170" s="36"/>
      <c r="W170" s="36"/>
      <c r="X170" s="36"/>
      <c r="Y170" s="36"/>
      <c r="Z170" s="58" t="s">
        <v>269</v>
      </c>
      <c r="AA170" s="36"/>
      <c r="AB170" s="36"/>
      <c r="AC170" s="77"/>
      <c r="AD170" s="77"/>
      <c r="AE170" s="36"/>
      <c r="AF170" s="36"/>
      <c r="AG170" s="36"/>
      <c r="AH170" s="36"/>
      <c r="AI170" s="58" t="s">
        <v>223</v>
      </c>
      <c r="AJ170" s="36"/>
      <c r="AK170" s="36"/>
    </row>
    <row r="171" spans="1:48">
      <c r="A171" s="13"/>
      <c r="B171" s="78" t="s">
        <v>234</v>
      </c>
      <c r="C171" s="78"/>
      <c r="D171" s="27"/>
      <c r="E171" s="27"/>
      <c r="F171" s="27"/>
      <c r="G171" s="27"/>
      <c r="H171" s="61" t="s">
        <v>273</v>
      </c>
      <c r="I171" s="27"/>
      <c r="J171" s="27"/>
      <c r="K171" s="79"/>
      <c r="L171" s="79"/>
      <c r="M171" s="27"/>
      <c r="N171" s="27"/>
      <c r="O171" s="27"/>
      <c r="P171" s="27"/>
      <c r="Q171" s="61" t="s">
        <v>223</v>
      </c>
      <c r="R171" s="27"/>
      <c r="S171" s="27"/>
      <c r="T171" s="79"/>
      <c r="U171" s="79"/>
      <c r="V171" s="27"/>
      <c r="W171" s="27"/>
      <c r="X171" s="27"/>
      <c r="Y171" s="27"/>
      <c r="Z171" s="61" t="s">
        <v>273</v>
      </c>
      <c r="AA171" s="27"/>
      <c r="AB171" s="27"/>
      <c r="AC171" s="79"/>
      <c r="AD171" s="79"/>
      <c r="AE171" s="27"/>
      <c r="AF171" s="27"/>
      <c r="AG171" s="27"/>
      <c r="AH171" s="27"/>
      <c r="AI171" s="61" t="s">
        <v>223</v>
      </c>
      <c r="AJ171" s="27"/>
      <c r="AK171" s="27"/>
    </row>
    <row r="172" spans="1:48">
      <c r="A172" s="13"/>
      <c r="B172" s="80" t="s">
        <v>239</v>
      </c>
      <c r="C172" s="80"/>
      <c r="D172" s="36"/>
      <c r="E172" s="36"/>
      <c r="F172" s="36"/>
      <c r="G172" s="36"/>
      <c r="H172" s="58" t="s">
        <v>277</v>
      </c>
      <c r="I172" s="36"/>
      <c r="J172" s="36"/>
      <c r="K172" s="77"/>
      <c r="L172" s="77"/>
      <c r="M172" s="36"/>
      <c r="N172" s="36"/>
      <c r="O172" s="36"/>
      <c r="P172" s="36"/>
      <c r="Q172" s="58" t="s">
        <v>223</v>
      </c>
      <c r="R172" s="36"/>
      <c r="S172" s="36"/>
      <c r="T172" s="77"/>
      <c r="U172" s="77"/>
      <c r="V172" s="36"/>
      <c r="W172" s="36"/>
      <c r="X172" s="36"/>
      <c r="Y172" s="36"/>
      <c r="Z172" s="58" t="s">
        <v>277</v>
      </c>
      <c r="AA172" s="36"/>
      <c r="AB172" s="36"/>
      <c r="AC172" s="77"/>
      <c r="AD172" s="77"/>
      <c r="AE172" s="36"/>
      <c r="AF172" s="36"/>
      <c r="AG172" s="36"/>
      <c r="AH172" s="36"/>
      <c r="AI172" s="58" t="s">
        <v>223</v>
      </c>
      <c r="AJ172" s="36"/>
      <c r="AK172" s="36"/>
    </row>
    <row r="173" spans="1:48">
      <c r="A173" s="13"/>
      <c r="B173" s="78" t="s">
        <v>363</v>
      </c>
      <c r="C173" s="78"/>
      <c r="D173" s="27"/>
      <c r="E173" s="27"/>
      <c r="F173" s="27"/>
      <c r="G173" s="27"/>
      <c r="H173" s="61" t="s">
        <v>280</v>
      </c>
      <c r="I173" s="27"/>
      <c r="J173" s="27"/>
      <c r="K173" s="79"/>
      <c r="L173" s="79"/>
      <c r="M173" s="27"/>
      <c r="N173" s="27"/>
      <c r="O173" s="27"/>
      <c r="P173" s="27"/>
      <c r="Q173" s="61" t="s">
        <v>223</v>
      </c>
      <c r="R173" s="27"/>
      <c r="S173" s="27"/>
      <c r="T173" s="79"/>
      <c r="U173" s="79"/>
      <c r="V173" s="27"/>
      <c r="W173" s="27"/>
      <c r="X173" s="27"/>
      <c r="Y173" s="27"/>
      <c r="Z173" s="61" t="s">
        <v>223</v>
      </c>
      <c r="AA173" s="27"/>
      <c r="AB173" s="27"/>
      <c r="AC173" s="79"/>
      <c r="AD173" s="79"/>
      <c r="AE173" s="27"/>
      <c r="AF173" s="27"/>
      <c r="AG173" s="27"/>
      <c r="AH173" s="27"/>
      <c r="AI173" s="61" t="s">
        <v>280</v>
      </c>
      <c r="AJ173" s="27"/>
      <c r="AK173" s="27"/>
    </row>
    <row r="174" spans="1:48">
      <c r="A174" s="13"/>
      <c r="B174" s="80" t="s">
        <v>249</v>
      </c>
      <c r="C174" s="80"/>
      <c r="D174" s="81"/>
      <c r="E174" s="81"/>
      <c r="F174" s="81"/>
      <c r="G174" s="81"/>
      <c r="H174" s="64" t="s">
        <v>284</v>
      </c>
      <c r="I174" s="36"/>
      <c r="J174" s="36"/>
      <c r="K174" s="77"/>
      <c r="L174" s="77"/>
      <c r="M174" s="81"/>
      <c r="N174" s="81"/>
      <c r="O174" s="81"/>
      <c r="P174" s="81"/>
      <c r="Q174" s="64" t="s">
        <v>223</v>
      </c>
      <c r="R174" s="36"/>
      <c r="S174" s="36"/>
      <c r="T174" s="77"/>
      <c r="U174" s="77"/>
      <c r="V174" s="81"/>
      <c r="W174" s="81"/>
      <c r="X174" s="81"/>
      <c r="Y174" s="81"/>
      <c r="Z174" s="64" t="s">
        <v>284</v>
      </c>
      <c r="AA174" s="36"/>
      <c r="AB174" s="36"/>
      <c r="AC174" s="77"/>
      <c r="AD174" s="77"/>
      <c r="AE174" s="81"/>
      <c r="AF174" s="81"/>
      <c r="AG174" s="81"/>
      <c r="AH174" s="81"/>
      <c r="AI174" s="64" t="s">
        <v>223</v>
      </c>
      <c r="AJ174" s="36"/>
      <c r="AK174" s="36"/>
    </row>
    <row r="175" spans="1:48">
      <c r="A175" s="13"/>
      <c r="B175" s="79"/>
      <c r="C175" s="79"/>
      <c r="D175" s="139"/>
      <c r="E175" s="139"/>
      <c r="F175" s="139"/>
      <c r="G175" s="139"/>
      <c r="H175" s="141" t="s">
        <v>288</v>
      </c>
      <c r="I175" s="27"/>
      <c r="J175" s="27"/>
      <c r="K175" s="79"/>
      <c r="L175" s="79"/>
      <c r="M175" s="139"/>
      <c r="N175" s="139"/>
      <c r="O175" s="139"/>
      <c r="P175" s="139"/>
      <c r="Q175" s="141" t="s">
        <v>223</v>
      </c>
      <c r="R175" s="27"/>
      <c r="S175" s="27"/>
      <c r="T175" s="79"/>
      <c r="U175" s="79"/>
      <c r="V175" s="139"/>
      <c r="W175" s="139"/>
      <c r="X175" s="139"/>
      <c r="Y175" s="139"/>
      <c r="Z175" s="141" t="s">
        <v>585</v>
      </c>
      <c r="AA175" s="27"/>
      <c r="AB175" s="27"/>
      <c r="AC175" s="79"/>
      <c r="AD175" s="79"/>
      <c r="AE175" s="139"/>
      <c r="AF175" s="139"/>
      <c r="AG175" s="139"/>
      <c r="AH175" s="139"/>
      <c r="AI175" s="141" t="s">
        <v>280</v>
      </c>
      <c r="AJ175" s="27"/>
      <c r="AK175" s="27"/>
    </row>
    <row r="176" spans="1:48">
      <c r="A176" s="13"/>
      <c r="B176" s="80" t="s">
        <v>582</v>
      </c>
      <c r="C176" s="80"/>
      <c r="D176" s="76"/>
      <c r="E176" s="76"/>
      <c r="F176" s="76"/>
      <c r="G176" s="76"/>
      <c r="H176" s="59"/>
      <c r="I176" s="77"/>
      <c r="J176" s="77"/>
      <c r="K176" s="77"/>
      <c r="L176" s="77"/>
      <c r="M176" s="76"/>
      <c r="N176" s="76"/>
      <c r="O176" s="76"/>
      <c r="P176" s="76"/>
      <c r="Q176" s="59"/>
      <c r="R176" s="77"/>
      <c r="S176" s="77"/>
      <c r="T176" s="77"/>
      <c r="U176" s="77"/>
      <c r="V176" s="76"/>
      <c r="W176" s="76"/>
      <c r="X176" s="76"/>
      <c r="Y176" s="76"/>
      <c r="Z176" s="59"/>
      <c r="AA176" s="77"/>
      <c r="AB176" s="77"/>
      <c r="AC176" s="77"/>
      <c r="AD176" s="77"/>
      <c r="AE176" s="76"/>
      <c r="AF176" s="76"/>
      <c r="AG176" s="76"/>
      <c r="AH176" s="76"/>
      <c r="AI176" s="59"/>
      <c r="AJ176" s="77"/>
      <c r="AK176" s="77"/>
    </row>
    <row r="177" spans="1:48">
      <c r="A177" s="13"/>
      <c r="B177" s="78" t="s">
        <v>293</v>
      </c>
      <c r="C177" s="78"/>
      <c r="D177" s="27"/>
      <c r="E177" s="27"/>
      <c r="F177" s="27"/>
      <c r="G177" s="27"/>
      <c r="H177" s="61" t="s">
        <v>311</v>
      </c>
      <c r="I177" s="27"/>
      <c r="J177" s="27"/>
      <c r="K177" s="79"/>
      <c r="L177" s="79"/>
      <c r="M177" s="27"/>
      <c r="N177" s="27"/>
      <c r="O177" s="27"/>
      <c r="P177" s="27"/>
      <c r="Q177" s="61" t="s">
        <v>311</v>
      </c>
      <c r="R177" s="27"/>
      <c r="S177" s="27"/>
      <c r="T177" s="79"/>
      <c r="U177" s="79"/>
      <c r="V177" s="27"/>
      <c r="W177" s="27"/>
      <c r="X177" s="27"/>
      <c r="Y177" s="27"/>
      <c r="Z177" s="61" t="s">
        <v>223</v>
      </c>
      <c r="AA177" s="27"/>
      <c r="AB177" s="27"/>
      <c r="AC177" s="79"/>
      <c r="AD177" s="79"/>
      <c r="AE177" s="27"/>
      <c r="AF177" s="27"/>
      <c r="AG177" s="27"/>
      <c r="AH177" s="27"/>
      <c r="AI177" s="61" t="s">
        <v>223</v>
      </c>
      <c r="AJ177" s="27"/>
      <c r="AK177" s="27"/>
    </row>
    <row r="178" spans="1:48">
      <c r="A178" s="13"/>
      <c r="B178" s="80" t="s">
        <v>298</v>
      </c>
      <c r="C178" s="80"/>
      <c r="D178" s="81"/>
      <c r="E178" s="81"/>
      <c r="F178" s="81"/>
      <c r="G178" s="81"/>
      <c r="H178" s="64" t="s">
        <v>315</v>
      </c>
      <c r="I178" s="36"/>
      <c r="J178" s="36"/>
      <c r="K178" s="77"/>
      <c r="L178" s="77"/>
      <c r="M178" s="81"/>
      <c r="N178" s="81"/>
      <c r="O178" s="81"/>
      <c r="P178" s="81"/>
      <c r="Q178" s="64" t="s">
        <v>315</v>
      </c>
      <c r="R178" s="36"/>
      <c r="S178" s="36"/>
      <c r="T178" s="77"/>
      <c r="U178" s="77"/>
      <c r="V178" s="81"/>
      <c r="W178" s="81"/>
      <c r="X178" s="81"/>
      <c r="Y178" s="81"/>
      <c r="Z178" s="64" t="s">
        <v>223</v>
      </c>
      <c r="AA178" s="36"/>
      <c r="AB178" s="36"/>
      <c r="AC178" s="77"/>
      <c r="AD178" s="77"/>
      <c r="AE178" s="81"/>
      <c r="AF178" s="81"/>
      <c r="AG178" s="81"/>
      <c r="AH178" s="81"/>
      <c r="AI178" s="64" t="s">
        <v>223</v>
      </c>
      <c r="AJ178" s="36"/>
      <c r="AK178" s="36"/>
    </row>
    <row r="179" spans="1:48">
      <c r="A179" s="13"/>
      <c r="B179" s="78"/>
      <c r="C179" s="78"/>
      <c r="D179" s="139"/>
      <c r="E179" s="139"/>
      <c r="F179" s="139"/>
      <c r="G179" s="139"/>
      <c r="H179" s="141" t="s">
        <v>319</v>
      </c>
      <c r="I179" s="27"/>
      <c r="J179" s="27"/>
      <c r="K179" s="79"/>
      <c r="L179" s="79"/>
      <c r="M179" s="139"/>
      <c r="N179" s="139"/>
      <c r="O179" s="139"/>
      <c r="P179" s="139"/>
      <c r="Q179" s="141" t="s">
        <v>319</v>
      </c>
      <c r="R179" s="27"/>
      <c r="S179" s="27"/>
      <c r="T179" s="79"/>
      <c r="U179" s="79"/>
      <c r="V179" s="139"/>
      <c r="W179" s="139"/>
      <c r="X179" s="139"/>
      <c r="Y179" s="139"/>
      <c r="Z179" s="141" t="s">
        <v>223</v>
      </c>
      <c r="AA179" s="27"/>
      <c r="AB179" s="27"/>
      <c r="AC179" s="79"/>
      <c r="AD179" s="79"/>
      <c r="AE179" s="139"/>
      <c r="AF179" s="139"/>
      <c r="AG179" s="139"/>
      <c r="AH179" s="139"/>
      <c r="AI179" s="141" t="s">
        <v>223</v>
      </c>
      <c r="AJ179" s="27"/>
      <c r="AK179" s="27"/>
    </row>
    <row r="180" spans="1:48" ht="15.75" thickBot="1">
      <c r="A180" s="13"/>
      <c r="B180" s="80"/>
      <c r="C180" s="80"/>
      <c r="D180" s="88" t="s">
        <v>217</v>
      </c>
      <c r="E180" s="88"/>
      <c r="F180" s="115"/>
      <c r="G180" s="115"/>
      <c r="H180" s="88" t="s">
        <v>586</v>
      </c>
      <c r="I180" s="36"/>
      <c r="J180" s="36"/>
      <c r="K180" s="77"/>
      <c r="L180" s="77"/>
      <c r="M180" s="88" t="s">
        <v>217</v>
      </c>
      <c r="N180" s="88"/>
      <c r="O180" s="115"/>
      <c r="P180" s="115"/>
      <c r="Q180" s="88" t="s">
        <v>319</v>
      </c>
      <c r="R180" s="36"/>
      <c r="S180" s="36"/>
      <c r="T180" s="77"/>
      <c r="U180" s="77"/>
      <c r="V180" s="88" t="s">
        <v>217</v>
      </c>
      <c r="W180" s="88"/>
      <c r="X180" s="115"/>
      <c r="Y180" s="115"/>
      <c r="Z180" s="88" t="s">
        <v>585</v>
      </c>
      <c r="AA180" s="36"/>
      <c r="AB180" s="36"/>
      <c r="AC180" s="77"/>
      <c r="AD180" s="77"/>
      <c r="AE180" s="88" t="s">
        <v>217</v>
      </c>
      <c r="AF180" s="88"/>
      <c r="AG180" s="115"/>
      <c r="AH180" s="115"/>
      <c r="AI180" s="88" t="s">
        <v>280</v>
      </c>
      <c r="AJ180" s="36"/>
      <c r="AK180" s="36"/>
    </row>
    <row r="181" spans="1:48" ht="15.75" thickTop="1">
      <c r="A181" s="13"/>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row>
    <row r="182" spans="1:48">
      <c r="A182" s="13" t="s">
        <v>1262</v>
      </c>
      <c r="B182" s="37" t="s">
        <v>588</v>
      </c>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c r="AQ182" s="37"/>
      <c r="AR182" s="37"/>
      <c r="AS182" s="37"/>
      <c r="AT182" s="37"/>
      <c r="AU182" s="37"/>
      <c r="AV182" s="37"/>
    </row>
    <row r="183" spans="1:48" ht="15.75">
      <c r="A183" s="13"/>
      <c r="B183" s="159"/>
      <c r="C183" s="159"/>
      <c r="D183" s="159"/>
      <c r="E183" s="159"/>
      <c r="F183" s="159"/>
      <c r="G183" s="159"/>
      <c r="H183" s="159"/>
      <c r="I183" s="159"/>
      <c r="J183" s="159"/>
      <c r="K183" s="159"/>
      <c r="L183" s="159"/>
      <c r="M183" s="159"/>
      <c r="N183" s="159"/>
      <c r="O183" s="159"/>
      <c r="P183" s="159"/>
      <c r="Q183" s="159"/>
      <c r="R183" s="159"/>
      <c r="S183" s="159"/>
      <c r="T183" s="159"/>
      <c r="U183" s="159"/>
      <c r="V183" s="159"/>
      <c r="W183" s="159"/>
      <c r="X183" s="159"/>
      <c r="Y183" s="159"/>
      <c r="Z183" s="159"/>
      <c r="AA183" s="159"/>
      <c r="AB183" s="159"/>
      <c r="AC183" s="159"/>
      <c r="AD183" s="159"/>
      <c r="AE183" s="159"/>
      <c r="AF183" s="159"/>
      <c r="AG183" s="159"/>
      <c r="AH183" s="159"/>
      <c r="AI183" s="159"/>
      <c r="AJ183" s="159"/>
      <c r="AK183" s="159"/>
      <c r="AL183" s="159"/>
      <c r="AM183" s="159"/>
      <c r="AN183" s="159"/>
      <c r="AO183" s="159"/>
      <c r="AP183" s="159"/>
      <c r="AQ183" s="159"/>
      <c r="AR183" s="159"/>
      <c r="AS183" s="159"/>
      <c r="AT183" s="159"/>
      <c r="AU183" s="159"/>
      <c r="AV183" s="159"/>
    </row>
    <row r="184" spans="1:48">
      <c r="A184" s="13"/>
      <c r="B184" s="77"/>
      <c r="C184" s="77"/>
      <c r="D184" s="89" t="s">
        <v>543</v>
      </c>
      <c r="E184" s="89"/>
      <c r="F184" s="89"/>
      <c r="G184" s="89"/>
      <c r="H184" s="89"/>
      <c r="I184" s="89"/>
      <c r="J184" s="89"/>
      <c r="K184" s="89"/>
      <c r="L184" s="89"/>
      <c r="M184" s="89"/>
      <c r="N184" s="89"/>
      <c r="O184" s="89"/>
      <c r="P184" s="89"/>
      <c r="Q184" s="89"/>
      <c r="R184" s="77"/>
      <c r="S184" s="77"/>
      <c r="T184" s="89" t="s">
        <v>545</v>
      </c>
      <c r="U184" s="89"/>
      <c r="V184" s="89"/>
      <c r="W184" s="89"/>
      <c r="X184" s="89"/>
      <c r="Y184" s="89"/>
      <c r="Z184" s="89"/>
      <c r="AA184" s="89"/>
      <c r="AB184" s="89"/>
      <c r="AC184" s="89"/>
      <c r="AD184" s="89"/>
      <c r="AE184" s="89"/>
      <c r="AF184" s="89"/>
      <c r="AG184" s="89"/>
    </row>
    <row r="185" spans="1:48">
      <c r="A185" s="13"/>
      <c r="B185" s="77"/>
      <c r="C185" s="77"/>
      <c r="D185" s="107" t="s">
        <v>589</v>
      </c>
      <c r="E185" s="107"/>
      <c r="F185" s="107"/>
      <c r="G185" s="107"/>
      <c r="H185" s="107"/>
      <c r="I185" s="107"/>
      <c r="J185" s="107"/>
      <c r="K185" s="107"/>
      <c r="L185" s="107"/>
      <c r="M185" s="107"/>
      <c r="N185" s="107"/>
      <c r="O185" s="107"/>
      <c r="P185" s="89"/>
      <c r="Q185" s="89"/>
      <c r="R185" s="77"/>
      <c r="S185" s="77"/>
      <c r="T185" s="107" t="s">
        <v>589</v>
      </c>
      <c r="U185" s="107"/>
      <c r="V185" s="107"/>
      <c r="W185" s="107"/>
      <c r="X185" s="107"/>
      <c r="Y185" s="107"/>
      <c r="Z185" s="107"/>
      <c r="AA185" s="107"/>
      <c r="AB185" s="107"/>
      <c r="AC185" s="107"/>
      <c r="AD185" s="107"/>
      <c r="AE185" s="107"/>
      <c r="AF185" s="89"/>
      <c r="AG185" s="89"/>
    </row>
    <row r="186" spans="1:48">
      <c r="A186" s="13"/>
      <c r="B186" s="56" t="s">
        <v>204</v>
      </c>
      <c r="C186" s="54"/>
      <c r="D186" s="73">
        <v>2013</v>
      </c>
      <c r="E186" s="73"/>
      <c r="F186" s="73"/>
      <c r="G186" s="146"/>
      <c r="H186" s="146"/>
      <c r="I186" s="97"/>
      <c r="J186" s="97"/>
      <c r="K186" s="73">
        <v>2012</v>
      </c>
      <c r="L186" s="73"/>
      <c r="M186" s="73"/>
      <c r="N186" s="73"/>
      <c r="O186" s="68"/>
      <c r="P186" s="68"/>
      <c r="Q186" s="79"/>
      <c r="R186" s="79"/>
      <c r="S186" s="73">
        <v>2013</v>
      </c>
      <c r="T186" s="73"/>
      <c r="U186" s="73"/>
      <c r="V186" s="73"/>
      <c r="W186" s="146"/>
      <c r="X186" s="146"/>
      <c r="Y186" s="97"/>
      <c r="Z186" s="97"/>
      <c r="AA186" s="73">
        <v>2012</v>
      </c>
      <c r="AB186" s="73"/>
      <c r="AC186" s="73"/>
      <c r="AD186" s="73"/>
      <c r="AE186" s="68"/>
      <c r="AF186" s="68"/>
      <c r="AG186" s="68"/>
    </row>
    <row r="187" spans="1:48">
      <c r="A187" s="13"/>
      <c r="B187" s="80" t="s">
        <v>590</v>
      </c>
      <c r="C187" s="80"/>
      <c r="D187" s="59" t="s">
        <v>217</v>
      </c>
      <c r="E187" s="59"/>
      <c r="F187" s="76" t="s">
        <v>591</v>
      </c>
      <c r="G187" s="76"/>
      <c r="H187" s="36" t="s">
        <v>51</v>
      </c>
      <c r="I187" s="36"/>
      <c r="J187" s="77"/>
      <c r="K187" s="77"/>
      <c r="L187" s="59" t="s">
        <v>217</v>
      </c>
      <c r="M187" s="59"/>
      <c r="N187" s="76" t="s">
        <v>592</v>
      </c>
      <c r="O187" s="76"/>
      <c r="P187" s="36" t="s">
        <v>51</v>
      </c>
      <c r="Q187" s="36"/>
      <c r="R187" s="77"/>
      <c r="S187" s="77"/>
      <c r="T187" s="59" t="s">
        <v>217</v>
      </c>
      <c r="U187" s="59"/>
      <c r="V187" s="76" t="s">
        <v>280</v>
      </c>
      <c r="W187" s="76"/>
      <c r="X187" s="36" t="s">
        <v>51</v>
      </c>
      <c r="Y187" s="36"/>
      <c r="Z187" s="77"/>
      <c r="AA187" s="77"/>
      <c r="AB187" s="59" t="s">
        <v>217</v>
      </c>
      <c r="AC187" s="59"/>
      <c r="AD187" s="76" t="s">
        <v>593</v>
      </c>
      <c r="AE187" s="76"/>
      <c r="AF187" s="76"/>
      <c r="AG187" s="16" t="s">
        <v>51</v>
      </c>
    </row>
    <row r="188" spans="1:48">
      <c r="A188" s="13"/>
      <c r="B188" s="78" t="s">
        <v>594</v>
      </c>
      <c r="C188" s="78"/>
      <c r="D188" s="79"/>
      <c r="E188" s="79"/>
      <c r="F188" s="79"/>
      <c r="G188" s="79"/>
      <c r="H188" s="79"/>
      <c r="I188" s="79"/>
      <c r="J188" s="79"/>
      <c r="K188" s="79"/>
      <c r="L188" s="79"/>
      <c r="M188" s="79"/>
      <c r="N188" s="79"/>
      <c r="O188" s="79"/>
      <c r="P188" s="79"/>
      <c r="Q188" s="79"/>
      <c r="R188" s="79"/>
      <c r="S188" s="79"/>
      <c r="T188" s="79"/>
      <c r="U188" s="79"/>
      <c r="V188" s="79"/>
      <c r="W188" s="79"/>
      <c r="X188" s="79"/>
      <c r="Y188" s="79"/>
      <c r="Z188" s="79"/>
      <c r="AA188" s="79"/>
      <c r="AB188" s="79"/>
      <c r="AC188" s="79"/>
      <c r="AD188" s="79"/>
      <c r="AE188" s="79"/>
      <c r="AF188" s="79"/>
      <c r="AG188" s="61"/>
    </row>
    <row r="189" spans="1:48">
      <c r="A189" s="13"/>
      <c r="B189" s="110" t="s">
        <v>595</v>
      </c>
      <c r="C189" s="110"/>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58"/>
    </row>
    <row r="190" spans="1:48">
      <c r="A190" s="13"/>
      <c r="B190" s="111" t="s">
        <v>596</v>
      </c>
      <c r="C190" s="111"/>
      <c r="D190" s="27"/>
      <c r="E190" s="27"/>
      <c r="F190" s="79" t="s">
        <v>223</v>
      </c>
      <c r="G190" s="79"/>
      <c r="H190" s="27"/>
      <c r="I190" s="27"/>
      <c r="J190" s="79"/>
      <c r="K190" s="79"/>
      <c r="L190" s="27"/>
      <c r="M190" s="27"/>
      <c r="N190" s="79" t="s">
        <v>597</v>
      </c>
      <c r="O190" s="79"/>
      <c r="P190" s="27"/>
      <c r="Q190" s="27"/>
      <c r="R190" s="79"/>
      <c r="S190" s="79"/>
      <c r="T190" s="27"/>
      <c r="U190" s="27"/>
      <c r="V190" s="79" t="s">
        <v>223</v>
      </c>
      <c r="W190" s="79"/>
      <c r="X190" s="27"/>
      <c r="Y190" s="27"/>
      <c r="Z190" s="79"/>
      <c r="AA190" s="79"/>
      <c r="AB190" s="27"/>
      <c r="AC190" s="27"/>
      <c r="AD190" s="79" t="s">
        <v>597</v>
      </c>
      <c r="AE190" s="79"/>
      <c r="AF190" s="79"/>
      <c r="AG190" s="14"/>
    </row>
    <row r="191" spans="1:48">
      <c r="A191" s="13"/>
      <c r="B191" s="112" t="s">
        <v>598</v>
      </c>
      <c r="C191" s="112"/>
      <c r="D191" s="36"/>
      <c r="E191" s="36"/>
      <c r="F191" s="77" t="s">
        <v>223</v>
      </c>
      <c r="G191" s="77"/>
      <c r="H191" s="36"/>
      <c r="I191" s="36"/>
      <c r="J191" s="77"/>
      <c r="K191" s="77"/>
      <c r="L191" s="36"/>
      <c r="M191" s="36"/>
      <c r="N191" s="77" t="s">
        <v>223</v>
      </c>
      <c r="O191" s="77"/>
      <c r="P191" s="36"/>
      <c r="Q191" s="36"/>
      <c r="R191" s="77"/>
      <c r="S191" s="77"/>
      <c r="T191" s="36"/>
      <c r="U191" s="36"/>
      <c r="V191" s="77" t="s">
        <v>223</v>
      </c>
      <c r="W191" s="77"/>
      <c r="X191" s="36"/>
      <c r="Y191" s="36"/>
      <c r="Z191" s="77"/>
      <c r="AA191" s="77"/>
      <c r="AB191" s="36"/>
      <c r="AC191" s="36"/>
      <c r="AD191" s="77" t="s">
        <v>599</v>
      </c>
      <c r="AE191" s="77"/>
      <c r="AF191" s="77"/>
      <c r="AG191" s="16" t="s">
        <v>327</v>
      </c>
    </row>
    <row r="192" spans="1:48">
      <c r="A192" s="13"/>
      <c r="B192" s="147" t="s">
        <v>600</v>
      </c>
      <c r="C192" s="147"/>
      <c r="D192" s="27"/>
      <c r="E192" s="27"/>
      <c r="F192" s="79" t="s">
        <v>601</v>
      </c>
      <c r="G192" s="79"/>
      <c r="H192" s="27"/>
      <c r="I192" s="27"/>
      <c r="J192" s="79"/>
      <c r="K192" s="79"/>
      <c r="L192" s="27"/>
      <c r="M192" s="27"/>
      <c r="N192" s="79" t="s">
        <v>602</v>
      </c>
      <c r="O192" s="79"/>
      <c r="P192" s="27" t="s">
        <v>51</v>
      </c>
      <c r="Q192" s="27"/>
      <c r="R192" s="79"/>
      <c r="S192" s="79"/>
      <c r="T192" s="27"/>
      <c r="U192" s="27"/>
      <c r="V192" s="79" t="s">
        <v>603</v>
      </c>
      <c r="W192" s="79"/>
      <c r="X192" s="27" t="s">
        <v>51</v>
      </c>
      <c r="Y192" s="27"/>
      <c r="Z192" s="79"/>
      <c r="AA192" s="79"/>
      <c r="AB192" s="27"/>
      <c r="AC192" s="27"/>
      <c r="AD192" s="79" t="s">
        <v>604</v>
      </c>
      <c r="AE192" s="79"/>
      <c r="AF192" s="79"/>
      <c r="AG192" s="14" t="s">
        <v>51</v>
      </c>
    </row>
    <row r="193" spans="1:48">
      <c r="A193" s="13"/>
      <c r="B193" s="80" t="s">
        <v>605</v>
      </c>
      <c r="C193" s="80"/>
      <c r="D193" s="36"/>
      <c r="E193" s="36"/>
      <c r="F193" s="77" t="s">
        <v>606</v>
      </c>
      <c r="G193" s="77"/>
      <c r="H193" s="36" t="s">
        <v>221</v>
      </c>
      <c r="I193" s="36"/>
      <c r="J193" s="77"/>
      <c r="K193" s="77"/>
      <c r="L193" s="36"/>
      <c r="M193" s="36"/>
      <c r="N193" s="77" t="s">
        <v>607</v>
      </c>
      <c r="O193" s="77"/>
      <c r="P193" s="36" t="s">
        <v>327</v>
      </c>
      <c r="Q193" s="36"/>
      <c r="R193" s="77"/>
      <c r="S193" s="77"/>
      <c r="T193" s="36"/>
      <c r="U193" s="36"/>
      <c r="V193" s="77" t="s">
        <v>608</v>
      </c>
      <c r="W193" s="77"/>
      <c r="X193" s="36" t="s">
        <v>327</v>
      </c>
      <c r="Y193" s="36"/>
      <c r="Z193" s="77"/>
      <c r="AA193" s="77"/>
      <c r="AB193" s="36"/>
      <c r="AC193" s="36"/>
      <c r="AD193" s="77" t="s">
        <v>609</v>
      </c>
      <c r="AE193" s="77"/>
      <c r="AF193" s="77"/>
      <c r="AG193" s="16" t="s">
        <v>327</v>
      </c>
    </row>
    <row r="194" spans="1:48">
      <c r="A194" s="13"/>
      <c r="B194" s="78" t="s">
        <v>610</v>
      </c>
      <c r="C194" s="78"/>
      <c r="D194" s="27"/>
      <c r="E194" s="27"/>
      <c r="F194" s="79" t="s">
        <v>223</v>
      </c>
      <c r="G194" s="79"/>
      <c r="H194" s="27"/>
      <c r="I194" s="27"/>
      <c r="J194" s="79"/>
      <c r="K194" s="79"/>
      <c r="L194" s="27"/>
      <c r="M194" s="27"/>
      <c r="N194" s="79" t="s">
        <v>276</v>
      </c>
      <c r="O194" s="79"/>
      <c r="P194" s="27" t="s">
        <v>221</v>
      </c>
      <c r="Q194" s="27"/>
      <c r="R194" s="79"/>
      <c r="S194" s="79"/>
      <c r="T194" s="27"/>
      <c r="U194" s="27"/>
      <c r="V194" s="79" t="s">
        <v>223</v>
      </c>
      <c r="W194" s="79"/>
      <c r="X194" s="27"/>
      <c r="Y194" s="27"/>
      <c r="Z194" s="79"/>
      <c r="AA194" s="79"/>
      <c r="AB194" s="27"/>
      <c r="AC194" s="27"/>
      <c r="AD194" s="79" t="s">
        <v>276</v>
      </c>
      <c r="AE194" s="79"/>
      <c r="AF194" s="79"/>
      <c r="AG194" s="14" t="s">
        <v>221</v>
      </c>
    </row>
    <row r="195" spans="1:48">
      <c r="A195" s="13"/>
      <c r="B195" s="80" t="s">
        <v>611</v>
      </c>
      <c r="C195" s="80"/>
      <c r="D195" s="36"/>
      <c r="E195" s="36"/>
      <c r="F195" s="77" t="s">
        <v>223</v>
      </c>
      <c r="G195" s="77"/>
      <c r="H195" s="36"/>
      <c r="I195" s="36"/>
      <c r="J195" s="77"/>
      <c r="K195" s="77"/>
      <c r="L195" s="36"/>
      <c r="M195" s="36"/>
      <c r="N195" s="77" t="s">
        <v>223</v>
      </c>
      <c r="O195" s="77"/>
      <c r="P195" s="36"/>
      <c r="Q195" s="36"/>
      <c r="R195" s="77"/>
      <c r="S195" s="77"/>
      <c r="T195" s="36"/>
      <c r="U195" s="36"/>
      <c r="V195" s="77" t="s">
        <v>223</v>
      </c>
      <c r="W195" s="77"/>
      <c r="X195" s="36"/>
      <c r="Y195" s="36"/>
      <c r="Z195" s="77"/>
      <c r="AA195" s="77"/>
      <c r="AB195" s="36"/>
      <c r="AC195" s="36"/>
      <c r="AD195" s="77" t="s">
        <v>223</v>
      </c>
      <c r="AE195" s="77"/>
      <c r="AF195" s="77"/>
      <c r="AG195" s="16"/>
    </row>
    <row r="196" spans="1:48">
      <c r="A196" s="13"/>
      <c r="B196" s="78" t="s">
        <v>612</v>
      </c>
      <c r="C196" s="78"/>
      <c r="D196" s="91"/>
      <c r="E196" s="91"/>
      <c r="F196" s="113" t="s">
        <v>223</v>
      </c>
      <c r="G196" s="113"/>
      <c r="H196" s="27"/>
      <c r="I196" s="27"/>
      <c r="J196" s="79"/>
      <c r="K196" s="79"/>
      <c r="L196" s="91"/>
      <c r="M196" s="91"/>
      <c r="N196" s="113" t="s">
        <v>223</v>
      </c>
      <c r="O196" s="113"/>
      <c r="P196" s="27"/>
      <c r="Q196" s="27"/>
      <c r="R196" s="79"/>
      <c r="S196" s="79"/>
      <c r="T196" s="91"/>
      <c r="U196" s="91"/>
      <c r="V196" s="113" t="s">
        <v>223</v>
      </c>
      <c r="W196" s="113"/>
      <c r="X196" s="27"/>
      <c r="Y196" s="27"/>
      <c r="Z196" s="79"/>
      <c r="AA196" s="79"/>
      <c r="AB196" s="91"/>
      <c r="AC196" s="91"/>
      <c r="AD196" s="113" t="s">
        <v>223</v>
      </c>
      <c r="AE196" s="113"/>
      <c r="AF196" s="113"/>
      <c r="AG196" s="14"/>
    </row>
    <row r="197" spans="1:48" ht="15.75" thickBot="1">
      <c r="A197" s="13"/>
      <c r="B197" s="80" t="s">
        <v>613</v>
      </c>
      <c r="C197" s="80"/>
      <c r="D197" s="88" t="s">
        <v>217</v>
      </c>
      <c r="E197" s="88"/>
      <c r="F197" s="115" t="s">
        <v>247</v>
      </c>
      <c r="G197" s="115"/>
      <c r="H197" s="36" t="s">
        <v>51</v>
      </c>
      <c r="I197" s="36"/>
      <c r="J197" s="77"/>
      <c r="K197" s="77"/>
      <c r="L197" s="88" t="s">
        <v>217</v>
      </c>
      <c r="M197" s="88"/>
      <c r="N197" s="115" t="s">
        <v>614</v>
      </c>
      <c r="O197" s="115"/>
      <c r="P197" s="36" t="s">
        <v>51</v>
      </c>
      <c r="Q197" s="36"/>
      <c r="R197" s="77"/>
      <c r="S197" s="77"/>
      <c r="T197" s="88" t="s">
        <v>217</v>
      </c>
      <c r="U197" s="88"/>
      <c r="V197" s="115" t="s">
        <v>247</v>
      </c>
      <c r="W197" s="115"/>
      <c r="X197" s="36" t="s">
        <v>51</v>
      </c>
      <c r="Y197" s="36"/>
      <c r="Z197" s="77"/>
      <c r="AA197" s="77"/>
      <c r="AB197" s="88" t="s">
        <v>217</v>
      </c>
      <c r="AC197" s="88"/>
      <c r="AD197" s="115" t="s">
        <v>614</v>
      </c>
      <c r="AE197" s="115"/>
      <c r="AF197" s="115"/>
      <c r="AG197" s="16" t="s">
        <v>51</v>
      </c>
    </row>
    <row r="198" spans="1:48" ht="25.5" customHeight="1" thickTop="1">
      <c r="A198" s="13"/>
      <c r="B198" s="78" t="s">
        <v>615</v>
      </c>
      <c r="C198" s="78"/>
      <c r="D198" s="148"/>
      <c r="E198" s="148"/>
      <c r="F198" s="148"/>
      <c r="G198" s="148"/>
      <c r="H198" s="79"/>
      <c r="I198" s="79"/>
      <c r="J198" s="79"/>
      <c r="K198" s="79"/>
      <c r="L198" s="148"/>
      <c r="M198" s="148"/>
      <c r="N198" s="148"/>
      <c r="O198" s="148"/>
      <c r="P198" s="79"/>
      <c r="Q198" s="79"/>
      <c r="R198" s="79"/>
      <c r="S198" s="79"/>
      <c r="T198" s="148"/>
      <c r="U198" s="148"/>
      <c r="V198" s="148"/>
      <c r="W198" s="148"/>
      <c r="X198" s="79"/>
      <c r="Y198" s="79"/>
      <c r="Z198" s="79"/>
      <c r="AA198" s="79"/>
      <c r="AB198" s="148"/>
      <c r="AC198" s="148"/>
      <c r="AD198" s="148"/>
      <c r="AE198" s="148"/>
      <c r="AF198" s="148"/>
      <c r="AG198" s="61"/>
    </row>
    <row r="199" spans="1:48" ht="15.75" thickBot="1">
      <c r="A199" s="13"/>
      <c r="B199" s="112" t="s">
        <v>598</v>
      </c>
      <c r="C199" s="112"/>
      <c r="D199" s="145" t="s">
        <v>217</v>
      </c>
      <c r="E199" s="145"/>
      <c r="F199" s="149" t="s">
        <v>223</v>
      </c>
      <c r="G199" s="149"/>
      <c r="H199" s="36"/>
      <c r="I199" s="36"/>
      <c r="J199" s="77"/>
      <c r="K199" s="77"/>
      <c r="L199" s="145" t="s">
        <v>217</v>
      </c>
      <c r="M199" s="145"/>
      <c r="N199" s="149" t="s">
        <v>223</v>
      </c>
      <c r="O199" s="149"/>
      <c r="P199" s="36"/>
      <c r="Q199" s="36"/>
      <c r="R199" s="77"/>
      <c r="S199" s="77"/>
      <c r="T199" s="145" t="s">
        <v>217</v>
      </c>
      <c r="U199" s="145"/>
      <c r="V199" s="149" t="s">
        <v>223</v>
      </c>
      <c r="W199" s="149"/>
      <c r="X199" s="36"/>
      <c r="Y199" s="36"/>
      <c r="Z199" s="77"/>
      <c r="AA199" s="77"/>
      <c r="AB199" s="145" t="s">
        <v>217</v>
      </c>
      <c r="AC199" s="145"/>
      <c r="AD199" s="149" t="s">
        <v>599</v>
      </c>
      <c r="AE199" s="149"/>
      <c r="AF199" s="149"/>
      <c r="AG199" s="16" t="s">
        <v>327</v>
      </c>
    </row>
    <row r="200" spans="1:48" ht="15.75" thickTop="1">
      <c r="A200" s="13"/>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c r="AQ200" s="37"/>
      <c r="AR200" s="37"/>
      <c r="AS200" s="37"/>
      <c r="AT200" s="37"/>
      <c r="AU200" s="37"/>
      <c r="AV200" s="37"/>
    </row>
  </sheetData>
  <mergeCells count="1821">
    <mergeCell ref="A182:A200"/>
    <mergeCell ref="B182:AV182"/>
    <mergeCell ref="B183:AV183"/>
    <mergeCell ref="B200:AV200"/>
    <mergeCell ref="A136:A145"/>
    <mergeCell ref="B136:AV136"/>
    <mergeCell ref="B137:AV137"/>
    <mergeCell ref="B145:AV145"/>
    <mergeCell ref="A146:A181"/>
    <mergeCell ref="B146:AV146"/>
    <mergeCell ref="B147:AV147"/>
    <mergeCell ref="B164:AV164"/>
    <mergeCell ref="B181:AV181"/>
    <mergeCell ref="A97:A128"/>
    <mergeCell ref="B97:AV97"/>
    <mergeCell ref="B98:AV98"/>
    <mergeCell ref="B128:AV128"/>
    <mergeCell ref="A129:A135"/>
    <mergeCell ref="B129:AV129"/>
    <mergeCell ref="B130:AV130"/>
    <mergeCell ref="B135:AV135"/>
    <mergeCell ref="A54:A83"/>
    <mergeCell ref="B54:AV54"/>
    <mergeCell ref="B55:AV55"/>
    <mergeCell ref="B83:AV83"/>
    <mergeCell ref="A84:A96"/>
    <mergeCell ref="B84:AV84"/>
    <mergeCell ref="B96:AV96"/>
    <mergeCell ref="A31:A43"/>
    <mergeCell ref="B31:AV31"/>
    <mergeCell ref="B32:AV32"/>
    <mergeCell ref="B43:AV43"/>
    <mergeCell ref="A44:A53"/>
    <mergeCell ref="B44:AV44"/>
    <mergeCell ref="B45:AV45"/>
    <mergeCell ref="B53:AV53"/>
    <mergeCell ref="X199:Y199"/>
    <mergeCell ref="Z199:AA199"/>
    <mergeCell ref="AD199:AF199"/>
    <mergeCell ref="A1:A2"/>
    <mergeCell ref="B1:AV1"/>
    <mergeCell ref="B2:AV2"/>
    <mergeCell ref="A3:A30"/>
    <mergeCell ref="B3:AV3"/>
    <mergeCell ref="B4:AV4"/>
    <mergeCell ref="B27:AV27"/>
    <mergeCell ref="AB198:AC198"/>
    <mergeCell ref="AD198:AF198"/>
    <mergeCell ref="B199:C199"/>
    <mergeCell ref="F199:G199"/>
    <mergeCell ref="H199:I199"/>
    <mergeCell ref="J199:K199"/>
    <mergeCell ref="N199:O199"/>
    <mergeCell ref="P199:Q199"/>
    <mergeCell ref="R199:S199"/>
    <mergeCell ref="V199:W199"/>
    <mergeCell ref="P198:Q198"/>
    <mergeCell ref="R198:S198"/>
    <mergeCell ref="T198:U198"/>
    <mergeCell ref="V198:W198"/>
    <mergeCell ref="X198:Y198"/>
    <mergeCell ref="Z198:AA198"/>
    <mergeCell ref="X197:Y197"/>
    <mergeCell ref="Z197:AA197"/>
    <mergeCell ref="AD197:AF197"/>
    <mergeCell ref="B198:C198"/>
    <mergeCell ref="D198:E198"/>
    <mergeCell ref="F198:G198"/>
    <mergeCell ref="H198:I198"/>
    <mergeCell ref="J198:K198"/>
    <mergeCell ref="L198:M198"/>
    <mergeCell ref="N198:O198"/>
    <mergeCell ref="AB196:AC196"/>
    <mergeCell ref="AD196:AF196"/>
    <mergeCell ref="B197:C197"/>
    <mergeCell ref="F197:G197"/>
    <mergeCell ref="H197:I197"/>
    <mergeCell ref="J197:K197"/>
    <mergeCell ref="N197:O197"/>
    <mergeCell ref="P197:Q197"/>
    <mergeCell ref="R197:S197"/>
    <mergeCell ref="V197:W197"/>
    <mergeCell ref="P196:Q196"/>
    <mergeCell ref="R196:S196"/>
    <mergeCell ref="T196:U196"/>
    <mergeCell ref="V196:W196"/>
    <mergeCell ref="X196:Y196"/>
    <mergeCell ref="Z196:AA196"/>
    <mergeCell ref="Z195:AA195"/>
    <mergeCell ref="AB195:AC195"/>
    <mergeCell ref="AD195:AF195"/>
    <mergeCell ref="B196:C196"/>
    <mergeCell ref="D196:E196"/>
    <mergeCell ref="F196:G196"/>
    <mergeCell ref="H196:I196"/>
    <mergeCell ref="J196:K196"/>
    <mergeCell ref="L196:M196"/>
    <mergeCell ref="N196:O196"/>
    <mergeCell ref="N195:O195"/>
    <mergeCell ref="P195:Q195"/>
    <mergeCell ref="R195:S195"/>
    <mergeCell ref="T195:U195"/>
    <mergeCell ref="V195:W195"/>
    <mergeCell ref="X195:Y195"/>
    <mergeCell ref="B195:C195"/>
    <mergeCell ref="D195:E195"/>
    <mergeCell ref="F195:G195"/>
    <mergeCell ref="H195:I195"/>
    <mergeCell ref="J195:K195"/>
    <mergeCell ref="L195:M195"/>
    <mergeCell ref="T194:U194"/>
    <mergeCell ref="V194:W194"/>
    <mergeCell ref="X194:Y194"/>
    <mergeCell ref="Z194:AA194"/>
    <mergeCell ref="AB194:AC194"/>
    <mergeCell ref="AD194:AF194"/>
    <mergeCell ref="AD193:AF193"/>
    <mergeCell ref="B194:C194"/>
    <mergeCell ref="D194:E194"/>
    <mergeCell ref="F194:G194"/>
    <mergeCell ref="H194:I194"/>
    <mergeCell ref="J194:K194"/>
    <mergeCell ref="L194:M194"/>
    <mergeCell ref="N194:O194"/>
    <mergeCell ref="P194:Q194"/>
    <mergeCell ref="R194:S194"/>
    <mergeCell ref="R193:S193"/>
    <mergeCell ref="T193:U193"/>
    <mergeCell ref="V193:W193"/>
    <mergeCell ref="X193:Y193"/>
    <mergeCell ref="Z193:AA193"/>
    <mergeCell ref="AB193:AC193"/>
    <mergeCell ref="AB192:AC192"/>
    <mergeCell ref="AD192:AF192"/>
    <mergeCell ref="B193:C193"/>
    <mergeCell ref="D193:E193"/>
    <mergeCell ref="F193:G193"/>
    <mergeCell ref="H193:I193"/>
    <mergeCell ref="J193:K193"/>
    <mergeCell ref="L193:M193"/>
    <mergeCell ref="N193:O193"/>
    <mergeCell ref="P193:Q193"/>
    <mergeCell ref="P192:Q192"/>
    <mergeCell ref="R192:S192"/>
    <mergeCell ref="T192:U192"/>
    <mergeCell ref="V192:W192"/>
    <mergeCell ref="X192:Y192"/>
    <mergeCell ref="Z192:AA192"/>
    <mergeCell ref="Z191:AA191"/>
    <mergeCell ref="AB191:AC191"/>
    <mergeCell ref="AD191:AF191"/>
    <mergeCell ref="B192:C192"/>
    <mergeCell ref="D192:E192"/>
    <mergeCell ref="F192:G192"/>
    <mergeCell ref="H192:I192"/>
    <mergeCell ref="J192:K192"/>
    <mergeCell ref="L192:M192"/>
    <mergeCell ref="N192:O192"/>
    <mergeCell ref="N191:O191"/>
    <mergeCell ref="P191:Q191"/>
    <mergeCell ref="R191:S191"/>
    <mergeCell ref="T191:U191"/>
    <mergeCell ref="V191:W191"/>
    <mergeCell ref="X191:Y191"/>
    <mergeCell ref="B191:C191"/>
    <mergeCell ref="D191:E191"/>
    <mergeCell ref="F191:G191"/>
    <mergeCell ref="H191:I191"/>
    <mergeCell ref="J191:K191"/>
    <mergeCell ref="L191:M191"/>
    <mergeCell ref="T190:U190"/>
    <mergeCell ref="V190:W190"/>
    <mergeCell ref="X190:Y190"/>
    <mergeCell ref="Z190:AA190"/>
    <mergeCell ref="AB190:AC190"/>
    <mergeCell ref="AD190:AF190"/>
    <mergeCell ref="AD189:AF189"/>
    <mergeCell ref="B190:C190"/>
    <mergeCell ref="D190:E190"/>
    <mergeCell ref="F190:G190"/>
    <mergeCell ref="H190:I190"/>
    <mergeCell ref="J190:K190"/>
    <mergeCell ref="L190:M190"/>
    <mergeCell ref="N190:O190"/>
    <mergeCell ref="P190:Q190"/>
    <mergeCell ref="R190:S190"/>
    <mergeCell ref="R189:S189"/>
    <mergeCell ref="T189:U189"/>
    <mergeCell ref="V189:W189"/>
    <mergeCell ref="X189:Y189"/>
    <mergeCell ref="Z189:AA189"/>
    <mergeCell ref="AB189:AC189"/>
    <mergeCell ref="AB188:AC188"/>
    <mergeCell ref="AD188:AF188"/>
    <mergeCell ref="B189:C189"/>
    <mergeCell ref="D189:E189"/>
    <mergeCell ref="F189:G189"/>
    <mergeCell ref="H189:I189"/>
    <mergeCell ref="J189:K189"/>
    <mergeCell ref="L189:M189"/>
    <mergeCell ref="N189:O189"/>
    <mergeCell ref="P189:Q189"/>
    <mergeCell ref="P188:Q188"/>
    <mergeCell ref="R188:S188"/>
    <mergeCell ref="T188:U188"/>
    <mergeCell ref="V188:W188"/>
    <mergeCell ref="X188:Y188"/>
    <mergeCell ref="Z188:AA188"/>
    <mergeCell ref="X187:Y187"/>
    <mergeCell ref="Z187:AA187"/>
    <mergeCell ref="AD187:AF187"/>
    <mergeCell ref="B188:C188"/>
    <mergeCell ref="D188:E188"/>
    <mergeCell ref="F188:G188"/>
    <mergeCell ref="H188:I188"/>
    <mergeCell ref="J188:K188"/>
    <mergeCell ref="L188:M188"/>
    <mergeCell ref="N188:O188"/>
    <mergeCell ref="AA186:AD186"/>
    <mergeCell ref="AE186:AG186"/>
    <mergeCell ref="B187:C187"/>
    <mergeCell ref="F187:G187"/>
    <mergeCell ref="H187:I187"/>
    <mergeCell ref="J187:K187"/>
    <mergeCell ref="N187:O187"/>
    <mergeCell ref="P187:Q187"/>
    <mergeCell ref="R187:S187"/>
    <mergeCell ref="V187:W187"/>
    <mergeCell ref="AF184:AG185"/>
    <mergeCell ref="D186:F186"/>
    <mergeCell ref="G186:H186"/>
    <mergeCell ref="I186:J186"/>
    <mergeCell ref="K186:N186"/>
    <mergeCell ref="O186:P186"/>
    <mergeCell ref="Q186:R186"/>
    <mergeCell ref="S186:V186"/>
    <mergeCell ref="W186:X186"/>
    <mergeCell ref="Y186:Z186"/>
    <mergeCell ref="B184:C185"/>
    <mergeCell ref="D184:O184"/>
    <mergeCell ref="D185:O185"/>
    <mergeCell ref="P184:Q185"/>
    <mergeCell ref="R184:S185"/>
    <mergeCell ref="T184:AE184"/>
    <mergeCell ref="T185:AE185"/>
    <mergeCell ref="T180:U180"/>
    <mergeCell ref="X180:Y180"/>
    <mergeCell ref="AA180:AB180"/>
    <mergeCell ref="AC180:AD180"/>
    <mergeCell ref="AG180:AH180"/>
    <mergeCell ref="AJ180:AK180"/>
    <mergeCell ref="B180:C180"/>
    <mergeCell ref="F180:G180"/>
    <mergeCell ref="I180:J180"/>
    <mergeCell ref="K180:L180"/>
    <mergeCell ref="O180:P180"/>
    <mergeCell ref="R180:S180"/>
    <mergeCell ref="T179:U179"/>
    <mergeCell ref="V179:Y179"/>
    <mergeCell ref="AA179:AB179"/>
    <mergeCell ref="AC179:AD179"/>
    <mergeCell ref="AE179:AH179"/>
    <mergeCell ref="AJ179:AK179"/>
    <mergeCell ref="B179:C179"/>
    <mergeCell ref="D179:G179"/>
    <mergeCell ref="I179:J179"/>
    <mergeCell ref="K179:L179"/>
    <mergeCell ref="M179:P179"/>
    <mergeCell ref="R179:S179"/>
    <mergeCell ref="T178:U178"/>
    <mergeCell ref="V178:Y178"/>
    <mergeCell ref="AA178:AB178"/>
    <mergeCell ref="AC178:AD178"/>
    <mergeCell ref="AE178:AH178"/>
    <mergeCell ref="AJ178:AK178"/>
    <mergeCell ref="B178:C178"/>
    <mergeCell ref="D178:G178"/>
    <mergeCell ref="I178:J178"/>
    <mergeCell ref="K178:L178"/>
    <mergeCell ref="M178:P178"/>
    <mergeCell ref="R178:S178"/>
    <mergeCell ref="T177:U177"/>
    <mergeCell ref="V177:Y177"/>
    <mergeCell ref="AA177:AB177"/>
    <mergeCell ref="AC177:AD177"/>
    <mergeCell ref="AE177:AH177"/>
    <mergeCell ref="AJ177:AK177"/>
    <mergeCell ref="B177:C177"/>
    <mergeCell ref="D177:G177"/>
    <mergeCell ref="I177:J177"/>
    <mergeCell ref="K177:L177"/>
    <mergeCell ref="M177:P177"/>
    <mergeCell ref="R177:S177"/>
    <mergeCell ref="T176:U176"/>
    <mergeCell ref="V176:Y176"/>
    <mergeCell ref="AA176:AB176"/>
    <mergeCell ref="AC176:AD176"/>
    <mergeCell ref="AE176:AH176"/>
    <mergeCell ref="AJ176:AK176"/>
    <mergeCell ref="B176:C176"/>
    <mergeCell ref="D176:G176"/>
    <mergeCell ref="I176:J176"/>
    <mergeCell ref="K176:L176"/>
    <mergeCell ref="M176:P176"/>
    <mergeCell ref="R176:S176"/>
    <mergeCell ref="T175:U175"/>
    <mergeCell ref="V175:Y175"/>
    <mergeCell ref="AA175:AB175"/>
    <mergeCell ref="AC175:AD175"/>
    <mergeCell ref="AE175:AH175"/>
    <mergeCell ref="AJ175:AK175"/>
    <mergeCell ref="B175:C175"/>
    <mergeCell ref="D175:G175"/>
    <mergeCell ref="I175:J175"/>
    <mergeCell ref="K175:L175"/>
    <mergeCell ref="M175:P175"/>
    <mergeCell ref="R175:S175"/>
    <mergeCell ref="T174:U174"/>
    <mergeCell ref="V174:Y174"/>
    <mergeCell ref="AA174:AB174"/>
    <mergeCell ref="AC174:AD174"/>
    <mergeCell ref="AE174:AH174"/>
    <mergeCell ref="AJ174:AK174"/>
    <mergeCell ref="B174:C174"/>
    <mergeCell ref="D174:G174"/>
    <mergeCell ref="I174:J174"/>
    <mergeCell ref="K174:L174"/>
    <mergeCell ref="M174:P174"/>
    <mergeCell ref="R174:S174"/>
    <mergeCell ref="T173:U173"/>
    <mergeCell ref="V173:Y173"/>
    <mergeCell ref="AA173:AB173"/>
    <mergeCell ref="AC173:AD173"/>
    <mergeCell ref="AE173:AH173"/>
    <mergeCell ref="AJ173:AK173"/>
    <mergeCell ref="B173:C173"/>
    <mergeCell ref="D173:G173"/>
    <mergeCell ref="I173:J173"/>
    <mergeCell ref="K173:L173"/>
    <mergeCell ref="M173:P173"/>
    <mergeCell ref="R173:S173"/>
    <mergeCell ref="T172:U172"/>
    <mergeCell ref="V172:Y172"/>
    <mergeCell ref="AA172:AB172"/>
    <mergeCell ref="AC172:AD172"/>
    <mergeCell ref="AE172:AH172"/>
    <mergeCell ref="AJ172:AK172"/>
    <mergeCell ref="B172:C172"/>
    <mergeCell ref="D172:G172"/>
    <mergeCell ref="I172:J172"/>
    <mergeCell ref="K172:L172"/>
    <mergeCell ref="M172:P172"/>
    <mergeCell ref="R172:S172"/>
    <mergeCell ref="T171:U171"/>
    <mergeCell ref="V171:Y171"/>
    <mergeCell ref="AA171:AB171"/>
    <mergeCell ref="AC171:AD171"/>
    <mergeCell ref="AE171:AH171"/>
    <mergeCell ref="AJ171:AK171"/>
    <mergeCell ref="B171:C171"/>
    <mergeCell ref="D171:G171"/>
    <mergeCell ref="I171:J171"/>
    <mergeCell ref="K171:L171"/>
    <mergeCell ref="M171:P171"/>
    <mergeCell ref="R171:S171"/>
    <mergeCell ref="T170:U170"/>
    <mergeCell ref="V170:Y170"/>
    <mergeCell ref="AA170:AB170"/>
    <mergeCell ref="AC170:AD170"/>
    <mergeCell ref="AE170:AH170"/>
    <mergeCell ref="AJ170:AK170"/>
    <mergeCell ref="B170:C170"/>
    <mergeCell ref="D170:G170"/>
    <mergeCell ref="I170:J170"/>
    <mergeCell ref="K170:L170"/>
    <mergeCell ref="M170:P170"/>
    <mergeCell ref="R170:S170"/>
    <mergeCell ref="T169:U169"/>
    <mergeCell ref="V169:Y169"/>
    <mergeCell ref="AA169:AB169"/>
    <mergeCell ref="AC169:AD169"/>
    <mergeCell ref="AE169:AH169"/>
    <mergeCell ref="AJ169:AK169"/>
    <mergeCell ref="B169:C169"/>
    <mergeCell ref="D169:G169"/>
    <mergeCell ref="I169:J169"/>
    <mergeCell ref="K169:L169"/>
    <mergeCell ref="M169:P169"/>
    <mergeCell ref="R169:S169"/>
    <mergeCell ref="T168:U168"/>
    <mergeCell ref="X168:Y168"/>
    <mergeCell ref="AA168:AB168"/>
    <mergeCell ref="AC168:AD168"/>
    <mergeCell ref="AG168:AH168"/>
    <mergeCell ref="AJ168:AK168"/>
    <mergeCell ref="AA167:AB167"/>
    <mergeCell ref="AC167:AD167"/>
    <mergeCell ref="AE167:AH167"/>
    <mergeCell ref="AJ167:AK167"/>
    <mergeCell ref="B168:C168"/>
    <mergeCell ref="F168:G168"/>
    <mergeCell ref="I168:J168"/>
    <mergeCell ref="K168:L168"/>
    <mergeCell ref="O168:P168"/>
    <mergeCell ref="R168:S168"/>
    <mergeCell ref="AG165:AJ166"/>
    <mergeCell ref="AK165:AK166"/>
    <mergeCell ref="B167:C167"/>
    <mergeCell ref="D167:G167"/>
    <mergeCell ref="I167:J167"/>
    <mergeCell ref="K167:L167"/>
    <mergeCell ref="M167:P167"/>
    <mergeCell ref="R167:S167"/>
    <mergeCell ref="T167:U167"/>
    <mergeCell ref="V167:Y167"/>
    <mergeCell ref="O165:R166"/>
    <mergeCell ref="S165:T166"/>
    <mergeCell ref="U165:W166"/>
    <mergeCell ref="X165:AA166"/>
    <mergeCell ref="AB165:AC166"/>
    <mergeCell ref="AD165:AF166"/>
    <mergeCell ref="B165:B166"/>
    <mergeCell ref="C165:E166"/>
    <mergeCell ref="F165:I165"/>
    <mergeCell ref="F166:I166"/>
    <mergeCell ref="J165:K166"/>
    <mergeCell ref="L165:N166"/>
    <mergeCell ref="T163:U163"/>
    <mergeCell ref="X163:Y163"/>
    <mergeCell ref="AA163:AB163"/>
    <mergeCell ref="AC163:AD163"/>
    <mergeCell ref="AG163:AH163"/>
    <mergeCell ref="AJ163:AK163"/>
    <mergeCell ref="B163:C163"/>
    <mergeCell ref="F163:G163"/>
    <mergeCell ref="I163:J163"/>
    <mergeCell ref="K163:L163"/>
    <mergeCell ref="O163:P163"/>
    <mergeCell ref="R163:S163"/>
    <mergeCell ref="T162:U162"/>
    <mergeCell ref="V162:Y162"/>
    <mergeCell ref="AA162:AB162"/>
    <mergeCell ref="AC162:AD162"/>
    <mergeCell ref="AE162:AH162"/>
    <mergeCell ref="AJ162:AK162"/>
    <mergeCell ref="B162:C162"/>
    <mergeCell ref="D162:G162"/>
    <mergeCell ref="I162:J162"/>
    <mergeCell ref="K162:L162"/>
    <mergeCell ref="M162:P162"/>
    <mergeCell ref="R162:S162"/>
    <mergeCell ref="T161:U161"/>
    <mergeCell ref="V161:Y161"/>
    <mergeCell ref="AA161:AB161"/>
    <mergeCell ref="AC161:AD161"/>
    <mergeCell ref="AE161:AH161"/>
    <mergeCell ref="AJ161:AK161"/>
    <mergeCell ref="B161:C161"/>
    <mergeCell ref="D161:G161"/>
    <mergeCell ref="I161:J161"/>
    <mergeCell ref="K161:L161"/>
    <mergeCell ref="M161:P161"/>
    <mergeCell ref="R161:S161"/>
    <mergeCell ref="T160:U160"/>
    <mergeCell ref="V160:Y160"/>
    <mergeCell ref="AA160:AB160"/>
    <mergeCell ref="AC160:AD160"/>
    <mergeCell ref="AE160:AH160"/>
    <mergeCell ref="AJ160:AK160"/>
    <mergeCell ref="B160:C160"/>
    <mergeCell ref="D160:G160"/>
    <mergeCell ref="I160:J160"/>
    <mergeCell ref="K160:L160"/>
    <mergeCell ref="M160:P160"/>
    <mergeCell ref="R160:S160"/>
    <mergeCell ref="T159:U159"/>
    <mergeCell ref="V159:Y159"/>
    <mergeCell ref="AA159:AB159"/>
    <mergeCell ref="AC159:AD159"/>
    <mergeCell ref="AE159:AH159"/>
    <mergeCell ref="AJ159:AK159"/>
    <mergeCell ref="B159:C159"/>
    <mergeCell ref="D159:G159"/>
    <mergeCell ref="I159:J159"/>
    <mergeCell ref="K159:L159"/>
    <mergeCell ref="M159:P159"/>
    <mergeCell ref="R159:S159"/>
    <mergeCell ref="T158:U158"/>
    <mergeCell ref="V158:Y158"/>
    <mergeCell ref="AA158:AB158"/>
    <mergeCell ref="AC158:AD158"/>
    <mergeCell ref="AE158:AH158"/>
    <mergeCell ref="AJ158:AK158"/>
    <mergeCell ref="B158:C158"/>
    <mergeCell ref="D158:G158"/>
    <mergeCell ref="I158:J158"/>
    <mergeCell ref="K158:L158"/>
    <mergeCell ref="M158:P158"/>
    <mergeCell ref="R158:S158"/>
    <mergeCell ref="T157:U157"/>
    <mergeCell ref="V157:Y157"/>
    <mergeCell ref="AA157:AB157"/>
    <mergeCell ref="AC157:AD157"/>
    <mergeCell ref="AE157:AH157"/>
    <mergeCell ref="AJ157:AK157"/>
    <mergeCell ref="B157:C157"/>
    <mergeCell ref="D157:G157"/>
    <mergeCell ref="I157:J157"/>
    <mergeCell ref="K157:L157"/>
    <mergeCell ref="M157:P157"/>
    <mergeCell ref="R157:S157"/>
    <mergeCell ref="T156:U156"/>
    <mergeCell ref="V156:Y156"/>
    <mergeCell ref="AA156:AB156"/>
    <mergeCell ref="AC156:AD156"/>
    <mergeCell ref="AE156:AH156"/>
    <mergeCell ref="AJ156:AK156"/>
    <mergeCell ref="B156:C156"/>
    <mergeCell ref="D156:G156"/>
    <mergeCell ref="I156:J156"/>
    <mergeCell ref="K156:L156"/>
    <mergeCell ref="M156:P156"/>
    <mergeCell ref="R156:S156"/>
    <mergeCell ref="T155:U155"/>
    <mergeCell ref="V155:Y155"/>
    <mergeCell ref="AA155:AB155"/>
    <mergeCell ref="AC155:AD155"/>
    <mergeCell ref="AE155:AH155"/>
    <mergeCell ref="AJ155:AK155"/>
    <mergeCell ref="B155:C155"/>
    <mergeCell ref="D155:G155"/>
    <mergeCell ref="I155:J155"/>
    <mergeCell ref="K155:L155"/>
    <mergeCell ref="M155:P155"/>
    <mergeCell ref="R155:S155"/>
    <mergeCell ref="T154:U154"/>
    <mergeCell ref="V154:Y154"/>
    <mergeCell ref="AA154:AB154"/>
    <mergeCell ref="AC154:AD154"/>
    <mergeCell ref="AE154:AH154"/>
    <mergeCell ref="AJ154:AK154"/>
    <mergeCell ref="B154:C154"/>
    <mergeCell ref="D154:G154"/>
    <mergeCell ref="I154:J154"/>
    <mergeCell ref="K154:L154"/>
    <mergeCell ref="M154:P154"/>
    <mergeCell ref="R154:S154"/>
    <mergeCell ref="T153:U153"/>
    <mergeCell ref="V153:Y153"/>
    <mergeCell ref="AA153:AB153"/>
    <mergeCell ref="AC153:AD153"/>
    <mergeCell ref="AE153:AH153"/>
    <mergeCell ref="AJ153:AK153"/>
    <mergeCell ref="B153:C153"/>
    <mergeCell ref="D153:G153"/>
    <mergeCell ref="I153:J153"/>
    <mergeCell ref="K153:L153"/>
    <mergeCell ref="M153:P153"/>
    <mergeCell ref="R153:S153"/>
    <mergeCell ref="T152:U152"/>
    <mergeCell ref="V152:Y152"/>
    <mergeCell ref="AA152:AB152"/>
    <mergeCell ref="AC152:AD152"/>
    <mergeCell ref="AE152:AH152"/>
    <mergeCell ref="AJ152:AK152"/>
    <mergeCell ref="B152:C152"/>
    <mergeCell ref="D152:G152"/>
    <mergeCell ref="I152:J152"/>
    <mergeCell ref="K152:L152"/>
    <mergeCell ref="M152:P152"/>
    <mergeCell ref="R152:S152"/>
    <mergeCell ref="T151:U151"/>
    <mergeCell ref="X151:Y151"/>
    <mergeCell ref="AA151:AB151"/>
    <mergeCell ref="AC151:AD151"/>
    <mergeCell ref="AG151:AH151"/>
    <mergeCell ref="AJ151:AK151"/>
    <mergeCell ref="AA150:AB150"/>
    <mergeCell ref="AC150:AD150"/>
    <mergeCell ref="AE150:AH150"/>
    <mergeCell ref="AJ150:AK150"/>
    <mergeCell ref="B151:C151"/>
    <mergeCell ref="F151:G151"/>
    <mergeCell ref="I151:J151"/>
    <mergeCell ref="K151:L151"/>
    <mergeCell ref="O151:P151"/>
    <mergeCell ref="R151:S151"/>
    <mergeCell ref="AG148:AJ149"/>
    <mergeCell ref="AK148:AK149"/>
    <mergeCell ref="B150:C150"/>
    <mergeCell ref="D150:G150"/>
    <mergeCell ref="I150:J150"/>
    <mergeCell ref="K150:L150"/>
    <mergeCell ref="M150:P150"/>
    <mergeCell ref="R150:S150"/>
    <mergeCell ref="T150:U150"/>
    <mergeCell ref="V150:Y150"/>
    <mergeCell ref="O148:R149"/>
    <mergeCell ref="S148:T149"/>
    <mergeCell ref="U148:W149"/>
    <mergeCell ref="X148:AA149"/>
    <mergeCell ref="AB148:AC149"/>
    <mergeCell ref="AD148:AF149"/>
    <mergeCell ref="B148:B149"/>
    <mergeCell ref="C148:E149"/>
    <mergeCell ref="F148:I148"/>
    <mergeCell ref="F149:I149"/>
    <mergeCell ref="J148:K149"/>
    <mergeCell ref="L148:N149"/>
    <mergeCell ref="Q143:R143"/>
    <mergeCell ref="V143:W143"/>
    <mergeCell ref="X143:Y143"/>
    <mergeCell ref="B144:C144"/>
    <mergeCell ref="K144:L144"/>
    <mergeCell ref="M144:N144"/>
    <mergeCell ref="O144:P144"/>
    <mergeCell ref="X144:Y144"/>
    <mergeCell ref="O142:P142"/>
    <mergeCell ref="Q142:R142"/>
    <mergeCell ref="V142:W142"/>
    <mergeCell ref="X142:Y142"/>
    <mergeCell ref="B143:C143"/>
    <mergeCell ref="D143:E143"/>
    <mergeCell ref="I143:J143"/>
    <mergeCell ref="K143:L143"/>
    <mergeCell ref="M143:N143"/>
    <mergeCell ref="O143:P143"/>
    <mergeCell ref="B141:C141"/>
    <mergeCell ref="K141:L141"/>
    <mergeCell ref="M141:N141"/>
    <mergeCell ref="O141:P141"/>
    <mergeCell ref="X141:Y141"/>
    <mergeCell ref="B142:C142"/>
    <mergeCell ref="D142:E142"/>
    <mergeCell ref="I142:J142"/>
    <mergeCell ref="K142:L142"/>
    <mergeCell ref="M142:N142"/>
    <mergeCell ref="Y138:Z139"/>
    <mergeCell ref="D140:F140"/>
    <mergeCell ref="I140:L140"/>
    <mergeCell ref="M140:N140"/>
    <mergeCell ref="O140:P140"/>
    <mergeCell ref="Q140:S140"/>
    <mergeCell ref="V140:Y140"/>
    <mergeCell ref="B138:C139"/>
    <mergeCell ref="D138:K138"/>
    <mergeCell ref="D139:K139"/>
    <mergeCell ref="L138:M139"/>
    <mergeCell ref="N138:O139"/>
    <mergeCell ref="P138:X138"/>
    <mergeCell ref="P139:X139"/>
    <mergeCell ref="C131:D131"/>
    <mergeCell ref="E131:F131"/>
    <mergeCell ref="H131:N131"/>
    <mergeCell ref="N132:O132"/>
    <mergeCell ref="N133:O133"/>
    <mergeCell ref="N134:O134"/>
    <mergeCell ref="B126:C126"/>
    <mergeCell ref="D126:E126"/>
    <mergeCell ref="I126:J126"/>
    <mergeCell ref="N126:O126"/>
    <mergeCell ref="S126:T126"/>
    <mergeCell ref="B127:C127"/>
    <mergeCell ref="D127:E127"/>
    <mergeCell ref="I127:J127"/>
    <mergeCell ref="N127:O127"/>
    <mergeCell ref="S127:T127"/>
    <mergeCell ref="B125:C125"/>
    <mergeCell ref="D125:E125"/>
    <mergeCell ref="I125:J125"/>
    <mergeCell ref="N125:O125"/>
    <mergeCell ref="S125:T125"/>
    <mergeCell ref="X125:Y125"/>
    <mergeCell ref="B123:C123"/>
    <mergeCell ref="D123:E123"/>
    <mergeCell ref="I123:J123"/>
    <mergeCell ref="N123:O123"/>
    <mergeCell ref="S123:T123"/>
    <mergeCell ref="B124:C124"/>
    <mergeCell ref="D124:E124"/>
    <mergeCell ref="I124:J124"/>
    <mergeCell ref="N124:O124"/>
    <mergeCell ref="S124:T124"/>
    <mergeCell ref="S119:T119"/>
    <mergeCell ref="X119:Y119"/>
    <mergeCell ref="B120:C120"/>
    <mergeCell ref="B121:C121"/>
    <mergeCell ref="B122:C122"/>
    <mergeCell ref="D122:E122"/>
    <mergeCell ref="I122:J122"/>
    <mergeCell ref="N122:O122"/>
    <mergeCell ref="S122:T122"/>
    <mergeCell ref="X122:Y122"/>
    <mergeCell ref="B117:C117"/>
    <mergeCell ref="B118:C118"/>
    <mergeCell ref="B119:C119"/>
    <mergeCell ref="D119:E119"/>
    <mergeCell ref="I119:J119"/>
    <mergeCell ref="N119:O119"/>
    <mergeCell ref="S113:T113"/>
    <mergeCell ref="X113:Y113"/>
    <mergeCell ref="B114:C114"/>
    <mergeCell ref="B115:C115"/>
    <mergeCell ref="B116:C116"/>
    <mergeCell ref="D116:E116"/>
    <mergeCell ref="I116:J116"/>
    <mergeCell ref="N116:O116"/>
    <mergeCell ref="S116:T116"/>
    <mergeCell ref="X116:Y116"/>
    <mergeCell ref="B111:C111"/>
    <mergeCell ref="B112:C112"/>
    <mergeCell ref="B113:C113"/>
    <mergeCell ref="D113:E113"/>
    <mergeCell ref="I113:J113"/>
    <mergeCell ref="N113:O113"/>
    <mergeCell ref="S107:T107"/>
    <mergeCell ref="X107:Y107"/>
    <mergeCell ref="B108:C108"/>
    <mergeCell ref="B109:C109"/>
    <mergeCell ref="B110:C110"/>
    <mergeCell ref="D110:E110"/>
    <mergeCell ref="I110:J110"/>
    <mergeCell ref="N110:O110"/>
    <mergeCell ref="S110:T110"/>
    <mergeCell ref="X110:Y110"/>
    <mergeCell ref="B105:C105"/>
    <mergeCell ref="B106:C106"/>
    <mergeCell ref="B107:C107"/>
    <mergeCell ref="D107:E107"/>
    <mergeCell ref="I107:J107"/>
    <mergeCell ref="N107:O107"/>
    <mergeCell ref="V99:V103"/>
    <mergeCell ref="W99:W103"/>
    <mergeCell ref="X99:Z103"/>
    <mergeCell ref="AA99:AA103"/>
    <mergeCell ref="B104:C104"/>
    <mergeCell ref="D104:E104"/>
    <mergeCell ref="I104:J104"/>
    <mergeCell ref="N104:O104"/>
    <mergeCell ref="S104:T104"/>
    <mergeCell ref="X104:Y104"/>
    <mergeCell ref="Q99:Q103"/>
    <mergeCell ref="R99:R103"/>
    <mergeCell ref="S99:U99"/>
    <mergeCell ref="S100:U100"/>
    <mergeCell ref="S101:U101"/>
    <mergeCell ref="S102:U102"/>
    <mergeCell ref="S103:U103"/>
    <mergeCell ref="M99:M103"/>
    <mergeCell ref="N99:P99"/>
    <mergeCell ref="N100:P100"/>
    <mergeCell ref="N101:P101"/>
    <mergeCell ref="N102:P102"/>
    <mergeCell ref="N103:P103"/>
    <mergeCell ref="I99:K99"/>
    <mergeCell ref="I100:K100"/>
    <mergeCell ref="I101:K101"/>
    <mergeCell ref="I102:K102"/>
    <mergeCell ref="I103:K103"/>
    <mergeCell ref="L99:L103"/>
    <mergeCell ref="Z95:AA95"/>
    <mergeCell ref="B99:B103"/>
    <mergeCell ref="C99:C103"/>
    <mergeCell ref="D99:F99"/>
    <mergeCell ref="D100:F100"/>
    <mergeCell ref="D101:F101"/>
    <mergeCell ref="D102:F102"/>
    <mergeCell ref="D103:F103"/>
    <mergeCell ref="G99:G103"/>
    <mergeCell ref="H99:H103"/>
    <mergeCell ref="W94:X94"/>
    <mergeCell ref="Z94:AA94"/>
    <mergeCell ref="B95:C95"/>
    <mergeCell ref="D95:E95"/>
    <mergeCell ref="K95:L95"/>
    <mergeCell ref="M95:N95"/>
    <mergeCell ref="O95:P95"/>
    <mergeCell ref="S95:T95"/>
    <mergeCell ref="U95:V95"/>
    <mergeCell ref="W95:X95"/>
    <mergeCell ref="AB93:AC93"/>
    <mergeCell ref="B94:C94"/>
    <mergeCell ref="D94:E94"/>
    <mergeCell ref="I94:J94"/>
    <mergeCell ref="K94:L94"/>
    <mergeCell ref="M94:N94"/>
    <mergeCell ref="O94:P94"/>
    <mergeCell ref="Q94:R94"/>
    <mergeCell ref="S94:T94"/>
    <mergeCell ref="U94:V94"/>
    <mergeCell ref="O93:P93"/>
    <mergeCell ref="Q93:R93"/>
    <mergeCell ref="S93:T93"/>
    <mergeCell ref="U93:V93"/>
    <mergeCell ref="W93:X93"/>
    <mergeCell ref="Z93:AA93"/>
    <mergeCell ref="Q92:R92"/>
    <mergeCell ref="S92:T92"/>
    <mergeCell ref="U92:V92"/>
    <mergeCell ref="W92:X92"/>
    <mergeCell ref="Z92:AA92"/>
    <mergeCell ref="B93:C93"/>
    <mergeCell ref="D93:E93"/>
    <mergeCell ref="I93:J93"/>
    <mergeCell ref="K93:L93"/>
    <mergeCell ref="M93:N93"/>
    <mergeCell ref="S91:T91"/>
    <mergeCell ref="U91:V91"/>
    <mergeCell ref="W91:X91"/>
    <mergeCell ref="Z91:AA91"/>
    <mergeCell ref="B92:C92"/>
    <mergeCell ref="D92:E92"/>
    <mergeCell ref="I92:J92"/>
    <mergeCell ref="K92:L92"/>
    <mergeCell ref="M92:N92"/>
    <mergeCell ref="O92:P92"/>
    <mergeCell ref="U90:V90"/>
    <mergeCell ref="W90:X90"/>
    <mergeCell ref="Z90:AA90"/>
    <mergeCell ref="B91:C91"/>
    <mergeCell ref="D91:E91"/>
    <mergeCell ref="I91:J91"/>
    <mergeCell ref="K91:L91"/>
    <mergeCell ref="M91:N91"/>
    <mergeCell ref="O91:P91"/>
    <mergeCell ref="Q91:R91"/>
    <mergeCell ref="B90:C90"/>
    <mergeCell ref="D90:E90"/>
    <mergeCell ref="K90:L90"/>
    <mergeCell ref="M90:N90"/>
    <mergeCell ref="O90:P90"/>
    <mergeCell ref="S90:T90"/>
    <mergeCell ref="Q89:R89"/>
    <mergeCell ref="S89:T89"/>
    <mergeCell ref="U89:V89"/>
    <mergeCell ref="W89:X89"/>
    <mergeCell ref="Z89:AA89"/>
    <mergeCell ref="AB89:AC89"/>
    <mergeCell ref="B89:C89"/>
    <mergeCell ref="D89:E89"/>
    <mergeCell ref="I89:J89"/>
    <mergeCell ref="K89:L89"/>
    <mergeCell ref="M89:N89"/>
    <mergeCell ref="O89:P89"/>
    <mergeCell ref="Q88:R88"/>
    <mergeCell ref="S88:T88"/>
    <mergeCell ref="U88:V88"/>
    <mergeCell ref="W88:X88"/>
    <mergeCell ref="Z88:AA88"/>
    <mergeCell ref="AB88:AC88"/>
    <mergeCell ref="X85:Z85"/>
    <mergeCell ref="X86:Z86"/>
    <mergeCell ref="X87:Z87"/>
    <mergeCell ref="AA85:AC87"/>
    <mergeCell ref="B88:C88"/>
    <mergeCell ref="D88:E88"/>
    <mergeCell ref="I88:J88"/>
    <mergeCell ref="K88:L88"/>
    <mergeCell ref="M88:N88"/>
    <mergeCell ref="O88:P88"/>
    <mergeCell ref="N85:O87"/>
    <mergeCell ref="P85:S85"/>
    <mergeCell ref="P86:S86"/>
    <mergeCell ref="P87:S87"/>
    <mergeCell ref="T85:U87"/>
    <mergeCell ref="V85:W87"/>
    <mergeCell ref="G85:G87"/>
    <mergeCell ref="H85:H87"/>
    <mergeCell ref="I85:K85"/>
    <mergeCell ref="I86:K86"/>
    <mergeCell ref="I87:K87"/>
    <mergeCell ref="L85:M87"/>
    <mergeCell ref="AH82:AI82"/>
    <mergeCell ref="AL82:AM82"/>
    <mergeCell ref="AN82:AO82"/>
    <mergeCell ref="AP82:AQ82"/>
    <mergeCell ref="AT82:AU82"/>
    <mergeCell ref="B85:B87"/>
    <mergeCell ref="C85:D87"/>
    <mergeCell ref="E85:F85"/>
    <mergeCell ref="E86:F86"/>
    <mergeCell ref="E87:F87"/>
    <mergeCell ref="R82:S82"/>
    <mergeCell ref="V82:W82"/>
    <mergeCell ref="X82:Y82"/>
    <mergeCell ref="Z82:AA82"/>
    <mergeCell ref="AD82:AE82"/>
    <mergeCell ref="AF82:AG82"/>
    <mergeCell ref="B82:C82"/>
    <mergeCell ref="F82:G82"/>
    <mergeCell ref="H82:I82"/>
    <mergeCell ref="J82:K82"/>
    <mergeCell ref="N82:O82"/>
    <mergeCell ref="P82:Q82"/>
    <mergeCell ref="AJ81:AK81"/>
    <mergeCell ref="AL81:AM81"/>
    <mergeCell ref="AN81:AO81"/>
    <mergeCell ref="AP81:AQ81"/>
    <mergeCell ref="AR81:AS81"/>
    <mergeCell ref="AT81:AU81"/>
    <mergeCell ref="X81:Y81"/>
    <mergeCell ref="Z81:AA81"/>
    <mergeCell ref="AB81:AC81"/>
    <mergeCell ref="AD81:AE81"/>
    <mergeCell ref="AF81:AG81"/>
    <mergeCell ref="AH81:AI81"/>
    <mergeCell ref="L81:M81"/>
    <mergeCell ref="N81:O81"/>
    <mergeCell ref="P81:Q81"/>
    <mergeCell ref="R81:S81"/>
    <mergeCell ref="T81:U81"/>
    <mergeCell ref="V81:W81"/>
    <mergeCell ref="AL80:AM80"/>
    <mergeCell ref="AN80:AO80"/>
    <mergeCell ref="AP80:AQ80"/>
    <mergeCell ref="AR80:AS80"/>
    <mergeCell ref="AT80:AU80"/>
    <mergeCell ref="B81:C81"/>
    <mergeCell ref="D81:E81"/>
    <mergeCell ref="F81:G81"/>
    <mergeCell ref="H81:I81"/>
    <mergeCell ref="J81:K81"/>
    <mergeCell ref="Z80:AA80"/>
    <mergeCell ref="AB80:AC80"/>
    <mergeCell ref="AD80:AE80"/>
    <mergeCell ref="AF80:AG80"/>
    <mergeCell ref="AH80:AI80"/>
    <mergeCell ref="AJ80:AK80"/>
    <mergeCell ref="N80:O80"/>
    <mergeCell ref="P80:Q80"/>
    <mergeCell ref="R80:S80"/>
    <mergeCell ref="T80:U80"/>
    <mergeCell ref="V80:W80"/>
    <mergeCell ref="X80:Y80"/>
    <mergeCell ref="B80:C80"/>
    <mergeCell ref="D80:E80"/>
    <mergeCell ref="F80:G80"/>
    <mergeCell ref="H80:I80"/>
    <mergeCell ref="J80:K80"/>
    <mergeCell ref="L80:M80"/>
    <mergeCell ref="AJ79:AK79"/>
    <mergeCell ref="AL79:AM79"/>
    <mergeCell ref="AN79:AO79"/>
    <mergeCell ref="AP79:AQ79"/>
    <mergeCell ref="AR79:AS79"/>
    <mergeCell ref="AT79:AU79"/>
    <mergeCell ref="X79:Y79"/>
    <mergeCell ref="Z79:AA79"/>
    <mergeCell ref="AB79:AC79"/>
    <mergeCell ref="AD79:AE79"/>
    <mergeCell ref="AF79:AG79"/>
    <mergeCell ref="AH79:AI79"/>
    <mergeCell ref="L79:M79"/>
    <mergeCell ref="N79:O79"/>
    <mergeCell ref="P79:Q79"/>
    <mergeCell ref="R79:S79"/>
    <mergeCell ref="T79:U79"/>
    <mergeCell ref="V79:W79"/>
    <mergeCell ref="AL78:AM78"/>
    <mergeCell ref="AN78:AO78"/>
    <mergeCell ref="AP78:AQ78"/>
    <mergeCell ref="AR78:AS78"/>
    <mergeCell ref="AT78:AU78"/>
    <mergeCell ref="B79:C79"/>
    <mergeCell ref="D79:E79"/>
    <mergeCell ref="F79:G79"/>
    <mergeCell ref="H79:I79"/>
    <mergeCell ref="J79:K79"/>
    <mergeCell ref="Z78:AA78"/>
    <mergeCell ref="AB78:AC78"/>
    <mergeCell ref="AD78:AE78"/>
    <mergeCell ref="AF78:AG78"/>
    <mergeCell ref="AH78:AI78"/>
    <mergeCell ref="AJ78:AK78"/>
    <mergeCell ref="N78:O78"/>
    <mergeCell ref="P78:Q78"/>
    <mergeCell ref="R78:S78"/>
    <mergeCell ref="T78:U78"/>
    <mergeCell ref="V78:W78"/>
    <mergeCell ref="X78:Y78"/>
    <mergeCell ref="B78:C78"/>
    <mergeCell ref="D78:E78"/>
    <mergeCell ref="F78:G78"/>
    <mergeCell ref="H78:I78"/>
    <mergeCell ref="J78:K78"/>
    <mergeCell ref="L78:M78"/>
    <mergeCell ref="AJ77:AK77"/>
    <mergeCell ref="AL77:AM77"/>
    <mergeCell ref="AN77:AO77"/>
    <mergeCell ref="AP77:AQ77"/>
    <mergeCell ref="AR77:AS77"/>
    <mergeCell ref="AT77:AU77"/>
    <mergeCell ref="X77:Y77"/>
    <mergeCell ref="Z77:AA77"/>
    <mergeCell ref="AB77:AC77"/>
    <mergeCell ref="AD77:AE77"/>
    <mergeCell ref="AF77:AG77"/>
    <mergeCell ref="AH77:AI77"/>
    <mergeCell ref="L77:M77"/>
    <mergeCell ref="N77:O77"/>
    <mergeCell ref="P77:Q77"/>
    <mergeCell ref="R77:S77"/>
    <mergeCell ref="T77:U77"/>
    <mergeCell ref="V77:W77"/>
    <mergeCell ref="AL76:AM76"/>
    <mergeCell ref="AN76:AO76"/>
    <mergeCell ref="AP76:AQ76"/>
    <mergeCell ref="AR76:AS76"/>
    <mergeCell ref="AT76:AU76"/>
    <mergeCell ref="B77:C77"/>
    <mergeCell ref="D77:E77"/>
    <mergeCell ref="F77:G77"/>
    <mergeCell ref="H77:I77"/>
    <mergeCell ref="J77:K77"/>
    <mergeCell ref="Z76:AA76"/>
    <mergeCell ref="AB76:AC76"/>
    <mergeCell ref="AD76:AE76"/>
    <mergeCell ref="AF76:AG76"/>
    <mergeCell ref="AH76:AI76"/>
    <mergeCell ref="AJ76:AK76"/>
    <mergeCell ref="N76:O76"/>
    <mergeCell ref="P76:Q76"/>
    <mergeCell ref="R76:S76"/>
    <mergeCell ref="T76:U76"/>
    <mergeCell ref="V76:W76"/>
    <mergeCell ref="X76:Y76"/>
    <mergeCell ref="B76:C76"/>
    <mergeCell ref="D76:E76"/>
    <mergeCell ref="F76:G76"/>
    <mergeCell ref="H76:I76"/>
    <mergeCell ref="J76:K76"/>
    <mergeCell ref="L76:M76"/>
    <mergeCell ref="AJ75:AK75"/>
    <mergeCell ref="AL75:AM75"/>
    <mergeCell ref="AN75:AO75"/>
    <mergeCell ref="AP75:AQ75"/>
    <mergeCell ref="AR75:AS75"/>
    <mergeCell ref="AT75:AU75"/>
    <mergeCell ref="X75:Y75"/>
    <mergeCell ref="Z75:AA75"/>
    <mergeCell ref="AB75:AC75"/>
    <mergeCell ref="AD75:AE75"/>
    <mergeCell ref="AF75:AG75"/>
    <mergeCell ref="AH75:AI75"/>
    <mergeCell ref="L75:M75"/>
    <mergeCell ref="N75:O75"/>
    <mergeCell ref="P75:Q75"/>
    <mergeCell ref="R75:S75"/>
    <mergeCell ref="T75:U75"/>
    <mergeCell ref="V75:W75"/>
    <mergeCell ref="AL74:AM74"/>
    <mergeCell ref="AN74:AO74"/>
    <mergeCell ref="AP74:AQ74"/>
    <mergeCell ref="AR74:AS74"/>
    <mergeCell ref="AT74:AU74"/>
    <mergeCell ref="B75:C75"/>
    <mergeCell ref="D75:E75"/>
    <mergeCell ref="F75:G75"/>
    <mergeCell ref="H75:I75"/>
    <mergeCell ref="J75:K75"/>
    <mergeCell ref="Z74:AA74"/>
    <mergeCell ref="AB74:AC74"/>
    <mergeCell ref="AD74:AE74"/>
    <mergeCell ref="AF74:AG74"/>
    <mergeCell ref="AH74:AI74"/>
    <mergeCell ref="AJ74:AK74"/>
    <mergeCell ref="N74:O74"/>
    <mergeCell ref="P74:Q74"/>
    <mergeCell ref="R74:S74"/>
    <mergeCell ref="T74:U74"/>
    <mergeCell ref="V74:W74"/>
    <mergeCell ref="X74:Y74"/>
    <mergeCell ref="B74:C74"/>
    <mergeCell ref="D74:E74"/>
    <mergeCell ref="F74:G74"/>
    <mergeCell ref="H74:I74"/>
    <mergeCell ref="J74:K74"/>
    <mergeCell ref="L74:M74"/>
    <mergeCell ref="AF73:AG73"/>
    <mergeCell ref="AH73:AI73"/>
    <mergeCell ref="AL73:AM73"/>
    <mergeCell ref="AN73:AO73"/>
    <mergeCell ref="AP73:AQ73"/>
    <mergeCell ref="AT73:AU73"/>
    <mergeCell ref="P73:Q73"/>
    <mergeCell ref="R73:S73"/>
    <mergeCell ref="V73:W73"/>
    <mergeCell ref="X73:Y73"/>
    <mergeCell ref="Z73:AA73"/>
    <mergeCell ref="AD73:AE73"/>
    <mergeCell ref="AL72:AM72"/>
    <mergeCell ref="AN72:AO72"/>
    <mergeCell ref="AP72:AQ72"/>
    <mergeCell ref="AR72:AS72"/>
    <mergeCell ref="AT72:AU72"/>
    <mergeCell ref="B73:C73"/>
    <mergeCell ref="F73:G73"/>
    <mergeCell ref="H73:I73"/>
    <mergeCell ref="J73:K73"/>
    <mergeCell ref="N73:O73"/>
    <mergeCell ref="Z72:AA72"/>
    <mergeCell ref="AB72:AC72"/>
    <mergeCell ref="AD72:AE72"/>
    <mergeCell ref="AF72:AG72"/>
    <mergeCell ref="AH72:AI72"/>
    <mergeCell ref="AJ72:AK72"/>
    <mergeCell ref="N72:O72"/>
    <mergeCell ref="P72:Q72"/>
    <mergeCell ref="R72:S72"/>
    <mergeCell ref="T72:U72"/>
    <mergeCell ref="V72:W72"/>
    <mergeCell ref="X72:Y72"/>
    <mergeCell ref="B72:C72"/>
    <mergeCell ref="D72:E72"/>
    <mergeCell ref="F72:G72"/>
    <mergeCell ref="H72:I72"/>
    <mergeCell ref="J72:K72"/>
    <mergeCell ref="L72:M72"/>
    <mergeCell ref="AJ71:AK71"/>
    <mergeCell ref="AL71:AM71"/>
    <mergeCell ref="AN71:AO71"/>
    <mergeCell ref="AP71:AQ71"/>
    <mergeCell ref="AR71:AS71"/>
    <mergeCell ref="AT71:AU71"/>
    <mergeCell ref="X71:Y71"/>
    <mergeCell ref="Z71:AA71"/>
    <mergeCell ref="AB71:AC71"/>
    <mergeCell ref="AD71:AE71"/>
    <mergeCell ref="AF71:AG71"/>
    <mergeCell ref="AH71:AI71"/>
    <mergeCell ref="L71:M71"/>
    <mergeCell ref="N71:O71"/>
    <mergeCell ref="P71:Q71"/>
    <mergeCell ref="R71:S71"/>
    <mergeCell ref="T71:U71"/>
    <mergeCell ref="V71:W71"/>
    <mergeCell ref="AH70:AI70"/>
    <mergeCell ref="AL70:AM70"/>
    <mergeCell ref="AN70:AO70"/>
    <mergeCell ref="AP70:AQ70"/>
    <mergeCell ref="AT70:AU70"/>
    <mergeCell ref="B71:C71"/>
    <mergeCell ref="D71:E71"/>
    <mergeCell ref="F71:G71"/>
    <mergeCell ref="H71:I71"/>
    <mergeCell ref="J71:K71"/>
    <mergeCell ref="R70:S70"/>
    <mergeCell ref="V70:W70"/>
    <mergeCell ref="X70:Y70"/>
    <mergeCell ref="Z70:AA70"/>
    <mergeCell ref="AD70:AE70"/>
    <mergeCell ref="AF70:AG70"/>
    <mergeCell ref="B70:C70"/>
    <mergeCell ref="F70:G70"/>
    <mergeCell ref="H70:I70"/>
    <mergeCell ref="J70:K70"/>
    <mergeCell ref="N70:O70"/>
    <mergeCell ref="P70:Q70"/>
    <mergeCell ref="AJ69:AK69"/>
    <mergeCell ref="AL69:AM69"/>
    <mergeCell ref="AN69:AO69"/>
    <mergeCell ref="AP69:AQ69"/>
    <mergeCell ref="AR69:AS69"/>
    <mergeCell ref="AT69:AU69"/>
    <mergeCell ref="X69:Y69"/>
    <mergeCell ref="Z69:AA69"/>
    <mergeCell ref="AB69:AC69"/>
    <mergeCell ref="AD69:AE69"/>
    <mergeCell ref="AF69:AG69"/>
    <mergeCell ref="AH69:AI69"/>
    <mergeCell ref="L69:M69"/>
    <mergeCell ref="N69:O69"/>
    <mergeCell ref="P69:Q69"/>
    <mergeCell ref="R69:S69"/>
    <mergeCell ref="T69:U69"/>
    <mergeCell ref="V69:W69"/>
    <mergeCell ref="AL68:AM68"/>
    <mergeCell ref="AN68:AO68"/>
    <mergeCell ref="AP68:AQ68"/>
    <mergeCell ref="AR68:AS68"/>
    <mergeCell ref="AT68:AU68"/>
    <mergeCell ref="B69:C69"/>
    <mergeCell ref="D69:E69"/>
    <mergeCell ref="F69:G69"/>
    <mergeCell ref="H69:I69"/>
    <mergeCell ref="J69:K69"/>
    <mergeCell ref="Z68:AA68"/>
    <mergeCell ref="AB68:AC68"/>
    <mergeCell ref="AD68:AE68"/>
    <mergeCell ref="AF68:AG68"/>
    <mergeCell ref="AH68:AI68"/>
    <mergeCell ref="AJ68:AK68"/>
    <mergeCell ref="N68:O68"/>
    <mergeCell ref="P68:Q68"/>
    <mergeCell ref="R68:S68"/>
    <mergeCell ref="T68:U68"/>
    <mergeCell ref="V68:W68"/>
    <mergeCell ref="X68:Y68"/>
    <mergeCell ref="B68:C68"/>
    <mergeCell ref="D68:E68"/>
    <mergeCell ref="F68:G68"/>
    <mergeCell ref="H68:I68"/>
    <mergeCell ref="J68:K68"/>
    <mergeCell ref="L68:M68"/>
    <mergeCell ref="AJ67:AK67"/>
    <mergeCell ref="AL67:AM67"/>
    <mergeCell ref="AN67:AO67"/>
    <mergeCell ref="AP67:AQ67"/>
    <mergeCell ref="AR67:AS67"/>
    <mergeCell ref="AT67:AU67"/>
    <mergeCell ref="X67:Y67"/>
    <mergeCell ref="Z67:AA67"/>
    <mergeCell ref="AB67:AC67"/>
    <mergeCell ref="AD67:AE67"/>
    <mergeCell ref="AF67:AG67"/>
    <mergeCell ref="AH67:AI67"/>
    <mergeCell ref="L67:M67"/>
    <mergeCell ref="N67:O67"/>
    <mergeCell ref="P67:Q67"/>
    <mergeCell ref="R67:S67"/>
    <mergeCell ref="T67:U67"/>
    <mergeCell ref="V67:W67"/>
    <mergeCell ref="AL66:AM66"/>
    <mergeCell ref="AN66:AO66"/>
    <mergeCell ref="AP66:AQ66"/>
    <mergeCell ref="AR66:AS66"/>
    <mergeCell ref="AT66:AU66"/>
    <mergeCell ref="B67:C67"/>
    <mergeCell ref="D67:E67"/>
    <mergeCell ref="F67:G67"/>
    <mergeCell ref="H67:I67"/>
    <mergeCell ref="J67:K67"/>
    <mergeCell ref="Z66:AA66"/>
    <mergeCell ref="AB66:AC66"/>
    <mergeCell ref="AD66:AE66"/>
    <mergeCell ref="AF66:AG66"/>
    <mergeCell ref="AH66:AI66"/>
    <mergeCell ref="AJ66:AK66"/>
    <mergeCell ref="N66:O66"/>
    <mergeCell ref="P66:Q66"/>
    <mergeCell ref="R66:S66"/>
    <mergeCell ref="T66:U66"/>
    <mergeCell ref="V66:W66"/>
    <mergeCell ref="X66:Y66"/>
    <mergeCell ref="B66:C66"/>
    <mergeCell ref="D66:E66"/>
    <mergeCell ref="F66:G66"/>
    <mergeCell ref="H66:I66"/>
    <mergeCell ref="J66:K66"/>
    <mergeCell ref="L66:M66"/>
    <mergeCell ref="AJ65:AK65"/>
    <mergeCell ref="AL65:AM65"/>
    <mergeCell ref="AN65:AO65"/>
    <mergeCell ref="AP65:AQ65"/>
    <mergeCell ref="AR65:AS65"/>
    <mergeCell ref="AT65:AU65"/>
    <mergeCell ref="X65:Y65"/>
    <mergeCell ref="Z65:AA65"/>
    <mergeCell ref="AB65:AC65"/>
    <mergeCell ref="AD65:AE65"/>
    <mergeCell ref="AF65:AG65"/>
    <mergeCell ref="AH65:AI65"/>
    <mergeCell ref="L65:M65"/>
    <mergeCell ref="N65:O65"/>
    <mergeCell ref="P65:Q65"/>
    <mergeCell ref="R65:S65"/>
    <mergeCell ref="T65:U65"/>
    <mergeCell ref="V65:W65"/>
    <mergeCell ref="AL64:AM64"/>
    <mergeCell ref="AN64:AO64"/>
    <mergeCell ref="AP64:AQ64"/>
    <mergeCell ref="AR64:AS64"/>
    <mergeCell ref="AT64:AU64"/>
    <mergeCell ref="B65:C65"/>
    <mergeCell ref="D65:E65"/>
    <mergeCell ref="F65:G65"/>
    <mergeCell ref="H65:I65"/>
    <mergeCell ref="J65:K65"/>
    <mergeCell ref="Z64:AA64"/>
    <mergeCell ref="AB64:AC64"/>
    <mergeCell ref="AD64:AE64"/>
    <mergeCell ref="AF64:AG64"/>
    <mergeCell ref="AH64:AI64"/>
    <mergeCell ref="AJ64:AK64"/>
    <mergeCell ref="N64:O64"/>
    <mergeCell ref="P64:Q64"/>
    <mergeCell ref="R64:S64"/>
    <mergeCell ref="T64:U64"/>
    <mergeCell ref="V64:W64"/>
    <mergeCell ref="X64:Y64"/>
    <mergeCell ref="B64:C64"/>
    <mergeCell ref="D64:E64"/>
    <mergeCell ref="F64:G64"/>
    <mergeCell ref="H64:I64"/>
    <mergeCell ref="J64:K64"/>
    <mergeCell ref="L64:M64"/>
    <mergeCell ref="AJ63:AK63"/>
    <mergeCell ref="AL63:AM63"/>
    <mergeCell ref="AN63:AO63"/>
    <mergeCell ref="AP63:AQ63"/>
    <mergeCell ref="AR63:AS63"/>
    <mergeCell ref="AT63:AU63"/>
    <mergeCell ref="X63:Y63"/>
    <mergeCell ref="Z63:AA63"/>
    <mergeCell ref="AB63:AC63"/>
    <mergeCell ref="AD63:AE63"/>
    <mergeCell ref="AF63:AG63"/>
    <mergeCell ref="AH63:AI63"/>
    <mergeCell ref="L63:M63"/>
    <mergeCell ref="N63:O63"/>
    <mergeCell ref="P63:Q63"/>
    <mergeCell ref="R63:S63"/>
    <mergeCell ref="T63:U63"/>
    <mergeCell ref="V63:W63"/>
    <mergeCell ref="AL62:AM62"/>
    <mergeCell ref="AN62:AO62"/>
    <mergeCell ref="AP62:AQ62"/>
    <mergeCell ref="AR62:AS62"/>
    <mergeCell ref="AT62:AU62"/>
    <mergeCell ref="B63:C63"/>
    <mergeCell ref="D63:E63"/>
    <mergeCell ref="F63:G63"/>
    <mergeCell ref="H63:I63"/>
    <mergeCell ref="J63:K63"/>
    <mergeCell ref="Z62:AA62"/>
    <mergeCell ref="AB62:AC62"/>
    <mergeCell ref="AD62:AE62"/>
    <mergeCell ref="AF62:AG62"/>
    <mergeCell ref="AH62:AI62"/>
    <mergeCell ref="AJ62:AK62"/>
    <mergeCell ref="N62:O62"/>
    <mergeCell ref="P62:Q62"/>
    <mergeCell ref="R62:S62"/>
    <mergeCell ref="T62:U62"/>
    <mergeCell ref="V62:W62"/>
    <mergeCell ref="X62:Y62"/>
    <mergeCell ref="B62:C62"/>
    <mergeCell ref="D62:E62"/>
    <mergeCell ref="F62:G62"/>
    <mergeCell ref="H62:I62"/>
    <mergeCell ref="J62:K62"/>
    <mergeCell ref="L62:M62"/>
    <mergeCell ref="AF61:AG61"/>
    <mergeCell ref="AH61:AI61"/>
    <mergeCell ref="AL61:AM61"/>
    <mergeCell ref="AN61:AO61"/>
    <mergeCell ref="AP61:AQ61"/>
    <mergeCell ref="AT61:AU61"/>
    <mergeCell ref="P61:Q61"/>
    <mergeCell ref="R61:S61"/>
    <mergeCell ref="V61:W61"/>
    <mergeCell ref="X61:Y61"/>
    <mergeCell ref="Z61:AA61"/>
    <mergeCell ref="AD61:AE61"/>
    <mergeCell ref="AL60:AM60"/>
    <mergeCell ref="AN60:AO60"/>
    <mergeCell ref="AP60:AQ60"/>
    <mergeCell ref="AR60:AS60"/>
    <mergeCell ref="AT60:AU60"/>
    <mergeCell ref="B61:C61"/>
    <mergeCell ref="F61:G61"/>
    <mergeCell ref="H61:I61"/>
    <mergeCell ref="J61:K61"/>
    <mergeCell ref="N61:O61"/>
    <mergeCell ref="Z60:AA60"/>
    <mergeCell ref="AB60:AC60"/>
    <mergeCell ref="AD60:AE60"/>
    <mergeCell ref="AF60:AG60"/>
    <mergeCell ref="AH60:AI60"/>
    <mergeCell ref="AJ60:AK60"/>
    <mergeCell ref="N60:O60"/>
    <mergeCell ref="P60:Q60"/>
    <mergeCell ref="R60:S60"/>
    <mergeCell ref="T60:U60"/>
    <mergeCell ref="V60:W60"/>
    <mergeCell ref="X60:Y60"/>
    <mergeCell ref="AN59:AO59"/>
    <mergeCell ref="AP59:AQ59"/>
    <mergeCell ref="AR59:AS59"/>
    <mergeCell ref="AT59:AU59"/>
    <mergeCell ref="B60:C60"/>
    <mergeCell ref="D60:E60"/>
    <mergeCell ref="F60:G60"/>
    <mergeCell ref="H60:I60"/>
    <mergeCell ref="J60:K60"/>
    <mergeCell ref="L60:M60"/>
    <mergeCell ref="AB59:AC59"/>
    <mergeCell ref="AD59:AE59"/>
    <mergeCell ref="AF59:AG59"/>
    <mergeCell ref="AH59:AI59"/>
    <mergeCell ref="AJ59:AK59"/>
    <mergeCell ref="AL59:AM59"/>
    <mergeCell ref="P59:Q59"/>
    <mergeCell ref="R59:S59"/>
    <mergeCell ref="T59:U59"/>
    <mergeCell ref="V59:W59"/>
    <mergeCell ref="X59:Y59"/>
    <mergeCell ref="Z59:AA59"/>
    <mergeCell ref="AQ57:AT57"/>
    <mergeCell ref="AQ58:AT58"/>
    <mergeCell ref="AU57:AV58"/>
    <mergeCell ref="B59:C59"/>
    <mergeCell ref="D59:E59"/>
    <mergeCell ref="F59:G59"/>
    <mergeCell ref="H59:I59"/>
    <mergeCell ref="J59:K59"/>
    <mergeCell ref="L59:M59"/>
    <mergeCell ref="N59:O59"/>
    <mergeCell ref="AE57:AF58"/>
    <mergeCell ref="AG57:AH58"/>
    <mergeCell ref="AI57:AL57"/>
    <mergeCell ref="AI58:AL58"/>
    <mergeCell ref="AM57:AN58"/>
    <mergeCell ref="AO57:AP58"/>
    <mergeCell ref="Q57:R58"/>
    <mergeCell ref="S57:V57"/>
    <mergeCell ref="S58:V58"/>
    <mergeCell ref="W57:X58"/>
    <mergeCell ref="Y57:Z58"/>
    <mergeCell ref="AA57:AD57"/>
    <mergeCell ref="AA58:AD58"/>
    <mergeCell ref="AU56:AV56"/>
    <mergeCell ref="B57:B58"/>
    <mergeCell ref="C57:C58"/>
    <mergeCell ref="D57:F57"/>
    <mergeCell ref="D58:F58"/>
    <mergeCell ref="G57:H58"/>
    <mergeCell ref="I57:J58"/>
    <mergeCell ref="K57:N57"/>
    <mergeCell ref="K58:N58"/>
    <mergeCell ref="O57:P58"/>
    <mergeCell ref="O56:P56"/>
    <mergeCell ref="Q56:R56"/>
    <mergeCell ref="S56:AD56"/>
    <mergeCell ref="AE56:AF56"/>
    <mergeCell ref="AG56:AH56"/>
    <mergeCell ref="AI56:AT56"/>
    <mergeCell ref="B51:C51"/>
    <mergeCell ref="D51:E51"/>
    <mergeCell ref="I51:J51"/>
    <mergeCell ref="B52:C52"/>
    <mergeCell ref="B56:C56"/>
    <mergeCell ref="D56:N56"/>
    <mergeCell ref="I47:K47"/>
    <mergeCell ref="I48:K48"/>
    <mergeCell ref="L46:L48"/>
    <mergeCell ref="B49:C49"/>
    <mergeCell ref="B50:C50"/>
    <mergeCell ref="D50:E50"/>
    <mergeCell ref="I50:J50"/>
    <mergeCell ref="AC42:AE42"/>
    <mergeCell ref="AH42:AJ42"/>
    <mergeCell ref="B46:B48"/>
    <mergeCell ref="C46:C48"/>
    <mergeCell ref="D46:F46"/>
    <mergeCell ref="D47:F47"/>
    <mergeCell ref="D48:F48"/>
    <mergeCell ref="G46:G48"/>
    <mergeCell ref="H46:H48"/>
    <mergeCell ref="I46:K46"/>
    <mergeCell ref="AH41:AJ41"/>
    <mergeCell ref="B42:D42"/>
    <mergeCell ref="G42:H42"/>
    <mergeCell ref="I42:J42"/>
    <mergeCell ref="K42:L42"/>
    <mergeCell ref="O42:P42"/>
    <mergeCell ref="Q42:R42"/>
    <mergeCell ref="S42:T42"/>
    <mergeCell ref="W42:Y42"/>
    <mergeCell ref="Z42:AB42"/>
    <mergeCell ref="S41:T41"/>
    <mergeCell ref="U41:V41"/>
    <mergeCell ref="W41:Y41"/>
    <mergeCell ref="Z41:AB41"/>
    <mergeCell ref="AC41:AE41"/>
    <mergeCell ref="AF41:AG41"/>
    <mergeCell ref="AC40:AE40"/>
    <mergeCell ref="AH40:AJ40"/>
    <mergeCell ref="B41:D41"/>
    <mergeCell ref="E41:F41"/>
    <mergeCell ref="G41:H41"/>
    <mergeCell ref="I41:J41"/>
    <mergeCell ref="K41:L41"/>
    <mergeCell ref="M41:N41"/>
    <mergeCell ref="O41:P41"/>
    <mergeCell ref="Q41:R41"/>
    <mergeCell ref="AH39:AJ39"/>
    <mergeCell ref="B40:D40"/>
    <mergeCell ref="G40:H40"/>
    <mergeCell ref="I40:J40"/>
    <mergeCell ref="K40:L40"/>
    <mergeCell ref="O40:P40"/>
    <mergeCell ref="Q40:R40"/>
    <mergeCell ref="S40:T40"/>
    <mergeCell ref="W40:Y40"/>
    <mergeCell ref="Z40:AB40"/>
    <mergeCell ref="S39:T39"/>
    <mergeCell ref="U39:V39"/>
    <mergeCell ref="W39:Y39"/>
    <mergeCell ref="Z39:AB39"/>
    <mergeCell ref="AC39:AE39"/>
    <mergeCell ref="AF39:AG39"/>
    <mergeCell ref="AC38:AE38"/>
    <mergeCell ref="AH38:AJ38"/>
    <mergeCell ref="B39:D39"/>
    <mergeCell ref="E39:F39"/>
    <mergeCell ref="G39:H39"/>
    <mergeCell ref="I39:J39"/>
    <mergeCell ref="K39:L39"/>
    <mergeCell ref="M39:N39"/>
    <mergeCell ref="O39:P39"/>
    <mergeCell ref="Q39:R39"/>
    <mergeCell ref="AH37:AJ37"/>
    <mergeCell ref="B38:D38"/>
    <mergeCell ref="G38:H38"/>
    <mergeCell ref="I38:J38"/>
    <mergeCell ref="K38:L38"/>
    <mergeCell ref="O38:P38"/>
    <mergeCell ref="Q38:R38"/>
    <mergeCell ref="S38:T38"/>
    <mergeCell ref="W38:Y38"/>
    <mergeCell ref="Z38:AB38"/>
    <mergeCell ref="S37:T37"/>
    <mergeCell ref="U37:V37"/>
    <mergeCell ref="W37:Y37"/>
    <mergeCell ref="Z37:AB37"/>
    <mergeCell ref="AC37:AE37"/>
    <mergeCell ref="AF37:AG37"/>
    <mergeCell ref="AC36:AE36"/>
    <mergeCell ref="AH36:AJ36"/>
    <mergeCell ref="B37:D37"/>
    <mergeCell ref="E37:F37"/>
    <mergeCell ref="G37:H37"/>
    <mergeCell ref="I37:J37"/>
    <mergeCell ref="K37:L37"/>
    <mergeCell ref="M37:N37"/>
    <mergeCell ref="O37:P37"/>
    <mergeCell ref="Q37:R37"/>
    <mergeCell ref="AH35:AJ35"/>
    <mergeCell ref="B36:D36"/>
    <mergeCell ref="G36:H36"/>
    <mergeCell ref="I36:J36"/>
    <mergeCell ref="K36:L36"/>
    <mergeCell ref="O36:P36"/>
    <mergeCell ref="Q36:R36"/>
    <mergeCell ref="S36:T36"/>
    <mergeCell ref="W36:Y36"/>
    <mergeCell ref="Z36:AB36"/>
    <mergeCell ref="S35:T35"/>
    <mergeCell ref="U35:V35"/>
    <mergeCell ref="W35:Y35"/>
    <mergeCell ref="Z35:AB35"/>
    <mergeCell ref="AC35:AE35"/>
    <mergeCell ref="AF35:AG35"/>
    <mergeCell ref="Z34:AB34"/>
    <mergeCell ref="AC34:AD34"/>
    <mergeCell ref="B35:D35"/>
    <mergeCell ref="E35:F35"/>
    <mergeCell ref="G35:H35"/>
    <mergeCell ref="I35:J35"/>
    <mergeCell ref="K35:L35"/>
    <mergeCell ref="M35:N35"/>
    <mergeCell ref="O35:P35"/>
    <mergeCell ref="Q35:R35"/>
    <mergeCell ref="Y33:AA33"/>
    <mergeCell ref="AB33:AD33"/>
    <mergeCell ref="AE33:AI33"/>
    <mergeCell ref="AE34:AI34"/>
    <mergeCell ref="AJ33:AK33"/>
    <mergeCell ref="I34:J34"/>
    <mergeCell ref="K34:N34"/>
    <mergeCell ref="O34:P34"/>
    <mergeCell ref="Q34:R34"/>
    <mergeCell ref="S34:V34"/>
    <mergeCell ref="B28:B29"/>
    <mergeCell ref="B33:D33"/>
    <mergeCell ref="E33:H34"/>
    <mergeCell ref="I33:J33"/>
    <mergeCell ref="K33:L33"/>
    <mergeCell ref="M33:X33"/>
    <mergeCell ref="W34:Y34"/>
    <mergeCell ref="B30:AV30"/>
    <mergeCell ref="AF25:AH25"/>
    <mergeCell ref="B26:C26"/>
    <mergeCell ref="P26:Q26"/>
    <mergeCell ref="R26:S26"/>
    <mergeCell ref="T26:U26"/>
    <mergeCell ref="X26:Y26"/>
    <mergeCell ref="Z26:AA26"/>
    <mergeCell ref="AB26:AC26"/>
    <mergeCell ref="AF26:AH26"/>
    <mergeCell ref="T25:U25"/>
    <mergeCell ref="V25:W25"/>
    <mergeCell ref="X25:Y25"/>
    <mergeCell ref="Z25:AA25"/>
    <mergeCell ref="AB25:AC25"/>
    <mergeCell ref="AD25:AE25"/>
    <mergeCell ref="Z24:AA24"/>
    <mergeCell ref="AB24:AC24"/>
    <mergeCell ref="AD24:AE24"/>
    <mergeCell ref="AF24:AH24"/>
    <mergeCell ref="B25:C25"/>
    <mergeCell ref="D25:E25"/>
    <mergeCell ref="I25:J25"/>
    <mergeCell ref="N25:O25"/>
    <mergeCell ref="P25:Q25"/>
    <mergeCell ref="R25:S25"/>
    <mergeCell ref="AF23:AH23"/>
    <mergeCell ref="B24:C24"/>
    <mergeCell ref="D24:E24"/>
    <mergeCell ref="I24:J24"/>
    <mergeCell ref="N24:O24"/>
    <mergeCell ref="P24:Q24"/>
    <mergeCell ref="R24:S24"/>
    <mergeCell ref="T24:U24"/>
    <mergeCell ref="V24:W24"/>
    <mergeCell ref="X24:Y24"/>
    <mergeCell ref="T23:U23"/>
    <mergeCell ref="V23:W23"/>
    <mergeCell ref="X23:Y23"/>
    <mergeCell ref="Z23:AA23"/>
    <mergeCell ref="AB23:AC23"/>
    <mergeCell ref="AD23:AE23"/>
    <mergeCell ref="Z22:AA22"/>
    <mergeCell ref="AB22:AC22"/>
    <mergeCell ref="AD22:AE22"/>
    <mergeCell ref="AF22:AH22"/>
    <mergeCell ref="B23:C23"/>
    <mergeCell ref="D23:E23"/>
    <mergeCell ref="I23:J23"/>
    <mergeCell ref="N23:O23"/>
    <mergeCell ref="P23:Q23"/>
    <mergeCell ref="R23:S23"/>
    <mergeCell ref="AF21:AH21"/>
    <mergeCell ref="B22:C22"/>
    <mergeCell ref="D22:E22"/>
    <mergeCell ref="I22:J22"/>
    <mergeCell ref="N22:O22"/>
    <mergeCell ref="P22:Q22"/>
    <mergeCell ref="R22:S22"/>
    <mergeCell ref="T22:U22"/>
    <mergeCell ref="V22:W22"/>
    <mergeCell ref="X22:Y22"/>
    <mergeCell ref="T21:U21"/>
    <mergeCell ref="V21:W21"/>
    <mergeCell ref="X21:Y21"/>
    <mergeCell ref="Z21:AA21"/>
    <mergeCell ref="AB21:AC21"/>
    <mergeCell ref="AD21:AE21"/>
    <mergeCell ref="B21:C21"/>
    <mergeCell ref="D21:E21"/>
    <mergeCell ref="I21:J21"/>
    <mergeCell ref="N21:O21"/>
    <mergeCell ref="P21:Q21"/>
    <mergeCell ref="R21:S21"/>
    <mergeCell ref="V20:W20"/>
    <mergeCell ref="X20:Y20"/>
    <mergeCell ref="Z20:AA20"/>
    <mergeCell ref="AB20:AC20"/>
    <mergeCell ref="AD20:AE20"/>
    <mergeCell ref="AF20:AH20"/>
    <mergeCell ref="Z19:AA19"/>
    <mergeCell ref="AB19:AC19"/>
    <mergeCell ref="AF19:AH19"/>
    <mergeCell ref="B20:C20"/>
    <mergeCell ref="D20:E20"/>
    <mergeCell ref="I20:J20"/>
    <mergeCell ref="N20:O20"/>
    <mergeCell ref="P20:Q20"/>
    <mergeCell ref="R20:S20"/>
    <mergeCell ref="T20:U20"/>
    <mergeCell ref="X18:Y18"/>
    <mergeCell ref="Z18:AA18"/>
    <mergeCell ref="AB18:AC18"/>
    <mergeCell ref="AD18:AE18"/>
    <mergeCell ref="AF18:AH18"/>
    <mergeCell ref="B19:C19"/>
    <mergeCell ref="P19:Q19"/>
    <mergeCell ref="R19:S19"/>
    <mergeCell ref="T19:U19"/>
    <mergeCell ref="X19:Y19"/>
    <mergeCell ref="AB17:AC17"/>
    <mergeCell ref="AF17:AH17"/>
    <mergeCell ref="B18:C18"/>
    <mergeCell ref="D18:E18"/>
    <mergeCell ref="I18:J18"/>
    <mergeCell ref="N18:O18"/>
    <mergeCell ref="P18:Q18"/>
    <mergeCell ref="R18:S18"/>
    <mergeCell ref="T18:U18"/>
    <mergeCell ref="V18:W18"/>
    <mergeCell ref="Z16:AA16"/>
    <mergeCell ref="AB16:AC16"/>
    <mergeCell ref="AD16:AE16"/>
    <mergeCell ref="AF16:AH16"/>
    <mergeCell ref="B17:C17"/>
    <mergeCell ref="P17:Q17"/>
    <mergeCell ref="R17:S17"/>
    <mergeCell ref="T17:U17"/>
    <mergeCell ref="X17:Y17"/>
    <mergeCell ref="Z17:AA17"/>
    <mergeCell ref="AF15:AH15"/>
    <mergeCell ref="B16:C16"/>
    <mergeCell ref="D16:E16"/>
    <mergeCell ref="I16:J16"/>
    <mergeCell ref="N16:O16"/>
    <mergeCell ref="P16:Q16"/>
    <mergeCell ref="R16:S16"/>
    <mergeCell ref="T16:U16"/>
    <mergeCell ref="V16:W16"/>
    <mergeCell ref="X16:Y16"/>
    <mergeCell ref="T15:U15"/>
    <mergeCell ref="V15:W15"/>
    <mergeCell ref="X15:Y15"/>
    <mergeCell ref="Z15:AA15"/>
    <mergeCell ref="AB15:AC15"/>
    <mergeCell ref="AD15:AE15"/>
    <mergeCell ref="Z14:AA14"/>
    <mergeCell ref="AB14:AC14"/>
    <mergeCell ref="AD14:AE14"/>
    <mergeCell ref="AF14:AH14"/>
    <mergeCell ref="B15:C15"/>
    <mergeCell ref="D15:E15"/>
    <mergeCell ref="I15:J15"/>
    <mergeCell ref="N15:O15"/>
    <mergeCell ref="P15:Q15"/>
    <mergeCell ref="R15:S15"/>
    <mergeCell ref="AF13:AH13"/>
    <mergeCell ref="B14:C14"/>
    <mergeCell ref="D14:E14"/>
    <mergeCell ref="I14:J14"/>
    <mergeCell ref="N14:O14"/>
    <mergeCell ref="P14:Q14"/>
    <mergeCell ref="R14:S14"/>
    <mergeCell ref="T14:U14"/>
    <mergeCell ref="V14:W14"/>
    <mergeCell ref="X14:Y14"/>
    <mergeCell ref="T13:U13"/>
    <mergeCell ref="V13:W13"/>
    <mergeCell ref="X13:Y13"/>
    <mergeCell ref="Z13:AA13"/>
    <mergeCell ref="AB13:AC13"/>
    <mergeCell ref="AD13:AE13"/>
    <mergeCell ref="Z12:AA12"/>
    <mergeCell ref="AB12:AC12"/>
    <mergeCell ref="AD12:AE12"/>
    <mergeCell ref="AF12:AH12"/>
    <mergeCell ref="B13:C13"/>
    <mergeCell ref="D13:E13"/>
    <mergeCell ref="I13:J13"/>
    <mergeCell ref="N13:O13"/>
    <mergeCell ref="P13:Q13"/>
    <mergeCell ref="R13:S13"/>
    <mergeCell ref="AF11:AH11"/>
    <mergeCell ref="B12:C12"/>
    <mergeCell ref="D12:E12"/>
    <mergeCell ref="I12:J12"/>
    <mergeCell ref="N12:O12"/>
    <mergeCell ref="P12:Q12"/>
    <mergeCell ref="R12:S12"/>
    <mergeCell ref="T12:U12"/>
    <mergeCell ref="V12:W12"/>
    <mergeCell ref="X12:Y12"/>
    <mergeCell ref="T11:U11"/>
    <mergeCell ref="V11:W11"/>
    <mergeCell ref="X11:Y11"/>
    <mergeCell ref="Z11:AA11"/>
    <mergeCell ref="AB11:AC11"/>
    <mergeCell ref="AD11:AE11"/>
    <mergeCell ref="B11:C11"/>
    <mergeCell ref="D11:E11"/>
    <mergeCell ref="I11:J11"/>
    <mergeCell ref="N11:O11"/>
    <mergeCell ref="P11:Q11"/>
    <mergeCell ref="R11:S11"/>
    <mergeCell ref="AF9:AH9"/>
    <mergeCell ref="B10:C10"/>
    <mergeCell ref="P10:Q10"/>
    <mergeCell ref="R10:S10"/>
    <mergeCell ref="T10:U10"/>
    <mergeCell ref="X10:Y10"/>
    <mergeCell ref="Z10:AA10"/>
    <mergeCell ref="AB10:AC10"/>
    <mergeCell ref="AF10:AH10"/>
    <mergeCell ref="T9:U9"/>
    <mergeCell ref="V9:W9"/>
    <mergeCell ref="X9:Y9"/>
    <mergeCell ref="Z9:AA9"/>
    <mergeCell ref="AB9:AC9"/>
    <mergeCell ref="AD9:AE9"/>
    <mergeCell ref="AH5:AI8"/>
    <mergeCell ref="I8:K8"/>
    <mergeCell ref="N8:P8"/>
    <mergeCell ref="Q8:R8"/>
    <mergeCell ref="B9:C9"/>
    <mergeCell ref="D9:E9"/>
    <mergeCell ref="I9:J9"/>
    <mergeCell ref="N9:O9"/>
    <mergeCell ref="P9:Q9"/>
    <mergeCell ref="R9:S9"/>
    <mergeCell ref="Z5:AA8"/>
    <mergeCell ref="AB5:AC8"/>
    <mergeCell ref="AD5:AG5"/>
    <mergeCell ref="AD6:AG6"/>
    <mergeCell ref="AD7:AG7"/>
    <mergeCell ref="AD8:AG8"/>
    <mergeCell ref="G5:G8"/>
    <mergeCell ref="H5:H8"/>
    <mergeCell ref="I5:Q7"/>
    <mergeCell ref="R5:S7"/>
    <mergeCell ref="T5:U8"/>
    <mergeCell ref="V5:Y5"/>
    <mergeCell ref="V6:Y6"/>
    <mergeCell ref="V7:Y7"/>
    <mergeCell ref="V8:Y8"/>
    <mergeCell ref="B5:B8"/>
    <mergeCell ref="C5:C8"/>
    <mergeCell ref="D5:F5"/>
    <mergeCell ref="D6:F6"/>
    <mergeCell ref="D7:F7"/>
    <mergeCell ref="D8:F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6"/>
  <sheetViews>
    <sheetView showGridLines="0" workbookViewId="0"/>
  </sheetViews>
  <sheetFormatPr defaultRowHeight="15"/>
  <cols>
    <col min="1" max="1" width="36.5703125" bestFit="1" customWidth="1"/>
    <col min="2" max="2" width="28.140625" bestFit="1" customWidth="1"/>
    <col min="3" max="3" width="2" bestFit="1" customWidth="1"/>
    <col min="5" max="5" width="8.7109375" bestFit="1" customWidth="1"/>
    <col min="6" max="7" width="2.140625" bestFit="1" customWidth="1"/>
    <col min="8" max="8" width="2" bestFit="1" customWidth="1"/>
    <col min="10" max="10" width="8.7109375" bestFit="1" customWidth="1"/>
    <col min="11" max="12" width="2.140625" bestFit="1" customWidth="1"/>
    <col min="13" max="13" width="2" bestFit="1" customWidth="1"/>
    <col min="15" max="15" width="6.7109375" bestFit="1" customWidth="1"/>
    <col min="16" max="17" width="2.140625" bestFit="1" customWidth="1"/>
    <col min="18" max="18" width="2" bestFit="1" customWidth="1"/>
    <col min="20" max="20" width="5.140625" bestFit="1" customWidth="1"/>
    <col min="21" max="22" width="2.140625" bestFit="1" customWidth="1"/>
    <col min="23" max="23" width="2" bestFit="1" customWidth="1"/>
    <col min="25" max="25" width="6.7109375" bestFit="1" customWidth="1"/>
    <col min="26" max="27" width="2.140625" bestFit="1" customWidth="1"/>
    <col min="28" max="28" width="2" bestFit="1" customWidth="1"/>
    <col min="32" max="32" width="2.140625" bestFit="1" customWidth="1"/>
  </cols>
  <sheetData>
    <row r="1" spans="1:32" ht="15" customHeight="1">
      <c r="A1" s="7" t="s">
        <v>1263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c r="A3" s="13" t="s">
        <v>1264</v>
      </c>
      <c r="B3" s="37" t="s">
        <v>619</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row>
    <row r="4" spans="1:32" ht="15.75">
      <c r="A4" s="13"/>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row>
    <row r="5" spans="1:32">
      <c r="A5" s="13"/>
      <c r="B5" s="77"/>
      <c r="C5" s="89" t="s">
        <v>322</v>
      </c>
      <c r="D5" s="89"/>
      <c r="E5" s="89"/>
      <c r="F5" s="89"/>
      <c r="G5" s="89"/>
      <c r="H5" s="77"/>
      <c r="I5" s="77"/>
      <c r="J5" s="89" t="s">
        <v>323</v>
      </c>
      <c r="K5" s="89"/>
      <c r="L5" s="89"/>
      <c r="M5" s="89"/>
      <c r="N5" s="89"/>
      <c r="O5" s="89"/>
    </row>
    <row r="6" spans="1:32">
      <c r="A6" s="13"/>
      <c r="B6" s="77"/>
      <c r="C6" s="107">
        <v>2013</v>
      </c>
      <c r="D6" s="107"/>
      <c r="E6" s="107"/>
      <c r="F6" s="89"/>
      <c r="G6" s="89"/>
      <c r="H6" s="77"/>
      <c r="I6" s="77"/>
      <c r="J6" s="107">
        <v>2012</v>
      </c>
      <c r="K6" s="107"/>
      <c r="L6" s="107"/>
      <c r="M6" s="107"/>
      <c r="N6" s="89"/>
      <c r="O6" s="89"/>
    </row>
    <row r="7" spans="1:32">
      <c r="A7" s="13"/>
      <c r="B7" s="61"/>
      <c r="C7" s="68" t="s">
        <v>575</v>
      </c>
      <c r="D7" s="68"/>
      <c r="E7" s="68"/>
      <c r="F7" s="68"/>
      <c r="G7" s="68"/>
      <c r="H7" s="68"/>
      <c r="I7" s="68"/>
      <c r="J7" s="68"/>
      <c r="K7" s="68"/>
      <c r="L7" s="68"/>
      <c r="M7" s="68"/>
      <c r="N7" s="68"/>
      <c r="O7" s="68"/>
    </row>
    <row r="8" spans="1:32">
      <c r="A8" s="13"/>
      <c r="B8" s="156" t="s">
        <v>620</v>
      </c>
      <c r="C8" s="77"/>
      <c r="D8" s="77"/>
      <c r="E8" s="77"/>
      <c r="F8" s="77"/>
      <c r="G8" s="77"/>
      <c r="H8" s="77"/>
      <c r="I8" s="77"/>
      <c r="J8" s="77"/>
      <c r="K8" s="77"/>
      <c r="L8" s="77"/>
      <c r="M8" s="77"/>
      <c r="N8" s="77"/>
      <c r="O8" s="58"/>
    </row>
    <row r="9" spans="1:32">
      <c r="A9" s="13"/>
      <c r="B9" s="60" t="s">
        <v>621</v>
      </c>
      <c r="C9" s="79"/>
      <c r="D9" s="79"/>
      <c r="E9" s="79"/>
      <c r="F9" s="79"/>
      <c r="G9" s="79"/>
      <c r="H9" s="79"/>
      <c r="I9" s="79"/>
      <c r="J9" s="79"/>
      <c r="K9" s="79"/>
      <c r="L9" s="79"/>
      <c r="M9" s="79"/>
      <c r="N9" s="79"/>
      <c r="O9" s="61"/>
    </row>
    <row r="10" spans="1:32">
      <c r="A10" s="13"/>
      <c r="B10" s="102" t="s">
        <v>622</v>
      </c>
      <c r="C10" s="58" t="s">
        <v>217</v>
      </c>
      <c r="D10" s="58"/>
      <c r="E10" s="77" t="s">
        <v>623</v>
      </c>
      <c r="F10" s="77"/>
      <c r="G10" s="36" t="s">
        <v>51</v>
      </c>
      <c r="H10" s="36"/>
      <c r="I10" s="77"/>
      <c r="J10" s="77"/>
      <c r="K10" s="58" t="s">
        <v>217</v>
      </c>
      <c r="L10" s="58"/>
      <c r="M10" s="77" t="s">
        <v>624</v>
      </c>
      <c r="N10" s="77"/>
      <c r="O10" s="16" t="s">
        <v>51</v>
      </c>
    </row>
    <row r="11" spans="1:32">
      <c r="A11" s="13"/>
      <c r="B11" s="143" t="s">
        <v>625</v>
      </c>
      <c r="C11" s="27"/>
      <c r="D11" s="27"/>
      <c r="E11" s="79" t="s">
        <v>626</v>
      </c>
      <c r="F11" s="79"/>
      <c r="G11" s="27" t="s">
        <v>51</v>
      </c>
      <c r="H11" s="27"/>
      <c r="I11" s="79"/>
      <c r="J11" s="79"/>
      <c r="K11" s="27"/>
      <c r="L11" s="27"/>
      <c r="M11" s="79" t="s">
        <v>627</v>
      </c>
      <c r="N11" s="79"/>
      <c r="O11" s="14" t="s">
        <v>51</v>
      </c>
    </row>
    <row r="12" spans="1:32">
      <c r="A12" s="13"/>
      <c r="B12" s="62" t="s">
        <v>628</v>
      </c>
      <c r="C12" s="81"/>
      <c r="D12" s="81"/>
      <c r="E12" s="82" t="s">
        <v>629</v>
      </c>
      <c r="F12" s="82"/>
      <c r="G12" s="36" t="s">
        <v>51</v>
      </c>
      <c r="H12" s="36"/>
      <c r="I12" s="77"/>
      <c r="J12" s="77"/>
      <c r="K12" s="81"/>
      <c r="L12" s="81"/>
      <c r="M12" s="82" t="s">
        <v>630</v>
      </c>
      <c r="N12" s="82"/>
      <c r="O12" s="16" t="s">
        <v>51</v>
      </c>
    </row>
    <row r="13" spans="1:32">
      <c r="A13" s="13"/>
      <c r="B13" s="61"/>
      <c r="C13" s="96"/>
      <c r="D13" s="96"/>
      <c r="E13" s="97" t="s">
        <v>631</v>
      </c>
      <c r="F13" s="97"/>
      <c r="G13" s="27" t="s">
        <v>51</v>
      </c>
      <c r="H13" s="27"/>
      <c r="I13" s="79"/>
      <c r="J13" s="79"/>
      <c r="K13" s="96"/>
      <c r="L13" s="96"/>
      <c r="M13" s="97" t="s">
        <v>632</v>
      </c>
      <c r="N13" s="97"/>
      <c r="O13" s="14" t="s">
        <v>51</v>
      </c>
    </row>
    <row r="14" spans="1:32">
      <c r="A14" s="13"/>
      <c r="B14" s="62" t="s">
        <v>633</v>
      </c>
      <c r="C14" s="36"/>
      <c r="D14" s="36"/>
      <c r="E14" s="77" t="s">
        <v>634</v>
      </c>
      <c r="F14" s="77"/>
      <c r="G14" s="36" t="s">
        <v>327</v>
      </c>
      <c r="H14" s="36"/>
      <c r="I14" s="77"/>
      <c r="J14" s="77"/>
      <c r="K14" s="36"/>
      <c r="L14" s="36"/>
      <c r="M14" s="77" t="s">
        <v>635</v>
      </c>
      <c r="N14" s="77"/>
      <c r="O14" s="16" t="s">
        <v>327</v>
      </c>
    </row>
    <row r="15" spans="1:32">
      <c r="A15" s="13"/>
      <c r="B15" s="60" t="s">
        <v>636</v>
      </c>
      <c r="C15" s="27"/>
      <c r="D15" s="27"/>
      <c r="E15" s="79" t="s">
        <v>637</v>
      </c>
      <c r="F15" s="79"/>
      <c r="G15" s="27" t="s">
        <v>327</v>
      </c>
      <c r="H15" s="27"/>
      <c r="I15" s="79"/>
      <c r="J15" s="79"/>
      <c r="K15" s="27"/>
      <c r="L15" s="27"/>
      <c r="M15" s="79" t="s">
        <v>638</v>
      </c>
      <c r="N15" s="79"/>
      <c r="O15" s="14" t="s">
        <v>327</v>
      </c>
    </row>
    <row r="16" spans="1:32">
      <c r="A16" s="13"/>
      <c r="B16" s="62" t="s">
        <v>639</v>
      </c>
      <c r="C16" s="81"/>
      <c r="D16" s="81"/>
      <c r="E16" s="82" t="s">
        <v>640</v>
      </c>
      <c r="F16" s="82"/>
      <c r="G16" s="36" t="s">
        <v>555</v>
      </c>
      <c r="H16" s="36"/>
      <c r="I16" s="77"/>
      <c r="J16" s="77"/>
      <c r="K16" s="81"/>
      <c r="L16" s="81"/>
      <c r="M16" s="82" t="s">
        <v>641</v>
      </c>
      <c r="N16" s="82"/>
      <c r="O16" s="16" t="s">
        <v>51</v>
      </c>
    </row>
    <row r="17" spans="1:32">
      <c r="A17" s="13"/>
      <c r="B17" s="143" t="s">
        <v>34</v>
      </c>
      <c r="C17" s="139"/>
      <c r="D17" s="139"/>
      <c r="E17" s="157" t="s">
        <v>642</v>
      </c>
      <c r="F17" s="157"/>
      <c r="G17" s="27" t="s">
        <v>51</v>
      </c>
      <c r="H17" s="27"/>
      <c r="I17" s="79"/>
      <c r="J17" s="79"/>
      <c r="K17" s="139"/>
      <c r="L17" s="139"/>
      <c r="M17" s="157" t="s">
        <v>643</v>
      </c>
      <c r="N17" s="157"/>
      <c r="O17" s="14" t="s">
        <v>51</v>
      </c>
    </row>
    <row r="18" spans="1:32">
      <c r="A18" s="13"/>
      <c r="B18" s="156" t="s">
        <v>644</v>
      </c>
      <c r="C18" s="76"/>
      <c r="D18" s="76"/>
      <c r="E18" s="76"/>
      <c r="F18" s="76"/>
      <c r="G18" s="77"/>
      <c r="H18" s="77"/>
      <c r="I18" s="77"/>
      <c r="J18" s="77"/>
      <c r="K18" s="76"/>
      <c r="L18" s="76"/>
      <c r="M18" s="76"/>
      <c r="N18" s="76"/>
      <c r="O18" s="58"/>
    </row>
    <row r="19" spans="1:32">
      <c r="A19" s="13"/>
      <c r="B19" s="60" t="s">
        <v>645</v>
      </c>
      <c r="C19" s="27"/>
      <c r="D19" s="27"/>
      <c r="E19" s="79" t="s">
        <v>646</v>
      </c>
      <c r="F19" s="79"/>
      <c r="G19" s="27" t="s">
        <v>51</v>
      </c>
      <c r="H19" s="27"/>
      <c r="I19" s="79"/>
      <c r="J19" s="79"/>
      <c r="K19" s="27"/>
      <c r="L19" s="27"/>
      <c r="M19" s="79" t="s">
        <v>647</v>
      </c>
      <c r="N19" s="79"/>
      <c r="O19" s="14" t="s">
        <v>51</v>
      </c>
    </row>
    <row r="20" spans="1:32">
      <c r="A20" s="13"/>
      <c r="B20" s="62" t="s">
        <v>648</v>
      </c>
      <c r="C20" s="81"/>
      <c r="D20" s="81"/>
      <c r="E20" s="82" t="s">
        <v>649</v>
      </c>
      <c r="F20" s="82"/>
      <c r="G20" s="36" t="s">
        <v>51</v>
      </c>
      <c r="H20" s="36"/>
      <c r="I20" s="77"/>
      <c r="J20" s="77"/>
      <c r="K20" s="81"/>
      <c r="L20" s="81"/>
      <c r="M20" s="82" t="s">
        <v>650</v>
      </c>
      <c r="N20" s="82"/>
      <c r="O20" s="16" t="s">
        <v>51</v>
      </c>
    </row>
    <row r="21" spans="1:32">
      <c r="A21" s="13"/>
      <c r="B21" s="61"/>
      <c r="C21" s="96"/>
      <c r="D21" s="96"/>
      <c r="E21" s="97" t="s">
        <v>651</v>
      </c>
      <c r="F21" s="97"/>
      <c r="G21" s="27" t="s">
        <v>51</v>
      </c>
      <c r="H21" s="27"/>
      <c r="I21" s="79"/>
      <c r="J21" s="79"/>
      <c r="K21" s="96"/>
      <c r="L21" s="96"/>
      <c r="M21" s="97" t="s">
        <v>652</v>
      </c>
      <c r="N21" s="97"/>
      <c r="O21" s="14" t="s">
        <v>51</v>
      </c>
    </row>
    <row r="22" spans="1:32">
      <c r="A22" s="13"/>
      <c r="B22" s="62" t="s">
        <v>653</v>
      </c>
      <c r="C22" s="81"/>
      <c r="D22" s="81"/>
      <c r="E22" s="82" t="s">
        <v>654</v>
      </c>
      <c r="F22" s="82"/>
      <c r="G22" s="36" t="s">
        <v>327</v>
      </c>
      <c r="H22" s="36"/>
      <c r="I22" s="77"/>
      <c r="J22" s="77"/>
      <c r="K22" s="81"/>
      <c r="L22" s="81"/>
      <c r="M22" s="82" t="s">
        <v>655</v>
      </c>
      <c r="N22" s="82"/>
      <c r="O22" s="16" t="s">
        <v>327</v>
      </c>
    </row>
    <row r="23" spans="1:32">
      <c r="A23" s="13"/>
      <c r="B23" s="143" t="s">
        <v>656</v>
      </c>
      <c r="C23" s="139"/>
      <c r="D23" s="139"/>
      <c r="E23" s="157" t="s">
        <v>657</v>
      </c>
      <c r="F23" s="157"/>
      <c r="G23" s="27" t="s">
        <v>51</v>
      </c>
      <c r="H23" s="27"/>
      <c r="I23" s="79"/>
      <c r="J23" s="79"/>
      <c r="K23" s="139"/>
      <c r="L23" s="139"/>
      <c r="M23" s="157" t="s">
        <v>658</v>
      </c>
      <c r="N23" s="157"/>
      <c r="O23" s="14" t="s">
        <v>51</v>
      </c>
    </row>
    <row r="24" spans="1:32" ht="15.75" thickBot="1">
      <c r="A24" s="13"/>
      <c r="B24" s="62" t="s">
        <v>659</v>
      </c>
      <c r="C24" s="88" t="s">
        <v>217</v>
      </c>
      <c r="D24" s="88"/>
      <c r="E24" s="115" t="s">
        <v>660</v>
      </c>
      <c r="F24" s="115"/>
      <c r="G24" s="36" t="s">
        <v>51</v>
      </c>
      <c r="H24" s="36"/>
      <c r="I24" s="77"/>
      <c r="J24" s="77"/>
      <c r="K24" s="88" t="s">
        <v>217</v>
      </c>
      <c r="L24" s="88"/>
      <c r="M24" s="115" t="s">
        <v>661</v>
      </c>
      <c r="N24" s="115"/>
      <c r="O24" s="16" t="s">
        <v>51</v>
      </c>
    </row>
    <row r="25" spans="1:32" ht="15.75" thickTop="1">
      <c r="A25" s="13"/>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row>
    <row r="26" spans="1:32">
      <c r="A26" s="13" t="s">
        <v>1265</v>
      </c>
      <c r="B26" s="37" t="s">
        <v>662</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2" ht="15.75">
      <c r="A27" s="13"/>
      <c r="B27" s="159"/>
      <c r="C27" s="159"/>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row>
    <row r="28" spans="1:32">
      <c r="A28" s="13"/>
      <c r="B28" s="77"/>
      <c r="C28" s="89" t="s">
        <v>165</v>
      </c>
      <c r="D28" s="89"/>
      <c r="E28" s="89"/>
      <c r="F28" s="89"/>
      <c r="G28" s="77" t="s">
        <v>51</v>
      </c>
      <c r="H28" s="89" t="s">
        <v>663</v>
      </c>
      <c r="I28" s="89"/>
      <c r="J28" s="89"/>
      <c r="K28" s="89"/>
      <c r="L28" s="77" t="s">
        <v>51</v>
      </c>
      <c r="M28" s="89" t="s">
        <v>664</v>
      </c>
      <c r="N28" s="89"/>
      <c r="O28" s="89"/>
      <c r="P28" s="89"/>
      <c r="Q28" s="77" t="s">
        <v>51</v>
      </c>
      <c r="R28" s="89" t="s">
        <v>666</v>
      </c>
      <c r="S28" s="89"/>
      <c r="T28" s="89"/>
      <c r="U28" s="89"/>
      <c r="V28" s="77" t="s">
        <v>51</v>
      </c>
      <c r="W28" s="89" t="s">
        <v>667</v>
      </c>
      <c r="X28" s="89"/>
      <c r="Y28" s="89"/>
      <c r="Z28" s="89"/>
      <c r="AA28" s="77" t="s">
        <v>51</v>
      </c>
      <c r="AB28" s="89" t="s">
        <v>670</v>
      </c>
      <c r="AC28" s="89"/>
      <c r="AD28" s="89"/>
      <c r="AE28" s="89"/>
      <c r="AF28" s="89"/>
    </row>
    <row r="29" spans="1:32">
      <c r="A29" s="13"/>
      <c r="B29" s="77"/>
      <c r="C29" s="89"/>
      <c r="D29" s="89"/>
      <c r="E29" s="89"/>
      <c r="F29" s="89"/>
      <c r="G29" s="77"/>
      <c r="H29" s="89"/>
      <c r="I29" s="89"/>
      <c r="J29" s="89"/>
      <c r="K29" s="89"/>
      <c r="L29" s="77"/>
      <c r="M29" s="89" t="s">
        <v>665</v>
      </c>
      <c r="N29" s="89"/>
      <c r="O29" s="89"/>
      <c r="P29" s="89"/>
      <c r="Q29" s="77"/>
      <c r="R29" s="89" t="s">
        <v>665</v>
      </c>
      <c r="S29" s="89"/>
      <c r="T29" s="89"/>
      <c r="U29" s="89"/>
      <c r="V29" s="77"/>
      <c r="W29" s="89" t="s">
        <v>668</v>
      </c>
      <c r="X29" s="89"/>
      <c r="Y29" s="89"/>
      <c r="Z29" s="89"/>
      <c r="AA29" s="77"/>
      <c r="AB29" s="89" t="s">
        <v>671</v>
      </c>
      <c r="AC29" s="89"/>
      <c r="AD29" s="89"/>
      <c r="AE29" s="89"/>
      <c r="AF29" s="89"/>
    </row>
    <row r="30" spans="1:32">
      <c r="A30" s="13"/>
      <c r="B30" s="77"/>
      <c r="C30" s="107"/>
      <c r="D30" s="107"/>
      <c r="E30" s="107"/>
      <c r="F30" s="89"/>
      <c r="G30" s="77"/>
      <c r="H30" s="107"/>
      <c r="I30" s="107"/>
      <c r="J30" s="107"/>
      <c r="K30" s="89"/>
      <c r="L30" s="77"/>
      <c r="M30" s="109"/>
      <c r="N30" s="109"/>
      <c r="O30" s="109"/>
      <c r="P30" s="89"/>
      <c r="Q30" s="77"/>
      <c r="R30" s="109"/>
      <c r="S30" s="109"/>
      <c r="T30" s="109"/>
      <c r="U30" s="89"/>
      <c r="V30" s="77"/>
      <c r="W30" s="107" t="s">
        <v>669</v>
      </c>
      <c r="X30" s="107"/>
      <c r="Y30" s="107"/>
      <c r="Z30" s="89"/>
      <c r="AA30" s="77"/>
      <c r="AB30" s="109"/>
      <c r="AC30" s="109"/>
      <c r="AD30" s="109"/>
      <c r="AE30" s="109"/>
      <c r="AF30" s="89"/>
    </row>
    <row r="31" spans="1:32">
      <c r="A31" s="13"/>
      <c r="B31" s="61"/>
      <c r="C31" s="68" t="s">
        <v>575</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row>
    <row r="32" spans="1:32">
      <c r="A32" s="13"/>
      <c r="B32" s="62" t="s">
        <v>672</v>
      </c>
      <c r="C32" s="77"/>
      <c r="D32" s="77"/>
      <c r="E32" s="58"/>
      <c r="F32" s="58"/>
      <c r="G32" s="58" t="s">
        <v>51</v>
      </c>
      <c r="H32" s="77"/>
      <c r="I32" s="77"/>
      <c r="J32" s="58"/>
      <c r="K32" s="58"/>
      <c r="L32" s="58" t="s">
        <v>51</v>
      </c>
      <c r="M32" s="77"/>
      <c r="N32" s="77"/>
      <c r="O32" s="58"/>
      <c r="P32" s="58"/>
      <c r="Q32" s="58" t="s">
        <v>51</v>
      </c>
      <c r="R32" s="77"/>
      <c r="S32" s="77"/>
      <c r="T32" s="58"/>
      <c r="U32" s="58"/>
      <c r="V32" s="58" t="s">
        <v>51</v>
      </c>
      <c r="W32" s="77"/>
      <c r="X32" s="77"/>
      <c r="Y32" s="58"/>
      <c r="Z32" s="58"/>
      <c r="AA32" s="58" t="s">
        <v>51</v>
      </c>
      <c r="AB32" s="77"/>
      <c r="AC32" s="77"/>
      <c r="AD32" s="77"/>
      <c r="AE32" s="77"/>
      <c r="AF32" s="58"/>
    </row>
    <row r="33" spans="1:32">
      <c r="A33" s="13"/>
      <c r="B33" s="143" t="s">
        <v>622</v>
      </c>
      <c r="C33" s="61" t="s">
        <v>217</v>
      </c>
      <c r="D33" s="61"/>
      <c r="E33" s="61" t="s">
        <v>623</v>
      </c>
      <c r="F33" s="14" t="s">
        <v>51</v>
      </c>
      <c r="G33" s="61" t="s">
        <v>51</v>
      </c>
      <c r="H33" s="61" t="s">
        <v>217</v>
      </c>
      <c r="I33" s="61"/>
      <c r="J33" s="61" t="s">
        <v>623</v>
      </c>
      <c r="K33" s="14" t="s">
        <v>51</v>
      </c>
      <c r="L33" s="61" t="s">
        <v>51</v>
      </c>
      <c r="M33" s="61" t="s">
        <v>217</v>
      </c>
      <c r="N33" s="61"/>
      <c r="O33" s="61" t="s">
        <v>223</v>
      </c>
      <c r="P33" s="14"/>
      <c r="Q33" s="61" t="s">
        <v>51</v>
      </c>
      <c r="R33" s="61" t="s">
        <v>217</v>
      </c>
      <c r="S33" s="61"/>
      <c r="T33" s="61" t="s">
        <v>223</v>
      </c>
      <c r="U33" s="14"/>
      <c r="V33" s="61" t="s">
        <v>51</v>
      </c>
      <c r="W33" s="61" t="s">
        <v>217</v>
      </c>
      <c r="X33" s="61"/>
      <c r="Y33" s="61" t="s">
        <v>223</v>
      </c>
      <c r="Z33" s="14"/>
      <c r="AA33" s="61" t="s">
        <v>51</v>
      </c>
      <c r="AB33" s="61" t="s">
        <v>217</v>
      </c>
      <c r="AC33" s="61"/>
      <c r="AD33" s="79" t="s">
        <v>223</v>
      </c>
      <c r="AE33" s="79"/>
      <c r="AF33" s="14"/>
    </row>
    <row r="34" spans="1:32">
      <c r="A34" s="13"/>
      <c r="B34" s="102" t="s">
        <v>625</v>
      </c>
      <c r="C34" s="36"/>
      <c r="D34" s="36"/>
      <c r="E34" s="58" t="s">
        <v>626</v>
      </c>
      <c r="F34" s="16" t="s">
        <v>51</v>
      </c>
      <c r="G34" s="58" t="s">
        <v>51</v>
      </c>
      <c r="H34" s="36"/>
      <c r="I34" s="36"/>
      <c r="J34" s="58" t="s">
        <v>673</v>
      </c>
      <c r="K34" s="16" t="s">
        <v>51</v>
      </c>
      <c r="L34" s="58" t="s">
        <v>51</v>
      </c>
      <c r="M34" s="36"/>
      <c r="N34" s="36"/>
      <c r="O34" s="58" t="s">
        <v>223</v>
      </c>
      <c r="P34" s="16"/>
      <c r="Q34" s="58" t="s">
        <v>51</v>
      </c>
      <c r="R34" s="36"/>
      <c r="S34" s="36"/>
      <c r="T34" s="58" t="s">
        <v>223</v>
      </c>
      <c r="U34" s="16" t="s">
        <v>51</v>
      </c>
      <c r="V34" s="58" t="s">
        <v>51</v>
      </c>
      <c r="W34" s="36"/>
      <c r="X34" s="36"/>
      <c r="Y34" s="58" t="s">
        <v>674</v>
      </c>
      <c r="Z34" s="16"/>
      <c r="AA34" s="58" t="s">
        <v>51</v>
      </c>
      <c r="AB34" s="36"/>
      <c r="AC34" s="36"/>
      <c r="AD34" s="77" t="s">
        <v>675</v>
      </c>
      <c r="AE34" s="77"/>
      <c r="AF34" s="16" t="s">
        <v>51</v>
      </c>
    </row>
    <row r="35" spans="1:32">
      <c r="A35" s="13"/>
      <c r="B35" s="143" t="s">
        <v>628</v>
      </c>
      <c r="C35" s="91"/>
      <c r="D35" s="91"/>
      <c r="E35" s="87" t="s">
        <v>629</v>
      </c>
      <c r="F35" s="14" t="s">
        <v>51</v>
      </c>
      <c r="G35" s="61" t="s">
        <v>51</v>
      </c>
      <c r="H35" s="91"/>
      <c r="I35" s="91"/>
      <c r="J35" s="87" t="s">
        <v>629</v>
      </c>
      <c r="K35" s="14" t="s">
        <v>51</v>
      </c>
      <c r="L35" s="61" t="s">
        <v>51</v>
      </c>
      <c r="M35" s="91"/>
      <c r="N35" s="91"/>
      <c r="O35" s="87" t="s">
        <v>223</v>
      </c>
      <c r="P35" s="14"/>
      <c r="Q35" s="61" t="s">
        <v>51</v>
      </c>
      <c r="R35" s="91"/>
      <c r="S35" s="91"/>
      <c r="T35" s="87" t="s">
        <v>223</v>
      </c>
      <c r="U35" s="14"/>
      <c r="V35" s="61" t="s">
        <v>51</v>
      </c>
      <c r="W35" s="91"/>
      <c r="X35" s="91"/>
      <c r="Y35" s="87" t="s">
        <v>223</v>
      </c>
      <c r="Z35" s="14"/>
      <c r="AA35" s="61" t="s">
        <v>51</v>
      </c>
      <c r="AB35" s="91"/>
      <c r="AC35" s="91"/>
      <c r="AD35" s="113" t="s">
        <v>223</v>
      </c>
      <c r="AE35" s="113"/>
      <c r="AF35" s="14" t="s">
        <v>51</v>
      </c>
    </row>
    <row r="36" spans="1:32" ht="15.75" thickBot="1">
      <c r="A36" s="13"/>
      <c r="B36" s="58"/>
      <c r="C36" s="88" t="s">
        <v>217</v>
      </c>
      <c r="D36" s="88"/>
      <c r="E36" s="88" t="s">
        <v>631</v>
      </c>
      <c r="F36" s="16" t="s">
        <v>51</v>
      </c>
      <c r="G36" s="58" t="s">
        <v>51</v>
      </c>
      <c r="H36" s="88" t="s">
        <v>217</v>
      </c>
      <c r="I36" s="88"/>
      <c r="J36" s="88" t="s">
        <v>676</v>
      </c>
      <c r="K36" s="16" t="s">
        <v>51</v>
      </c>
      <c r="L36" s="58" t="s">
        <v>51</v>
      </c>
      <c r="M36" s="88" t="s">
        <v>217</v>
      </c>
      <c r="N36" s="88"/>
      <c r="O36" s="88" t="s">
        <v>223</v>
      </c>
      <c r="P36" s="16"/>
      <c r="Q36" s="58" t="s">
        <v>51</v>
      </c>
      <c r="R36" s="88" t="s">
        <v>217</v>
      </c>
      <c r="S36" s="88"/>
      <c r="T36" s="88" t="s">
        <v>223</v>
      </c>
      <c r="U36" s="16" t="s">
        <v>51</v>
      </c>
      <c r="V36" s="58" t="s">
        <v>51</v>
      </c>
      <c r="W36" s="88" t="s">
        <v>217</v>
      </c>
      <c r="X36" s="88"/>
      <c r="Y36" s="88" t="s">
        <v>674</v>
      </c>
      <c r="Z36" s="16"/>
      <c r="AA36" s="58" t="s">
        <v>51</v>
      </c>
      <c r="AB36" s="88" t="s">
        <v>217</v>
      </c>
      <c r="AC36" s="88"/>
      <c r="AD36" s="115" t="s">
        <v>675</v>
      </c>
      <c r="AE36" s="115"/>
      <c r="AF36" s="16" t="s">
        <v>51</v>
      </c>
    </row>
    <row r="37" spans="1:32" ht="15.75" thickTop="1">
      <c r="A37" s="13"/>
      <c r="B37" s="60" t="s">
        <v>677</v>
      </c>
      <c r="C37" s="148"/>
      <c r="D37" s="148"/>
      <c r="E37" s="144"/>
      <c r="F37" s="61"/>
      <c r="G37" s="61" t="s">
        <v>51</v>
      </c>
      <c r="H37" s="148"/>
      <c r="I37" s="148"/>
      <c r="J37" s="144"/>
      <c r="K37" s="61"/>
      <c r="L37" s="61" t="s">
        <v>51</v>
      </c>
      <c r="M37" s="148"/>
      <c r="N37" s="148"/>
      <c r="O37" s="144"/>
      <c r="P37" s="61"/>
      <c r="Q37" s="61" t="s">
        <v>51</v>
      </c>
      <c r="R37" s="148"/>
      <c r="S37" s="148"/>
      <c r="T37" s="144"/>
      <c r="U37" s="61"/>
      <c r="V37" s="61" t="s">
        <v>51</v>
      </c>
      <c r="W37" s="148"/>
      <c r="X37" s="148"/>
      <c r="Y37" s="144"/>
      <c r="Z37" s="61"/>
      <c r="AA37" s="61" t="s">
        <v>51</v>
      </c>
      <c r="AB37" s="148"/>
      <c r="AC37" s="148"/>
      <c r="AD37" s="148"/>
      <c r="AE37" s="148"/>
      <c r="AF37" s="61"/>
    </row>
    <row r="38" spans="1:32">
      <c r="A38" s="13"/>
      <c r="B38" s="102" t="s">
        <v>678</v>
      </c>
      <c r="C38" s="58" t="s">
        <v>217</v>
      </c>
      <c r="D38" s="58"/>
      <c r="E38" s="58" t="s">
        <v>646</v>
      </c>
      <c r="F38" s="16" t="s">
        <v>51</v>
      </c>
      <c r="G38" s="58" t="s">
        <v>51</v>
      </c>
      <c r="H38" s="58" t="s">
        <v>217</v>
      </c>
      <c r="I38" s="58"/>
      <c r="J38" s="58" t="s">
        <v>679</v>
      </c>
      <c r="K38" s="16" t="s">
        <v>51</v>
      </c>
      <c r="L38" s="58" t="s">
        <v>51</v>
      </c>
      <c r="M38" s="58" t="s">
        <v>217</v>
      </c>
      <c r="N38" s="58"/>
      <c r="O38" s="58" t="s">
        <v>680</v>
      </c>
      <c r="P38" s="16" t="s">
        <v>51</v>
      </c>
      <c r="Q38" s="58" t="s">
        <v>51</v>
      </c>
      <c r="R38" s="58" t="s">
        <v>217</v>
      </c>
      <c r="S38" s="58"/>
      <c r="T38" s="58" t="s">
        <v>223</v>
      </c>
      <c r="U38" s="16"/>
      <c r="V38" s="58" t="s">
        <v>51</v>
      </c>
      <c r="W38" s="58" t="s">
        <v>217</v>
      </c>
      <c r="X38" s="58"/>
      <c r="Y38" s="58" t="s">
        <v>681</v>
      </c>
      <c r="Z38" s="16" t="s">
        <v>51</v>
      </c>
      <c r="AA38" s="58" t="s">
        <v>51</v>
      </c>
      <c r="AB38" s="58" t="s">
        <v>217</v>
      </c>
      <c r="AC38" s="58"/>
      <c r="AD38" s="77" t="s">
        <v>682</v>
      </c>
      <c r="AE38" s="77"/>
      <c r="AF38" s="16" t="s">
        <v>51</v>
      </c>
    </row>
    <row r="39" spans="1:32">
      <c r="A39" s="13"/>
      <c r="B39" s="143" t="s">
        <v>683</v>
      </c>
      <c r="C39" s="91"/>
      <c r="D39" s="91"/>
      <c r="E39" s="87" t="s">
        <v>649</v>
      </c>
      <c r="F39" s="14" t="s">
        <v>51</v>
      </c>
      <c r="G39" s="61" t="s">
        <v>51</v>
      </c>
      <c r="H39" s="91"/>
      <c r="I39" s="91"/>
      <c r="J39" s="87" t="s">
        <v>684</v>
      </c>
      <c r="K39" s="14" t="s">
        <v>51</v>
      </c>
      <c r="L39" s="61" t="s">
        <v>51</v>
      </c>
      <c r="M39" s="91"/>
      <c r="N39" s="91"/>
      <c r="O39" s="87" t="s">
        <v>685</v>
      </c>
      <c r="P39" s="14" t="s">
        <v>51</v>
      </c>
      <c r="Q39" s="61" t="s">
        <v>51</v>
      </c>
      <c r="R39" s="91"/>
      <c r="S39" s="91"/>
      <c r="T39" s="87" t="s">
        <v>223</v>
      </c>
      <c r="U39" s="14"/>
      <c r="V39" s="61" t="s">
        <v>51</v>
      </c>
      <c r="W39" s="91"/>
      <c r="X39" s="91"/>
      <c r="Y39" s="87" t="s">
        <v>686</v>
      </c>
      <c r="Z39" s="14" t="s">
        <v>51</v>
      </c>
      <c r="AA39" s="61" t="s">
        <v>51</v>
      </c>
      <c r="AB39" s="91"/>
      <c r="AC39" s="91"/>
      <c r="AD39" s="113" t="s">
        <v>687</v>
      </c>
      <c r="AE39" s="113"/>
      <c r="AF39" s="14" t="s">
        <v>51</v>
      </c>
    </row>
    <row r="40" spans="1:32" ht="15.75" thickBot="1">
      <c r="A40" s="13"/>
      <c r="B40" s="58"/>
      <c r="C40" s="88" t="s">
        <v>217</v>
      </c>
      <c r="D40" s="88"/>
      <c r="E40" s="88" t="s">
        <v>651</v>
      </c>
      <c r="F40" s="16" t="s">
        <v>51</v>
      </c>
      <c r="G40" s="58" t="s">
        <v>51</v>
      </c>
      <c r="H40" s="88" t="s">
        <v>217</v>
      </c>
      <c r="I40" s="88"/>
      <c r="J40" s="88" t="s">
        <v>688</v>
      </c>
      <c r="K40" s="16" t="s">
        <v>51</v>
      </c>
      <c r="L40" s="58" t="s">
        <v>51</v>
      </c>
      <c r="M40" s="88" t="s">
        <v>217</v>
      </c>
      <c r="N40" s="88"/>
      <c r="O40" s="88" t="s">
        <v>689</v>
      </c>
      <c r="P40" s="16" t="s">
        <v>51</v>
      </c>
      <c r="Q40" s="58" t="s">
        <v>51</v>
      </c>
      <c r="R40" s="88" t="s">
        <v>217</v>
      </c>
      <c r="S40" s="88"/>
      <c r="T40" s="88" t="s">
        <v>223</v>
      </c>
      <c r="U40" s="16"/>
      <c r="V40" s="58" t="s">
        <v>51</v>
      </c>
      <c r="W40" s="88" t="s">
        <v>217</v>
      </c>
      <c r="X40" s="88"/>
      <c r="Y40" s="88" t="s">
        <v>690</v>
      </c>
      <c r="Z40" s="16" t="s">
        <v>51</v>
      </c>
      <c r="AA40" s="58" t="s">
        <v>51</v>
      </c>
      <c r="AB40" s="88" t="s">
        <v>217</v>
      </c>
      <c r="AC40" s="88"/>
      <c r="AD40" s="115" t="s">
        <v>691</v>
      </c>
      <c r="AE40" s="115"/>
      <c r="AF40" s="16" t="s">
        <v>51</v>
      </c>
    </row>
    <row r="41" spans="1:32" ht="15.75" thickTop="1">
      <c r="A41" s="13"/>
      <c r="B41" s="37" t="s">
        <v>692</v>
      </c>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row>
    <row r="42" spans="1:32" ht="15.75">
      <c r="A42" s="13"/>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row>
    <row r="43" spans="1:32">
      <c r="A43" s="13"/>
      <c r="B43" s="77"/>
      <c r="C43" s="89" t="s">
        <v>165</v>
      </c>
      <c r="D43" s="89"/>
      <c r="E43" s="89"/>
      <c r="F43" s="89"/>
      <c r="G43" s="77" t="s">
        <v>51</v>
      </c>
      <c r="H43" s="89" t="s">
        <v>663</v>
      </c>
      <c r="I43" s="89"/>
      <c r="J43" s="89"/>
      <c r="K43" s="89"/>
      <c r="L43" s="77" t="s">
        <v>51</v>
      </c>
      <c r="M43" s="89" t="s">
        <v>693</v>
      </c>
      <c r="N43" s="89"/>
      <c r="O43" s="89"/>
      <c r="P43" s="89"/>
      <c r="Q43" s="77" t="s">
        <v>51</v>
      </c>
      <c r="R43" s="89" t="s">
        <v>694</v>
      </c>
      <c r="S43" s="89"/>
      <c r="T43" s="89"/>
      <c r="U43" s="89"/>
      <c r="V43" s="77" t="s">
        <v>51</v>
      </c>
      <c r="W43" s="89" t="s">
        <v>667</v>
      </c>
      <c r="X43" s="89"/>
      <c r="Y43" s="89"/>
      <c r="Z43" s="89"/>
      <c r="AA43" s="77" t="s">
        <v>51</v>
      </c>
      <c r="AB43" s="89" t="s">
        <v>695</v>
      </c>
      <c r="AC43" s="89"/>
      <c r="AD43" s="89"/>
      <c r="AE43" s="89"/>
      <c r="AF43" s="89"/>
    </row>
    <row r="44" spans="1:32">
      <c r="A44" s="13"/>
      <c r="B44" s="77"/>
      <c r="C44" s="89"/>
      <c r="D44" s="89"/>
      <c r="E44" s="89"/>
      <c r="F44" s="89"/>
      <c r="G44" s="77"/>
      <c r="H44" s="89"/>
      <c r="I44" s="89"/>
      <c r="J44" s="89"/>
      <c r="K44" s="89"/>
      <c r="L44" s="77"/>
      <c r="M44" s="89" t="s">
        <v>665</v>
      </c>
      <c r="N44" s="89"/>
      <c r="O44" s="89"/>
      <c r="P44" s="89"/>
      <c r="Q44" s="77"/>
      <c r="R44" s="89" t="s">
        <v>665</v>
      </c>
      <c r="S44" s="89"/>
      <c r="T44" s="89"/>
      <c r="U44" s="89"/>
      <c r="V44" s="77"/>
      <c r="W44" s="89" t="s">
        <v>668</v>
      </c>
      <c r="X44" s="89"/>
      <c r="Y44" s="89"/>
      <c r="Z44" s="89"/>
      <c r="AA44" s="77"/>
      <c r="AB44" s="89" t="s">
        <v>671</v>
      </c>
      <c r="AC44" s="89"/>
      <c r="AD44" s="89"/>
      <c r="AE44" s="89"/>
      <c r="AF44" s="89"/>
    </row>
    <row r="45" spans="1:32">
      <c r="A45" s="13"/>
      <c r="B45" s="77"/>
      <c r="C45" s="107"/>
      <c r="D45" s="107"/>
      <c r="E45" s="107"/>
      <c r="F45" s="89"/>
      <c r="G45" s="77"/>
      <c r="H45" s="107"/>
      <c r="I45" s="107"/>
      <c r="J45" s="107"/>
      <c r="K45" s="89"/>
      <c r="L45" s="77"/>
      <c r="M45" s="109"/>
      <c r="N45" s="109"/>
      <c r="O45" s="109"/>
      <c r="P45" s="89"/>
      <c r="Q45" s="77"/>
      <c r="R45" s="109"/>
      <c r="S45" s="109"/>
      <c r="T45" s="109"/>
      <c r="U45" s="89"/>
      <c r="V45" s="77"/>
      <c r="W45" s="107" t="s">
        <v>669</v>
      </c>
      <c r="X45" s="107"/>
      <c r="Y45" s="107"/>
      <c r="Z45" s="89"/>
      <c r="AA45" s="77"/>
      <c r="AB45" s="109"/>
      <c r="AC45" s="109"/>
      <c r="AD45" s="109"/>
      <c r="AE45" s="109"/>
      <c r="AF45" s="89"/>
    </row>
    <row r="46" spans="1:32">
      <c r="A46" s="13"/>
      <c r="B46" s="61"/>
      <c r="C46" s="68" t="s">
        <v>575</v>
      </c>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row>
    <row r="47" spans="1:32">
      <c r="A47" s="13"/>
      <c r="B47" s="62" t="s">
        <v>672</v>
      </c>
      <c r="C47" s="77"/>
      <c r="D47" s="77"/>
      <c r="E47" s="58"/>
      <c r="F47" s="58"/>
      <c r="G47" s="58" t="s">
        <v>51</v>
      </c>
      <c r="H47" s="77"/>
      <c r="I47" s="77"/>
      <c r="J47" s="58"/>
      <c r="K47" s="58"/>
      <c r="L47" s="58" t="s">
        <v>51</v>
      </c>
      <c r="M47" s="77"/>
      <c r="N47" s="77"/>
      <c r="O47" s="58"/>
      <c r="P47" s="58"/>
      <c r="Q47" s="58" t="s">
        <v>51</v>
      </c>
      <c r="R47" s="77"/>
      <c r="S47" s="77"/>
      <c r="T47" s="58"/>
      <c r="U47" s="58"/>
      <c r="V47" s="58" t="s">
        <v>51</v>
      </c>
      <c r="W47" s="77"/>
      <c r="X47" s="77"/>
      <c r="Y47" s="58"/>
      <c r="Z47" s="58"/>
      <c r="AA47" s="58" t="s">
        <v>51</v>
      </c>
      <c r="AB47" s="77"/>
      <c r="AC47" s="77"/>
      <c r="AD47" s="77"/>
      <c r="AE47" s="77"/>
      <c r="AF47" s="58"/>
    </row>
    <row r="48" spans="1:32">
      <c r="A48" s="13"/>
      <c r="B48" s="143" t="s">
        <v>622</v>
      </c>
      <c r="C48" s="61" t="s">
        <v>217</v>
      </c>
      <c r="D48" s="61"/>
      <c r="E48" s="61" t="s">
        <v>624</v>
      </c>
      <c r="F48" s="14" t="s">
        <v>51</v>
      </c>
      <c r="G48" s="61" t="s">
        <v>51</v>
      </c>
      <c r="H48" s="61" t="s">
        <v>217</v>
      </c>
      <c r="I48" s="61"/>
      <c r="J48" s="61" t="s">
        <v>624</v>
      </c>
      <c r="K48" s="14" t="s">
        <v>51</v>
      </c>
      <c r="L48" s="61" t="s">
        <v>51</v>
      </c>
      <c r="M48" s="61" t="s">
        <v>217</v>
      </c>
      <c r="N48" s="61"/>
      <c r="O48" s="61" t="s">
        <v>223</v>
      </c>
      <c r="P48" s="14"/>
      <c r="Q48" s="61" t="s">
        <v>51</v>
      </c>
      <c r="R48" s="61" t="s">
        <v>217</v>
      </c>
      <c r="S48" s="61"/>
      <c r="T48" s="61" t="s">
        <v>223</v>
      </c>
      <c r="U48" s="14"/>
      <c r="V48" s="61" t="s">
        <v>51</v>
      </c>
      <c r="W48" s="61" t="s">
        <v>217</v>
      </c>
      <c r="X48" s="61"/>
      <c r="Y48" s="61" t="s">
        <v>223</v>
      </c>
      <c r="Z48" s="14"/>
      <c r="AA48" s="61" t="s">
        <v>51</v>
      </c>
      <c r="AB48" s="61" t="s">
        <v>217</v>
      </c>
      <c r="AC48" s="61"/>
      <c r="AD48" s="79" t="s">
        <v>223</v>
      </c>
      <c r="AE48" s="79"/>
      <c r="AF48" s="14"/>
    </row>
    <row r="49" spans="1:32">
      <c r="A49" s="13"/>
      <c r="B49" s="102" t="s">
        <v>625</v>
      </c>
      <c r="C49" s="36"/>
      <c r="D49" s="36"/>
      <c r="E49" s="58" t="s">
        <v>627</v>
      </c>
      <c r="F49" s="16" t="s">
        <v>51</v>
      </c>
      <c r="G49" s="58" t="s">
        <v>51</v>
      </c>
      <c r="H49" s="36"/>
      <c r="I49" s="36"/>
      <c r="J49" s="58" t="s">
        <v>696</v>
      </c>
      <c r="K49" s="16" t="s">
        <v>51</v>
      </c>
      <c r="L49" s="58" t="s">
        <v>51</v>
      </c>
      <c r="M49" s="36"/>
      <c r="N49" s="36"/>
      <c r="O49" s="58" t="s">
        <v>223</v>
      </c>
      <c r="P49" s="16"/>
      <c r="Q49" s="58" t="s">
        <v>51</v>
      </c>
      <c r="R49" s="36"/>
      <c r="S49" s="36"/>
      <c r="T49" s="58" t="s">
        <v>697</v>
      </c>
      <c r="U49" s="16" t="s">
        <v>51</v>
      </c>
      <c r="V49" s="58" t="s">
        <v>51</v>
      </c>
      <c r="W49" s="36"/>
      <c r="X49" s="36"/>
      <c r="Y49" s="58" t="s">
        <v>223</v>
      </c>
      <c r="Z49" s="16"/>
      <c r="AA49" s="58" t="s">
        <v>51</v>
      </c>
      <c r="AB49" s="36"/>
      <c r="AC49" s="36"/>
      <c r="AD49" s="77" t="s">
        <v>698</v>
      </c>
      <c r="AE49" s="77"/>
      <c r="AF49" s="16" t="s">
        <v>51</v>
      </c>
    </row>
    <row r="50" spans="1:32">
      <c r="A50" s="13"/>
      <c r="B50" s="143" t="s">
        <v>628</v>
      </c>
      <c r="C50" s="91"/>
      <c r="D50" s="91"/>
      <c r="E50" s="87" t="s">
        <v>630</v>
      </c>
      <c r="F50" s="14" t="s">
        <v>51</v>
      </c>
      <c r="G50" s="61" t="s">
        <v>51</v>
      </c>
      <c r="H50" s="91"/>
      <c r="I50" s="91"/>
      <c r="J50" s="87" t="s">
        <v>699</v>
      </c>
      <c r="K50" s="14" t="s">
        <v>51</v>
      </c>
      <c r="L50" s="61" t="s">
        <v>51</v>
      </c>
      <c r="M50" s="91"/>
      <c r="N50" s="91"/>
      <c r="O50" s="87" t="s">
        <v>223</v>
      </c>
      <c r="P50" s="14"/>
      <c r="Q50" s="61" t="s">
        <v>51</v>
      </c>
      <c r="R50" s="91"/>
      <c r="S50" s="91"/>
      <c r="T50" s="87" t="s">
        <v>223</v>
      </c>
      <c r="U50" s="14"/>
      <c r="V50" s="61" t="s">
        <v>51</v>
      </c>
      <c r="W50" s="91"/>
      <c r="X50" s="91"/>
      <c r="Y50" s="87" t="s">
        <v>223</v>
      </c>
      <c r="Z50" s="14"/>
      <c r="AA50" s="61" t="s">
        <v>51</v>
      </c>
      <c r="AB50" s="91"/>
      <c r="AC50" s="91"/>
      <c r="AD50" s="113" t="s">
        <v>700</v>
      </c>
      <c r="AE50" s="113"/>
      <c r="AF50" s="14" t="s">
        <v>51</v>
      </c>
    </row>
    <row r="51" spans="1:32" ht="15.75" thickBot="1">
      <c r="A51" s="13"/>
      <c r="B51" s="58"/>
      <c r="C51" s="88" t="s">
        <v>217</v>
      </c>
      <c r="D51" s="88"/>
      <c r="E51" s="88" t="s">
        <v>632</v>
      </c>
      <c r="F51" s="16" t="s">
        <v>51</v>
      </c>
      <c r="G51" s="58" t="s">
        <v>51</v>
      </c>
      <c r="H51" s="88" t="s">
        <v>217</v>
      </c>
      <c r="I51" s="88"/>
      <c r="J51" s="88" t="s">
        <v>701</v>
      </c>
      <c r="K51" s="16" t="s">
        <v>51</v>
      </c>
      <c r="L51" s="58" t="s">
        <v>51</v>
      </c>
      <c r="M51" s="88" t="s">
        <v>217</v>
      </c>
      <c r="N51" s="88"/>
      <c r="O51" s="88" t="s">
        <v>223</v>
      </c>
      <c r="P51" s="16"/>
      <c r="Q51" s="58" t="s">
        <v>51</v>
      </c>
      <c r="R51" s="88" t="s">
        <v>217</v>
      </c>
      <c r="S51" s="88"/>
      <c r="T51" s="88" t="s">
        <v>697</v>
      </c>
      <c r="U51" s="16" t="s">
        <v>51</v>
      </c>
      <c r="V51" s="58" t="s">
        <v>51</v>
      </c>
      <c r="W51" s="88" t="s">
        <v>217</v>
      </c>
      <c r="X51" s="88"/>
      <c r="Y51" s="88" t="s">
        <v>223</v>
      </c>
      <c r="Z51" s="16"/>
      <c r="AA51" s="58" t="s">
        <v>51</v>
      </c>
      <c r="AB51" s="88" t="s">
        <v>217</v>
      </c>
      <c r="AC51" s="88"/>
      <c r="AD51" s="115" t="s">
        <v>702</v>
      </c>
      <c r="AE51" s="115"/>
      <c r="AF51" s="16" t="s">
        <v>51</v>
      </c>
    </row>
    <row r="52" spans="1:32" ht="15.75" thickTop="1">
      <c r="A52" s="13"/>
      <c r="B52" s="60" t="s">
        <v>677</v>
      </c>
      <c r="C52" s="148"/>
      <c r="D52" s="148"/>
      <c r="E52" s="144"/>
      <c r="F52" s="61"/>
      <c r="G52" s="61" t="s">
        <v>51</v>
      </c>
      <c r="H52" s="148"/>
      <c r="I52" s="148"/>
      <c r="J52" s="144"/>
      <c r="K52" s="61"/>
      <c r="L52" s="61" t="s">
        <v>51</v>
      </c>
      <c r="M52" s="148"/>
      <c r="N52" s="148"/>
      <c r="O52" s="144"/>
      <c r="P52" s="61"/>
      <c r="Q52" s="61" t="s">
        <v>51</v>
      </c>
      <c r="R52" s="148"/>
      <c r="S52" s="148"/>
      <c r="T52" s="144"/>
      <c r="U52" s="61"/>
      <c r="V52" s="61" t="s">
        <v>51</v>
      </c>
      <c r="W52" s="148"/>
      <c r="X52" s="148"/>
      <c r="Y52" s="144"/>
      <c r="Z52" s="61"/>
      <c r="AA52" s="61" t="s">
        <v>51</v>
      </c>
      <c r="AB52" s="148"/>
      <c r="AC52" s="148"/>
      <c r="AD52" s="148"/>
      <c r="AE52" s="148"/>
      <c r="AF52" s="61"/>
    </row>
    <row r="53" spans="1:32">
      <c r="A53" s="13"/>
      <c r="B53" s="102" t="s">
        <v>678</v>
      </c>
      <c r="C53" s="58" t="s">
        <v>217</v>
      </c>
      <c r="D53" s="58"/>
      <c r="E53" s="58" t="s">
        <v>647</v>
      </c>
      <c r="F53" s="16" t="s">
        <v>51</v>
      </c>
      <c r="G53" s="58" t="s">
        <v>51</v>
      </c>
      <c r="H53" s="58" t="s">
        <v>217</v>
      </c>
      <c r="I53" s="58"/>
      <c r="J53" s="58" t="s">
        <v>703</v>
      </c>
      <c r="K53" s="16" t="s">
        <v>51</v>
      </c>
      <c r="L53" s="58" t="s">
        <v>51</v>
      </c>
      <c r="M53" s="58" t="s">
        <v>217</v>
      </c>
      <c r="N53" s="58"/>
      <c r="O53" s="58" t="s">
        <v>704</v>
      </c>
      <c r="P53" s="16" t="s">
        <v>51</v>
      </c>
      <c r="Q53" s="58" t="s">
        <v>51</v>
      </c>
      <c r="R53" s="58" t="s">
        <v>217</v>
      </c>
      <c r="S53" s="58"/>
      <c r="T53" s="58" t="s">
        <v>705</v>
      </c>
      <c r="U53" s="16" t="s">
        <v>51</v>
      </c>
      <c r="V53" s="58" t="s">
        <v>51</v>
      </c>
      <c r="W53" s="58" t="s">
        <v>217</v>
      </c>
      <c r="X53" s="58"/>
      <c r="Y53" s="58" t="s">
        <v>706</v>
      </c>
      <c r="Z53" s="16" t="s">
        <v>51</v>
      </c>
      <c r="AA53" s="58" t="s">
        <v>51</v>
      </c>
      <c r="AB53" s="58" t="s">
        <v>217</v>
      </c>
      <c r="AC53" s="58"/>
      <c r="AD53" s="77" t="s">
        <v>707</v>
      </c>
      <c r="AE53" s="77"/>
      <c r="AF53" s="16" t="s">
        <v>51</v>
      </c>
    </row>
    <row r="54" spans="1:32">
      <c r="A54" s="13"/>
      <c r="B54" s="143" t="s">
        <v>683</v>
      </c>
      <c r="C54" s="91"/>
      <c r="D54" s="91"/>
      <c r="E54" s="87" t="s">
        <v>650</v>
      </c>
      <c r="F54" s="14" t="s">
        <v>51</v>
      </c>
      <c r="G54" s="61" t="s">
        <v>51</v>
      </c>
      <c r="H54" s="91"/>
      <c r="I54" s="91"/>
      <c r="J54" s="87" t="s">
        <v>708</v>
      </c>
      <c r="K54" s="14" t="s">
        <v>51</v>
      </c>
      <c r="L54" s="61" t="s">
        <v>51</v>
      </c>
      <c r="M54" s="91"/>
      <c r="N54" s="91"/>
      <c r="O54" s="87" t="s">
        <v>223</v>
      </c>
      <c r="P54" s="14"/>
      <c r="Q54" s="61" t="s">
        <v>51</v>
      </c>
      <c r="R54" s="91"/>
      <c r="S54" s="91"/>
      <c r="T54" s="87" t="s">
        <v>223</v>
      </c>
      <c r="U54" s="14"/>
      <c r="V54" s="61" t="s">
        <v>51</v>
      </c>
      <c r="W54" s="91"/>
      <c r="X54" s="91"/>
      <c r="Y54" s="87" t="s">
        <v>709</v>
      </c>
      <c r="Z54" s="14" t="s">
        <v>51</v>
      </c>
      <c r="AA54" s="61" t="s">
        <v>51</v>
      </c>
      <c r="AB54" s="91"/>
      <c r="AC54" s="91"/>
      <c r="AD54" s="113" t="s">
        <v>710</v>
      </c>
      <c r="AE54" s="113"/>
      <c r="AF54" s="14" t="s">
        <v>51</v>
      </c>
    </row>
    <row r="55" spans="1:32" ht="15.75" thickBot="1">
      <c r="A55" s="13"/>
      <c r="B55" s="58"/>
      <c r="C55" s="88" t="s">
        <v>217</v>
      </c>
      <c r="D55" s="88"/>
      <c r="E55" s="88" t="s">
        <v>652</v>
      </c>
      <c r="F55" s="16" t="s">
        <v>51</v>
      </c>
      <c r="G55" s="58" t="s">
        <v>51</v>
      </c>
      <c r="H55" s="88" t="s">
        <v>217</v>
      </c>
      <c r="I55" s="88"/>
      <c r="J55" s="88" t="s">
        <v>711</v>
      </c>
      <c r="K55" s="16" t="s">
        <v>51</v>
      </c>
      <c r="L55" s="58" t="s">
        <v>51</v>
      </c>
      <c r="M55" s="88" t="s">
        <v>217</v>
      </c>
      <c r="N55" s="88"/>
      <c r="O55" s="88" t="s">
        <v>704</v>
      </c>
      <c r="P55" s="16" t="s">
        <v>51</v>
      </c>
      <c r="Q55" s="58" t="s">
        <v>51</v>
      </c>
      <c r="R55" s="88" t="s">
        <v>217</v>
      </c>
      <c r="S55" s="88"/>
      <c r="T55" s="88" t="s">
        <v>705</v>
      </c>
      <c r="U55" s="16" t="s">
        <v>51</v>
      </c>
      <c r="V55" s="58" t="s">
        <v>51</v>
      </c>
      <c r="W55" s="88" t="s">
        <v>217</v>
      </c>
      <c r="X55" s="88"/>
      <c r="Y55" s="88" t="s">
        <v>712</v>
      </c>
      <c r="Z55" s="16" t="s">
        <v>51</v>
      </c>
      <c r="AA55" s="58" t="s">
        <v>51</v>
      </c>
      <c r="AB55" s="88" t="s">
        <v>217</v>
      </c>
      <c r="AC55" s="88"/>
      <c r="AD55" s="115" t="s">
        <v>713</v>
      </c>
      <c r="AE55" s="115"/>
      <c r="AF55" s="16" t="s">
        <v>51</v>
      </c>
    </row>
    <row r="56" spans="1:32" ht="15.75" thickTop="1">
      <c r="A56" s="13"/>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row>
  </sheetData>
  <mergeCells count="255">
    <mergeCell ref="B27:AF27"/>
    <mergeCell ref="B41:AF41"/>
    <mergeCell ref="B42:AF42"/>
    <mergeCell ref="B56:AF56"/>
    <mergeCell ref="AD55:AE55"/>
    <mergeCell ref="A1:A2"/>
    <mergeCell ref="B1:AF1"/>
    <mergeCell ref="B2:AF2"/>
    <mergeCell ref="A3:A25"/>
    <mergeCell ref="B3:AF3"/>
    <mergeCell ref="B4:AF4"/>
    <mergeCell ref="B25:AF25"/>
    <mergeCell ref="A26:A56"/>
    <mergeCell ref="B26:AF26"/>
    <mergeCell ref="AD53:AE53"/>
    <mergeCell ref="C54:D54"/>
    <mergeCell ref="H54:I54"/>
    <mergeCell ref="M54:N54"/>
    <mergeCell ref="R54:S54"/>
    <mergeCell ref="W54:X54"/>
    <mergeCell ref="AB54:AC54"/>
    <mergeCell ref="AD54:AE54"/>
    <mergeCell ref="AD50:AE50"/>
    <mergeCell ref="AD51:AE51"/>
    <mergeCell ref="C52:D52"/>
    <mergeCell ref="H52:I52"/>
    <mergeCell ref="M52:N52"/>
    <mergeCell ref="R52:S52"/>
    <mergeCell ref="W52:X52"/>
    <mergeCell ref="AB52:AC52"/>
    <mergeCell ref="AD52:AE52"/>
    <mergeCell ref="C50:D50"/>
    <mergeCell ref="H50:I50"/>
    <mergeCell ref="M50:N50"/>
    <mergeCell ref="R50:S50"/>
    <mergeCell ref="W50:X50"/>
    <mergeCell ref="AB50:AC50"/>
    <mergeCell ref="AD47:AE47"/>
    <mergeCell ref="AD48:AE48"/>
    <mergeCell ref="C49:D49"/>
    <mergeCell ref="H49:I49"/>
    <mergeCell ref="M49:N49"/>
    <mergeCell ref="R49:S49"/>
    <mergeCell ref="W49:X49"/>
    <mergeCell ref="AB49:AC49"/>
    <mergeCell ref="AD49:AE49"/>
    <mergeCell ref="C47:D47"/>
    <mergeCell ref="H47:I47"/>
    <mergeCell ref="M47:N47"/>
    <mergeCell ref="R47:S47"/>
    <mergeCell ref="W47:X47"/>
    <mergeCell ref="AB47:AC47"/>
    <mergeCell ref="AA43:AA45"/>
    <mergeCell ref="AB43:AE43"/>
    <mergeCell ref="AB44:AE44"/>
    <mergeCell ref="AB45:AE45"/>
    <mergeCell ref="AF43:AF45"/>
    <mergeCell ref="C46:AD46"/>
    <mergeCell ref="AE46:AF46"/>
    <mergeCell ref="U43:U45"/>
    <mergeCell ref="V43:V45"/>
    <mergeCell ref="W43:Y43"/>
    <mergeCell ref="W44:Y44"/>
    <mergeCell ref="W45:Y45"/>
    <mergeCell ref="Z43:Z45"/>
    <mergeCell ref="M45:O45"/>
    <mergeCell ref="P43:P45"/>
    <mergeCell ref="Q43:Q45"/>
    <mergeCell ref="R43:T43"/>
    <mergeCell ref="R44:T44"/>
    <mergeCell ref="R45:T45"/>
    <mergeCell ref="AD40:AE40"/>
    <mergeCell ref="B43:B45"/>
    <mergeCell ref="C43:E45"/>
    <mergeCell ref="F43:F45"/>
    <mergeCell ref="G43:G45"/>
    <mergeCell ref="H43:J45"/>
    <mergeCell ref="K43:K45"/>
    <mergeCell ref="L43:L45"/>
    <mergeCell ref="M43:O43"/>
    <mergeCell ref="M44:O44"/>
    <mergeCell ref="AD38:AE38"/>
    <mergeCell ref="C39:D39"/>
    <mergeCell ref="H39:I39"/>
    <mergeCell ref="M39:N39"/>
    <mergeCell ref="R39:S39"/>
    <mergeCell ref="W39:X39"/>
    <mergeCell ref="AB39:AC39"/>
    <mergeCell ref="AD39:AE39"/>
    <mergeCell ref="AD35:AE35"/>
    <mergeCell ref="AD36:AE36"/>
    <mergeCell ref="C37:D37"/>
    <mergeCell ref="H37:I37"/>
    <mergeCell ref="M37:N37"/>
    <mergeCell ref="R37:S37"/>
    <mergeCell ref="W37:X37"/>
    <mergeCell ref="AB37:AC37"/>
    <mergeCell ref="AD37:AE37"/>
    <mergeCell ref="C35:D35"/>
    <mergeCell ref="H35:I35"/>
    <mergeCell ref="M35:N35"/>
    <mergeCell ref="R35:S35"/>
    <mergeCell ref="W35:X35"/>
    <mergeCell ref="AB35:AC35"/>
    <mergeCell ref="AD33:AE33"/>
    <mergeCell ref="C34:D34"/>
    <mergeCell ref="H34:I34"/>
    <mergeCell ref="M34:N34"/>
    <mergeCell ref="R34:S34"/>
    <mergeCell ref="W34:X34"/>
    <mergeCell ref="AB34:AC34"/>
    <mergeCell ref="AD34:AE34"/>
    <mergeCell ref="C31:AD31"/>
    <mergeCell ref="AE31:AF31"/>
    <mergeCell ref="C32:D32"/>
    <mergeCell ref="H32:I32"/>
    <mergeCell ref="M32:N32"/>
    <mergeCell ref="R32:S32"/>
    <mergeCell ref="W32:X32"/>
    <mergeCell ref="AB32:AC32"/>
    <mergeCell ref="AD32:AE32"/>
    <mergeCell ref="Z28:Z30"/>
    <mergeCell ref="AA28:AA30"/>
    <mergeCell ref="AB28:AE28"/>
    <mergeCell ref="AB29:AE29"/>
    <mergeCell ref="AB30:AE30"/>
    <mergeCell ref="AF28:AF30"/>
    <mergeCell ref="R28:T28"/>
    <mergeCell ref="R29:T29"/>
    <mergeCell ref="R30:T30"/>
    <mergeCell ref="U28:U30"/>
    <mergeCell ref="V28:V30"/>
    <mergeCell ref="W28:Y28"/>
    <mergeCell ref="W29:Y29"/>
    <mergeCell ref="W30:Y30"/>
    <mergeCell ref="L28:L30"/>
    <mergeCell ref="M28:O28"/>
    <mergeCell ref="M29:O29"/>
    <mergeCell ref="M30:O30"/>
    <mergeCell ref="P28:P30"/>
    <mergeCell ref="Q28:Q30"/>
    <mergeCell ref="E24:F24"/>
    <mergeCell ref="G24:H24"/>
    <mergeCell ref="I24:J24"/>
    <mergeCell ref="M24:N24"/>
    <mergeCell ref="B28:B30"/>
    <mergeCell ref="C28:E30"/>
    <mergeCell ref="F28:F30"/>
    <mergeCell ref="G28:G30"/>
    <mergeCell ref="H28:J30"/>
    <mergeCell ref="K28:K30"/>
    <mergeCell ref="C23:D23"/>
    <mergeCell ref="E23:F23"/>
    <mergeCell ref="G23:H23"/>
    <mergeCell ref="I23:J23"/>
    <mergeCell ref="K23:L23"/>
    <mergeCell ref="M23:N23"/>
    <mergeCell ref="C22:D22"/>
    <mergeCell ref="E22:F22"/>
    <mergeCell ref="G22:H22"/>
    <mergeCell ref="I22:J22"/>
    <mergeCell ref="K22:L22"/>
    <mergeCell ref="M22:N22"/>
    <mergeCell ref="C21:D21"/>
    <mergeCell ref="E21:F21"/>
    <mergeCell ref="G21:H21"/>
    <mergeCell ref="I21:J21"/>
    <mergeCell ref="K21:L21"/>
    <mergeCell ref="M21:N21"/>
    <mergeCell ref="C20:D20"/>
    <mergeCell ref="E20:F20"/>
    <mergeCell ref="G20:H20"/>
    <mergeCell ref="I20:J20"/>
    <mergeCell ref="K20:L20"/>
    <mergeCell ref="M20:N20"/>
    <mergeCell ref="C19:D19"/>
    <mergeCell ref="E19:F19"/>
    <mergeCell ref="G19:H19"/>
    <mergeCell ref="I19:J19"/>
    <mergeCell ref="K19:L19"/>
    <mergeCell ref="M19:N19"/>
    <mergeCell ref="C18:D18"/>
    <mergeCell ref="E18:F18"/>
    <mergeCell ref="G18:H18"/>
    <mergeCell ref="I18:J18"/>
    <mergeCell ref="K18:L18"/>
    <mergeCell ref="M18:N18"/>
    <mergeCell ref="C17:D17"/>
    <mergeCell ref="E17:F17"/>
    <mergeCell ref="G17:H17"/>
    <mergeCell ref="I17:J17"/>
    <mergeCell ref="K17:L17"/>
    <mergeCell ref="M17:N17"/>
    <mergeCell ref="C16:D16"/>
    <mergeCell ref="E16:F16"/>
    <mergeCell ref="G16:H16"/>
    <mergeCell ref="I16:J16"/>
    <mergeCell ref="K16:L16"/>
    <mergeCell ref="M16:N16"/>
    <mergeCell ref="C15:D15"/>
    <mergeCell ref="E15:F15"/>
    <mergeCell ref="G15:H15"/>
    <mergeCell ref="I15:J15"/>
    <mergeCell ref="K15:L15"/>
    <mergeCell ref="M15:N15"/>
    <mergeCell ref="C14:D14"/>
    <mergeCell ref="E14:F14"/>
    <mergeCell ref="G14:H14"/>
    <mergeCell ref="I14:J14"/>
    <mergeCell ref="K14:L14"/>
    <mergeCell ref="M14:N14"/>
    <mergeCell ref="C13:D13"/>
    <mergeCell ref="E13:F13"/>
    <mergeCell ref="G13:H13"/>
    <mergeCell ref="I13:J13"/>
    <mergeCell ref="K13:L13"/>
    <mergeCell ref="M13:N13"/>
    <mergeCell ref="C12:D12"/>
    <mergeCell ref="E12:F12"/>
    <mergeCell ref="G12:H12"/>
    <mergeCell ref="I12:J12"/>
    <mergeCell ref="K12:L12"/>
    <mergeCell ref="M12:N12"/>
    <mergeCell ref="E10:F10"/>
    <mergeCell ref="G10:H10"/>
    <mergeCell ref="I10:J10"/>
    <mergeCell ref="M10:N10"/>
    <mergeCell ref="C11:D11"/>
    <mergeCell ref="E11:F11"/>
    <mergeCell ref="G11:H11"/>
    <mergeCell ref="I11:J11"/>
    <mergeCell ref="K11:L11"/>
    <mergeCell ref="M11:N11"/>
    <mergeCell ref="C9:D9"/>
    <mergeCell ref="E9:F9"/>
    <mergeCell ref="G9:H9"/>
    <mergeCell ref="I9:J9"/>
    <mergeCell ref="K9:L9"/>
    <mergeCell ref="M9:N9"/>
    <mergeCell ref="N5:O6"/>
    <mergeCell ref="C7:M7"/>
    <mergeCell ref="N7:O7"/>
    <mergeCell ref="C8:D8"/>
    <mergeCell ref="E8:F8"/>
    <mergeCell ref="G8:H8"/>
    <mergeCell ref="I8:J8"/>
    <mergeCell ref="K8:L8"/>
    <mergeCell ref="M8:N8"/>
    <mergeCell ref="B5:B6"/>
    <mergeCell ref="C5:E5"/>
    <mergeCell ref="C6:E6"/>
    <mergeCell ref="F5:G6"/>
    <mergeCell ref="H5:I6"/>
    <mergeCell ref="J5:M5"/>
    <mergeCell ref="J6:M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workbookViewId="0"/>
  </sheetViews>
  <sheetFormatPr defaultRowHeight="15"/>
  <cols>
    <col min="1" max="1" width="36.5703125" bestFit="1" customWidth="1"/>
    <col min="2" max="2" width="18" customWidth="1"/>
    <col min="3" max="3" width="13.28515625" customWidth="1"/>
    <col min="4" max="4" width="2.42578125" customWidth="1"/>
    <col min="5" max="5" width="11.5703125" customWidth="1"/>
    <col min="6" max="6" width="11" customWidth="1"/>
    <col min="7" max="7" width="2.7109375" customWidth="1"/>
    <col min="8" max="8" width="11.5703125" customWidth="1"/>
    <col min="9" max="9" width="2.42578125" customWidth="1"/>
    <col min="10" max="10" width="11.5703125" customWidth="1"/>
    <col min="11" max="11" width="9.7109375" customWidth="1"/>
    <col min="12" max="13" width="2.7109375" customWidth="1"/>
    <col min="14" max="14" width="2.42578125" customWidth="1"/>
    <col min="15" max="15" width="11.5703125" customWidth="1"/>
    <col min="16" max="16" width="11" customWidth="1"/>
    <col min="17" max="17" width="2.7109375" customWidth="1"/>
  </cols>
  <sheetData>
    <row r="1" spans="1:17" ht="15" customHeight="1">
      <c r="A1" s="7" t="s">
        <v>1266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3" t="s">
        <v>1267</v>
      </c>
      <c r="B3" s="37" t="s">
        <v>715</v>
      </c>
      <c r="C3" s="37"/>
      <c r="D3" s="37"/>
      <c r="E3" s="37"/>
      <c r="F3" s="37"/>
      <c r="G3" s="37"/>
      <c r="H3" s="37"/>
      <c r="I3" s="37"/>
      <c r="J3" s="37"/>
      <c r="K3" s="37"/>
      <c r="L3" s="37"/>
      <c r="M3" s="37"/>
      <c r="N3" s="37"/>
      <c r="O3" s="37"/>
      <c r="P3" s="37"/>
      <c r="Q3" s="37"/>
    </row>
    <row r="4" spans="1:17" ht="15.75">
      <c r="A4" s="13"/>
      <c r="B4" s="159"/>
      <c r="C4" s="159"/>
      <c r="D4" s="159"/>
      <c r="E4" s="159"/>
      <c r="F4" s="159"/>
      <c r="G4" s="159"/>
      <c r="H4" s="159"/>
      <c r="I4" s="159"/>
      <c r="J4" s="159"/>
      <c r="K4" s="159"/>
      <c r="L4" s="159"/>
      <c r="M4" s="159"/>
      <c r="N4" s="159"/>
      <c r="O4" s="159"/>
      <c r="P4" s="159"/>
      <c r="Q4" s="159"/>
    </row>
    <row r="5" spans="1:17">
      <c r="A5" s="13"/>
      <c r="B5" s="89" t="s">
        <v>204</v>
      </c>
      <c r="C5" s="89"/>
      <c r="D5" s="89" t="s">
        <v>716</v>
      </c>
      <c r="E5" s="89"/>
      <c r="F5" s="89"/>
      <c r="G5" s="89"/>
      <c r="H5" s="77"/>
      <c r="I5" s="89" t="s">
        <v>719</v>
      </c>
      <c r="J5" s="89"/>
      <c r="K5" s="89"/>
      <c r="L5" s="89"/>
      <c r="M5" s="77" t="s">
        <v>51</v>
      </c>
      <c r="N5" s="89" t="s">
        <v>165</v>
      </c>
      <c r="O5" s="89"/>
      <c r="P5" s="89"/>
      <c r="Q5" s="89"/>
    </row>
    <row r="6" spans="1:17">
      <c r="A6" s="13"/>
      <c r="B6" s="89"/>
      <c r="C6" s="89"/>
      <c r="D6" s="89" t="s">
        <v>717</v>
      </c>
      <c r="E6" s="89"/>
      <c r="F6" s="89"/>
      <c r="G6" s="89"/>
      <c r="H6" s="77"/>
      <c r="I6" s="89" t="s">
        <v>717</v>
      </c>
      <c r="J6" s="89"/>
      <c r="K6" s="89"/>
      <c r="L6" s="89"/>
      <c r="M6" s="77"/>
      <c r="N6" s="89"/>
      <c r="O6" s="89"/>
      <c r="P6" s="89"/>
      <c r="Q6" s="89"/>
    </row>
    <row r="7" spans="1:17">
      <c r="A7" s="13"/>
      <c r="B7" s="107"/>
      <c r="C7" s="89"/>
      <c r="D7" s="107" t="s">
        <v>718</v>
      </c>
      <c r="E7" s="107"/>
      <c r="F7" s="107"/>
      <c r="G7" s="89"/>
      <c r="H7" s="77"/>
      <c r="I7" s="109"/>
      <c r="J7" s="109"/>
      <c r="K7" s="109"/>
      <c r="L7" s="89"/>
      <c r="M7" s="77"/>
      <c r="N7" s="107"/>
      <c r="O7" s="107"/>
      <c r="P7" s="107"/>
      <c r="Q7" s="89"/>
    </row>
    <row r="8" spans="1:17">
      <c r="A8" s="13"/>
      <c r="B8" s="78" t="s">
        <v>720</v>
      </c>
      <c r="C8" s="78"/>
      <c r="D8" s="101" t="s">
        <v>217</v>
      </c>
      <c r="E8" s="101"/>
      <c r="F8" s="101" t="s">
        <v>721</v>
      </c>
      <c r="G8" s="14" t="s">
        <v>51</v>
      </c>
      <c r="H8" s="61"/>
      <c r="I8" s="101" t="s">
        <v>217</v>
      </c>
      <c r="J8" s="101"/>
      <c r="K8" s="101" t="s">
        <v>722</v>
      </c>
      <c r="L8" s="14" t="s">
        <v>51</v>
      </c>
      <c r="M8" s="61" t="s">
        <v>51</v>
      </c>
      <c r="N8" s="101" t="s">
        <v>217</v>
      </c>
      <c r="O8" s="101"/>
      <c r="P8" s="101" t="s">
        <v>723</v>
      </c>
      <c r="Q8" s="14" t="s">
        <v>51</v>
      </c>
    </row>
    <row r="9" spans="1:17">
      <c r="A9" s="13"/>
      <c r="B9" s="80" t="s">
        <v>724</v>
      </c>
      <c r="C9" s="80"/>
      <c r="D9" s="36"/>
      <c r="E9" s="36"/>
      <c r="F9" s="58" t="s">
        <v>725</v>
      </c>
      <c r="G9" s="16"/>
      <c r="H9" s="58"/>
      <c r="I9" s="36"/>
      <c r="J9" s="36"/>
      <c r="K9" s="58" t="s">
        <v>223</v>
      </c>
      <c r="L9" s="16"/>
      <c r="M9" s="58" t="s">
        <v>51</v>
      </c>
      <c r="N9" s="36"/>
      <c r="O9" s="36"/>
      <c r="P9" s="58" t="s">
        <v>725</v>
      </c>
      <c r="Q9" s="16"/>
    </row>
    <row r="10" spans="1:17">
      <c r="A10" s="13"/>
      <c r="B10" s="78" t="s">
        <v>726</v>
      </c>
      <c r="C10" s="78"/>
      <c r="D10" s="91"/>
      <c r="E10" s="91"/>
      <c r="F10" s="87" t="s">
        <v>727</v>
      </c>
      <c r="G10" s="160" t="s">
        <v>327</v>
      </c>
      <c r="H10" s="61"/>
      <c r="I10" s="91"/>
      <c r="J10" s="91"/>
      <c r="K10" s="87" t="s">
        <v>223</v>
      </c>
      <c r="L10" s="14"/>
      <c r="M10" s="61" t="s">
        <v>51</v>
      </c>
      <c r="N10" s="91"/>
      <c r="O10" s="91"/>
      <c r="P10" s="87" t="s">
        <v>727</v>
      </c>
      <c r="Q10" s="160" t="s">
        <v>327</v>
      </c>
    </row>
    <row r="11" spans="1:17" ht="15.75" thickBot="1">
      <c r="A11" s="13"/>
      <c r="B11" s="80" t="s">
        <v>728</v>
      </c>
      <c r="C11" s="80"/>
      <c r="D11" s="88" t="s">
        <v>217</v>
      </c>
      <c r="E11" s="88"/>
      <c r="F11" s="88" t="s">
        <v>729</v>
      </c>
      <c r="G11" s="16" t="s">
        <v>51</v>
      </c>
      <c r="H11" s="58"/>
      <c r="I11" s="88" t="s">
        <v>217</v>
      </c>
      <c r="J11" s="88"/>
      <c r="K11" s="88" t="s">
        <v>722</v>
      </c>
      <c r="L11" s="16" t="s">
        <v>51</v>
      </c>
      <c r="M11" s="58" t="s">
        <v>51</v>
      </c>
      <c r="N11" s="88" t="s">
        <v>217</v>
      </c>
      <c r="O11" s="88"/>
      <c r="P11" s="88" t="s">
        <v>730</v>
      </c>
      <c r="Q11" s="16" t="s">
        <v>51</v>
      </c>
    </row>
    <row r="12" spans="1:17" ht="15.75" thickTop="1">
      <c r="A12" s="13"/>
      <c r="B12" s="37"/>
      <c r="C12" s="37"/>
      <c r="D12" s="37"/>
      <c r="E12" s="37"/>
      <c r="F12" s="37"/>
      <c r="G12" s="37"/>
      <c r="H12" s="37"/>
      <c r="I12" s="37"/>
      <c r="J12" s="37"/>
      <c r="K12" s="37"/>
      <c r="L12" s="37"/>
      <c r="M12" s="37"/>
      <c r="N12" s="37"/>
      <c r="O12" s="37"/>
      <c r="P12" s="37"/>
      <c r="Q12" s="37"/>
    </row>
  </sheetData>
  <mergeCells count="31">
    <mergeCell ref="B4:Q4"/>
    <mergeCell ref="B12:Q12"/>
    <mergeCell ref="B10:C10"/>
    <mergeCell ref="D10:E10"/>
    <mergeCell ref="I10:J10"/>
    <mergeCell ref="N10:O10"/>
    <mergeCell ref="B11:C11"/>
    <mergeCell ref="A1:A2"/>
    <mergeCell ref="B1:Q1"/>
    <mergeCell ref="B2:Q2"/>
    <mergeCell ref="A3:A12"/>
    <mergeCell ref="B3:Q3"/>
    <mergeCell ref="N5:P7"/>
    <mergeCell ref="Q5:Q7"/>
    <mergeCell ref="B8:C8"/>
    <mergeCell ref="B9:C9"/>
    <mergeCell ref="D9:E9"/>
    <mergeCell ref="I9:J9"/>
    <mergeCell ref="N9:O9"/>
    <mergeCell ref="H5:H7"/>
    <mergeCell ref="I5:K5"/>
    <mergeCell ref="I6:K6"/>
    <mergeCell ref="I7:K7"/>
    <mergeCell ref="L5:L7"/>
    <mergeCell ref="M5:M7"/>
    <mergeCell ref="B5:B7"/>
    <mergeCell ref="C5:C7"/>
    <mergeCell ref="D5:F5"/>
    <mergeCell ref="D6:F6"/>
    <mergeCell ref="D7:F7"/>
    <mergeCell ref="G5: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cols>
    <col min="1" max="1" width="36.5703125" bestFit="1" customWidth="1"/>
    <col min="2" max="2" width="30" customWidth="1"/>
    <col min="3" max="3" width="2.140625" customWidth="1"/>
    <col min="4" max="4" width="2" customWidth="1"/>
    <col min="6" max="6" width="8.7109375" customWidth="1"/>
    <col min="7" max="7" width="2.140625" customWidth="1"/>
    <col min="9" max="9" width="2" customWidth="1"/>
    <col min="11" max="11" width="8.7109375" customWidth="1"/>
    <col min="12" max="12" width="2.140625" customWidth="1"/>
  </cols>
  <sheetData>
    <row r="1" spans="1:12" ht="15" customHeight="1">
      <c r="A1" s="7" t="s">
        <v>1268</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13" t="s">
        <v>1269</v>
      </c>
      <c r="B3" s="37" t="s">
        <v>735</v>
      </c>
      <c r="C3" s="37"/>
      <c r="D3" s="37"/>
      <c r="E3" s="37"/>
      <c r="F3" s="37"/>
      <c r="G3" s="37"/>
      <c r="H3" s="37"/>
      <c r="I3" s="37"/>
      <c r="J3" s="37"/>
      <c r="K3" s="37"/>
      <c r="L3" s="37"/>
    </row>
    <row r="4" spans="1:12" ht="15.75">
      <c r="A4" s="13"/>
      <c r="B4" s="159"/>
      <c r="C4" s="159"/>
      <c r="D4" s="159"/>
      <c r="E4" s="159"/>
      <c r="F4" s="159"/>
      <c r="G4" s="159"/>
      <c r="H4" s="159"/>
      <c r="I4" s="159"/>
      <c r="J4" s="159"/>
      <c r="K4" s="159"/>
      <c r="L4" s="159"/>
    </row>
    <row r="5" spans="1:12">
      <c r="A5" s="13"/>
      <c r="B5" s="89" t="s">
        <v>204</v>
      </c>
      <c r="C5" s="89"/>
      <c r="D5" s="89" t="s">
        <v>322</v>
      </c>
      <c r="E5" s="89"/>
      <c r="F5" s="89"/>
      <c r="G5" s="108"/>
      <c r="H5" s="77"/>
      <c r="I5" s="89" t="s">
        <v>323</v>
      </c>
      <c r="J5" s="89"/>
      <c r="K5" s="89"/>
      <c r="L5" s="89"/>
    </row>
    <row r="6" spans="1:12">
      <c r="A6" s="13"/>
      <c r="B6" s="107"/>
      <c r="C6" s="89"/>
      <c r="D6" s="107">
        <v>2013</v>
      </c>
      <c r="E6" s="107"/>
      <c r="F6" s="107"/>
      <c r="G6" s="108"/>
      <c r="H6" s="77"/>
      <c r="I6" s="107">
        <v>2012</v>
      </c>
      <c r="J6" s="107"/>
      <c r="K6" s="107"/>
      <c r="L6" s="89"/>
    </row>
    <row r="7" spans="1:12">
      <c r="A7" s="13"/>
      <c r="B7" s="161" t="s">
        <v>736</v>
      </c>
      <c r="C7" s="14" t="s">
        <v>51</v>
      </c>
      <c r="D7" s="96"/>
      <c r="E7" s="96"/>
      <c r="F7" s="101"/>
      <c r="G7" s="14"/>
      <c r="H7" s="61"/>
      <c r="I7" s="96"/>
      <c r="J7" s="96"/>
      <c r="K7" s="101"/>
      <c r="L7" s="14"/>
    </row>
    <row r="8" spans="1:12">
      <c r="A8" s="13"/>
      <c r="B8" s="102" t="s">
        <v>737</v>
      </c>
      <c r="C8" s="16"/>
      <c r="D8" s="58" t="s">
        <v>217</v>
      </c>
      <c r="E8" s="58"/>
      <c r="F8" s="58" t="s">
        <v>738</v>
      </c>
      <c r="G8" s="16" t="s">
        <v>51</v>
      </c>
      <c r="H8" s="58"/>
      <c r="I8" s="58" t="s">
        <v>217</v>
      </c>
      <c r="J8" s="58"/>
      <c r="K8" s="58" t="s">
        <v>739</v>
      </c>
      <c r="L8" s="16" t="s">
        <v>51</v>
      </c>
    </row>
    <row r="9" spans="1:12">
      <c r="A9" s="13"/>
      <c r="B9" s="143" t="s">
        <v>740</v>
      </c>
      <c r="C9" s="14"/>
      <c r="D9" s="27"/>
      <c r="E9" s="27"/>
      <c r="F9" s="61" t="s">
        <v>741</v>
      </c>
      <c r="G9" s="14" t="s">
        <v>51</v>
      </c>
      <c r="H9" s="61"/>
      <c r="I9" s="27"/>
      <c r="J9" s="27"/>
      <c r="K9" s="61" t="s">
        <v>742</v>
      </c>
      <c r="L9" s="14" t="s">
        <v>51</v>
      </c>
    </row>
    <row r="10" spans="1:12">
      <c r="A10" s="13"/>
      <c r="B10" s="102" t="s">
        <v>743</v>
      </c>
      <c r="C10" s="16"/>
      <c r="D10" s="36"/>
      <c r="E10" s="36"/>
      <c r="F10" s="58" t="s">
        <v>744</v>
      </c>
      <c r="G10" s="16" t="s">
        <v>51</v>
      </c>
      <c r="H10" s="58"/>
      <c r="I10" s="36"/>
      <c r="J10" s="36"/>
      <c r="K10" s="58" t="s">
        <v>745</v>
      </c>
      <c r="L10" s="16" t="s">
        <v>51</v>
      </c>
    </row>
    <row r="11" spans="1:12">
      <c r="A11" s="13"/>
      <c r="B11" s="143" t="s">
        <v>746</v>
      </c>
      <c r="C11" s="14"/>
      <c r="D11" s="91"/>
      <c r="E11" s="91"/>
      <c r="F11" s="87" t="s">
        <v>747</v>
      </c>
      <c r="G11" s="14" t="s">
        <v>51</v>
      </c>
      <c r="H11" s="61"/>
      <c r="I11" s="91"/>
      <c r="J11" s="91"/>
      <c r="K11" s="87" t="s">
        <v>747</v>
      </c>
      <c r="L11" s="14" t="s">
        <v>51</v>
      </c>
    </row>
    <row r="12" spans="1:12">
      <c r="A12" s="13"/>
      <c r="B12" s="58"/>
      <c r="C12" s="16"/>
      <c r="D12" s="35"/>
      <c r="E12" s="35"/>
      <c r="F12" s="58" t="s">
        <v>748</v>
      </c>
      <c r="G12" s="16" t="s">
        <v>51</v>
      </c>
      <c r="H12" s="58"/>
      <c r="I12" s="35"/>
      <c r="J12" s="35"/>
      <c r="K12" s="58" t="s">
        <v>749</v>
      </c>
      <c r="L12" s="16" t="s">
        <v>51</v>
      </c>
    </row>
    <row r="13" spans="1:12">
      <c r="A13" s="13"/>
      <c r="B13" s="143" t="s">
        <v>750</v>
      </c>
      <c r="C13" s="14"/>
      <c r="D13" s="91"/>
      <c r="E13" s="91"/>
      <c r="F13" s="87" t="s">
        <v>751</v>
      </c>
      <c r="G13" s="14" t="s">
        <v>327</v>
      </c>
      <c r="H13" s="61"/>
      <c r="I13" s="91"/>
      <c r="J13" s="91"/>
      <c r="K13" s="87" t="s">
        <v>752</v>
      </c>
      <c r="L13" s="14" t="s">
        <v>327</v>
      </c>
    </row>
    <row r="14" spans="1:12">
      <c r="A14" s="13"/>
      <c r="B14" s="58"/>
      <c r="C14" s="16"/>
      <c r="D14" s="35"/>
      <c r="E14" s="35"/>
      <c r="F14" s="58" t="s">
        <v>753</v>
      </c>
      <c r="G14" s="16" t="s">
        <v>51</v>
      </c>
      <c r="H14" s="58"/>
      <c r="I14" s="35"/>
      <c r="J14" s="35"/>
      <c r="K14" s="58" t="s">
        <v>754</v>
      </c>
      <c r="L14" s="16" t="s">
        <v>51</v>
      </c>
    </row>
    <row r="15" spans="1:12">
      <c r="A15" s="13"/>
      <c r="B15" s="60" t="s">
        <v>755</v>
      </c>
      <c r="C15" s="14"/>
      <c r="D15" s="27"/>
      <c r="E15" s="27"/>
      <c r="F15" s="61"/>
      <c r="G15" s="14"/>
      <c r="H15" s="61"/>
      <c r="I15" s="27"/>
      <c r="J15" s="27"/>
      <c r="K15" s="61"/>
      <c r="L15" s="14"/>
    </row>
    <row r="16" spans="1:12">
      <c r="A16" s="13"/>
      <c r="B16" s="102" t="s">
        <v>756</v>
      </c>
      <c r="C16" s="16"/>
      <c r="D16" s="81"/>
      <c r="E16" s="81"/>
      <c r="F16" s="64" t="s">
        <v>757</v>
      </c>
      <c r="G16" s="16" t="s">
        <v>51</v>
      </c>
      <c r="H16" s="58"/>
      <c r="I16" s="81"/>
      <c r="J16" s="81"/>
      <c r="K16" s="64" t="s">
        <v>758</v>
      </c>
      <c r="L16" s="16" t="s">
        <v>51</v>
      </c>
    </row>
    <row r="17" spans="1:12" ht="15.75" thickBot="1">
      <c r="A17" s="13"/>
      <c r="B17" s="61"/>
      <c r="C17" s="14"/>
      <c r="D17" s="65" t="s">
        <v>217</v>
      </c>
      <c r="E17" s="65"/>
      <c r="F17" s="65" t="s">
        <v>759</v>
      </c>
      <c r="G17" s="14" t="s">
        <v>51</v>
      </c>
      <c r="H17" s="61"/>
      <c r="I17" s="65" t="s">
        <v>217</v>
      </c>
      <c r="J17" s="65"/>
      <c r="K17" s="65" t="s">
        <v>760</v>
      </c>
      <c r="L17" s="14" t="s">
        <v>51</v>
      </c>
    </row>
    <row r="18" spans="1:12" ht="15.75" thickTop="1">
      <c r="A18" s="13"/>
      <c r="B18" s="37"/>
      <c r="C18" s="37"/>
      <c r="D18" s="37"/>
      <c r="E18" s="37"/>
      <c r="F18" s="37"/>
      <c r="G18" s="37"/>
      <c r="H18" s="37"/>
      <c r="I18" s="37"/>
      <c r="J18" s="37"/>
      <c r="K18" s="37"/>
      <c r="L18" s="37"/>
    </row>
    <row r="19" spans="1:12">
      <c r="A19" s="13" t="s">
        <v>1270</v>
      </c>
      <c r="B19" s="37" t="s">
        <v>762</v>
      </c>
      <c r="C19" s="37"/>
      <c r="D19" s="37"/>
      <c r="E19" s="37"/>
      <c r="F19" s="37"/>
      <c r="G19" s="37"/>
      <c r="H19" s="37"/>
      <c r="I19" s="37"/>
      <c r="J19" s="37"/>
      <c r="K19" s="37"/>
      <c r="L19" s="37"/>
    </row>
    <row r="20" spans="1:12" ht="15.75">
      <c r="A20" s="13"/>
      <c r="B20" s="159"/>
      <c r="C20" s="159"/>
      <c r="D20" s="159"/>
      <c r="E20" s="159"/>
      <c r="F20" s="159"/>
      <c r="G20" s="159"/>
      <c r="H20" s="159"/>
      <c r="I20" s="159"/>
      <c r="J20" s="159"/>
      <c r="K20" s="159"/>
      <c r="L20" s="159"/>
    </row>
    <row r="21" spans="1:12">
      <c r="A21" s="13"/>
      <c r="B21" s="99" t="s">
        <v>763</v>
      </c>
      <c r="C21" s="86"/>
      <c r="D21" s="107" t="s">
        <v>204</v>
      </c>
      <c r="E21" s="107"/>
      <c r="F21" s="107"/>
      <c r="G21" s="86"/>
    </row>
    <row r="22" spans="1:12">
      <c r="A22" s="13"/>
      <c r="B22" s="78" t="s">
        <v>764</v>
      </c>
      <c r="C22" s="78"/>
      <c r="D22" s="101" t="s">
        <v>217</v>
      </c>
      <c r="E22" s="101"/>
      <c r="F22" s="101" t="s">
        <v>765</v>
      </c>
      <c r="G22" s="14" t="s">
        <v>51</v>
      </c>
    </row>
    <row r="23" spans="1:12">
      <c r="A23" s="13"/>
      <c r="B23" s="80">
        <v>2014</v>
      </c>
      <c r="C23" s="80"/>
      <c r="D23" s="58" t="s">
        <v>217</v>
      </c>
      <c r="E23" s="58"/>
      <c r="F23" s="58" t="s">
        <v>766</v>
      </c>
      <c r="G23" s="16" t="s">
        <v>51</v>
      </c>
    </row>
    <row r="24" spans="1:12">
      <c r="A24" s="13"/>
      <c r="B24" s="78">
        <v>2015</v>
      </c>
      <c r="C24" s="78"/>
      <c r="D24" s="61" t="s">
        <v>217</v>
      </c>
      <c r="E24" s="61"/>
      <c r="F24" s="61" t="s">
        <v>767</v>
      </c>
      <c r="G24" s="14" t="s">
        <v>51</v>
      </c>
    </row>
    <row r="25" spans="1:12">
      <c r="A25" s="13"/>
      <c r="B25" s="80">
        <v>2016</v>
      </c>
      <c r="C25" s="80"/>
      <c r="D25" s="58" t="s">
        <v>217</v>
      </c>
      <c r="E25" s="58"/>
      <c r="F25" s="58" t="s">
        <v>768</v>
      </c>
      <c r="G25" s="16" t="s">
        <v>51</v>
      </c>
    </row>
    <row r="26" spans="1:12">
      <c r="A26" s="13"/>
      <c r="B26" s="78">
        <v>2017</v>
      </c>
      <c r="C26" s="78"/>
      <c r="D26" s="61" t="s">
        <v>217</v>
      </c>
      <c r="E26" s="61"/>
      <c r="F26" s="61" t="s">
        <v>769</v>
      </c>
      <c r="G26" s="14" t="s">
        <v>51</v>
      </c>
    </row>
    <row r="27" spans="1:12">
      <c r="A27" s="13"/>
      <c r="B27" s="80">
        <v>2018</v>
      </c>
      <c r="C27" s="80"/>
      <c r="D27" s="58" t="s">
        <v>217</v>
      </c>
      <c r="E27" s="58"/>
      <c r="F27" s="58" t="s">
        <v>770</v>
      </c>
      <c r="G27" s="16" t="s">
        <v>51</v>
      </c>
    </row>
    <row r="28" spans="1:12">
      <c r="A28" s="13"/>
      <c r="B28" s="37"/>
      <c r="C28" s="37"/>
      <c r="D28" s="37"/>
      <c r="E28" s="37"/>
      <c r="F28" s="37"/>
      <c r="G28" s="37"/>
      <c r="H28" s="37"/>
      <c r="I28" s="37"/>
      <c r="J28" s="37"/>
      <c r="K28" s="37"/>
      <c r="L28" s="37"/>
    </row>
  </sheetData>
  <mergeCells count="45">
    <mergeCell ref="A19:A28"/>
    <mergeCell ref="B19:L19"/>
    <mergeCell ref="B20:L20"/>
    <mergeCell ref="B28:L28"/>
    <mergeCell ref="B25:C25"/>
    <mergeCell ref="B26:C26"/>
    <mergeCell ref="B27:C27"/>
    <mergeCell ref="A1:A2"/>
    <mergeCell ref="B1:L1"/>
    <mergeCell ref="B2:L2"/>
    <mergeCell ref="A3:A18"/>
    <mergeCell ref="B3:L3"/>
    <mergeCell ref="B4:L4"/>
    <mergeCell ref="B18:L18"/>
    <mergeCell ref="D16:E16"/>
    <mergeCell ref="I16:J16"/>
    <mergeCell ref="D21:F21"/>
    <mergeCell ref="B22:C22"/>
    <mergeCell ref="B23:C23"/>
    <mergeCell ref="B24:C24"/>
    <mergeCell ref="D13:E13"/>
    <mergeCell ref="I13:J13"/>
    <mergeCell ref="D14:E14"/>
    <mergeCell ref="I14:J14"/>
    <mergeCell ref="D15:E15"/>
    <mergeCell ref="I15:J15"/>
    <mergeCell ref="D10:E10"/>
    <mergeCell ref="I10:J10"/>
    <mergeCell ref="D11:E11"/>
    <mergeCell ref="I11:J11"/>
    <mergeCell ref="D12:E12"/>
    <mergeCell ref="I12:J12"/>
    <mergeCell ref="I5:K5"/>
    <mergeCell ref="I6:K6"/>
    <mergeCell ref="L5:L6"/>
    <mergeCell ref="D7:E7"/>
    <mergeCell ref="I7:J7"/>
    <mergeCell ref="D9:E9"/>
    <mergeCell ref="I9:J9"/>
    <mergeCell ref="B5:B6"/>
    <mergeCell ref="C5:C6"/>
    <mergeCell ref="D5:F5"/>
    <mergeCell ref="D6:F6"/>
    <mergeCell ref="G5:G6"/>
    <mergeCell ref="H5:H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showGridLines="0" workbookViewId="0"/>
  </sheetViews>
  <sheetFormatPr defaultRowHeight="15"/>
  <cols>
    <col min="1" max="1" width="36.5703125" bestFit="1" customWidth="1"/>
    <col min="2" max="2" width="29.7109375" bestFit="1" customWidth="1"/>
    <col min="4" max="4" width="2" bestFit="1" customWidth="1"/>
    <col min="8" max="8" width="10.28515625" bestFit="1" customWidth="1"/>
    <col min="9" max="10" width="2.140625" bestFit="1" customWidth="1"/>
    <col min="12" max="12" width="6.7109375" bestFit="1" customWidth="1"/>
    <col min="14" max="14" width="2.7109375" bestFit="1" customWidth="1"/>
    <col min="16" max="16" width="2" bestFit="1" customWidth="1"/>
    <col min="18" max="18" width="8.7109375" bestFit="1" customWidth="1"/>
    <col min="19" max="20" width="2.140625" bestFit="1" customWidth="1"/>
    <col min="25" max="25" width="2.7109375" bestFit="1" customWidth="1"/>
  </cols>
  <sheetData>
    <row r="1" spans="1:25" ht="15" customHeight="1">
      <c r="A1" s="7" t="s">
        <v>1271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13" t="s">
        <v>1272</v>
      </c>
      <c r="B3" s="37" t="s">
        <v>773</v>
      </c>
      <c r="C3" s="37"/>
      <c r="D3" s="37"/>
      <c r="E3" s="37"/>
      <c r="F3" s="37"/>
      <c r="G3" s="37"/>
      <c r="H3" s="37"/>
      <c r="I3" s="37"/>
      <c r="J3" s="37"/>
      <c r="K3" s="37"/>
      <c r="L3" s="37"/>
      <c r="M3" s="37"/>
      <c r="N3" s="37"/>
      <c r="O3" s="37"/>
      <c r="P3" s="37"/>
      <c r="Q3" s="37"/>
      <c r="R3" s="37"/>
      <c r="S3" s="37"/>
      <c r="T3" s="37"/>
      <c r="U3" s="37"/>
      <c r="V3" s="37"/>
      <c r="W3" s="37"/>
      <c r="X3" s="37"/>
      <c r="Y3" s="37"/>
    </row>
    <row r="4" spans="1:25" ht="15.75">
      <c r="A4" s="13"/>
      <c r="B4" s="159"/>
      <c r="C4" s="159"/>
      <c r="D4" s="159"/>
      <c r="E4" s="159"/>
      <c r="F4" s="159"/>
      <c r="G4" s="159"/>
      <c r="H4" s="159"/>
      <c r="I4" s="159"/>
      <c r="J4" s="159"/>
      <c r="K4" s="159"/>
      <c r="L4" s="159"/>
      <c r="M4" s="159"/>
      <c r="N4" s="159"/>
      <c r="O4" s="159"/>
      <c r="P4" s="159"/>
      <c r="Q4" s="159"/>
      <c r="R4" s="159"/>
      <c r="S4" s="159"/>
      <c r="T4" s="159"/>
      <c r="U4" s="159"/>
      <c r="V4" s="159"/>
      <c r="W4" s="159"/>
      <c r="X4" s="159"/>
      <c r="Y4" s="159"/>
    </row>
    <row r="5" spans="1:25">
      <c r="A5" s="13"/>
      <c r="B5" s="99" t="s">
        <v>774</v>
      </c>
      <c r="C5" s="89"/>
      <c r="D5" s="89"/>
      <c r="E5" s="89"/>
      <c r="F5" s="107" t="s">
        <v>292</v>
      </c>
      <c r="G5" s="107"/>
      <c r="H5" s="107"/>
      <c r="I5" s="107"/>
      <c r="J5" s="107"/>
      <c r="K5" s="107"/>
      <c r="L5" s="107"/>
      <c r="M5" s="89"/>
      <c r="N5" s="89"/>
      <c r="O5" s="58"/>
      <c r="P5" s="107" t="s">
        <v>307</v>
      </c>
      <c r="Q5" s="107"/>
      <c r="R5" s="107"/>
      <c r="S5" s="107"/>
      <c r="T5" s="107"/>
      <c r="U5" s="107"/>
      <c r="V5" s="107"/>
      <c r="W5" s="89"/>
      <c r="X5" s="89"/>
      <c r="Y5" s="89"/>
    </row>
    <row r="6" spans="1:25">
      <c r="A6" s="13"/>
      <c r="B6" s="78" t="s">
        <v>775</v>
      </c>
      <c r="C6" s="78"/>
      <c r="D6" s="101" t="s">
        <v>217</v>
      </c>
      <c r="E6" s="101"/>
      <c r="F6" s="97"/>
      <c r="G6" s="97"/>
      <c r="H6" s="101" t="s">
        <v>776</v>
      </c>
      <c r="I6" s="15" t="s">
        <v>51</v>
      </c>
      <c r="J6" s="101" t="s">
        <v>51</v>
      </c>
      <c r="K6" s="15"/>
      <c r="L6" s="101" t="s">
        <v>777</v>
      </c>
      <c r="M6" s="61"/>
      <c r="N6" s="103" t="s">
        <v>445</v>
      </c>
      <c r="O6" s="61"/>
      <c r="P6" s="101" t="s">
        <v>217</v>
      </c>
      <c r="Q6" s="101"/>
      <c r="R6" s="101" t="s">
        <v>778</v>
      </c>
      <c r="S6" s="15" t="s">
        <v>51</v>
      </c>
      <c r="T6" s="101" t="s">
        <v>51</v>
      </c>
      <c r="U6" s="15"/>
      <c r="V6" s="97" t="s">
        <v>779</v>
      </c>
      <c r="W6" s="97"/>
      <c r="X6" s="61"/>
      <c r="Y6" s="103" t="s">
        <v>445</v>
      </c>
    </row>
    <row r="7" spans="1:25">
      <c r="A7" s="13"/>
      <c r="B7" s="80" t="s">
        <v>780</v>
      </c>
      <c r="C7" s="80"/>
      <c r="D7" s="81"/>
      <c r="E7" s="81"/>
      <c r="F7" s="81"/>
      <c r="G7" s="81"/>
      <c r="H7" s="64" t="s">
        <v>781</v>
      </c>
      <c r="I7" s="16" t="s">
        <v>51</v>
      </c>
      <c r="J7" s="58" t="s">
        <v>51</v>
      </c>
      <c r="K7" s="63"/>
      <c r="L7" s="64" t="s">
        <v>782</v>
      </c>
      <c r="M7" s="58"/>
      <c r="N7" s="104" t="s">
        <v>445</v>
      </c>
      <c r="O7" s="58"/>
      <c r="P7" s="81"/>
      <c r="Q7" s="81"/>
      <c r="R7" s="64" t="s">
        <v>783</v>
      </c>
      <c r="S7" s="16" t="s">
        <v>51</v>
      </c>
      <c r="T7" s="58" t="s">
        <v>51</v>
      </c>
      <c r="U7" s="63"/>
      <c r="V7" s="82" t="s">
        <v>784</v>
      </c>
      <c r="W7" s="82"/>
      <c r="X7" s="58"/>
      <c r="Y7" s="104" t="s">
        <v>445</v>
      </c>
    </row>
    <row r="8" spans="1:25">
      <c r="A8" s="13"/>
      <c r="B8" s="78" t="s">
        <v>785</v>
      </c>
      <c r="C8" s="78"/>
      <c r="D8" s="96"/>
      <c r="E8" s="96"/>
      <c r="F8" s="96"/>
      <c r="G8" s="96"/>
      <c r="H8" s="61" t="s">
        <v>786</v>
      </c>
      <c r="I8" s="14" t="s">
        <v>51</v>
      </c>
      <c r="J8" s="61" t="s">
        <v>51</v>
      </c>
      <c r="K8" s="14"/>
      <c r="L8" s="61" t="s">
        <v>787</v>
      </c>
      <c r="M8" s="61"/>
      <c r="N8" s="103" t="s">
        <v>445</v>
      </c>
      <c r="O8" s="61"/>
      <c r="P8" s="96"/>
      <c r="Q8" s="96"/>
      <c r="R8" s="61" t="s">
        <v>788</v>
      </c>
      <c r="S8" s="14" t="s">
        <v>51</v>
      </c>
      <c r="T8" s="61" t="s">
        <v>51</v>
      </c>
      <c r="U8" s="14"/>
      <c r="V8" s="97" t="s">
        <v>789</v>
      </c>
      <c r="W8" s="97"/>
      <c r="X8" s="61"/>
      <c r="Y8" s="103" t="s">
        <v>445</v>
      </c>
    </row>
    <row r="9" spans="1:25">
      <c r="A9" s="13"/>
      <c r="B9" s="80" t="s">
        <v>790</v>
      </c>
      <c r="C9" s="80"/>
      <c r="D9" s="81"/>
      <c r="E9" s="81"/>
      <c r="F9" s="81"/>
      <c r="G9" s="81"/>
      <c r="H9" s="64" t="s">
        <v>791</v>
      </c>
      <c r="I9" s="16" t="s">
        <v>51</v>
      </c>
      <c r="J9" s="58" t="s">
        <v>51</v>
      </c>
      <c r="K9" s="63"/>
      <c r="L9" s="64" t="s">
        <v>792</v>
      </c>
      <c r="M9" s="58"/>
      <c r="N9" s="104" t="s">
        <v>445</v>
      </c>
      <c r="O9" s="58"/>
      <c r="P9" s="81"/>
      <c r="Q9" s="81"/>
      <c r="R9" s="64" t="s">
        <v>793</v>
      </c>
      <c r="S9" s="16" t="s">
        <v>51</v>
      </c>
      <c r="T9" s="58" t="s">
        <v>51</v>
      </c>
      <c r="U9" s="63"/>
      <c r="V9" s="82" t="s">
        <v>794</v>
      </c>
      <c r="W9" s="82"/>
      <c r="X9" s="58"/>
      <c r="Y9" s="104" t="s">
        <v>445</v>
      </c>
    </row>
    <row r="10" spans="1:25" ht="15.75" thickBot="1">
      <c r="A10" s="13"/>
      <c r="B10" s="78" t="s">
        <v>795</v>
      </c>
      <c r="C10" s="78"/>
      <c r="D10" s="65" t="s">
        <v>217</v>
      </c>
      <c r="E10" s="65"/>
      <c r="F10" s="83"/>
      <c r="G10" s="83"/>
      <c r="H10" s="65" t="s">
        <v>796</v>
      </c>
      <c r="I10" s="14" t="s">
        <v>51</v>
      </c>
      <c r="J10" s="61" t="s">
        <v>51</v>
      </c>
      <c r="K10" s="162"/>
      <c r="L10" s="65" t="s">
        <v>444</v>
      </c>
      <c r="M10" s="163"/>
      <c r="N10" s="164" t="s">
        <v>445</v>
      </c>
      <c r="O10" s="61"/>
      <c r="P10" s="65" t="s">
        <v>217</v>
      </c>
      <c r="Q10" s="65"/>
      <c r="R10" s="65" t="s">
        <v>797</v>
      </c>
      <c r="S10" s="14" t="s">
        <v>51</v>
      </c>
      <c r="T10" s="61" t="s">
        <v>51</v>
      </c>
      <c r="U10" s="162"/>
      <c r="V10" s="83" t="s">
        <v>444</v>
      </c>
      <c r="W10" s="83"/>
      <c r="X10" s="163"/>
      <c r="Y10" s="164" t="s">
        <v>445</v>
      </c>
    </row>
    <row r="11" spans="1:25" ht="15.75" thickTop="1">
      <c r="A11" s="13"/>
      <c r="B11" s="37"/>
      <c r="C11" s="37"/>
      <c r="D11" s="37"/>
      <c r="E11" s="37"/>
      <c r="F11" s="37"/>
      <c r="G11" s="37"/>
      <c r="H11" s="37"/>
      <c r="I11" s="37"/>
      <c r="J11" s="37"/>
      <c r="K11" s="37"/>
      <c r="L11" s="37"/>
      <c r="M11" s="37"/>
      <c r="N11" s="37"/>
      <c r="O11" s="37"/>
      <c r="P11" s="37"/>
      <c r="Q11" s="37"/>
      <c r="R11" s="37"/>
      <c r="S11" s="37"/>
      <c r="T11" s="37"/>
      <c r="U11" s="37"/>
      <c r="V11" s="37"/>
      <c r="W11" s="37"/>
      <c r="X11" s="37"/>
      <c r="Y11" s="37"/>
    </row>
  </sheetData>
  <mergeCells count="30">
    <mergeCell ref="A1:A2"/>
    <mergeCell ref="B1:Y1"/>
    <mergeCell ref="B2:Y2"/>
    <mergeCell ref="A3:A11"/>
    <mergeCell ref="B3:Y3"/>
    <mergeCell ref="B4:Y4"/>
    <mergeCell ref="B11:Y11"/>
    <mergeCell ref="B9:C9"/>
    <mergeCell ref="D9:G9"/>
    <mergeCell ref="P9:Q9"/>
    <mergeCell ref="V9:W9"/>
    <mergeCell ref="B10:C10"/>
    <mergeCell ref="F10:G10"/>
    <mergeCell ref="V10:W10"/>
    <mergeCell ref="B7:C7"/>
    <mergeCell ref="D7:G7"/>
    <mergeCell ref="P7:Q7"/>
    <mergeCell ref="V7:W7"/>
    <mergeCell ref="B8:C8"/>
    <mergeCell ref="D8:G8"/>
    <mergeCell ref="P8:Q8"/>
    <mergeCell ref="V8:W8"/>
    <mergeCell ref="C5:E5"/>
    <mergeCell ref="F5:L5"/>
    <mergeCell ref="M5:N5"/>
    <mergeCell ref="P5:V5"/>
    <mergeCell ref="W5:Y5"/>
    <mergeCell ref="B6:C6"/>
    <mergeCell ref="F6:G6"/>
    <mergeCell ref="V6:W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62</v>
      </c>
      <c r="B1" s="7" t="s">
        <v>2</v>
      </c>
      <c r="C1" s="7" t="s">
        <v>23</v>
      </c>
    </row>
    <row r="2" spans="1:3" ht="30">
      <c r="A2" s="1" t="s">
        <v>63</v>
      </c>
      <c r="B2" s="7"/>
      <c r="C2" s="7"/>
    </row>
    <row r="3" spans="1:3" ht="30">
      <c r="A3" s="3" t="s">
        <v>64</v>
      </c>
      <c r="B3" s="4"/>
      <c r="C3" s="4"/>
    </row>
    <row r="4" spans="1:3" ht="30">
      <c r="A4" s="2" t="s">
        <v>65</v>
      </c>
      <c r="B4" s="8">
        <v>118156</v>
      </c>
      <c r="C4" s="8">
        <v>105849</v>
      </c>
    </row>
    <row r="5" spans="1:3">
      <c r="A5" s="2" t="s">
        <v>66</v>
      </c>
      <c r="B5" s="9">
        <v>1.0000000000000001E-5</v>
      </c>
      <c r="C5" s="9">
        <v>1.0000000000000001E-5</v>
      </c>
    </row>
    <row r="6" spans="1:3">
      <c r="A6" s="2" t="s">
        <v>67</v>
      </c>
      <c r="B6" s="4">
        <v>500</v>
      </c>
      <c r="C6" s="4">
        <v>500</v>
      </c>
    </row>
    <row r="7" spans="1:3">
      <c r="A7" s="2" t="s">
        <v>68</v>
      </c>
      <c r="B7" s="4">
        <v>0</v>
      </c>
      <c r="C7" s="4">
        <v>0</v>
      </c>
    </row>
    <row r="8" spans="1:3">
      <c r="A8" s="2" t="s">
        <v>69</v>
      </c>
      <c r="B8" s="9">
        <v>1.0000000000000001E-5</v>
      </c>
      <c r="C8" s="9">
        <v>1.0000000000000001E-5</v>
      </c>
    </row>
    <row r="9" spans="1:3">
      <c r="A9" s="2" t="s">
        <v>70</v>
      </c>
      <c r="B9" s="6">
        <v>300000</v>
      </c>
      <c r="C9" s="6">
        <v>300000</v>
      </c>
    </row>
    <row r="10" spans="1:3">
      <c r="A10" s="2" t="s">
        <v>71</v>
      </c>
      <c r="B10" s="6">
        <v>105689</v>
      </c>
      <c r="C10" s="6">
        <v>107239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
  <sheetViews>
    <sheetView showGridLines="0" workbookViewId="0"/>
  </sheetViews>
  <sheetFormatPr defaultRowHeight="15"/>
  <cols>
    <col min="1" max="1" width="28.7109375" bestFit="1" customWidth="1"/>
    <col min="2" max="2" width="36.5703125" customWidth="1"/>
    <col min="3" max="4" width="9.85546875" customWidth="1"/>
    <col min="5" max="5" width="2" bestFit="1" customWidth="1"/>
    <col min="13" max="13" width="2" bestFit="1" customWidth="1"/>
    <col min="21" max="21" width="2" bestFit="1" customWidth="1"/>
    <col min="29" max="29" width="2" bestFit="1" customWidth="1"/>
  </cols>
  <sheetData>
    <row r="1" spans="1:33" ht="15" customHeight="1">
      <c r="A1" s="7" t="s">
        <v>1273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13" t="s">
        <v>1274</v>
      </c>
      <c r="B3" s="37" t="s">
        <v>816</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row>
    <row r="4" spans="1:33" ht="15.75">
      <c r="A4" s="13"/>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row>
    <row r="5" spans="1:33">
      <c r="A5" s="13"/>
      <c r="B5" s="77"/>
      <c r="C5" s="77"/>
      <c r="D5" s="77"/>
      <c r="E5" s="89" t="s">
        <v>817</v>
      </c>
      <c r="F5" s="89"/>
      <c r="G5" s="89"/>
      <c r="H5" s="89"/>
      <c r="I5" s="89"/>
      <c r="J5" s="89"/>
      <c r="K5" s="89"/>
      <c r="L5" s="89"/>
      <c r="M5" s="89"/>
      <c r="N5" s="89"/>
      <c r="O5" s="89"/>
      <c r="P5" s="89"/>
      <c r="Q5" s="89"/>
      <c r="R5" s="89"/>
      <c r="S5" s="77"/>
      <c r="T5" s="77"/>
      <c r="U5" s="89" t="s">
        <v>819</v>
      </c>
      <c r="V5" s="89"/>
      <c r="W5" s="89"/>
      <c r="X5" s="89"/>
      <c r="Y5" s="89"/>
      <c r="Z5" s="89"/>
      <c r="AA5" s="89"/>
      <c r="AB5" s="89"/>
      <c r="AC5" s="89"/>
      <c r="AD5" s="89"/>
      <c r="AE5" s="89"/>
      <c r="AF5" s="89"/>
      <c r="AG5" s="89"/>
    </row>
    <row r="6" spans="1:33">
      <c r="A6" s="13"/>
      <c r="B6" s="77"/>
      <c r="C6" s="77"/>
      <c r="D6" s="77"/>
      <c r="E6" s="107" t="s">
        <v>818</v>
      </c>
      <c r="F6" s="107"/>
      <c r="G6" s="107"/>
      <c r="H6" s="107"/>
      <c r="I6" s="107"/>
      <c r="J6" s="107"/>
      <c r="K6" s="107"/>
      <c r="L6" s="107"/>
      <c r="M6" s="107"/>
      <c r="N6" s="107"/>
      <c r="O6" s="107"/>
      <c r="P6" s="107"/>
      <c r="Q6" s="89"/>
      <c r="R6" s="89"/>
      <c r="S6" s="77"/>
      <c r="T6" s="77"/>
      <c r="U6" s="107" t="s">
        <v>818</v>
      </c>
      <c r="V6" s="107"/>
      <c r="W6" s="107"/>
      <c r="X6" s="107"/>
      <c r="Y6" s="107"/>
      <c r="Z6" s="107"/>
      <c r="AA6" s="107"/>
      <c r="AB6" s="107"/>
      <c r="AC6" s="107"/>
      <c r="AD6" s="107"/>
      <c r="AE6" s="107"/>
      <c r="AF6" s="107"/>
      <c r="AG6" s="89"/>
    </row>
    <row r="7" spans="1:33">
      <c r="A7" s="13"/>
      <c r="B7" s="165" t="s">
        <v>820</v>
      </c>
      <c r="C7" s="166"/>
      <c r="D7" s="73">
        <v>2013</v>
      </c>
      <c r="E7" s="73"/>
      <c r="F7" s="73"/>
      <c r="G7" s="73"/>
      <c r="H7" s="146"/>
      <c r="I7" s="146"/>
      <c r="J7" s="97"/>
      <c r="K7" s="97"/>
      <c r="L7" s="73">
        <v>2012</v>
      </c>
      <c r="M7" s="73"/>
      <c r="N7" s="73"/>
      <c r="O7" s="73"/>
      <c r="P7" s="68"/>
      <c r="Q7" s="68"/>
      <c r="R7" s="79"/>
      <c r="S7" s="79"/>
      <c r="T7" s="73">
        <v>2013</v>
      </c>
      <c r="U7" s="73"/>
      <c r="V7" s="73"/>
      <c r="W7" s="73"/>
      <c r="X7" s="146"/>
      <c r="Y7" s="146"/>
      <c r="Z7" s="97"/>
      <c r="AA7" s="97"/>
      <c r="AB7" s="73">
        <v>2012</v>
      </c>
      <c r="AC7" s="73"/>
      <c r="AD7" s="73"/>
      <c r="AE7" s="73"/>
      <c r="AF7" s="68"/>
      <c r="AG7" s="68"/>
    </row>
    <row r="8" spans="1:33">
      <c r="A8" s="13"/>
      <c r="B8" s="80" t="s">
        <v>821</v>
      </c>
      <c r="C8" s="80"/>
      <c r="D8" s="80"/>
      <c r="E8" s="76"/>
      <c r="F8" s="76"/>
      <c r="G8" s="76"/>
      <c r="H8" s="76"/>
      <c r="I8" s="77"/>
      <c r="J8" s="77"/>
      <c r="K8" s="77"/>
      <c r="L8" s="77"/>
      <c r="M8" s="76"/>
      <c r="N8" s="76"/>
      <c r="O8" s="76"/>
      <c r="P8" s="76"/>
      <c r="Q8" s="77"/>
      <c r="R8" s="77"/>
      <c r="S8" s="77"/>
      <c r="T8" s="77"/>
      <c r="U8" s="76"/>
      <c r="V8" s="76"/>
      <c r="W8" s="76"/>
      <c r="X8" s="76"/>
      <c r="Y8" s="77"/>
      <c r="Z8" s="77"/>
      <c r="AA8" s="77"/>
      <c r="AB8" s="77"/>
      <c r="AC8" s="76"/>
      <c r="AD8" s="76"/>
      <c r="AE8" s="76"/>
      <c r="AF8" s="76"/>
      <c r="AG8" s="58"/>
    </row>
    <row r="9" spans="1:33">
      <c r="A9" s="13"/>
      <c r="B9" s="147" t="s">
        <v>97</v>
      </c>
      <c r="C9" s="147"/>
      <c r="D9" s="147"/>
      <c r="E9" s="61" t="s">
        <v>217</v>
      </c>
      <c r="F9" s="61"/>
      <c r="G9" s="79" t="s">
        <v>822</v>
      </c>
      <c r="H9" s="79"/>
      <c r="I9" s="27"/>
      <c r="J9" s="27"/>
      <c r="K9" s="79"/>
      <c r="L9" s="79"/>
      <c r="M9" s="61" t="s">
        <v>217</v>
      </c>
      <c r="N9" s="61"/>
      <c r="O9" s="79" t="s">
        <v>823</v>
      </c>
      <c r="P9" s="79"/>
      <c r="Q9" s="27"/>
      <c r="R9" s="27"/>
      <c r="S9" s="79"/>
      <c r="T9" s="79"/>
      <c r="U9" s="61" t="s">
        <v>217</v>
      </c>
      <c r="V9" s="61"/>
      <c r="W9" s="79" t="s">
        <v>824</v>
      </c>
      <c r="X9" s="79"/>
      <c r="Y9" s="27"/>
      <c r="Z9" s="27"/>
      <c r="AA9" s="79"/>
      <c r="AB9" s="79"/>
      <c r="AC9" s="61" t="s">
        <v>217</v>
      </c>
      <c r="AD9" s="61"/>
      <c r="AE9" s="79" t="s">
        <v>825</v>
      </c>
      <c r="AF9" s="79"/>
      <c r="AG9" s="14"/>
    </row>
    <row r="10" spans="1:33" ht="25.5" customHeight="1">
      <c r="A10" s="13"/>
      <c r="B10" s="110" t="s">
        <v>826</v>
      </c>
      <c r="C10" s="110"/>
      <c r="D10" s="110"/>
      <c r="E10" s="81"/>
      <c r="F10" s="81"/>
      <c r="G10" s="82" t="s">
        <v>827</v>
      </c>
      <c r="H10" s="82"/>
      <c r="I10" s="36"/>
      <c r="J10" s="36"/>
      <c r="K10" s="77"/>
      <c r="L10" s="77"/>
      <c r="M10" s="81"/>
      <c r="N10" s="81"/>
      <c r="O10" s="82" t="s">
        <v>828</v>
      </c>
      <c r="P10" s="82"/>
      <c r="Q10" s="36"/>
      <c r="R10" s="36"/>
      <c r="S10" s="77"/>
      <c r="T10" s="77"/>
      <c r="U10" s="81"/>
      <c r="V10" s="81"/>
      <c r="W10" s="82" t="s">
        <v>829</v>
      </c>
      <c r="X10" s="82"/>
      <c r="Y10" s="36"/>
      <c r="Z10" s="36"/>
      <c r="AA10" s="77"/>
      <c r="AB10" s="77"/>
      <c r="AC10" s="81"/>
      <c r="AD10" s="81"/>
      <c r="AE10" s="82" t="s">
        <v>830</v>
      </c>
      <c r="AF10" s="82"/>
      <c r="AG10" s="16"/>
    </row>
    <row r="11" spans="1:33" ht="15.75" thickBot="1">
      <c r="A11" s="13"/>
      <c r="B11" s="147" t="s">
        <v>831</v>
      </c>
      <c r="C11" s="147"/>
      <c r="D11" s="147"/>
      <c r="E11" s="65" t="s">
        <v>217</v>
      </c>
      <c r="F11" s="65"/>
      <c r="G11" s="83" t="s">
        <v>832</v>
      </c>
      <c r="H11" s="83"/>
      <c r="I11" s="27"/>
      <c r="J11" s="27"/>
      <c r="K11" s="79"/>
      <c r="L11" s="79"/>
      <c r="M11" s="65" t="s">
        <v>217</v>
      </c>
      <c r="N11" s="65"/>
      <c r="O11" s="83" t="s">
        <v>833</v>
      </c>
      <c r="P11" s="83"/>
      <c r="Q11" s="27"/>
      <c r="R11" s="27"/>
      <c r="S11" s="79"/>
      <c r="T11" s="79"/>
      <c r="U11" s="65" t="s">
        <v>217</v>
      </c>
      <c r="V11" s="65"/>
      <c r="W11" s="83" t="s">
        <v>834</v>
      </c>
      <c r="X11" s="83"/>
      <c r="Y11" s="27"/>
      <c r="Z11" s="27"/>
      <c r="AA11" s="79"/>
      <c r="AB11" s="79"/>
      <c r="AC11" s="65" t="s">
        <v>217</v>
      </c>
      <c r="AD11" s="65"/>
      <c r="AE11" s="83" t="s">
        <v>835</v>
      </c>
      <c r="AF11" s="83"/>
      <c r="AG11" s="14"/>
    </row>
    <row r="12" spans="1:33" ht="15.75" thickTop="1">
      <c r="A12" s="13"/>
      <c r="B12" s="80" t="s">
        <v>836</v>
      </c>
      <c r="C12" s="80"/>
      <c r="D12" s="80"/>
      <c r="E12" s="84"/>
      <c r="F12" s="84"/>
      <c r="G12" s="84"/>
      <c r="H12" s="84"/>
      <c r="I12" s="77"/>
      <c r="J12" s="77"/>
      <c r="K12" s="77"/>
      <c r="L12" s="77"/>
      <c r="M12" s="84"/>
      <c r="N12" s="84"/>
      <c r="O12" s="84"/>
      <c r="P12" s="84"/>
      <c r="Q12" s="77"/>
      <c r="R12" s="77"/>
      <c r="S12" s="77"/>
      <c r="T12" s="77"/>
      <c r="U12" s="84"/>
      <c r="V12" s="84"/>
      <c r="W12" s="84"/>
      <c r="X12" s="84"/>
      <c r="Y12" s="77"/>
      <c r="Z12" s="77"/>
      <c r="AA12" s="77"/>
      <c r="AB12" s="77"/>
      <c r="AC12" s="84"/>
      <c r="AD12" s="84"/>
      <c r="AE12" s="84"/>
      <c r="AF12" s="84"/>
      <c r="AG12" s="58"/>
    </row>
    <row r="13" spans="1:33">
      <c r="A13" s="13"/>
      <c r="B13" s="147" t="s">
        <v>837</v>
      </c>
      <c r="C13" s="147"/>
      <c r="D13" s="147"/>
      <c r="E13" s="27"/>
      <c r="F13" s="27"/>
      <c r="G13" s="79" t="s">
        <v>838</v>
      </c>
      <c r="H13" s="79"/>
      <c r="I13" s="27"/>
      <c r="J13" s="27"/>
      <c r="K13" s="79"/>
      <c r="L13" s="79"/>
      <c r="M13" s="27"/>
      <c r="N13" s="27"/>
      <c r="O13" s="79" t="s">
        <v>839</v>
      </c>
      <c r="P13" s="79"/>
      <c r="Q13" s="27"/>
      <c r="R13" s="27"/>
      <c r="S13" s="79"/>
      <c r="T13" s="79"/>
      <c r="U13" s="27"/>
      <c r="V13" s="27"/>
      <c r="W13" s="79" t="s">
        <v>840</v>
      </c>
      <c r="X13" s="79"/>
      <c r="Y13" s="27"/>
      <c r="Z13" s="27"/>
      <c r="AA13" s="79"/>
      <c r="AB13" s="79"/>
      <c r="AC13" s="27"/>
      <c r="AD13" s="27"/>
      <c r="AE13" s="79" t="s">
        <v>841</v>
      </c>
      <c r="AF13" s="79"/>
      <c r="AG13" s="14"/>
    </row>
    <row r="14" spans="1:33">
      <c r="A14" s="13"/>
      <c r="B14" s="110" t="s">
        <v>842</v>
      </c>
      <c r="C14" s="110"/>
      <c r="D14" s="110"/>
      <c r="E14" s="81"/>
      <c r="F14" s="81"/>
      <c r="G14" s="82" t="s">
        <v>843</v>
      </c>
      <c r="H14" s="82"/>
      <c r="I14" s="36"/>
      <c r="J14" s="36"/>
      <c r="K14" s="77"/>
      <c r="L14" s="77"/>
      <c r="M14" s="81"/>
      <c r="N14" s="81"/>
      <c r="O14" s="82" t="s">
        <v>844</v>
      </c>
      <c r="P14" s="82"/>
      <c r="Q14" s="36"/>
      <c r="R14" s="36"/>
      <c r="S14" s="77"/>
      <c r="T14" s="77"/>
      <c r="U14" s="81"/>
      <c r="V14" s="81"/>
      <c r="W14" s="82" t="s">
        <v>845</v>
      </c>
      <c r="X14" s="82"/>
      <c r="Y14" s="36"/>
      <c r="Z14" s="36"/>
      <c r="AA14" s="77"/>
      <c r="AB14" s="77"/>
      <c r="AC14" s="81"/>
      <c r="AD14" s="81"/>
      <c r="AE14" s="82" t="s">
        <v>846</v>
      </c>
      <c r="AF14" s="82"/>
      <c r="AG14" s="16"/>
    </row>
    <row r="15" spans="1:33" ht="15.75" thickBot="1">
      <c r="A15" s="13"/>
      <c r="B15" s="147" t="s">
        <v>847</v>
      </c>
      <c r="C15" s="147"/>
      <c r="D15" s="147"/>
      <c r="E15" s="169"/>
      <c r="F15" s="169"/>
      <c r="G15" s="83" t="s">
        <v>848</v>
      </c>
      <c r="H15" s="83"/>
      <c r="I15" s="27"/>
      <c r="J15" s="27"/>
      <c r="K15" s="79"/>
      <c r="L15" s="79"/>
      <c r="M15" s="169"/>
      <c r="N15" s="169"/>
      <c r="O15" s="83" t="s">
        <v>849</v>
      </c>
      <c r="P15" s="83"/>
      <c r="Q15" s="27"/>
      <c r="R15" s="27"/>
      <c r="S15" s="79"/>
      <c r="T15" s="79"/>
      <c r="U15" s="169"/>
      <c r="V15" s="169"/>
      <c r="W15" s="83" t="s">
        <v>850</v>
      </c>
      <c r="X15" s="83"/>
      <c r="Y15" s="27"/>
      <c r="Z15" s="27"/>
      <c r="AA15" s="79"/>
      <c r="AB15" s="79"/>
      <c r="AC15" s="169"/>
      <c r="AD15" s="169"/>
      <c r="AE15" s="83" t="s">
        <v>851</v>
      </c>
      <c r="AF15" s="83"/>
      <c r="AG15" s="14"/>
    </row>
    <row r="16" spans="1:33" ht="15.75" thickTop="1">
      <c r="A16" s="13"/>
      <c r="B16" s="80" t="s">
        <v>852</v>
      </c>
      <c r="C16" s="80"/>
      <c r="D16" s="80"/>
      <c r="E16" s="84"/>
      <c r="F16" s="84"/>
      <c r="G16" s="84"/>
      <c r="H16" s="84"/>
      <c r="I16" s="77"/>
      <c r="J16" s="77"/>
      <c r="K16" s="77"/>
      <c r="L16" s="77"/>
      <c r="M16" s="84"/>
      <c r="N16" s="84"/>
      <c r="O16" s="84"/>
      <c r="P16" s="84"/>
      <c r="Q16" s="77"/>
      <c r="R16" s="77"/>
      <c r="S16" s="77"/>
      <c r="T16" s="77"/>
      <c r="U16" s="84"/>
      <c r="V16" s="84"/>
      <c r="W16" s="84"/>
      <c r="X16" s="84"/>
      <c r="Y16" s="77"/>
      <c r="Z16" s="77"/>
      <c r="AA16" s="77"/>
      <c r="AB16" s="77"/>
      <c r="AC16" s="84"/>
      <c r="AD16" s="84"/>
      <c r="AE16" s="84"/>
      <c r="AF16" s="84"/>
      <c r="AG16" s="58"/>
    </row>
    <row r="17" spans="1:33" ht="15.75" thickBot="1">
      <c r="A17" s="13"/>
      <c r="B17" s="147" t="s">
        <v>99</v>
      </c>
      <c r="C17" s="147"/>
      <c r="D17" s="147"/>
      <c r="E17" s="167" t="s">
        <v>217</v>
      </c>
      <c r="F17" s="167"/>
      <c r="G17" s="170" t="s">
        <v>853</v>
      </c>
      <c r="H17" s="170"/>
      <c r="I17" s="27"/>
      <c r="J17" s="27"/>
      <c r="K17" s="79"/>
      <c r="L17" s="79"/>
      <c r="M17" s="167" t="s">
        <v>217</v>
      </c>
      <c r="N17" s="167"/>
      <c r="O17" s="170" t="s">
        <v>854</v>
      </c>
      <c r="P17" s="170"/>
      <c r="Q17" s="27"/>
      <c r="R17" s="27"/>
      <c r="S17" s="79"/>
      <c r="T17" s="79"/>
      <c r="U17" s="167" t="s">
        <v>217</v>
      </c>
      <c r="V17" s="167"/>
      <c r="W17" s="170" t="s">
        <v>855</v>
      </c>
      <c r="X17" s="170"/>
      <c r="Y17" s="27"/>
      <c r="Z17" s="27"/>
      <c r="AA17" s="79"/>
      <c r="AB17" s="79"/>
      <c r="AC17" s="167" t="s">
        <v>217</v>
      </c>
      <c r="AD17" s="167"/>
      <c r="AE17" s="170" t="s">
        <v>856</v>
      </c>
      <c r="AF17" s="170"/>
      <c r="AG17" s="14"/>
    </row>
    <row r="18" spans="1:33" ht="16.5" thickTop="1" thickBot="1">
      <c r="A18" s="13"/>
      <c r="B18" s="110" t="s">
        <v>100</v>
      </c>
      <c r="C18" s="110"/>
      <c r="D18" s="110"/>
      <c r="E18" s="168" t="s">
        <v>217</v>
      </c>
      <c r="F18" s="168"/>
      <c r="G18" s="171" t="s">
        <v>857</v>
      </c>
      <c r="H18" s="171"/>
      <c r="I18" s="36"/>
      <c r="J18" s="36"/>
      <c r="K18" s="77"/>
      <c r="L18" s="77"/>
      <c r="M18" s="168" t="s">
        <v>217</v>
      </c>
      <c r="N18" s="168"/>
      <c r="O18" s="171" t="s">
        <v>858</v>
      </c>
      <c r="P18" s="171"/>
      <c r="Q18" s="36"/>
      <c r="R18" s="36"/>
      <c r="S18" s="77"/>
      <c r="T18" s="77"/>
      <c r="U18" s="168" t="s">
        <v>217</v>
      </c>
      <c r="V18" s="168"/>
      <c r="W18" s="171" t="s">
        <v>859</v>
      </c>
      <c r="X18" s="171"/>
      <c r="Y18" s="36"/>
      <c r="Z18" s="36"/>
      <c r="AA18" s="77"/>
      <c r="AB18" s="77"/>
      <c r="AC18" s="168" t="s">
        <v>217</v>
      </c>
      <c r="AD18" s="168"/>
      <c r="AE18" s="171" t="s">
        <v>860</v>
      </c>
      <c r="AF18" s="171"/>
      <c r="AG18" s="16"/>
    </row>
    <row r="19" spans="1:33" ht="15.75" thickTop="1">
      <c r="A19" s="13"/>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row>
  </sheetData>
  <mergeCells count="175">
    <mergeCell ref="Y18:Z18"/>
    <mergeCell ref="AA18:AB18"/>
    <mergeCell ref="AE18:AF18"/>
    <mergeCell ref="A1:A2"/>
    <mergeCell ref="B1:AG1"/>
    <mergeCell ref="B2:AG2"/>
    <mergeCell ref="A3:A19"/>
    <mergeCell ref="B3:AG3"/>
    <mergeCell ref="B4:AG4"/>
    <mergeCell ref="B19:AG19"/>
    <mergeCell ref="AA17:AB17"/>
    <mergeCell ref="AE17:AF17"/>
    <mergeCell ref="B18:D18"/>
    <mergeCell ref="G18:H18"/>
    <mergeCell ref="I18:J18"/>
    <mergeCell ref="K18:L18"/>
    <mergeCell ref="O18:P18"/>
    <mergeCell ref="Q18:R18"/>
    <mergeCell ref="S18:T18"/>
    <mergeCell ref="W18:X18"/>
    <mergeCell ref="AE16:AF16"/>
    <mergeCell ref="B17:D17"/>
    <mergeCell ref="G17:H17"/>
    <mergeCell ref="I17:J17"/>
    <mergeCell ref="K17:L17"/>
    <mergeCell ref="O17:P17"/>
    <mergeCell ref="Q17:R17"/>
    <mergeCell ref="S17:T17"/>
    <mergeCell ref="W17:X17"/>
    <mergeCell ref="Y17:Z17"/>
    <mergeCell ref="S16:T16"/>
    <mergeCell ref="U16:V16"/>
    <mergeCell ref="W16:X16"/>
    <mergeCell ref="Y16:Z16"/>
    <mergeCell ref="AA16:AB16"/>
    <mergeCell ref="AC16:AD16"/>
    <mergeCell ref="AC15:AD15"/>
    <mergeCell ref="AE15:AF15"/>
    <mergeCell ref="B16:D16"/>
    <mergeCell ref="E16:F16"/>
    <mergeCell ref="G16:H16"/>
    <mergeCell ref="I16:J16"/>
    <mergeCell ref="K16:L16"/>
    <mergeCell ref="M16:N16"/>
    <mergeCell ref="O16:P16"/>
    <mergeCell ref="Q16:R16"/>
    <mergeCell ref="Q15:R15"/>
    <mergeCell ref="S15:T15"/>
    <mergeCell ref="U15:V15"/>
    <mergeCell ref="W15:X15"/>
    <mergeCell ref="Y15:Z15"/>
    <mergeCell ref="AA15:AB15"/>
    <mergeCell ref="AA14:AB14"/>
    <mergeCell ref="AC14:AD14"/>
    <mergeCell ref="AE14:AF14"/>
    <mergeCell ref="B15:D15"/>
    <mergeCell ref="E15:F15"/>
    <mergeCell ref="G15:H15"/>
    <mergeCell ref="I15:J15"/>
    <mergeCell ref="K15:L15"/>
    <mergeCell ref="M15:N15"/>
    <mergeCell ref="O15:P15"/>
    <mergeCell ref="O14:P14"/>
    <mergeCell ref="Q14:R14"/>
    <mergeCell ref="S14:T14"/>
    <mergeCell ref="U14:V14"/>
    <mergeCell ref="W14:X14"/>
    <mergeCell ref="Y14:Z14"/>
    <mergeCell ref="B14:D14"/>
    <mergeCell ref="E14:F14"/>
    <mergeCell ref="G14:H14"/>
    <mergeCell ref="I14:J14"/>
    <mergeCell ref="K14:L14"/>
    <mergeCell ref="M14:N14"/>
    <mergeCell ref="U13:V13"/>
    <mergeCell ref="W13:X13"/>
    <mergeCell ref="Y13:Z13"/>
    <mergeCell ref="AA13:AB13"/>
    <mergeCell ref="AC13:AD13"/>
    <mergeCell ref="AE13:AF13"/>
    <mergeCell ref="AE12:AF12"/>
    <mergeCell ref="B13:D13"/>
    <mergeCell ref="E13:F13"/>
    <mergeCell ref="G13:H13"/>
    <mergeCell ref="I13:J13"/>
    <mergeCell ref="K13:L13"/>
    <mergeCell ref="M13:N13"/>
    <mergeCell ref="O13:P13"/>
    <mergeCell ref="Q13:R13"/>
    <mergeCell ref="S13:T13"/>
    <mergeCell ref="S12:T12"/>
    <mergeCell ref="U12:V12"/>
    <mergeCell ref="W12:X12"/>
    <mergeCell ref="Y12:Z12"/>
    <mergeCell ref="AA12:AB12"/>
    <mergeCell ref="AC12:AD12"/>
    <mergeCell ref="AA11:AB11"/>
    <mergeCell ref="AE11:AF11"/>
    <mergeCell ref="B12:D12"/>
    <mergeCell ref="E12:F12"/>
    <mergeCell ref="G12:H12"/>
    <mergeCell ref="I12:J12"/>
    <mergeCell ref="K12:L12"/>
    <mergeCell ref="M12:N12"/>
    <mergeCell ref="O12:P12"/>
    <mergeCell ref="Q12:R12"/>
    <mergeCell ref="AE10:AF10"/>
    <mergeCell ref="B11:D11"/>
    <mergeCell ref="G11:H11"/>
    <mergeCell ref="I11:J11"/>
    <mergeCell ref="K11:L11"/>
    <mergeCell ref="O11:P11"/>
    <mergeCell ref="Q11:R11"/>
    <mergeCell ref="S11:T11"/>
    <mergeCell ref="W11:X11"/>
    <mergeCell ref="Y11:Z11"/>
    <mergeCell ref="S10:T10"/>
    <mergeCell ref="U10:V10"/>
    <mergeCell ref="W10:X10"/>
    <mergeCell ref="Y10:Z10"/>
    <mergeCell ref="AA10:AB10"/>
    <mergeCell ref="AC10:AD10"/>
    <mergeCell ref="AA9:AB9"/>
    <mergeCell ref="AE9:AF9"/>
    <mergeCell ref="B10:D10"/>
    <mergeCell ref="E10:F10"/>
    <mergeCell ref="G10:H10"/>
    <mergeCell ref="I10:J10"/>
    <mergeCell ref="K10:L10"/>
    <mergeCell ref="M10:N10"/>
    <mergeCell ref="O10:P10"/>
    <mergeCell ref="Q10:R10"/>
    <mergeCell ref="AE8:AF8"/>
    <mergeCell ref="B9:D9"/>
    <mergeCell ref="G9:H9"/>
    <mergeCell ref="I9:J9"/>
    <mergeCell ref="K9:L9"/>
    <mergeCell ref="O9:P9"/>
    <mergeCell ref="Q9:R9"/>
    <mergeCell ref="S9:T9"/>
    <mergeCell ref="W9:X9"/>
    <mergeCell ref="Y9:Z9"/>
    <mergeCell ref="S8:T8"/>
    <mergeCell ref="U8:V8"/>
    <mergeCell ref="W8:X8"/>
    <mergeCell ref="Y8:Z8"/>
    <mergeCell ref="AA8:AB8"/>
    <mergeCell ref="AC8:AD8"/>
    <mergeCell ref="AB7:AE7"/>
    <mergeCell ref="AF7:AG7"/>
    <mergeCell ref="B8:D8"/>
    <mergeCell ref="E8:F8"/>
    <mergeCell ref="G8:H8"/>
    <mergeCell ref="I8:J8"/>
    <mergeCell ref="K8:L8"/>
    <mergeCell ref="M8:N8"/>
    <mergeCell ref="O8:P8"/>
    <mergeCell ref="Q8:R8"/>
    <mergeCell ref="AG5:AG6"/>
    <mergeCell ref="D7:G7"/>
    <mergeCell ref="H7:I7"/>
    <mergeCell ref="J7:K7"/>
    <mergeCell ref="L7:O7"/>
    <mergeCell ref="P7:Q7"/>
    <mergeCell ref="R7:S7"/>
    <mergeCell ref="T7:W7"/>
    <mergeCell ref="X7:Y7"/>
    <mergeCell ref="Z7:AA7"/>
    <mergeCell ref="B5:D6"/>
    <mergeCell ref="E5:P5"/>
    <mergeCell ref="E6:P6"/>
    <mergeCell ref="Q5:R6"/>
    <mergeCell ref="S5:T6"/>
    <mergeCell ref="U5:AF5"/>
    <mergeCell ref="U6:AF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showGridLines="0" workbookViewId="0"/>
  </sheetViews>
  <sheetFormatPr defaultRowHeight="15"/>
  <cols>
    <col min="1" max="1" width="30.28515625" bestFit="1" customWidth="1"/>
    <col min="2" max="2" width="21" customWidth="1"/>
    <col min="3" max="3" width="15" customWidth="1"/>
    <col min="4" max="4" width="2" bestFit="1" customWidth="1"/>
    <col min="6" max="6" width="6.7109375" bestFit="1" customWidth="1"/>
    <col min="7" max="7" width="2.140625" bestFit="1" customWidth="1"/>
    <col min="9" max="9" width="2" bestFit="1" customWidth="1"/>
    <col min="11" max="11" width="6.7109375" bestFit="1" customWidth="1"/>
    <col min="12" max="12" width="2.140625" bestFit="1" customWidth="1"/>
    <col min="14" max="14" width="2" bestFit="1" customWidth="1"/>
    <col min="22" max="22" width="2" bestFit="1" customWidth="1"/>
    <col min="27" max="27" width="2.140625" bestFit="1" customWidth="1"/>
  </cols>
  <sheetData>
    <row r="1" spans="1:27" ht="15" customHeight="1">
      <c r="A1" s="7" t="s">
        <v>1275</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c r="A3" s="13" t="s">
        <v>1276</v>
      </c>
      <c r="B3" s="37" t="s">
        <v>864</v>
      </c>
      <c r="C3" s="37"/>
      <c r="D3" s="37"/>
      <c r="E3" s="37"/>
      <c r="F3" s="37"/>
      <c r="G3" s="37"/>
      <c r="H3" s="37"/>
      <c r="I3" s="37"/>
      <c r="J3" s="37"/>
      <c r="K3" s="37"/>
      <c r="L3" s="37"/>
      <c r="M3" s="37"/>
      <c r="N3" s="37"/>
      <c r="O3" s="37"/>
      <c r="P3" s="37"/>
      <c r="Q3" s="37"/>
      <c r="R3" s="37"/>
      <c r="S3" s="37"/>
      <c r="T3" s="37"/>
      <c r="U3" s="37"/>
      <c r="V3" s="37"/>
      <c r="W3" s="37"/>
      <c r="X3" s="37"/>
      <c r="Y3" s="37"/>
      <c r="Z3" s="37"/>
      <c r="AA3" s="37"/>
    </row>
    <row r="4" spans="1:27" ht="15.75">
      <c r="A4" s="13"/>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row>
    <row r="5" spans="1:27">
      <c r="A5" s="13"/>
      <c r="B5" s="77"/>
      <c r="C5" s="77"/>
      <c r="D5" s="89" t="s">
        <v>865</v>
      </c>
      <c r="E5" s="89"/>
      <c r="F5" s="89"/>
      <c r="G5" s="89"/>
      <c r="H5" s="89"/>
      <c r="I5" s="89"/>
      <c r="J5" s="89"/>
      <c r="K5" s="89"/>
      <c r="L5" s="89"/>
      <c r="M5" s="77"/>
      <c r="N5" s="89" t="s">
        <v>819</v>
      </c>
      <c r="O5" s="89"/>
      <c r="P5" s="89"/>
      <c r="Q5" s="89"/>
      <c r="R5" s="89"/>
      <c r="S5" s="89"/>
      <c r="T5" s="89"/>
      <c r="U5" s="89"/>
      <c r="V5" s="89"/>
      <c r="W5" s="89"/>
      <c r="X5" s="89"/>
      <c r="Y5" s="89"/>
      <c r="Z5" s="89"/>
      <c r="AA5" s="89"/>
    </row>
    <row r="6" spans="1:27">
      <c r="A6" s="13"/>
      <c r="B6" s="77"/>
      <c r="C6" s="77"/>
      <c r="D6" s="107" t="s">
        <v>322</v>
      </c>
      <c r="E6" s="107"/>
      <c r="F6" s="107"/>
      <c r="G6" s="107"/>
      <c r="H6" s="107"/>
      <c r="I6" s="107"/>
      <c r="J6" s="107"/>
      <c r="K6" s="107"/>
      <c r="L6" s="89"/>
      <c r="M6" s="77"/>
      <c r="N6" s="107" t="s">
        <v>322</v>
      </c>
      <c r="O6" s="107"/>
      <c r="P6" s="107"/>
      <c r="Q6" s="107"/>
      <c r="R6" s="107"/>
      <c r="S6" s="107"/>
      <c r="T6" s="107"/>
      <c r="U6" s="107"/>
      <c r="V6" s="107"/>
      <c r="W6" s="107"/>
      <c r="X6" s="107"/>
      <c r="Y6" s="107"/>
      <c r="Z6" s="89"/>
      <c r="AA6" s="89"/>
    </row>
    <row r="7" spans="1:27">
      <c r="A7" s="13"/>
      <c r="B7" s="165" t="s">
        <v>204</v>
      </c>
      <c r="C7" s="166"/>
      <c r="D7" s="73">
        <v>2013</v>
      </c>
      <c r="E7" s="73"/>
      <c r="F7" s="73"/>
      <c r="G7" s="137"/>
      <c r="H7" s="101"/>
      <c r="I7" s="73">
        <v>2012</v>
      </c>
      <c r="J7" s="73"/>
      <c r="K7" s="73"/>
      <c r="L7" s="54"/>
      <c r="M7" s="61"/>
      <c r="N7" s="73">
        <v>2013</v>
      </c>
      <c r="O7" s="73"/>
      <c r="P7" s="73"/>
      <c r="Q7" s="146"/>
      <c r="R7" s="146"/>
      <c r="S7" s="97"/>
      <c r="T7" s="97"/>
      <c r="U7" s="73">
        <v>2012</v>
      </c>
      <c r="V7" s="73"/>
      <c r="W7" s="73"/>
      <c r="X7" s="73"/>
      <c r="Y7" s="68"/>
      <c r="Z7" s="68"/>
      <c r="AA7" s="68"/>
    </row>
    <row r="8" spans="1:27">
      <c r="A8" s="13"/>
      <c r="B8" s="80" t="s">
        <v>866</v>
      </c>
      <c r="C8" s="80"/>
      <c r="D8" s="76"/>
      <c r="E8" s="76"/>
      <c r="F8" s="59"/>
      <c r="G8" s="58"/>
      <c r="H8" s="58"/>
      <c r="I8" s="76"/>
      <c r="J8" s="76"/>
      <c r="K8" s="59"/>
      <c r="L8" s="58"/>
      <c r="M8" s="58"/>
      <c r="N8" s="76"/>
      <c r="O8" s="76"/>
      <c r="P8" s="76"/>
      <c r="Q8" s="76"/>
      <c r="R8" s="77"/>
      <c r="S8" s="77"/>
      <c r="T8" s="77"/>
      <c r="U8" s="77"/>
      <c r="V8" s="76"/>
      <c r="W8" s="76"/>
      <c r="X8" s="76"/>
      <c r="Y8" s="76"/>
      <c r="Z8" s="76"/>
      <c r="AA8" s="58"/>
    </row>
    <row r="9" spans="1:27">
      <c r="A9" s="13"/>
      <c r="B9" s="147" t="s">
        <v>867</v>
      </c>
      <c r="C9" s="147"/>
      <c r="D9" s="61" t="s">
        <v>217</v>
      </c>
      <c r="E9" s="61"/>
      <c r="F9" s="61" t="s">
        <v>868</v>
      </c>
      <c r="G9" s="14"/>
      <c r="H9" s="61"/>
      <c r="I9" s="61" t="s">
        <v>217</v>
      </c>
      <c r="J9" s="61"/>
      <c r="K9" s="61" t="s">
        <v>869</v>
      </c>
      <c r="L9" s="14"/>
      <c r="M9" s="61"/>
      <c r="N9" s="61" t="s">
        <v>217</v>
      </c>
      <c r="O9" s="61"/>
      <c r="P9" s="79" t="s">
        <v>870</v>
      </c>
      <c r="Q9" s="79"/>
      <c r="R9" s="27"/>
      <c r="S9" s="27"/>
      <c r="T9" s="79"/>
      <c r="U9" s="79"/>
      <c r="V9" s="61" t="s">
        <v>217</v>
      </c>
      <c r="W9" s="61"/>
      <c r="X9" s="79" t="s">
        <v>871</v>
      </c>
      <c r="Y9" s="79"/>
      <c r="Z9" s="79"/>
      <c r="AA9" s="14"/>
    </row>
    <row r="10" spans="1:27">
      <c r="A10" s="13"/>
      <c r="B10" s="110" t="s">
        <v>872</v>
      </c>
      <c r="C10" s="110"/>
      <c r="D10" s="36"/>
      <c r="E10" s="36"/>
      <c r="F10" s="58" t="s">
        <v>873</v>
      </c>
      <c r="G10" s="16"/>
      <c r="H10" s="58"/>
      <c r="I10" s="36"/>
      <c r="J10" s="36"/>
      <c r="K10" s="58" t="s">
        <v>874</v>
      </c>
      <c r="L10" s="16"/>
      <c r="M10" s="58"/>
      <c r="N10" s="36"/>
      <c r="O10" s="36"/>
      <c r="P10" s="77" t="s">
        <v>875</v>
      </c>
      <c r="Q10" s="77"/>
      <c r="R10" s="36"/>
      <c r="S10" s="36"/>
      <c r="T10" s="77"/>
      <c r="U10" s="77"/>
      <c r="V10" s="36"/>
      <c r="W10" s="36"/>
      <c r="X10" s="77" t="s">
        <v>876</v>
      </c>
      <c r="Y10" s="77"/>
      <c r="Z10" s="77"/>
      <c r="AA10" s="16"/>
    </row>
    <row r="11" spans="1:27">
      <c r="A11" s="13"/>
      <c r="B11" s="147" t="s">
        <v>877</v>
      </c>
      <c r="C11" s="147"/>
      <c r="D11" s="27"/>
      <c r="E11" s="27"/>
      <c r="F11" s="61" t="s">
        <v>878</v>
      </c>
      <c r="G11" s="14" t="s">
        <v>327</v>
      </c>
      <c r="H11" s="61"/>
      <c r="I11" s="27"/>
      <c r="J11" s="27"/>
      <c r="K11" s="61" t="s">
        <v>879</v>
      </c>
      <c r="L11" s="14" t="s">
        <v>327</v>
      </c>
      <c r="M11" s="61"/>
      <c r="N11" s="27"/>
      <c r="O11" s="27"/>
      <c r="P11" s="79" t="s">
        <v>880</v>
      </c>
      <c r="Q11" s="79"/>
      <c r="R11" s="27" t="s">
        <v>327</v>
      </c>
      <c r="S11" s="27"/>
      <c r="T11" s="79"/>
      <c r="U11" s="79"/>
      <c r="V11" s="27"/>
      <c r="W11" s="27"/>
      <c r="X11" s="79" t="s">
        <v>881</v>
      </c>
      <c r="Y11" s="79"/>
      <c r="Z11" s="79"/>
      <c r="AA11" s="14" t="s">
        <v>327</v>
      </c>
    </row>
    <row r="12" spans="1:27">
      <c r="A12" s="13"/>
      <c r="B12" s="110" t="s">
        <v>882</v>
      </c>
      <c r="C12" s="110"/>
      <c r="D12" s="36"/>
      <c r="E12" s="36"/>
      <c r="F12" s="58" t="s">
        <v>883</v>
      </c>
      <c r="G12" s="16"/>
      <c r="H12" s="58"/>
      <c r="I12" s="36"/>
      <c r="J12" s="36"/>
      <c r="K12" s="58" t="s">
        <v>884</v>
      </c>
      <c r="L12" s="16"/>
      <c r="M12" s="58"/>
      <c r="N12" s="36"/>
      <c r="O12" s="36"/>
      <c r="P12" s="77" t="s">
        <v>885</v>
      </c>
      <c r="Q12" s="77"/>
      <c r="R12" s="36"/>
      <c r="S12" s="36"/>
      <c r="T12" s="77"/>
      <c r="U12" s="77"/>
      <c r="V12" s="36"/>
      <c r="W12" s="36"/>
      <c r="X12" s="77" t="s">
        <v>886</v>
      </c>
      <c r="Y12" s="77"/>
      <c r="Z12" s="77"/>
      <c r="AA12" s="16"/>
    </row>
    <row r="13" spans="1:27">
      <c r="A13" s="13"/>
      <c r="B13" s="147" t="s">
        <v>887</v>
      </c>
      <c r="C13" s="147"/>
      <c r="D13" s="91"/>
      <c r="E13" s="91"/>
      <c r="F13" s="87" t="s">
        <v>888</v>
      </c>
      <c r="G13" s="14" t="s">
        <v>327</v>
      </c>
      <c r="H13" s="61"/>
      <c r="I13" s="91"/>
      <c r="J13" s="91"/>
      <c r="K13" s="87" t="s">
        <v>889</v>
      </c>
      <c r="L13" s="14" t="s">
        <v>327</v>
      </c>
      <c r="M13" s="61"/>
      <c r="N13" s="91"/>
      <c r="O13" s="91"/>
      <c r="P13" s="113" t="s">
        <v>890</v>
      </c>
      <c r="Q13" s="113"/>
      <c r="R13" s="27" t="s">
        <v>327</v>
      </c>
      <c r="S13" s="27"/>
      <c r="T13" s="79"/>
      <c r="U13" s="79"/>
      <c r="V13" s="91"/>
      <c r="W13" s="91"/>
      <c r="X13" s="113" t="s">
        <v>890</v>
      </c>
      <c r="Y13" s="113"/>
      <c r="Z13" s="113"/>
      <c r="AA13" s="14" t="s">
        <v>327</v>
      </c>
    </row>
    <row r="14" spans="1:27" ht="15.75" thickBot="1">
      <c r="A14" s="13"/>
      <c r="B14" s="77"/>
      <c r="C14" s="77"/>
      <c r="D14" s="88" t="s">
        <v>217</v>
      </c>
      <c r="E14" s="88"/>
      <c r="F14" s="88" t="s">
        <v>891</v>
      </c>
      <c r="G14" s="16"/>
      <c r="H14" s="58"/>
      <c r="I14" s="88" t="s">
        <v>217</v>
      </c>
      <c r="J14" s="88"/>
      <c r="K14" s="88" t="s">
        <v>892</v>
      </c>
      <c r="L14" s="16"/>
      <c r="M14" s="58"/>
      <c r="N14" s="88" t="s">
        <v>217</v>
      </c>
      <c r="O14" s="88"/>
      <c r="P14" s="115" t="s">
        <v>893</v>
      </c>
      <c r="Q14" s="115"/>
      <c r="R14" s="36"/>
      <c r="S14" s="36"/>
      <c r="T14" s="77"/>
      <c r="U14" s="77"/>
      <c r="V14" s="88" t="s">
        <v>217</v>
      </c>
      <c r="W14" s="88"/>
      <c r="X14" s="115" t="s">
        <v>894</v>
      </c>
      <c r="Y14" s="115"/>
      <c r="Z14" s="115"/>
      <c r="AA14" s="16"/>
    </row>
    <row r="15" spans="1:27" ht="15.75" thickTop="1">
      <c r="A15" s="13"/>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row>
  </sheetData>
  <mergeCells count="77">
    <mergeCell ref="B4:AA4"/>
    <mergeCell ref="B15:AA15"/>
    <mergeCell ref="B14:C14"/>
    <mergeCell ref="P14:Q14"/>
    <mergeCell ref="R14:S14"/>
    <mergeCell ref="T14:U14"/>
    <mergeCell ref="X14:Z14"/>
    <mergeCell ref="A1:A2"/>
    <mergeCell ref="B1:AA1"/>
    <mergeCell ref="B2:AA2"/>
    <mergeCell ref="A3:A15"/>
    <mergeCell ref="B3:AA3"/>
    <mergeCell ref="X12:Z12"/>
    <mergeCell ref="B13:C13"/>
    <mergeCell ref="D13:E13"/>
    <mergeCell ref="I13:J13"/>
    <mergeCell ref="N13:O13"/>
    <mergeCell ref="P13:Q13"/>
    <mergeCell ref="R13:S13"/>
    <mergeCell ref="T13:U13"/>
    <mergeCell ref="V13:W13"/>
    <mergeCell ref="X13:Z13"/>
    <mergeCell ref="V11:W11"/>
    <mergeCell ref="X11:Z11"/>
    <mergeCell ref="B12:C12"/>
    <mergeCell ref="D12:E12"/>
    <mergeCell ref="I12:J12"/>
    <mergeCell ref="N12:O12"/>
    <mergeCell ref="P12:Q12"/>
    <mergeCell ref="R12:S12"/>
    <mergeCell ref="T12:U12"/>
    <mergeCell ref="V12:W12"/>
    <mergeCell ref="T10:U10"/>
    <mergeCell ref="V10:W10"/>
    <mergeCell ref="X10:Z10"/>
    <mergeCell ref="B11:C11"/>
    <mergeCell ref="D11:E11"/>
    <mergeCell ref="I11:J11"/>
    <mergeCell ref="N11:O11"/>
    <mergeCell ref="P11:Q11"/>
    <mergeCell ref="R11:S11"/>
    <mergeCell ref="T11:U11"/>
    <mergeCell ref="B10:C10"/>
    <mergeCell ref="D10:E10"/>
    <mergeCell ref="I10:J10"/>
    <mergeCell ref="N10:O10"/>
    <mergeCell ref="P10:Q10"/>
    <mergeCell ref="R10:S10"/>
    <mergeCell ref="T8:U8"/>
    <mergeCell ref="V8:W8"/>
    <mergeCell ref="X8:Z8"/>
    <mergeCell ref="B9:C9"/>
    <mergeCell ref="P9:Q9"/>
    <mergeCell ref="R9:S9"/>
    <mergeCell ref="T9:U9"/>
    <mergeCell ref="X9:Z9"/>
    <mergeCell ref="B8:C8"/>
    <mergeCell ref="D8:E8"/>
    <mergeCell ref="I8:J8"/>
    <mergeCell ref="N8:O8"/>
    <mergeCell ref="P8:Q8"/>
    <mergeCell ref="R8:S8"/>
    <mergeCell ref="Z5:AA6"/>
    <mergeCell ref="D7:F7"/>
    <mergeCell ref="I7:K7"/>
    <mergeCell ref="N7:P7"/>
    <mergeCell ref="Q7:R7"/>
    <mergeCell ref="S7:T7"/>
    <mergeCell ref="U7:X7"/>
    <mergeCell ref="Y7:AA7"/>
    <mergeCell ref="B5:C6"/>
    <mergeCell ref="D5:K5"/>
    <mergeCell ref="D6:K6"/>
    <mergeCell ref="L5:L6"/>
    <mergeCell ref="M5:M6"/>
    <mergeCell ref="N5:Y5"/>
    <mergeCell ref="N6:Y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cols>
    <col min="1" max="1" width="36.5703125" bestFit="1" customWidth="1"/>
    <col min="2" max="2" width="26.28515625" customWidth="1"/>
    <col min="3" max="3" width="17" customWidth="1"/>
    <col min="4" max="4" width="2.140625" customWidth="1"/>
    <col min="5" max="5" width="10.28515625" customWidth="1"/>
    <col min="6" max="6" width="11.5703125" customWidth="1"/>
    <col min="7" max="8" width="2.42578125" customWidth="1"/>
    <col min="9" max="9" width="2.140625" customWidth="1"/>
    <col min="10" max="10" width="10.28515625" customWidth="1"/>
    <col min="11" max="11" width="11.5703125" customWidth="1"/>
    <col min="12" max="13" width="2.42578125" customWidth="1"/>
    <col min="14" max="14" width="2.140625" customWidth="1"/>
    <col min="15" max="15" width="10.28515625" customWidth="1"/>
    <col min="16" max="16" width="11.5703125" customWidth="1"/>
    <col min="17" max="18" width="2.42578125" customWidth="1"/>
    <col min="19" max="19" width="11.5703125" customWidth="1"/>
    <col min="20" max="20" width="2.42578125" customWidth="1"/>
    <col min="21" max="21" width="9.85546875" customWidth="1"/>
    <col min="22" max="22" width="2.42578125" customWidth="1"/>
    <col min="23" max="25" width="10.28515625" customWidth="1"/>
    <col min="26" max="26" width="2.42578125" customWidth="1"/>
  </cols>
  <sheetData>
    <row r="1" spans="1:26" ht="15" customHeight="1">
      <c r="A1" s="7" t="s">
        <v>1277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15" customHeight="1">
      <c r="A3" s="13" t="s">
        <v>1278</v>
      </c>
      <c r="B3" s="37" t="s">
        <v>918</v>
      </c>
      <c r="C3" s="37"/>
      <c r="D3" s="37"/>
      <c r="E3" s="37"/>
      <c r="F3" s="37"/>
      <c r="G3" s="37"/>
      <c r="H3" s="37"/>
      <c r="I3" s="37"/>
      <c r="J3" s="37"/>
      <c r="K3" s="37"/>
      <c r="L3" s="37"/>
      <c r="M3" s="37"/>
      <c r="N3" s="37"/>
      <c r="O3" s="37"/>
      <c r="P3" s="37"/>
      <c r="Q3" s="37"/>
      <c r="R3" s="37"/>
      <c r="S3" s="37"/>
      <c r="T3" s="37"/>
      <c r="U3" s="37"/>
      <c r="V3" s="37"/>
      <c r="W3" s="37"/>
      <c r="X3" s="37"/>
      <c r="Y3" s="37"/>
      <c r="Z3" s="37"/>
    </row>
    <row r="4" spans="1:26">
      <c r="A4" s="13"/>
      <c r="B4" s="37"/>
      <c r="C4" s="37"/>
      <c r="D4" s="37"/>
      <c r="E4" s="37"/>
      <c r="F4" s="37"/>
      <c r="G4" s="37"/>
      <c r="H4" s="37"/>
      <c r="I4" s="37"/>
      <c r="J4" s="37"/>
      <c r="K4" s="37"/>
      <c r="L4" s="37"/>
      <c r="M4" s="37"/>
      <c r="N4" s="37"/>
      <c r="O4" s="37"/>
      <c r="P4" s="37"/>
      <c r="Q4" s="37"/>
      <c r="R4" s="37"/>
      <c r="S4" s="37"/>
      <c r="T4" s="37"/>
      <c r="U4" s="37"/>
      <c r="V4" s="37"/>
      <c r="W4" s="37"/>
      <c r="X4" s="37"/>
      <c r="Y4" s="37"/>
      <c r="Z4" s="37"/>
    </row>
    <row r="5" spans="1:26">
      <c r="A5" s="13"/>
      <c r="B5" s="172"/>
      <c r="C5" s="172"/>
      <c r="D5" s="69" t="s">
        <v>292</v>
      </c>
      <c r="E5" s="69"/>
      <c r="F5" s="69"/>
      <c r="G5" s="69"/>
      <c r="H5" s="69"/>
      <c r="I5" s="69"/>
      <c r="J5" s="69"/>
      <c r="K5" s="69"/>
      <c r="L5" s="68"/>
      <c r="M5" s="68"/>
      <c r="N5" s="68"/>
      <c r="O5" s="68"/>
      <c r="P5" s="69" t="s">
        <v>307</v>
      </c>
      <c r="Q5" s="69"/>
      <c r="R5" s="69"/>
      <c r="S5" s="69"/>
      <c r="T5" s="69"/>
      <c r="U5" s="69"/>
      <c r="V5" s="69"/>
      <c r="W5" s="69"/>
      <c r="X5" s="69"/>
      <c r="Y5" s="68"/>
      <c r="Z5" s="68"/>
    </row>
    <row r="6" spans="1:26">
      <c r="A6" s="13"/>
      <c r="B6" s="172" t="s">
        <v>575</v>
      </c>
      <c r="C6" s="172"/>
      <c r="D6" s="146" t="s">
        <v>919</v>
      </c>
      <c r="E6" s="146"/>
      <c r="F6" s="146"/>
      <c r="G6" s="146"/>
      <c r="H6" s="146"/>
      <c r="I6" s="146" t="s">
        <v>434</v>
      </c>
      <c r="J6" s="146"/>
      <c r="K6" s="146"/>
      <c r="L6" s="146"/>
      <c r="M6" s="68"/>
      <c r="N6" s="68"/>
      <c r="O6" s="68"/>
      <c r="P6" s="68"/>
      <c r="Q6" s="146" t="s">
        <v>919</v>
      </c>
      <c r="R6" s="146"/>
      <c r="S6" s="146"/>
      <c r="T6" s="146"/>
      <c r="U6" s="146"/>
      <c r="V6" s="146" t="s">
        <v>434</v>
      </c>
      <c r="W6" s="146"/>
      <c r="X6" s="146"/>
      <c r="Y6" s="146"/>
      <c r="Z6" s="68"/>
    </row>
    <row r="7" spans="1:26">
      <c r="A7" s="13"/>
      <c r="B7" s="173"/>
      <c r="C7" s="172"/>
      <c r="D7" s="69" t="s">
        <v>920</v>
      </c>
      <c r="E7" s="69"/>
      <c r="F7" s="69"/>
      <c r="G7" s="174"/>
      <c r="H7" s="174"/>
      <c r="I7" s="69" t="s">
        <v>435</v>
      </c>
      <c r="J7" s="69"/>
      <c r="K7" s="69"/>
      <c r="L7" s="69"/>
      <c r="M7" s="68"/>
      <c r="N7" s="68"/>
      <c r="O7" s="68"/>
      <c r="P7" s="68"/>
      <c r="Q7" s="69" t="s">
        <v>920</v>
      </c>
      <c r="R7" s="69"/>
      <c r="S7" s="69"/>
      <c r="T7" s="174"/>
      <c r="U7" s="174"/>
      <c r="V7" s="69" t="s">
        <v>435</v>
      </c>
      <c r="W7" s="69"/>
      <c r="X7" s="69"/>
      <c r="Y7" s="69"/>
      <c r="Z7" s="68"/>
    </row>
    <row r="8" spans="1:26">
      <c r="A8" s="13"/>
      <c r="B8" s="75" t="s">
        <v>921</v>
      </c>
      <c r="C8" s="75"/>
      <c r="D8" s="76"/>
      <c r="E8" s="76"/>
      <c r="F8" s="58"/>
      <c r="G8" s="58"/>
      <c r="H8" s="58" t="s">
        <v>51</v>
      </c>
      <c r="I8" s="76"/>
      <c r="J8" s="76"/>
      <c r="K8" s="76"/>
      <c r="L8" s="76"/>
      <c r="M8" s="77"/>
      <c r="N8" s="77"/>
      <c r="O8" s="77" t="s">
        <v>51</v>
      </c>
      <c r="P8" s="77"/>
      <c r="Q8" s="76"/>
      <c r="R8" s="76"/>
      <c r="S8" s="58"/>
      <c r="T8" s="58"/>
      <c r="U8" s="58" t="s">
        <v>51</v>
      </c>
      <c r="V8" s="76"/>
      <c r="W8" s="76"/>
      <c r="X8" s="76"/>
      <c r="Y8" s="76"/>
      <c r="Z8" s="58"/>
    </row>
    <row r="9" spans="1:26">
      <c r="A9" s="13"/>
      <c r="B9" s="175" t="s">
        <v>25</v>
      </c>
      <c r="C9" s="175"/>
      <c r="D9" s="61" t="s">
        <v>217</v>
      </c>
      <c r="E9" s="61"/>
      <c r="F9" s="61" t="s">
        <v>922</v>
      </c>
      <c r="G9" s="14" t="s">
        <v>51</v>
      </c>
      <c r="H9" s="61" t="s">
        <v>51</v>
      </c>
      <c r="I9" s="61" t="s">
        <v>217</v>
      </c>
      <c r="J9" s="61"/>
      <c r="K9" s="79" t="s">
        <v>922</v>
      </c>
      <c r="L9" s="79"/>
      <c r="M9" s="27" t="s">
        <v>51</v>
      </c>
      <c r="N9" s="27"/>
      <c r="O9" s="79" t="s">
        <v>51</v>
      </c>
      <c r="P9" s="79"/>
      <c r="Q9" s="61" t="s">
        <v>217</v>
      </c>
      <c r="R9" s="61"/>
      <c r="S9" s="61" t="s">
        <v>923</v>
      </c>
      <c r="T9" s="14" t="s">
        <v>51</v>
      </c>
      <c r="U9" s="61" t="s">
        <v>51</v>
      </c>
      <c r="V9" s="61" t="s">
        <v>217</v>
      </c>
      <c r="W9" s="61"/>
      <c r="X9" s="79" t="s">
        <v>923</v>
      </c>
      <c r="Y9" s="79"/>
      <c r="Z9" s="14" t="s">
        <v>51</v>
      </c>
    </row>
    <row r="10" spans="1:26">
      <c r="A10" s="13"/>
      <c r="B10" s="176" t="s">
        <v>26</v>
      </c>
      <c r="C10" s="176"/>
      <c r="D10" s="58" t="s">
        <v>217</v>
      </c>
      <c r="E10" s="58"/>
      <c r="F10" s="58" t="s">
        <v>924</v>
      </c>
      <c r="G10" s="16" t="s">
        <v>51</v>
      </c>
      <c r="H10" s="58" t="s">
        <v>51</v>
      </c>
      <c r="I10" s="58" t="s">
        <v>217</v>
      </c>
      <c r="J10" s="58"/>
      <c r="K10" s="77" t="s">
        <v>924</v>
      </c>
      <c r="L10" s="77"/>
      <c r="M10" s="36" t="s">
        <v>51</v>
      </c>
      <c r="N10" s="36"/>
      <c r="O10" s="77" t="s">
        <v>51</v>
      </c>
      <c r="P10" s="77"/>
      <c r="Q10" s="58" t="s">
        <v>217</v>
      </c>
      <c r="R10" s="58"/>
      <c r="S10" s="58" t="s">
        <v>925</v>
      </c>
      <c r="T10" s="16" t="s">
        <v>51</v>
      </c>
      <c r="U10" s="58" t="s">
        <v>51</v>
      </c>
      <c r="V10" s="58" t="s">
        <v>217</v>
      </c>
      <c r="W10" s="58"/>
      <c r="X10" s="77" t="s">
        <v>925</v>
      </c>
      <c r="Y10" s="77"/>
      <c r="Z10" s="16" t="s">
        <v>51</v>
      </c>
    </row>
    <row r="11" spans="1:26">
      <c r="A11" s="13"/>
      <c r="B11" s="175" t="s">
        <v>34</v>
      </c>
      <c r="C11" s="175"/>
      <c r="D11" s="61" t="s">
        <v>217</v>
      </c>
      <c r="E11" s="61"/>
      <c r="F11" s="61" t="s">
        <v>642</v>
      </c>
      <c r="G11" s="14" t="s">
        <v>51</v>
      </c>
      <c r="H11" s="61" t="s">
        <v>51</v>
      </c>
      <c r="I11" s="61" t="s">
        <v>217</v>
      </c>
      <c r="J11" s="61"/>
      <c r="K11" s="79" t="s">
        <v>926</v>
      </c>
      <c r="L11" s="79"/>
      <c r="M11" s="27" t="s">
        <v>51</v>
      </c>
      <c r="N11" s="27"/>
      <c r="O11" s="79" t="s">
        <v>51</v>
      </c>
      <c r="P11" s="79"/>
      <c r="Q11" s="61" t="s">
        <v>217</v>
      </c>
      <c r="R11" s="61"/>
      <c r="S11" s="61" t="s">
        <v>643</v>
      </c>
      <c r="T11" s="14" t="s">
        <v>51</v>
      </c>
      <c r="U11" s="61" t="s">
        <v>51</v>
      </c>
      <c r="V11" s="61" t="s">
        <v>217</v>
      </c>
      <c r="W11" s="61"/>
      <c r="X11" s="79" t="s">
        <v>927</v>
      </c>
      <c r="Y11" s="79"/>
      <c r="Z11" s="14" t="s">
        <v>51</v>
      </c>
    </row>
    <row r="12" spans="1:26">
      <c r="A12" s="13"/>
      <c r="B12" s="75" t="s">
        <v>28</v>
      </c>
      <c r="C12" s="75"/>
      <c r="D12" s="77"/>
      <c r="E12" s="77"/>
      <c r="F12" s="58"/>
      <c r="G12" s="58"/>
      <c r="H12" s="58" t="s">
        <v>51</v>
      </c>
      <c r="I12" s="77"/>
      <c r="J12" s="77"/>
      <c r="K12" s="77"/>
      <c r="L12" s="77"/>
      <c r="M12" s="77"/>
      <c r="N12" s="77"/>
      <c r="O12" s="77" t="s">
        <v>51</v>
      </c>
      <c r="P12" s="77"/>
      <c r="Q12" s="77"/>
      <c r="R12" s="77"/>
      <c r="S12" s="58"/>
      <c r="T12" s="58"/>
      <c r="U12" s="58" t="s">
        <v>51</v>
      </c>
      <c r="V12" s="77"/>
      <c r="W12" s="77"/>
      <c r="X12" s="77"/>
      <c r="Y12" s="77"/>
      <c r="Z12" s="58"/>
    </row>
    <row r="13" spans="1:26" ht="25.5" customHeight="1">
      <c r="A13" s="13"/>
      <c r="B13" s="175" t="s">
        <v>29</v>
      </c>
      <c r="C13" s="175"/>
      <c r="D13" s="61" t="s">
        <v>217</v>
      </c>
      <c r="E13" s="61"/>
      <c r="F13" s="61" t="s">
        <v>928</v>
      </c>
      <c r="G13" s="14" t="s">
        <v>51</v>
      </c>
      <c r="H13" s="61" t="s">
        <v>51</v>
      </c>
      <c r="I13" s="61" t="s">
        <v>217</v>
      </c>
      <c r="J13" s="61"/>
      <c r="K13" s="79" t="s">
        <v>929</v>
      </c>
      <c r="L13" s="79"/>
      <c r="M13" s="27" t="s">
        <v>51</v>
      </c>
      <c r="N13" s="27"/>
      <c r="O13" s="79" t="s">
        <v>51</v>
      </c>
      <c r="P13" s="79"/>
      <c r="Q13" s="61" t="s">
        <v>217</v>
      </c>
      <c r="R13" s="61"/>
      <c r="S13" s="61" t="s">
        <v>930</v>
      </c>
      <c r="T13" s="14" t="s">
        <v>51</v>
      </c>
      <c r="U13" s="61" t="s">
        <v>51</v>
      </c>
      <c r="V13" s="61" t="s">
        <v>217</v>
      </c>
      <c r="W13" s="61"/>
      <c r="X13" s="79" t="s">
        <v>931</v>
      </c>
      <c r="Y13" s="79"/>
      <c r="Z13" s="14" t="s">
        <v>51</v>
      </c>
    </row>
    <row r="14" spans="1:26">
      <c r="A14" s="13"/>
      <c r="B14" s="176" t="s">
        <v>932</v>
      </c>
      <c r="C14" s="176"/>
      <c r="D14" s="58" t="s">
        <v>217</v>
      </c>
      <c r="E14" s="58"/>
      <c r="F14" s="58" t="s">
        <v>257</v>
      </c>
      <c r="G14" s="16" t="s">
        <v>51</v>
      </c>
      <c r="H14" s="58" t="s">
        <v>51</v>
      </c>
      <c r="I14" s="58" t="s">
        <v>217</v>
      </c>
      <c r="J14" s="58"/>
      <c r="K14" s="77" t="s">
        <v>257</v>
      </c>
      <c r="L14" s="77"/>
      <c r="M14" s="36" t="s">
        <v>51</v>
      </c>
      <c r="N14" s="36"/>
      <c r="O14" s="77" t="s">
        <v>51</v>
      </c>
      <c r="P14" s="77"/>
      <c r="Q14" s="58" t="s">
        <v>217</v>
      </c>
      <c r="R14" s="58"/>
      <c r="S14" s="58" t="s">
        <v>288</v>
      </c>
      <c r="T14" s="16" t="s">
        <v>51</v>
      </c>
      <c r="U14" s="58" t="s">
        <v>51</v>
      </c>
      <c r="V14" s="58" t="s">
        <v>217</v>
      </c>
      <c r="W14" s="58"/>
      <c r="X14" s="77" t="s">
        <v>288</v>
      </c>
      <c r="Y14" s="77"/>
      <c r="Z14" s="16" t="s">
        <v>51</v>
      </c>
    </row>
    <row r="15" spans="1:26">
      <c r="A15" s="13"/>
      <c r="B15" s="175" t="s">
        <v>31</v>
      </c>
      <c r="C15" s="175"/>
      <c r="D15" s="61" t="s">
        <v>217</v>
      </c>
      <c r="E15" s="61"/>
      <c r="F15" s="61" t="s">
        <v>306</v>
      </c>
      <c r="G15" s="14" t="s">
        <v>51</v>
      </c>
      <c r="H15" s="61" t="s">
        <v>51</v>
      </c>
      <c r="I15" s="61" t="s">
        <v>217</v>
      </c>
      <c r="J15" s="61"/>
      <c r="K15" s="79" t="s">
        <v>306</v>
      </c>
      <c r="L15" s="79"/>
      <c r="M15" s="27" t="s">
        <v>51</v>
      </c>
      <c r="N15" s="27"/>
      <c r="O15" s="79" t="s">
        <v>51</v>
      </c>
      <c r="P15" s="79"/>
      <c r="Q15" s="61" t="s">
        <v>217</v>
      </c>
      <c r="R15" s="61"/>
      <c r="S15" s="61" t="s">
        <v>319</v>
      </c>
      <c r="T15" s="14" t="s">
        <v>51</v>
      </c>
      <c r="U15" s="61" t="s">
        <v>51</v>
      </c>
      <c r="V15" s="61" t="s">
        <v>217</v>
      </c>
      <c r="W15" s="61"/>
      <c r="X15" s="79" t="s">
        <v>319</v>
      </c>
      <c r="Y15" s="79"/>
      <c r="Z15" s="14" t="s">
        <v>51</v>
      </c>
    </row>
    <row r="16" spans="1:26">
      <c r="A16" s="13"/>
      <c r="B16" s="176" t="s">
        <v>656</v>
      </c>
      <c r="C16" s="176"/>
      <c r="D16" s="58" t="s">
        <v>217</v>
      </c>
      <c r="E16" s="58"/>
      <c r="F16" s="58" t="s">
        <v>657</v>
      </c>
      <c r="G16" s="16" t="s">
        <v>51</v>
      </c>
      <c r="H16" s="58" t="s">
        <v>51</v>
      </c>
      <c r="I16" s="58" t="s">
        <v>217</v>
      </c>
      <c r="J16" s="58"/>
      <c r="K16" s="77" t="s">
        <v>933</v>
      </c>
      <c r="L16" s="77"/>
      <c r="M16" s="36" t="s">
        <v>51</v>
      </c>
      <c r="N16" s="36"/>
      <c r="O16" s="77" t="s">
        <v>51</v>
      </c>
      <c r="P16" s="77"/>
      <c r="Q16" s="58" t="s">
        <v>217</v>
      </c>
      <c r="R16" s="58"/>
      <c r="S16" s="58" t="s">
        <v>658</v>
      </c>
      <c r="T16" s="16" t="s">
        <v>51</v>
      </c>
      <c r="U16" s="58" t="s">
        <v>51</v>
      </c>
      <c r="V16" s="58" t="s">
        <v>217</v>
      </c>
      <c r="W16" s="58"/>
      <c r="X16" s="77" t="s">
        <v>934</v>
      </c>
      <c r="Y16" s="77"/>
      <c r="Z16" s="16" t="s">
        <v>51</v>
      </c>
    </row>
    <row r="17" spans="1:26">
      <c r="A17" s="13"/>
      <c r="B17" s="67" t="s">
        <v>935</v>
      </c>
      <c r="C17" s="67"/>
      <c r="D17" s="79"/>
      <c r="E17" s="79"/>
      <c r="F17" s="61"/>
      <c r="G17" s="61"/>
      <c r="H17" s="61" t="s">
        <v>51</v>
      </c>
      <c r="I17" s="79"/>
      <c r="J17" s="79"/>
      <c r="K17" s="79"/>
      <c r="L17" s="79"/>
      <c r="M17" s="79"/>
      <c r="N17" s="79"/>
      <c r="O17" s="79" t="s">
        <v>51</v>
      </c>
      <c r="P17" s="79"/>
      <c r="Q17" s="79"/>
      <c r="R17" s="79"/>
      <c r="S17" s="61"/>
      <c r="T17" s="61"/>
      <c r="U17" s="61" t="s">
        <v>51</v>
      </c>
      <c r="V17" s="79"/>
      <c r="W17" s="79"/>
      <c r="X17" s="79"/>
      <c r="Y17" s="79"/>
      <c r="Z17" s="61"/>
    </row>
    <row r="18" spans="1:26">
      <c r="A18" s="13"/>
      <c r="B18" s="176" t="s">
        <v>42</v>
      </c>
      <c r="C18" s="176"/>
      <c r="D18" s="58" t="s">
        <v>217</v>
      </c>
      <c r="E18" s="58"/>
      <c r="F18" s="58" t="s">
        <v>936</v>
      </c>
      <c r="G18" s="16" t="s">
        <v>51</v>
      </c>
      <c r="H18" s="58" t="s">
        <v>51</v>
      </c>
      <c r="I18" s="58" t="s">
        <v>217</v>
      </c>
      <c r="J18" s="58"/>
      <c r="K18" s="77" t="s">
        <v>937</v>
      </c>
      <c r="L18" s="77"/>
      <c r="M18" s="36" t="s">
        <v>51</v>
      </c>
      <c r="N18" s="36"/>
      <c r="O18" s="77" t="s">
        <v>51</v>
      </c>
      <c r="P18" s="77"/>
      <c r="Q18" s="58" t="s">
        <v>217</v>
      </c>
      <c r="R18" s="58"/>
      <c r="S18" s="58" t="s">
        <v>938</v>
      </c>
      <c r="T18" s="16" t="s">
        <v>51</v>
      </c>
      <c r="U18" s="58" t="s">
        <v>51</v>
      </c>
      <c r="V18" s="58" t="s">
        <v>217</v>
      </c>
      <c r="W18" s="58"/>
      <c r="X18" s="77" t="s">
        <v>939</v>
      </c>
      <c r="Y18" s="77"/>
      <c r="Z18" s="16" t="s">
        <v>51</v>
      </c>
    </row>
    <row r="19" spans="1:26">
      <c r="A19" s="13"/>
      <c r="B19" s="175" t="s">
        <v>43</v>
      </c>
      <c r="C19" s="175"/>
      <c r="D19" s="61" t="s">
        <v>217</v>
      </c>
      <c r="E19" s="61"/>
      <c r="F19" s="61" t="s">
        <v>940</v>
      </c>
      <c r="G19" s="14" t="s">
        <v>51</v>
      </c>
      <c r="H19" s="61" t="s">
        <v>51</v>
      </c>
      <c r="I19" s="61" t="s">
        <v>217</v>
      </c>
      <c r="J19" s="61"/>
      <c r="K19" s="79" t="s">
        <v>940</v>
      </c>
      <c r="L19" s="79"/>
      <c r="M19" s="27" t="s">
        <v>51</v>
      </c>
      <c r="N19" s="27"/>
      <c r="O19" s="79" t="s">
        <v>51</v>
      </c>
      <c r="P19" s="79"/>
      <c r="Q19" s="61" t="s">
        <v>217</v>
      </c>
      <c r="R19" s="61"/>
      <c r="S19" s="61" t="s">
        <v>941</v>
      </c>
      <c r="T19" s="14" t="s">
        <v>51</v>
      </c>
      <c r="U19" s="61" t="s">
        <v>51</v>
      </c>
      <c r="V19" s="61" t="s">
        <v>217</v>
      </c>
      <c r="W19" s="61"/>
      <c r="X19" s="79" t="s">
        <v>941</v>
      </c>
      <c r="Y19" s="79"/>
      <c r="Z19" s="14" t="s">
        <v>51</v>
      </c>
    </row>
    <row r="20" spans="1:26">
      <c r="A20" s="13"/>
      <c r="B20" s="176" t="s">
        <v>942</v>
      </c>
      <c r="C20" s="176"/>
      <c r="D20" s="58" t="s">
        <v>217</v>
      </c>
      <c r="E20" s="58"/>
      <c r="F20" s="58" t="s">
        <v>943</v>
      </c>
      <c r="G20" s="16" t="s">
        <v>51</v>
      </c>
      <c r="H20" s="58" t="s">
        <v>51</v>
      </c>
      <c r="I20" s="58" t="s">
        <v>217</v>
      </c>
      <c r="J20" s="58"/>
      <c r="K20" s="77" t="s">
        <v>943</v>
      </c>
      <c r="L20" s="77"/>
      <c r="M20" s="36" t="s">
        <v>51</v>
      </c>
      <c r="N20" s="36"/>
      <c r="O20" s="77" t="s">
        <v>51</v>
      </c>
      <c r="P20" s="77"/>
      <c r="Q20" s="58" t="s">
        <v>217</v>
      </c>
      <c r="R20" s="58"/>
      <c r="S20" s="58" t="s">
        <v>944</v>
      </c>
      <c r="T20" s="16" t="s">
        <v>51</v>
      </c>
      <c r="U20" s="58" t="s">
        <v>51</v>
      </c>
      <c r="V20" s="58" t="s">
        <v>217</v>
      </c>
      <c r="W20" s="58"/>
      <c r="X20" s="77" t="s">
        <v>944</v>
      </c>
      <c r="Y20" s="77"/>
      <c r="Z20" s="16" t="s">
        <v>51</v>
      </c>
    </row>
    <row r="21" spans="1:26">
      <c r="A21" s="13"/>
      <c r="B21" s="175" t="s">
        <v>48</v>
      </c>
      <c r="C21" s="175"/>
      <c r="D21" s="61" t="s">
        <v>217</v>
      </c>
      <c r="E21" s="61"/>
      <c r="F21" s="61" t="s">
        <v>945</v>
      </c>
      <c r="G21" s="14" t="s">
        <v>51</v>
      </c>
      <c r="H21" s="61" t="s">
        <v>51</v>
      </c>
      <c r="I21" s="61" t="s">
        <v>217</v>
      </c>
      <c r="J21" s="61"/>
      <c r="K21" s="79" t="s">
        <v>946</v>
      </c>
      <c r="L21" s="79"/>
      <c r="M21" s="27" t="s">
        <v>51</v>
      </c>
      <c r="N21" s="27"/>
      <c r="O21" s="79" t="s">
        <v>51</v>
      </c>
      <c r="P21" s="79"/>
      <c r="Q21" s="61" t="s">
        <v>217</v>
      </c>
      <c r="R21" s="61"/>
      <c r="S21" s="61" t="s">
        <v>947</v>
      </c>
      <c r="T21" s="14" t="s">
        <v>51</v>
      </c>
      <c r="U21" s="61" t="s">
        <v>51</v>
      </c>
      <c r="V21" s="61" t="s">
        <v>217</v>
      </c>
      <c r="W21" s="61"/>
      <c r="X21" s="79" t="s">
        <v>948</v>
      </c>
      <c r="Y21" s="79"/>
      <c r="Z21" s="14" t="s">
        <v>51</v>
      </c>
    </row>
    <row r="22" spans="1:26">
      <c r="A22" s="13"/>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ht="15" customHeight="1">
      <c r="A23" s="13" t="s">
        <v>1279</v>
      </c>
      <c r="B23" s="37" t="s">
        <v>949</v>
      </c>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c r="A24" s="13"/>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c r="A25" s="13"/>
      <c r="B25" s="68" t="s">
        <v>575</v>
      </c>
      <c r="C25" s="68"/>
      <c r="D25" s="68" t="s">
        <v>950</v>
      </c>
      <c r="E25" s="68"/>
      <c r="F25" s="68"/>
      <c r="G25" s="68"/>
      <c r="H25" s="68"/>
      <c r="I25" s="68" t="s">
        <v>952</v>
      </c>
      <c r="J25" s="68"/>
      <c r="K25" s="68"/>
      <c r="L25" s="68"/>
      <c r="M25" s="68"/>
      <c r="N25" s="68" t="s">
        <v>953</v>
      </c>
      <c r="O25" s="68"/>
      <c r="P25" s="68"/>
      <c r="Q25" s="68"/>
      <c r="R25" s="68"/>
      <c r="S25" s="68" t="s">
        <v>954</v>
      </c>
      <c r="T25" s="68"/>
      <c r="U25" s="68"/>
      <c r="V25" s="68"/>
    </row>
    <row r="26" spans="1:26">
      <c r="A26" s="13"/>
      <c r="B26" s="68"/>
      <c r="C26" s="68"/>
      <c r="D26" s="68" t="s">
        <v>951</v>
      </c>
      <c r="E26" s="68"/>
      <c r="F26" s="68"/>
      <c r="G26" s="68"/>
      <c r="H26" s="68"/>
      <c r="I26" s="68"/>
      <c r="J26" s="68"/>
      <c r="K26" s="68"/>
      <c r="L26" s="68"/>
      <c r="M26" s="68"/>
      <c r="N26" s="68"/>
      <c r="O26" s="68"/>
      <c r="P26" s="68"/>
      <c r="Q26" s="68"/>
      <c r="R26" s="68"/>
      <c r="S26" s="68"/>
      <c r="T26" s="68"/>
      <c r="U26" s="68"/>
      <c r="V26" s="68"/>
    </row>
    <row r="27" spans="1:26">
      <c r="A27" s="13"/>
      <c r="B27" s="69"/>
      <c r="C27" s="68"/>
      <c r="D27" s="69">
        <v>2013</v>
      </c>
      <c r="E27" s="69"/>
      <c r="F27" s="69"/>
      <c r="G27" s="68"/>
      <c r="H27" s="68"/>
      <c r="I27" s="69"/>
      <c r="J27" s="69"/>
      <c r="K27" s="69"/>
      <c r="L27" s="68"/>
      <c r="M27" s="68"/>
      <c r="N27" s="69"/>
      <c r="O27" s="69"/>
      <c r="P27" s="69"/>
      <c r="Q27" s="68"/>
      <c r="R27" s="68"/>
      <c r="S27" s="69"/>
      <c r="T27" s="69"/>
      <c r="U27" s="69"/>
      <c r="V27" s="68"/>
    </row>
    <row r="28" spans="1:26">
      <c r="A28" s="13"/>
      <c r="B28" s="75" t="s">
        <v>921</v>
      </c>
      <c r="C28" s="75"/>
      <c r="D28" s="76"/>
      <c r="E28" s="76"/>
      <c r="F28" s="59"/>
      <c r="G28" s="58"/>
      <c r="H28" s="58" t="s">
        <v>51</v>
      </c>
      <c r="I28" s="76"/>
      <c r="J28" s="76"/>
      <c r="K28" s="59"/>
      <c r="L28" s="58"/>
      <c r="M28" s="58" t="s">
        <v>51</v>
      </c>
      <c r="N28" s="76"/>
      <c r="O28" s="76"/>
      <c r="P28" s="59"/>
      <c r="Q28" s="58"/>
      <c r="R28" s="58" t="s">
        <v>51</v>
      </c>
      <c r="S28" s="76"/>
      <c r="T28" s="76"/>
      <c r="U28" s="59"/>
      <c r="V28" s="58"/>
    </row>
    <row r="29" spans="1:26">
      <c r="A29" s="13"/>
      <c r="B29" s="175" t="s">
        <v>25</v>
      </c>
      <c r="C29" s="175"/>
      <c r="D29" s="61" t="s">
        <v>217</v>
      </c>
      <c r="E29" s="61"/>
      <c r="F29" s="61" t="s">
        <v>922</v>
      </c>
      <c r="G29" s="14" t="s">
        <v>51</v>
      </c>
      <c r="H29" s="61" t="s">
        <v>51</v>
      </c>
      <c r="I29" s="61" t="s">
        <v>217</v>
      </c>
      <c r="J29" s="61"/>
      <c r="K29" s="61" t="s">
        <v>922</v>
      </c>
      <c r="L29" s="14" t="s">
        <v>51</v>
      </c>
      <c r="M29" s="61" t="s">
        <v>51</v>
      </c>
      <c r="N29" s="61" t="s">
        <v>217</v>
      </c>
      <c r="O29" s="61"/>
      <c r="P29" s="61" t="s">
        <v>223</v>
      </c>
      <c r="Q29" s="14"/>
      <c r="R29" s="61" t="s">
        <v>51</v>
      </c>
      <c r="S29" s="61" t="s">
        <v>217</v>
      </c>
      <c r="T29" s="61"/>
      <c r="U29" s="61" t="s">
        <v>223</v>
      </c>
      <c r="V29" s="14"/>
    </row>
    <row r="30" spans="1:26">
      <c r="A30" s="13"/>
      <c r="B30" s="176" t="s">
        <v>26</v>
      </c>
      <c r="C30" s="176"/>
      <c r="D30" s="58" t="s">
        <v>217</v>
      </c>
      <c r="E30" s="58"/>
      <c r="F30" s="58" t="s">
        <v>924</v>
      </c>
      <c r="G30" s="16" t="s">
        <v>51</v>
      </c>
      <c r="H30" s="58" t="s">
        <v>51</v>
      </c>
      <c r="I30" s="58" t="s">
        <v>217</v>
      </c>
      <c r="J30" s="58"/>
      <c r="K30" s="58" t="s">
        <v>924</v>
      </c>
      <c r="L30" s="16" t="s">
        <v>51</v>
      </c>
      <c r="M30" s="58" t="s">
        <v>51</v>
      </c>
      <c r="N30" s="58" t="s">
        <v>217</v>
      </c>
      <c r="O30" s="58"/>
      <c r="P30" s="58" t="s">
        <v>223</v>
      </c>
      <c r="Q30" s="16"/>
      <c r="R30" s="58" t="s">
        <v>51</v>
      </c>
      <c r="S30" s="58" t="s">
        <v>217</v>
      </c>
      <c r="T30" s="58"/>
      <c r="U30" s="58" t="s">
        <v>223</v>
      </c>
      <c r="V30" s="16"/>
    </row>
    <row r="31" spans="1:26">
      <c r="A31" s="13"/>
      <c r="B31" s="175" t="s">
        <v>34</v>
      </c>
      <c r="C31" s="175"/>
      <c r="D31" s="61" t="s">
        <v>217</v>
      </c>
      <c r="E31" s="61"/>
      <c r="F31" s="61" t="s">
        <v>926</v>
      </c>
      <c r="G31" s="14" t="s">
        <v>51</v>
      </c>
      <c r="H31" s="61" t="s">
        <v>51</v>
      </c>
      <c r="I31" s="61" t="s">
        <v>217</v>
      </c>
      <c r="J31" s="61"/>
      <c r="K31" s="61" t="s">
        <v>223</v>
      </c>
      <c r="L31" s="14"/>
      <c r="M31" s="61" t="s">
        <v>51</v>
      </c>
      <c r="N31" s="61" t="s">
        <v>217</v>
      </c>
      <c r="O31" s="61"/>
      <c r="P31" s="61" t="s">
        <v>223</v>
      </c>
      <c r="Q31" s="14"/>
      <c r="R31" s="61" t="s">
        <v>51</v>
      </c>
      <c r="S31" s="61" t="s">
        <v>217</v>
      </c>
      <c r="T31" s="61"/>
      <c r="U31" s="61" t="s">
        <v>926</v>
      </c>
      <c r="V31" s="14" t="s">
        <v>51</v>
      </c>
    </row>
    <row r="32" spans="1:26">
      <c r="A32" s="13"/>
      <c r="B32" s="75" t="s">
        <v>28</v>
      </c>
      <c r="C32" s="75"/>
      <c r="D32" s="77"/>
      <c r="E32" s="77"/>
      <c r="F32" s="58"/>
      <c r="G32" s="58"/>
      <c r="H32" s="58" t="s">
        <v>51</v>
      </c>
      <c r="I32" s="77"/>
      <c r="J32" s="77"/>
      <c r="K32" s="58"/>
      <c r="L32" s="58"/>
      <c r="M32" s="58" t="s">
        <v>51</v>
      </c>
      <c r="N32" s="77"/>
      <c r="O32" s="77"/>
      <c r="P32" s="58"/>
      <c r="Q32" s="58"/>
      <c r="R32" s="58" t="s">
        <v>51</v>
      </c>
      <c r="S32" s="77"/>
      <c r="T32" s="77"/>
      <c r="U32" s="58"/>
      <c r="V32" s="58"/>
    </row>
    <row r="33" spans="1:26" ht="25.5" customHeight="1">
      <c r="A33" s="13"/>
      <c r="B33" s="175" t="s">
        <v>29</v>
      </c>
      <c r="C33" s="175"/>
      <c r="D33" s="61" t="s">
        <v>217</v>
      </c>
      <c r="E33" s="61"/>
      <c r="F33" s="61" t="s">
        <v>929</v>
      </c>
      <c r="G33" s="14" t="s">
        <v>51</v>
      </c>
      <c r="H33" s="61" t="s">
        <v>51</v>
      </c>
      <c r="I33" s="61" t="s">
        <v>217</v>
      </c>
      <c r="J33" s="61"/>
      <c r="K33" s="61" t="s">
        <v>955</v>
      </c>
      <c r="L33" s="14" t="s">
        <v>51</v>
      </c>
      <c r="M33" s="61" t="s">
        <v>51</v>
      </c>
      <c r="N33" s="61" t="s">
        <v>217</v>
      </c>
      <c r="O33" s="61"/>
      <c r="P33" s="61" t="s">
        <v>956</v>
      </c>
      <c r="Q33" s="14" t="s">
        <v>51</v>
      </c>
      <c r="R33" s="61" t="s">
        <v>51</v>
      </c>
      <c r="S33" s="61" t="s">
        <v>217</v>
      </c>
      <c r="T33" s="61"/>
      <c r="U33" s="61" t="s">
        <v>223</v>
      </c>
      <c r="V33" s="14"/>
    </row>
    <row r="34" spans="1:26">
      <c r="A34" s="13"/>
      <c r="B34" s="176" t="s">
        <v>932</v>
      </c>
      <c r="C34" s="176"/>
      <c r="D34" s="58" t="s">
        <v>217</v>
      </c>
      <c r="E34" s="58"/>
      <c r="F34" s="58" t="s">
        <v>257</v>
      </c>
      <c r="G34" s="16" t="s">
        <v>51</v>
      </c>
      <c r="H34" s="58" t="s">
        <v>51</v>
      </c>
      <c r="I34" s="58" t="s">
        <v>217</v>
      </c>
      <c r="J34" s="58"/>
      <c r="K34" s="58" t="s">
        <v>223</v>
      </c>
      <c r="L34" s="16"/>
      <c r="M34" s="58" t="s">
        <v>51</v>
      </c>
      <c r="N34" s="58" t="s">
        <v>217</v>
      </c>
      <c r="O34" s="58"/>
      <c r="P34" s="58" t="s">
        <v>581</v>
      </c>
      <c r="Q34" s="16" t="s">
        <v>51</v>
      </c>
      <c r="R34" s="58" t="s">
        <v>51</v>
      </c>
      <c r="S34" s="58" t="s">
        <v>217</v>
      </c>
      <c r="T34" s="58"/>
      <c r="U34" s="58" t="s">
        <v>247</v>
      </c>
      <c r="V34" s="16" t="s">
        <v>51</v>
      </c>
    </row>
    <row r="35" spans="1:26">
      <c r="A35" s="13"/>
      <c r="B35" s="175" t="s">
        <v>31</v>
      </c>
      <c r="C35" s="175"/>
      <c r="D35" s="61" t="s">
        <v>217</v>
      </c>
      <c r="E35" s="61"/>
      <c r="F35" s="61" t="s">
        <v>306</v>
      </c>
      <c r="G35" s="14" t="s">
        <v>51</v>
      </c>
      <c r="H35" s="61" t="s">
        <v>51</v>
      </c>
      <c r="I35" s="61" t="s">
        <v>217</v>
      </c>
      <c r="J35" s="61"/>
      <c r="K35" s="61" t="s">
        <v>306</v>
      </c>
      <c r="L35" s="14" t="s">
        <v>51</v>
      </c>
      <c r="M35" s="61" t="s">
        <v>51</v>
      </c>
      <c r="N35" s="61" t="s">
        <v>217</v>
      </c>
      <c r="O35" s="61"/>
      <c r="P35" s="61" t="s">
        <v>223</v>
      </c>
      <c r="Q35" s="14"/>
      <c r="R35" s="61" t="s">
        <v>51</v>
      </c>
      <c r="S35" s="61" t="s">
        <v>217</v>
      </c>
      <c r="T35" s="61"/>
      <c r="U35" s="61" t="s">
        <v>223</v>
      </c>
      <c r="V35" s="14"/>
    </row>
    <row r="36" spans="1:26">
      <c r="A36" s="13"/>
      <c r="B36" s="176" t="s">
        <v>656</v>
      </c>
      <c r="C36" s="176"/>
      <c r="D36" s="58" t="s">
        <v>217</v>
      </c>
      <c r="E36" s="58"/>
      <c r="F36" s="58" t="s">
        <v>933</v>
      </c>
      <c r="G36" s="16" t="s">
        <v>51</v>
      </c>
      <c r="H36" s="58" t="s">
        <v>51</v>
      </c>
      <c r="I36" s="58" t="s">
        <v>217</v>
      </c>
      <c r="J36" s="58"/>
      <c r="K36" s="58" t="s">
        <v>223</v>
      </c>
      <c r="L36" s="16"/>
      <c r="M36" s="58" t="s">
        <v>51</v>
      </c>
      <c r="N36" s="58" t="s">
        <v>217</v>
      </c>
      <c r="O36" s="58"/>
      <c r="P36" s="58" t="s">
        <v>223</v>
      </c>
      <c r="Q36" s="16"/>
      <c r="R36" s="58" t="s">
        <v>51</v>
      </c>
      <c r="S36" s="58" t="s">
        <v>217</v>
      </c>
      <c r="T36" s="58"/>
      <c r="U36" s="58" t="s">
        <v>933</v>
      </c>
      <c r="V36" s="16" t="s">
        <v>51</v>
      </c>
    </row>
    <row r="37" spans="1:26">
      <c r="A37" s="13"/>
      <c r="B37" s="67" t="s">
        <v>935</v>
      </c>
      <c r="C37" s="67"/>
      <c r="D37" s="79"/>
      <c r="E37" s="79"/>
      <c r="F37" s="61"/>
      <c r="G37" s="61"/>
      <c r="H37" s="61" t="s">
        <v>51</v>
      </c>
      <c r="I37" s="79"/>
      <c r="J37" s="79"/>
      <c r="K37" s="61"/>
      <c r="L37" s="61"/>
      <c r="M37" s="61" t="s">
        <v>51</v>
      </c>
      <c r="N37" s="79"/>
      <c r="O37" s="79"/>
      <c r="P37" s="61"/>
      <c r="Q37" s="61"/>
      <c r="R37" s="61" t="s">
        <v>51</v>
      </c>
      <c r="S37" s="79"/>
      <c r="T37" s="79"/>
      <c r="U37" s="61"/>
      <c r="V37" s="61"/>
    </row>
    <row r="38" spans="1:26">
      <c r="A38" s="13"/>
      <c r="B38" s="176" t="s">
        <v>42</v>
      </c>
      <c r="C38" s="176"/>
      <c r="D38" s="58" t="s">
        <v>217</v>
      </c>
      <c r="E38" s="58"/>
      <c r="F38" s="58" t="s">
        <v>937</v>
      </c>
      <c r="G38" s="16" t="s">
        <v>51</v>
      </c>
      <c r="H38" s="58" t="s">
        <v>51</v>
      </c>
      <c r="I38" s="58" t="s">
        <v>217</v>
      </c>
      <c r="J38" s="58"/>
      <c r="K38" s="58" t="s">
        <v>957</v>
      </c>
      <c r="L38" s="16" t="s">
        <v>51</v>
      </c>
      <c r="M38" s="58" t="s">
        <v>51</v>
      </c>
      <c r="N38" s="58" t="s">
        <v>217</v>
      </c>
      <c r="O38" s="58"/>
      <c r="P38" s="58" t="s">
        <v>958</v>
      </c>
      <c r="Q38" s="16" t="s">
        <v>51</v>
      </c>
      <c r="R38" s="58" t="s">
        <v>51</v>
      </c>
      <c r="S38" s="58" t="s">
        <v>217</v>
      </c>
      <c r="T38" s="58"/>
      <c r="U38" s="58" t="s">
        <v>223</v>
      </c>
      <c r="V38" s="16"/>
    </row>
    <row r="39" spans="1:26">
      <c r="A39" s="13"/>
      <c r="B39" s="175" t="s">
        <v>43</v>
      </c>
      <c r="C39" s="175"/>
      <c r="D39" s="61" t="s">
        <v>217</v>
      </c>
      <c r="E39" s="61"/>
      <c r="F39" s="61" t="s">
        <v>940</v>
      </c>
      <c r="G39" s="14" t="s">
        <v>51</v>
      </c>
      <c r="H39" s="61" t="s">
        <v>51</v>
      </c>
      <c r="I39" s="61" t="s">
        <v>217</v>
      </c>
      <c r="J39" s="61"/>
      <c r="K39" s="61" t="s">
        <v>940</v>
      </c>
      <c r="L39" s="14" t="s">
        <v>51</v>
      </c>
      <c r="M39" s="61" t="s">
        <v>51</v>
      </c>
      <c r="N39" s="61" t="s">
        <v>217</v>
      </c>
      <c r="O39" s="61"/>
      <c r="P39" s="61" t="s">
        <v>223</v>
      </c>
      <c r="Q39" s="14"/>
      <c r="R39" s="61" t="s">
        <v>51</v>
      </c>
      <c r="S39" s="61" t="s">
        <v>217</v>
      </c>
      <c r="T39" s="61"/>
      <c r="U39" s="61" t="s">
        <v>223</v>
      </c>
      <c r="V39" s="14"/>
    </row>
    <row r="40" spans="1:26">
      <c r="A40" s="13"/>
      <c r="B40" s="176" t="s">
        <v>942</v>
      </c>
      <c r="C40" s="176"/>
      <c r="D40" s="58" t="s">
        <v>217</v>
      </c>
      <c r="E40" s="58"/>
      <c r="F40" s="58" t="s">
        <v>943</v>
      </c>
      <c r="G40" s="16" t="s">
        <v>51</v>
      </c>
      <c r="H40" s="58" t="s">
        <v>51</v>
      </c>
      <c r="I40" s="58" t="s">
        <v>217</v>
      </c>
      <c r="J40" s="58"/>
      <c r="K40" s="58" t="s">
        <v>943</v>
      </c>
      <c r="L40" s="16" t="s">
        <v>51</v>
      </c>
      <c r="M40" s="58" t="s">
        <v>51</v>
      </c>
      <c r="N40" s="58" t="s">
        <v>217</v>
      </c>
      <c r="O40" s="58"/>
      <c r="P40" s="58" t="s">
        <v>223</v>
      </c>
      <c r="Q40" s="16"/>
      <c r="R40" s="58" t="s">
        <v>51</v>
      </c>
      <c r="S40" s="58" t="s">
        <v>217</v>
      </c>
      <c r="T40" s="58"/>
      <c r="U40" s="58" t="s">
        <v>223</v>
      </c>
      <c r="V40" s="16"/>
    </row>
    <row r="41" spans="1:26">
      <c r="A41" s="13"/>
      <c r="B41" s="175" t="s">
        <v>48</v>
      </c>
      <c r="C41" s="175"/>
      <c r="D41" s="61" t="s">
        <v>217</v>
      </c>
      <c r="E41" s="61"/>
      <c r="F41" s="61" t="s">
        <v>946</v>
      </c>
      <c r="G41" s="14" t="s">
        <v>51</v>
      </c>
      <c r="H41" s="61" t="s">
        <v>51</v>
      </c>
      <c r="I41" s="61" t="s">
        <v>217</v>
      </c>
      <c r="J41" s="61"/>
      <c r="K41" s="61" t="s">
        <v>223</v>
      </c>
      <c r="L41" s="14"/>
      <c r="M41" s="61" t="s">
        <v>51</v>
      </c>
      <c r="N41" s="61" t="s">
        <v>217</v>
      </c>
      <c r="O41" s="61"/>
      <c r="P41" s="61" t="s">
        <v>959</v>
      </c>
      <c r="Q41" s="14" t="s">
        <v>51</v>
      </c>
      <c r="R41" s="61" t="s">
        <v>51</v>
      </c>
      <c r="S41" s="61" t="s">
        <v>217</v>
      </c>
      <c r="T41" s="61"/>
      <c r="U41" s="61" t="s">
        <v>960</v>
      </c>
      <c r="V41" s="14" t="s">
        <v>51</v>
      </c>
    </row>
    <row r="42" spans="1:26" ht="15.75">
      <c r="A42" s="13"/>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row>
    <row r="43" spans="1:26">
      <c r="A43" s="13"/>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1:26">
      <c r="A44" s="13"/>
      <c r="B44" s="68" t="s">
        <v>575</v>
      </c>
      <c r="C44" s="68"/>
      <c r="D44" s="68" t="s">
        <v>961</v>
      </c>
      <c r="E44" s="68"/>
      <c r="F44" s="68"/>
      <c r="G44" s="68"/>
      <c r="H44" s="68"/>
      <c r="I44" s="68" t="s">
        <v>952</v>
      </c>
      <c r="J44" s="68"/>
      <c r="K44" s="68"/>
      <c r="L44" s="68"/>
      <c r="M44" s="68"/>
      <c r="N44" s="68" t="s">
        <v>953</v>
      </c>
      <c r="O44" s="68"/>
      <c r="P44" s="68"/>
      <c r="Q44" s="68"/>
      <c r="R44" s="68"/>
      <c r="S44" s="68" t="s">
        <v>954</v>
      </c>
      <c r="T44" s="68"/>
      <c r="U44" s="68"/>
      <c r="V44" s="68"/>
    </row>
    <row r="45" spans="1:26">
      <c r="A45" s="13"/>
      <c r="B45" s="68"/>
      <c r="C45" s="68"/>
      <c r="D45" s="68" t="s">
        <v>323</v>
      </c>
      <c r="E45" s="68"/>
      <c r="F45" s="68"/>
      <c r="G45" s="68"/>
      <c r="H45" s="68"/>
      <c r="I45" s="68"/>
      <c r="J45" s="68"/>
      <c r="K45" s="68"/>
      <c r="L45" s="68"/>
      <c r="M45" s="68"/>
      <c r="N45" s="68"/>
      <c r="O45" s="68"/>
      <c r="P45" s="68"/>
      <c r="Q45" s="68"/>
      <c r="R45" s="68"/>
      <c r="S45" s="68"/>
      <c r="T45" s="68"/>
      <c r="U45" s="68"/>
      <c r="V45" s="68"/>
    </row>
    <row r="46" spans="1:26">
      <c r="A46" s="13"/>
      <c r="B46" s="69"/>
      <c r="C46" s="68"/>
      <c r="D46" s="69" t="s">
        <v>962</v>
      </c>
      <c r="E46" s="69"/>
      <c r="F46" s="69"/>
      <c r="G46" s="68"/>
      <c r="H46" s="68"/>
      <c r="I46" s="69"/>
      <c r="J46" s="69"/>
      <c r="K46" s="69"/>
      <c r="L46" s="68"/>
      <c r="M46" s="68"/>
      <c r="N46" s="69"/>
      <c r="O46" s="69"/>
      <c r="P46" s="69"/>
      <c r="Q46" s="68"/>
      <c r="R46" s="68"/>
      <c r="S46" s="69"/>
      <c r="T46" s="69"/>
      <c r="U46" s="69"/>
      <c r="V46" s="68"/>
    </row>
    <row r="47" spans="1:26">
      <c r="A47" s="13"/>
      <c r="B47" s="75" t="s">
        <v>921</v>
      </c>
      <c r="C47" s="75"/>
      <c r="D47" s="76"/>
      <c r="E47" s="76"/>
      <c r="F47" s="59"/>
      <c r="G47" s="58"/>
      <c r="H47" s="58" t="s">
        <v>51</v>
      </c>
      <c r="I47" s="76"/>
      <c r="J47" s="76"/>
      <c r="K47" s="59"/>
      <c r="L47" s="58"/>
      <c r="M47" s="58" t="s">
        <v>51</v>
      </c>
      <c r="N47" s="76"/>
      <c r="O47" s="76"/>
      <c r="P47" s="59"/>
      <c r="Q47" s="58"/>
      <c r="R47" s="58" t="s">
        <v>51</v>
      </c>
      <c r="S47" s="76"/>
      <c r="T47" s="76"/>
      <c r="U47" s="59"/>
      <c r="V47" s="58"/>
    </row>
    <row r="48" spans="1:26">
      <c r="A48" s="13"/>
      <c r="B48" s="175" t="s">
        <v>25</v>
      </c>
      <c r="C48" s="175"/>
      <c r="D48" s="61" t="s">
        <v>217</v>
      </c>
      <c r="E48" s="61"/>
      <c r="F48" s="61" t="s">
        <v>923</v>
      </c>
      <c r="G48" s="14" t="s">
        <v>51</v>
      </c>
      <c r="H48" s="61" t="s">
        <v>51</v>
      </c>
      <c r="I48" s="61" t="s">
        <v>217</v>
      </c>
      <c r="J48" s="61"/>
      <c r="K48" s="61" t="s">
        <v>923</v>
      </c>
      <c r="L48" s="14" t="s">
        <v>51</v>
      </c>
      <c r="M48" s="61" t="s">
        <v>51</v>
      </c>
      <c r="N48" s="61" t="s">
        <v>217</v>
      </c>
      <c r="O48" s="61"/>
      <c r="P48" s="61" t="s">
        <v>223</v>
      </c>
      <c r="Q48" s="14"/>
      <c r="R48" s="61" t="s">
        <v>51</v>
      </c>
      <c r="S48" s="61" t="s">
        <v>217</v>
      </c>
      <c r="T48" s="61"/>
      <c r="U48" s="61" t="s">
        <v>223</v>
      </c>
      <c r="V48" s="14"/>
    </row>
    <row r="49" spans="1:26">
      <c r="A49" s="13"/>
      <c r="B49" s="176" t="s">
        <v>26</v>
      </c>
      <c r="C49" s="176"/>
      <c r="D49" s="58" t="s">
        <v>217</v>
      </c>
      <c r="E49" s="58"/>
      <c r="F49" s="58" t="s">
        <v>925</v>
      </c>
      <c r="G49" s="16" t="s">
        <v>51</v>
      </c>
      <c r="H49" s="58" t="s">
        <v>51</v>
      </c>
      <c r="I49" s="58" t="s">
        <v>217</v>
      </c>
      <c r="J49" s="58"/>
      <c r="K49" s="58" t="s">
        <v>925</v>
      </c>
      <c r="L49" s="16" t="s">
        <v>51</v>
      </c>
      <c r="M49" s="58" t="s">
        <v>51</v>
      </c>
      <c r="N49" s="58" t="s">
        <v>217</v>
      </c>
      <c r="O49" s="58"/>
      <c r="P49" s="58" t="s">
        <v>223</v>
      </c>
      <c r="Q49" s="16"/>
      <c r="R49" s="58" t="s">
        <v>51</v>
      </c>
      <c r="S49" s="58" t="s">
        <v>217</v>
      </c>
      <c r="T49" s="58"/>
      <c r="U49" s="58" t="s">
        <v>223</v>
      </c>
      <c r="V49" s="16"/>
    </row>
    <row r="50" spans="1:26">
      <c r="A50" s="13"/>
      <c r="B50" s="175" t="s">
        <v>34</v>
      </c>
      <c r="C50" s="175"/>
      <c r="D50" s="61" t="s">
        <v>217</v>
      </c>
      <c r="E50" s="61"/>
      <c r="F50" s="61" t="s">
        <v>927</v>
      </c>
      <c r="G50" s="14" t="s">
        <v>51</v>
      </c>
      <c r="H50" s="61" t="s">
        <v>51</v>
      </c>
      <c r="I50" s="61" t="s">
        <v>217</v>
      </c>
      <c r="J50" s="61"/>
      <c r="K50" s="61" t="s">
        <v>223</v>
      </c>
      <c r="L50" s="14"/>
      <c r="M50" s="61" t="s">
        <v>51</v>
      </c>
      <c r="N50" s="61" t="s">
        <v>217</v>
      </c>
      <c r="O50" s="61"/>
      <c r="P50" s="61" t="s">
        <v>223</v>
      </c>
      <c r="Q50" s="14"/>
      <c r="R50" s="61" t="s">
        <v>51</v>
      </c>
      <c r="S50" s="61" t="s">
        <v>217</v>
      </c>
      <c r="T50" s="61"/>
      <c r="U50" s="61" t="s">
        <v>927</v>
      </c>
      <c r="V50" s="14" t="s">
        <v>51</v>
      </c>
    </row>
    <row r="51" spans="1:26">
      <c r="A51" s="13"/>
      <c r="B51" s="75" t="s">
        <v>28</v>
      </c>
      <c r="C51" s="75"/>
      <c r="D51" s="77"/>
      <c r="E51" s="77"/>
      <c r="F51" s="58"/>
      <c r="G51" s="58"/>
      <c r="H51" s="58" t="s">
        <v>51</v>
      </c>
      <c r="I51" s="77"/>
      <c r="J51" s="77"/>
      <c r="K51" s="58"/>
      <c r="L51" s="58"/>
      <c r="M51" s="58" t="s">
        <v>51</v>
      </c>
      <c r="N51" s="77"/>
      <c r="O51" s="77"/>
      <c r="P51" s="58"/>
      <c r="Q51" s="58"/>
      <c r="R51" s="58" t="s">
        <v>51</v>
      </c>
      <c r="S51" s="77"/>
      <c r="T51" s="77"/>
      <c r="U51" s="58"/>
      <c r="V51" s="58"/>
    </row>
    <row r="52" spans="1:26" ht="25.5" customHeight="1">
      <c r="A52" s="13"/>
      <c r="B52" s="175" t="s">
        <v>29</v>
      </c>
      <c r="C52" s="175"/>
      <c r="D52" s="61" t="s">
        <v>217</v>
      </c>
      <c r="E52" s="61"/>
      <c r="F52" s="61" t="s">
        <v>931</v>
      </c>
      <c r="G52" s="14" t="s">
        <v>51</v>
      </c>
      <c r="H52" s="61" t="s">
        <v>51</v>
      </c>
      <c r="I52" s="61" t="s">
        <v>217</v>
      </c>
      <c r="J52" s="61"/>
      <c r="K52" s="61" t="s">
        <v>963</v>
      </c>
      <c r="L52" s="14" t="s">
        <v>51</v>
      </c>
      <c r="M52" s="61" t="s">
        <v>51</v>
      </c>
      <c r="N52" s="61" t="s">
        <v>217</v>
      </c>
      <c r="O52" s="61"/>
      <c r="P52" s="61" t="s">
        <v>964</v>
      </c>
      <c r="Q52" s="14" t="s">
        <v>51</v>
      </c>
      <c r="R52" s="61" t="s">
        <v>51</v>
      </c>
      <c r="S52" s="61" t="s">
        <v>217</v>
      </c>
      <c r="T52" s="61"/>
      <c r="U52" s="61" t="s">
        <v>223</v>
      </c>
      <c r="V52" s="14"/>
    </row>
    <row r="53" spans="1:26">
      <c r="A53" s="13"/>
      <c r="B53" s="176" t="s">
        <v>932</v>
      </c>
      <c r="C53" s="176"/>
      <c r="D53" s="58" t="s">
        <v>217</v>
      </c>
      <c r="E53" s="58"/>
      <c r="F53" s="58" t="s">
        <v>288</v>
      </c>
      <c r="G53" s="16" t="s">
        <v>51</v>
      </c>
      <c r="H53" s="58" t="s">
        <v>51</v>
      </c>
      <c r="I53" s="58" t="s">
        <v>217</v>
      </c>
      <c r="J53" s="58"/>
      <c r="K53" s="58" t="s">
        <v>223</v>
      </c>
      <c r="L53" s="16"/>
      <c r="M53" s="58" t="s">
        <v>51</v>
      </c>
      <c r="N53" s="58" t="s">
        <v>217</v>
      </c>
      <c r="O53" s="58"/>
      <c r="P53" s="58" t="s">
        <v>585</v>
      </c>
      <c r="Q53" s="16" t="s">
        <v>51</v>
      </c>
      <c r="R53" s="58" t="s">
        <v>51</v>
      </c>
      <c r="S53" s="58" t="s">
        <v>217</v>
      </c>
      <c r="T53" s="58"/>
      <c r="U53" s="58" t="s">
        <v>280</v>
      </c>
      <c r="V53" s="16" t="s">
        <v>51</v>
      </c>
    </row>
    <row r="54" spans="1:26">
      <c r="A54" s="13"/>
      <c r="B54" s="175" t="s">
        <v>31</v>
      </c>
      <c r="C54" s="175"/>
      <c r="D54" s="61" t="s">
        <v>217</v>
      </c>
      <c r="E54" s="61"/>
      <c r="F54" s="61" t="s">
        <v>319</v>
      </c>
      <c r="G54" s="14" t="s">
        <v>51</v>
      </c>
      <c r="H54" s="61" t="s">
        <v>51</v>
      </c>
      <c r="I54" s="61" t="s">
        <v>217</v>
      </c>
      <c r="J54" s="61"/>
      <c r="K54" s="61" t="s">
        <v>319</v>
      </c>
      <c r="L54" s="14" t="s">
        <v>51</v>
      </c>
      <c r="M54" s="61" t="s">
        <v>51</v>
      </c>
      <c r="N54" s="61" t="s">
        <v>217</v>
      </c>
      <c r="O54" s="61"/>
      <c r="P54" s="61" t="s">
        <v>223</v>
      </c>
      <c r="Q54" s="14"/>
      <c r="R54" s="61" t="s">
        <v>51</v>
      </c>
      <c r="S54" s="61" t="s">
        <v>217</v>
      </c>
      <c r="T54" s="61"/>
      <c r="U54" s="61" t="s">
        <v>223</v>
      </c>
      <c r="V54" s="14"/>
    </row>
    <row r="55" spans="1:26">
      <c r="A55" s="13"/>
      <c r="B55" s="176" t="s">
        <v>656</v>
      </c>
      <c r="C55" s="176"/>
      <c r="D55" s="58" t="s">
        <v>217</v>
      </c>
      <c r="E55" s="58"/>
      <c r="F55" s="58" t="s">
        <v>934</v>
      </c>
      <c r="G55" s="16" t="s">
        <v>51</v>
      </c>
      <c r="H55" s="58" t="s">
        <v>51</v>
      </c>
      <c r="I55" s="58" t="s">
        <v>217</v>
      </c>
      <c r="J55" s="58"/>
      <c r="K55" s="58" t="s">
        <v>223</v>
      </c>
      <c r="L55" s="16"/>
      <c r="M55" s="58" t="s">
        <v>51</v>
      </c>
      <c r="N55" s="58" t="s">
        <v>217</v>
      </c>
      <c r="O55" s="58"/>
      <c r="P55" s="58" t="s">
        <v>223</v>
      </c>
      <c r="Q55" s="16"/>
      <c r="R55" s="58" t="s">
        <v>51</v>
      </c>
      <c r="S55" s="58" t="s">
        <v>217</v>
      </c>
      <c r="T55" s="58"/>
      <c r="U55" s="58" t="s">
        <v>934</v>
      </c>
      <c r="V55" s="16" t="s">
        <v>51</v>
      </c>
    </row>
    <row r="56" spans="1:26">
      <c r="A56" s="13"/>
      <c r="B56" s="67" t="s">
        <v>935</v>
      </c>
      <c r="C56" s="67"/>
      <c r="D56" s="79"/>
      <c r="E56" s="79"/>
      <c r="F56" s="61"/>
      <c r="G56" s="61"/>
      <c r="H56" s="61" t="s">
        <v>51</v>
      </c>
      <c r="I56" s="79"/>
      <c r="J56" s="79"/>
      <c r="K56" s="61"/>
      <c r="L56" s="61"/>
      <c r="M56" s="61" t="s">
        <v>51</v>
      </c>
      <c r="N56" s="79"/>
      <c r="O56" s="79"/>
      <c r="P56" s="61"/>
      <c r="Q56" s="61"/>
      <c r="R56" s="61" t="s">
        <v>51</v>
      </c>
      <c r="S56" s="79"/>
      <c r="T56" s="79"/>
      <c r="U56" s="61"/>
      <c r="V56" s="61"/>
    </row>
    <row r="57" spans="1:26">
      <c r="A57" s="13"/>
      <c r="B57" s="176" t="s">
        <v>42</v>
      </c>
      <c r="C57" s="176"/>
      <c r="D57" s="58" t="s">
        <v>217</v>
      </c>
      <c r="E57" s="58"/>
      <c r="F57" s="58" t="s">
        <v>939</v>
      </c>
      <c r="G57" s="16" t="s">
        <v>51</v>
      </c>
      <c r="H57" s="58" t="s">
        <v>51</v>
      </c>
      <c r="I57" s="58" t="s">
        <v>217</v>
      </c>
      <c r="J57" s="58"/>
      <c r="K57" s="58" t="s">
        <v>965</v>
      </c>
      <c r="L57" s="16" t="s">
        <v>51</v>
      </c>
      <c r="M57" s="58" t="s">
        <v>51</v>
      </c>
      <c r="N57" s="58" t="s">
        <v>217</v>
      </c>
      <c r="O57" s="58"/>
      <c r="P57" s="58" t="s">
        <v>966</v>
      </c>
      <c r="Q57" s="16" t="s">
        <v>51</v>
      </c>
      <c r="R57" s="58" t="s">
        <v>51</v>
      </c>
      <c r="S57" s="58" t="s">
        <v>217</v>
      </c>
      <c r="T57" s="58"/>
      <c r="U57" s="58" t="s">
        <v>223</v>
      </c>
      <c r="V57" s="16"/>
    </row>
    <row r="58" spans="1:26">
      <c r="A58" s="13"/>
      <c r="B58" s="175" t="s">
        <v>43</v>
      </c>
      <c r="C58" s="175"/>
      <c r="D58" s="61" t="s">
        <v>217</v>
      </c>
      <c r="E58" s="61"/>
      <c r="F58" s="61" t="s">
        <v>941</v>
      </c>
      <c r="G58" s="14" t="s">
        <v>51</v>
      </c>
      <c r="H58" s="61" t="s">
        <v>51</v>
      </c>
      <c r="I58" s="61" t="s">
        <v>217</v>
      </c>
      <c r="J58" s="61"/>
      <c r="K58" s="61" t="s">
        <v>941</v>
      </c>
      <c r="L58" s="14" t="s">
        <v>51</v>
      </c>
      <c r="M58" s="61" t="s">
        <v>51</v>
      </c>
      <c r="N58" s="61" t="s">
        <v>217</v>
      </c>
      <c r="O58" s="61"/>
      <c r="P58" s="61" t="s">
        <v>223</v>
      </c>
      <c r="Q58" s="14"/>
      <c r="R58" s="61" t="s">
        <v>51</v>
      </c>
      <c r="S58" s="61" t="s">
        <v>217</v>
      </c>
      <c r="T58" s="61"/>
      <c r="U58" s="61" t="s">
        <v>223</v>
      </c>
      <c r="V58" s="14"/>
    </row>
    <row r="59" spans="1:26">
      <c r="A59" s="13"/>
      <c r="B59" s="176" t="s">
        <v>942</v>
      </c>
      <c r="C59" s="176"/>
      <c r="D59" s="58" t="s">
        <v>217</v>
      </c>
      <c r="E59" s="58"/>
      <c r="F59" s="58" t="s">
        <v>944</v>
      </c>
      <c r="G59" s="16" t="s">
        <v>51</v>
      </c>
      <c r="H59" s="58" t="s">
        <v>51</v>
      </c>
      <c r="I59" s="58" t="s">
        <v>217</v>
      </c>
      <c r="J59" s="58"/>
      <c r="K59" s="58" t="s">
        <v>944</v>
      </c>
      <c r="L59" s="16" t="s">
        <v>51</v>
      </c>
      <c r="M59" s="58" t="s">
        <v>51</v>
      </c>
      <c r="N59" s="58" t="s">
        <v>217</v>
      </c>
      <c r="O59" s="58"/>
      <c r="P59" s="58" t="s">
        <v>223</v>
      </c>
      <c r="Q59" s="16"/>
      <c r="R59" s="58" t="s">
        <v>51</v>
      </c>
      <c r="S59" s="58" t="s">
        <v>217</v>
      </c>
      <c r="T59" s="58"/>
      <c r="U59" s="58" t="s">
        <v>223</v>
      </c>
      <c r="V59" s="16"/>
    </row>
    <row r="60" spans="1:26">
      <c r="A60" s="13"/>
      <c r="B60" s="175" t="s">
        <v>48</v>
      </c>
      <c r="C60" s="175"/>
      <c r="D60" s="61" t="s">
        <v>217</v>
      </c>
      <c r="E60" s="61"/>
      <c r="F60" s="61" t="s">
        <v>948</v>
      </c>
      <c r="G60" s="14" t="s">
        <v>51</v>
      </c>
      <c r="H60" s="61" t="s">
        <v>51</v>
      </c>
      <c r="I60" s="61" t="s">
        <v>217</v>
      </c>
      <c r="J60" s="61"/>
      <c r="K60" s="61" t="s">
        <v>223</v>
      </c>
      <c r="L60" s="14"/>
      <c r="M60" s="61" t="s">
        <v>51</v>
      </c>
      <c r="N60" s="61" t="s">
        <v>217</v>
      </c>
      <c r="O60" s="61"/>
      <c r="P60" s="61" t="s">
        <v>967</v>
      </c>
      <c r="Q60" s="14" t="s">
        <v>51</v>
      </c>
      <c r="R60" s="61" t="s">
        <v>51</v>
      </c>
      <c r="S60" s="61" t="s">
        <v>217</v>
      </c>
      <c r="T60" s="61"/>
      <c r="U60" s="61" t="s">
        <v>968</v>
      </c>
      <c r="V60" s="14" t="s">
        <v>51</v>
      </c>
    </row>
    <row r="61" spans="1:26">
      <c r="A61" s="13"/>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sheetData>
  <mergeCells count="200">
    <mergeCell ref="A23:A61"/>
    <mergeCell ref="B23:Z23"/>
    <mergeCell ref="B24:Z24"/>
    <mergeCell ref="B42:Z42"/>
    <mergeCell ref="B43:Z43"/>
    <mergeCell ref="B61:Z61"/>
    <mergeCell ref="B58:C58"/>
    <mergeCell ref="B59:C59"/>
    <mergeCell ref="B60:C60"/>
    <mergeCell ref="A1:A2"/>
    <mergeCell ref="B1:Z1"/>
    <mergeCell ref="B2:Z2"/>
    <mergeCell ref="A3:A22"/>
    <mergeCell ref="B3:Z3"/>
    <mergeCell ref="B4:Z4"/>
    <mergeCell ref="B22:Z22"/>
    <mergeCell ref="B56:C56"/>
    <mergeCell ref="D56:E56"/>
    <mergeCell ref="I56:J56"/>
    <mergeCell ref="N56:O56"/>
    <mergeCell ref="S56:T56"/>
    <mergeCell ref="B57:C57"/>
    <mergeCell ref="N51:O51"/>
    <mergeCell ref="S51:T51"/>
    <mergeCell ref="B52:C52"/>
    <mergeCell ref="B53:C53"/>
    <mergeCell ref="B54:C54"/>
    <mergeCell ref="B55:C55"/>
    <mergeCell ref="B48:C48"/>
    <mergeCell ref="B49:C49"/>
    <mergeCell ref="B50:C50"/>
    <mergeCell ref="B51:C51"/>
    <mergeCell ref="D51:E51"/>
    <mergeCell ref="I51:J51"/>
    <mergeCell ref="Q44:Q46"/>
    <mergeCell ref="R44:R46"/>
    <mergeCell ref="S44:U46"/>
    <mergeCell ref="V44:V46"/>
    <mergeCell ref="B47:C47"/>
    <mergeCell ref="D47:E47"/>
    <mergeCell ref="I47:J47"/>
    <mergeCell ref="N47:O47"/>
    <mergeCell ref="S47:T47"/>
    <mergeCell ref="G44:G46"/>
    <mergeCell ref="H44:H46"/>
    <mergeCell ref="I44:K46"/>
    <mergeCell ref="L44:L46"/>
    <mergeCell ref="M44:M46"/>
    <mergeCell ref="N44:P46"/>
    <mergeCell ref="B39:C39"/>
    <mergeCell ref="B40:C40"/>
    <mergeCell ref="B41:C41"/>
    <mergeCell ref="B44:B46"/>
    <mergeCell ref="C44:C46"/>
    <mergeCell ref="D44:F44"/>
    <mergeCell ref="D45:F45"/>
    <mergeCell ref="D46:F46"/>
    <mergeCell ref="B37:C37"/>
    <mergeCell ref="D37:E37"/>
    <mergeCell ref="I37:J37"/>
    <mergeCell ref="N37:O37"/>
    <mergeCell ref="S37:T37"/>
    <mergeCell ref="B38:C38"/>
    <mergeCell ref="N32:O32"/>
    <mergeCell ref="S32:T32"/>
    <mergeCell ref="B33:C33"/>
    <mergeCell ref="B34:C34"/>
    <mergeCell ref="B35:C35"/>
    <mergeCell ref="B36:C36"/>
    <mergeCell ref="B29:C29"/>
    <mergeCell ref="B30:C30"/>
    <mergeCell ref="B31:C31"/>
    <mergeCell ref="B32:C32"/>
    <mergeCell ref="D32:E32"/>
    <mergeCell ref="I32:J32"/>
    <mergeCell ref="Q25:Q27"/>
    <mergeCell ref="R25:R27"/>
    <mergeCell ref="S25:U27"/>
    <mergeCell ref="V25:V27"/>
    <mergeCell ref="B28:C28"/>
    <mergeCell ref="D28:E28"/>
    <mergeCell ref="I28:J28"/>
    <mergeCell ref="N28:O28"/>
    <mergeCell ref="S28:T28"/>
    <mergeCell ref="G25:G27"/>
    <mergeCell ref="H25:H27"/>
    <mergeCell ref="I25:K27"/>
    <mergeCell ref="L25:L27"/>
    <mergeCell ref="M25:M27"/>
    <mergeCell ref="N25:P27"/>
    <mergeCell ref="B21:C21"/>
    <mergeCell ref="K21:L21"/>
    <mergeCell ref="M21:N21"/>
    <mergeCell ref="O21:P21"/>
    <mergeCell ref="X21:Y21"/>
    <mergeCell ref="B25:B27"/>
    <mergeCell ref="C25:C27"/>
    <mergeCell ref="D25:F25"/>
    <mergeCell ref="D26:F26"/>
    <mergeCell ref="D27:F27"/>
    <mergeCell ref="B19:C19"/>
    <mergeCell ref="K19:L19"/>
    <mergeCell ref="M19:N19"/>
    <mergeCell ref="O19:P19"/>
    <mergeCell ref="X19:Y19"/>
    <mergeCell ref="B20:C20"/>
    <mergeCell ref="K20:L20"/>
    <mergeCell ref="M20:N20"/>
    <mergeCell ref="O20:P20"/>
    <mergeCell ref="X20:Y20"/>
    <mergeCell ref="O17:P17"/>
    <mergeCell ref="Q17:R17"/>
    <mergeCell ref="V17:W17"/>
    <mergeCell ref="X17:Y17"/>
    <mergeCell ref="B18:C18"/>
    <mergeCell ref="K18:L18"/>
    <mergeCell ref="M18:N18"/>
    <mergeCell ref="O18:P18"/>
    <mergeCell ref="X18:Y18"/>
    <mergeCell ref="B16:C16"/>
    <mergeCell ref="K16:L16"/>
    <mergeCell ref="M16:N16"/>
    <mergeCell ref="O16:P16"/>
    <mergeCell ref="X16:Y16"/>
    <mergeCell ref="B17:C17"/>
    <mergeCell ref="D17:E17"/>
    <mergeCell ref="I17:J17"/>
    <mergeCell ref="K17:L17"/>
    <mergeCell ref="M17:N17"/>
    <mergeCell ref="B14:C14"/>
    <mergeCell ref="K14:L14"/>
    <mergeCell ref="M14:N14"/>
    <mergeCell ref="O14:P14"/>
    <mergeCell ref="X14:Y14"/>
    <mergeCell ref="B15:C15"/>
    <mergeCell ref="K15:L15"/>
    <mergeCell ref="M15:N15"/>
    <mergeCell ref="O15:P15"/>
    <mergeCell ref="X15:Y15"/>
    <mergeCell ref="Q12:R12"/>
    <mergeCell ref="V12:W12"/>
    <mergeCell ref="X12:Y12"/>
    <mergeCell ref="B13:C13"/>
    <mergeCell ref="K13:L13"/>
    <mergeCell ref="M13:N13"/>
    <mergeCell ref="O13:P13"/>
    <mergeCell ref="X13:Y13"/>
    <mergeCell ref="B12:C12"/>
    <mergeCell ref="D12:E12"/>
    <mergeCell ref="I12:J12"/>
    <mergeCell ref="K12:L12"/>
    <mergeCell ref="M12:N12"/>
    <mergeCell ref="O12:P12"/>
    <mergeCell ref="B10:C10"/>
    <mergeCell ref="K10:L10"/>
    <mergeCell ref="M10:N10"/>
    <mergeCell ref="O10:P10"/>
    <mergeCell ref="X10:Y10"/>
    <mergeCell ref="B11:C11"/>
    <mergeCell ref="K11:L11"/>
    <mergeCell ref="M11:N11"/>
    <mergeCell ref="O11:P11"/>
    <mergeCell ref="X11:Y11"/>
    <mergeCell ref="O8:P8"/>
    <mergeCell ref="Q8:R8"/>
    <mergeCell ref="V8:W8"/>
    <mergeCell ref="X8:Y8"/>
    <mergeCell ref="B9:C9"/>
    <mergeCell ref="K9:L9"/>
    <mergeCell ref="M9:N9"/>
    <mergeCell ref="O9:P9"/>
    <mergeCell ref="X9:Y9"/>
    <mergeCell ref="T6:T7"/>
    <mergeCell ref="U6:U7"/>
    <mergeCell ref="V6:Y6"/>
    <mergeCell ref="V7:Y7"/>
    <mergeCell ref="Z6:Z7"/>
    <mergeCell ref="B8:C8"/>
    <mergeCell ref="D8:E8"/>
    <mergeCell ref="I8:J8"/>
    <mergeCell ref="K8:L8"/>
    <mergeCell ref="M8:N8"/>
    <mergeCell ref="I6:L6"/>
    <mergeCell ref="I7:L7"/>
    <mergeCell ref="M6:N7"/>
    <mergeCell ref="O6:P7"/>
    <mergeCell ref="Q6:S6"/>
    <mergeCell ref="Q7:S7"/>
    <mergeCell ref="B6:B7"/>
    <mergeCell ref="C6:C7"/>
    <mergeCell ref="D6:F6"/>
    <mergeCell ref="D7:F7"/>
    <mergeCell ref="G6:G7"/>
    <mergeCell ref="H6:H7"/>
    <mergeCell ref="B5:C5"/>
    <mergeCell ref="D5:K5"/>
    <mergeCell ref="L5:M5"/>
    <mergeCell ref="N5:O5"/>
    <mergeCell ref="P5:X5"/>
    <mergeCell ref="Y5:Z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showGridLines="0" workbookViewId="0"/>
  </sheetViews>
  <sheetFormatPr defaultRowHeight="15"/>
  <cols>
    <col min="1" max="2" width="36.5703125" bestFit="1" customWidth="1"/>
    <col min="5" max="5" width="6.7109375" bestFit="1" customWidth="1"/>
    <col min="6" max="6" width="1.5703125" bestFit="1" customWidth="1"/>
    <col min="8" max="8" width="2" bestFit="1" customWidth="1"/>
    <col min="10" max="10" width="6.7109375" bestFit="1" customWidth="1"/>
    <col min="13" max="13" width="2" bestFit="1" customWidth="1"/>
    <col min="14" max="14" width="6.7109375" bestFit="1" customWidth="1"/>
    <col min="15" max="16" width="2.140625" bestFit="1" customWidth="1"/>
    <col min="18" max="18" width="8.7109375" bestFit="1" customWidth="1"/>
    <col min="19" max="20" width="2.140625" bestFit="1" customWidth="1"/>
    <col min="21" max="21" width="2" bestFit="1" customWidth="1"/>
    <col min="24" max="24" width="2" bestFit="1" customWidth="1"/>
    <col min="25" max="25" width="2.140625" bestFit="1" customWidth="1"/>
    <col min="32" max="32" width="2" bestFit="1" customWidth="1"/>
    <col min="36" max="36" width="2.140625" bestFit="1" customWidth="1"/>
  </cols>
  <sheetData>
    <row r="1" spans="1:36" ht="15" customHeight="1">
      <c r="A1" s="7" t="s">
        <v>1280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c r="A3" s="13" t="s">
        <v>1281</v>
      </c>
      <c r="B3" s="37" t="s">
        <v>971</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row>
    <row r="4" spans="1:36" ht="15.75">
      <c r="A4" s="13"/>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row>
    <row r="5" spans="1:36">
      <c r="A5" s="13"/>
      <c r="B5" s="77"/>
      <c r="C5" s="77"/>
      <c r="D5" s="77"/>
      <c r="E5" s="89" t="s">
        <v>865</v>
      </c>
      <c r="F5" s="89"/>
      <c r="G5" s="89"/>
      <c r="H5" s="89"/>
      <c r="I5" s="89"/>
      <c r="J5" s="89"/>
      <c r="K5" s="89"/>
      <c r="L5" s="89"/>
      <c r="M5" s="89"/>
      <c r="N5" s="89"/>
      <c r="O5" s="89"/>
      <c r="P5" s="89"/>
      <c r="Q5" s="89"/>
      <c r="R5" s="89"/>
      <c r="S5" s="89"/>
      <c r="T5" s="77" t="s">
        <v>51</v>
      </c>
      <c r="U5" s="77"/>
      <c r="V5" s="77"/>
      <c r="W5" s="89" t="s">
        <v>819</v>
      </c>
      <c r="X5" s="89"/>
      <c r="Y5" s="89"/>
      <c r="Z5" s="89"/>
      <c r="AA5" s="89"/>
      <c r="AB5" s="89"/>
      <c r="AC5" s="89"/>
      <c r="AD5" s="89"/>
      <c r="AE5" s="89"/>
      <c r="AF5" s="89"/>
      <c r="AG5" s="89"/>
      <c r="AH5" s="89"/>
      <c r="AI5" s="89"/>
      <c r="AJ5" s="89"/>
    </row>
    <row r="6" spans="1:36">
      <c r="A6" s="13"/>
      <c r="B6" s="77"/>
      <c r="C6" s="77"/>
      <c r="D6" s="77"/>
      <c r="E6" s="107" t="s">
        <v>322</v>
      </c>
      <c r="F6" s="107"/>
      <c r="G6" s="107"/>
      <c r="H6" s="107"/>
      <c r="I6" s="107"/>
      <c r="J6" s="107"/>
      <c r="K6" s="107"/>
      <c r="L6" s="107"/>
      <c r="M6" s="107"/>
      <c r="N6" s="107"/>
      <c r="O6" s="107"/>
      <c r="P6" s="107"/>
      <c r="Q6" s="89"/>
      <c r="R6" s="89"/>
      <c r="S6" s="89"/>
      <c r="T6" s="77"/>
      <c r="U6" s="77"/>
      <c r="V6" s="77"/>
      <c r="W6" s="107" t="s">
        <v>322</v>
      </c>
      <c r="X6" s="107"/>
      <c r="Y6" s="107"/>
      <c r="Z6" s="107"/>
      <c r="AA6" s="107"/>
      <c r="AB6" s="107"/>
      <c r="AC6" s="107"/>
      <c r="AD6" s="107"/>
      <c r="AE6" s="107"/>
      <c r="AF6" s="107"/>
      <c r="AG6" s="107"/>
      <c r="AH6" s="107"/>
      <c r="AI6" s="89"/>
      <c r="AJ6" s="89"/>
    </row>
    <row r="7" spans="1:36">
      <c r="A7" s="13"/>
      <c r="B7" s="56" t="s">
        <v>204</v>
      </c>
      <c r="C7" s="54"/>
      <c r="D7" s="73">
        <v>2013</v>
      </c>
      <c r="E7" s="73"/>
      <c r="F7" s="73"/>
      <c r="G7" s="73"/>
      <c r="H7" s="146"/>
      <c r="I7" s="146"/>
      <c r="J7" s="97" t="s">
        <v>51</v>
      </c>
      <c r="K7" s="97"/>
      <c r="L7" s="73">
        <v>2012</v>
      </c>
      <c r="M7" s="73"/>
      <c r="N7" s="73"/>
      <c r="O7" s="73"/>
      <c r="P7" s="68"/>
      <c r="Q7" s="68"/>
      <c r="R7" s="68"/>
      <c r="S7" s="79" t="s">
        <v>51</v>
      </c>
      <c r="T7" s="79"/>
      <c r="U7" s="79"/>
      <c r="V7" s="73">
        <v>2013</v>
      </c>
      <c r="W7" s="73"/>
      <c r="X7" s="73"/>
      <c r="Y7" s="73"/>
      <c r="Z7" s="73"/>
      <c r="AA7" s="146"/>
      <c r="AB7" s="146"/>
      <c r="AC7" s="97" t="s">
        <v>51</v>
      </c>
      <c r="AD7" s="97"/>
      <c r="AE7" s="73">
        <v>2012</v>
      </c>
      <c r="AF7" s="73"/>
      <c r="AG7" s="73"/>
      <c r="AH7" s="73"/>
      <c r="AI7" s="68"/>
      <c r="AJ7" s="68"/>
    </row>
    <row r="8" spans="1:36">
      <c r="A8" s="13"/>
      <c r="B8" s="80" t="s">
        <v>972</v>
      </c>
      <c r="C8" s="80"/>
      <c r="D8" s="80"/>
      <c r="E8" s="59" t="s">
        <v>217</v>
      </c>
      <c r="F8" s="59"/>
      <c r="G8" s="76" t="s">
        <v>973</v>
      </c>
      <c r="H8" s="76"/>
      <c r="I8" s="36"/>
      <c r="J8" s="36"/>
      <c r="K8" s="77"/>
      <c r="L8" s="77"/>
      <c r="M8" s="59" t="s">
        <v>217</v>
      </c>
      <c r="N8" s="59"/>
      <c r="O8" s="76" t="s">
        <v>974</v>
      </c>
      <c r="P8" s="76"/>
      <c r="Q8" s="76"/>
      <c r="R8" s="36"/>
      <c r="S8" s="36"/>
      <c r="T8" s="36"/>
      <c r="U8" s="77"/>
      <c r="V8" s="77"/>
      <c r="W8" s="77"/>
      <c r="X8" s="59" t="s">
        <v>217</v>
      </c>
      <c r="Y8" s="59"/>
      <c r="Z8" s="76" t="s">
        <v>975</v>
      </c>
      <c r="AA8" s="76"/>
      <c r="AB8" s="36"/>
      <c r="AC8" s="36"/>
      <c r="AD8" s="77"/>
      <c r="AE8" s="77"/>
      <c r="AF8" s="59" t="s">
        <v>217</v>
      </c>
      <c r="AG8" s="59"/>
      <c r="AH8" s="76" t="s">
        <v>976</v>
      </c>
      <c r="AI8" s="76"/>
      <c r="AJ8" s="16"/>
    </row>
    <row r="9" spans="1:36">
      <c r="A9" s="13"/>
      <c r="B9" s="78" t="s">
        <v>977</v>
      </c>
      <c r="C9" s="78"/>
      <c r="D9" s="78"/>
      <c r="E9" s="91"/>
      <c r="F9" s="91"/>
      <c r="G9" s="113" t="s">
        <v>978</v>
      </c>
      <c r="H9" s="113"/>
      <c r="I9" s="27" t="s">
        <v>51</v>
      </c>
      <c r="J9" s="27"/>
      <c r="K9" s="79" t="s">
        <v>51</v>
      </c>
      <c r="L9" s="79"/>
      <c r="M9" s="91"/>
      <c r="N9" s="91"/>
      <c r="O9" s="113" t="s">
        <v>979</v>
      </c>
      <c r="P9" s="113"/>
      <c r="Q9" s="113"/>
      <c r="R9" s="27" t="s">
        <v>51</v>
      </c>
      <c r="S9" s="27"/>
      <c r="T9" s="27"/>
      <c r="U9" s="79" t="s">
        <v>51</v>
      </c>
      <c r="V9" s="79"/>
      <c r="W9" s="79"/>
      <c r="X9" s="91"/>
      <c r="Y9" s="91"/>
      <c r="Z9" s="113" t="s">
        <v>980</v>
      </c>
      <c r="AA9" s="113"/>
      <c r="AB9" s="27" t="s">
        <v>51</v>
      </c>
      <c r="AC9" s="27"/>
      <c r="AD9" s="79" t="s">
        <v>51</v>
      </c>
      <c r="AE9" s="79"/>
      <c r="AF9" s="91"/>
      <c r="AG9" s="91"/>
      <c r="AH9" s="113" t="s">
        <v>981</v>
      </c>
      <c r="AI9" s="113"/>
      <c r="AJ9" s="14" t="s">
        <v>51</v>
      </c>
    </row>
    <row r="10" spans="1:36" ht="15.75" thickBot="1">
      <c r="A10" s="13"/>
      <c r="B10" s="77"/>
      <c r="C10" s="77"/>
      <c r="D10" s="77"/>
      <c r="E10" s="88" t="s">
        <v>217</v>
      </c>
      <c r="F10" s="88"/>
      <c r="G10" s="115" t="s">
        <v>982</v>
      </c>
      <c r="H10" s="115"/>
      <c r="I10" s="36" t="s">
        <v>51</v>
      </c>
      <c r="J10" s="36"/>
      <c r="K10" s="77" t="s">
        <v>51</v>
      </c>
      <c r="L10" s="77"/>
      <c r="M10" s="88" t="s">
        <v>217</v>
      </c>
      <c r="N10" s="88"/>
      <c r="O10" s="115" t="s">
        <v>983</v>
      </c>
      <c r="P10" s="115"/>
      <c r="Q10" s="115"/>
      <c r="R10" s="36" t="s">
        <v>51</v>
      </c>
      <c r="S10" s="36"/>
      <c r="T10" s="36"/>
      <c r="U10" s="77" t="s">
        <v>51</v>
      </c>
      <c r="V10" s="77"/>
      <c r="W10" s="77"/>
      <c r="X10" s="88" t="s">
        <v>217</v>
      </c>
      <c r="Y10" s="88"/>
      <c r="Z10" s="115" t="s">
        <v>984</v>
      </c>
      <c r="AA10" s="115"/>
      <c r="AB10" s="36" t="s">
        <v>51</v>
      </c>
      <c r="AC10" s="36"/>
      <c r="AD10" s="77" t="s">
        <v>51</v>
      </c>
      <c r="AE10" s="77"/>
      <c r="AF10" s="88" t="s">
        <v>217</v>
      </c>
      <c r="AG10" s="88"/>
      <c r="AH10" s="115" t="s">
        <v>985</v>
      </c>
      <c r="AI10" s="115"/>
      <c r="AJ10" s="16" t="s">
        <v>51</v>
      </c>
    </row>
    <row r="11" spans="1:36" ht="15.75" thickTop="1">
      <c r="A11" s="13"/>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row>
    <row r="12" spans="1:36">
      <c r="A12" s="13" t="s">
        <v>1282</v>
      </c>
      <c r="B12" s="37" t="s">
        <v>986</v>
      </c>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row>
    <row r="13" spans="1:36" ht="15.75">
      <c r="A13" s="13"/>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row>
    <row r="14" spans="1:36">
      <c r="A14" s="13"/>
      <c r="B14" s="89" t="s">
        <v>987</v>
      </c>
      <c r="C14" s="89"/>
      <c r="D14" s="89" t="s">
        <v>988</v>
      </c>
      <c r="E14" s="89"/>
      <c r="F14" s="89"/>
      <c r="G14" s="77"/>
      <c r="H14" s="89" t="s">
        <v>989</v>
      </c>
      <c r="I14" s="89"/>
      <c r="J14" s="89"/>
      <c r="K14" s="89"/>
    </row>
    <row r="15" spans="1:36">
      <c r="A15" s="13"/>
      <c r="B15" s="89"/>
      <c r="C15" s="89"/>
      <c r="D15" s="89"/>
      <c r="E15" s="89"/>
      <c r="F15" s="89"/>
      <c r="G15" s="77"/>
      <c r="H15" s="89" t="s">
        <v>990</v>
      </c>
      <c r="I15" s="89"/>
      <c r="J15" s="89"/>
      <c r="K15" s="89"/>
    </row>
    <row r="16" spans="1:36">
      <c r="A16" s="13"/>
      <c r="B16" s="107"/>
      <c r="C16" s="89"/>
      <c r="D16" s="107"/>
      <c r="E16" s="107"/>
      <c r="F16" s="89"/>
      <c r="G16" s="77"/>
      <c r="H16" s="107" t="s">
        <v>991</v>
      </c>
      <c r="I16" s="107"/>
      <c r="J16" s="107"/>
      <c r="K16" s="89"/>
    </row>
    <row r="17" spans="1:36">
      <c r="A17" s="13"/>
      <c r="B17" s="78" t="s">
        <v>992</v>
      </c>
      <c r="C17" s="78"/>
      <c r="D17" s="15"/>
      <c r="E17" s="101" t="s">
        <v>993</v>
      </c>
      <c r="F17" s="14"/>
      <c r="G17" s="61"/>
      <c r="H17" s="101" t="s">
        <v>217</v>
      </c>
      <c r="I17" s="101"/>
      <c r="J17" s="101" t="s">
        <v>994</v>
      </c>
      <c r="K17" s="14"/>
    </row>
    <row r="18" spans="1:36">
      <c r="A18" s="13"/>
      <c r="B18" s="80" t="s">
        <v>995</v>
      </c>
      <c r="C18" s="80"/>
      <c r="D18" s="16"/>
      <c r="E18" s="58" t="s">
        <v>996</v>
      </c>
      <c r="F18" s="16"/>
      <c r="G18" s="58"/>
      <c r="H18" s="58" t="s">
        <v>217</v>
      </c>
      <c r="I18" s="58"/>
      <c r="J18" s="58" t="s">
        <v>997</v>
      </c>
      <c r="K18" s="16"/>
    </row>
    <row r="19" spans="1:36">
      <c r="A19" s="13"/>
      <c r="B19" s="78" t="s">
        <v>998</v>
      </c>
      <c r="C19" s="78"/>
      <c r="D19" s="14"/>
      <c r="E19" s="61" t="s">
        <v>999</v>
      </c>
      <c r="F19" s="14" t="s">
        <v>221</v>
      </c>
      <c r="G19" s="61"/>
      <c r="H19" s="61" t="s">
        <v>217</v>
      </c>
      <c r="I19" s="61"/>
      <c r="J19" s="61" t="s">
        <v>1000</v>
      </c>
      <c r="K19" s="14"/>
    </row>
    <row r="20" spans="1:36">
      <c r="A20" s="13"/>
      <c r="B20" s="80" t="s">
        <v>1001</v>
      </c>
      <c r="C20" s="80"/>
      <c r="D20" s="63"/>
      <c r="E20" s="64" t="s">
        <v>1002</v>
      </c>
      <c r="F20" s="16" t="s">
        <v>221</v>
      </c>
      <c r="G20" s="58"/>
      <c r="H20" s="64" t="s">
        <v>217</v>
      </c>
      <c r="I20" s="64"/>
      <c r="J20" s="64" t="s">
        <v>1003</v>
      </c>
      <c r="K20" s="16"/>
    </row>
    <row r="21" spans="1:36" ht="15.75" thickBot="1">
      <c r="A21" s="13"/>
      <c r="B21" s="78" t="s">
        <v>1004</v>
      </c>
      <c r="C21" s="78"/>
      <c r="D21" s="162"/>
      <c r="E21" s="65" t="s">
        <v>1005</v>
      </c>
      <c r="F21" s="14"/>
      <c r="G21" s="61"/>
      <c r="H21" s="65" t="s">
        <v>217</v>
      </c>
      <c r="I21" s="65"/>
      <c r="J21" s="65" t="s">
        <v>1006</v>
      </c>
      <c r="K21" s="14"/>
    </row>
    <row r="22" spans="1:36" ht="15.75" thickTop="1">
      <c r="A22" s="13"/>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row>
    <row r="23" spans="1:36">
      <c r="A23" s="13" t="s">
        <v>1283</v>
      </c>
      <c r="B23" s="37" t="s">
        <v>1007</v>
      </c>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row>
    <row r="24" spans="1:36" ht="15.75">
      <c r="A24" s="13"/>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row>
    <row r="25" spans="1:36">
      <c r="A25" s="13"/>
      <c r="B25" s="86" t="s">
        <v>1008</v>
      </c>
      <c r="C25" s="89"/>
      <c r="D25" s="89" t="s">
        <v>431</v>
      </c>
      <c r="E25" s="89"/>
      <c r="F25" s="89"/>
      <c r="G25" s="89"/>
      <c r="H25" s="89"/>
      <c r="I25" s="77"/>
      <c r="J25" s="77"/>
      <c r="K25" s="77"/>
      <c r="L25" s="89" t="s">
        <v>1011</v>
      </c>
      <c r="M25" s="89"/>
      <c r="N25" s="89"/>
      <c r="O25" s="89"/>
      <c r="P25" s="77" t="s">
        <v>51</v>
      </c>
      <c r="Q25" s="89" t="s">
        <v>1011</v>
      </c>
      <c r="R25" s="89"/>
      <c r="S25" s="89"/>
      <c r="T25" s="77" t="s">
        <v>51</v>
      </c>
      <c r="U25" s="89" t="s">
        <v>1016</v>
      </c>
      <c r="V25" s="89"/>
      <c r="W25" s="89"/>
      <c r="X25" s="89"/>
      <c r="Y25" s="89"/>
    </row>
    <row r="26" spans="1:36" ht="22.5">
      <c r="A26" s="13"/>
      <c r="B26" s="86" t="s">
        <v>1009</v>
      </c>
      <c r="C26" s="89"/>
      <c r="D26" s="89" t="s">
        <v>1010</v>
      </c>
      <c r="E26" s="89"/>
      <c r="F26" s="89"/>
      <c r="G26" s="89"/>
      <c r="H26" s="89"/>
      <c r="I26" s="77"/>
      <c r="J26" s="77"/>
      <c r="K26" s="77"/>
      <c r="L26" s="89" t="s">
        <v>1012</v>
      </c>
      <c r="M26" s="89"/>
      <c r="N26" s="89"/>
      <c r="O26" s="89"/>
      <c r="P26" s="77"/>
      <c r="Q26" s="89" t="s">
        <v>1012</v>
      </c>
      <c r="R26" s="89"/>
      <c r="S26" s="89"/>
      <c r="T26" s="77"/>
      <c r="U26" s="89" t="s">
        <v>1017</v>
      </c>
      <c r="V26" s="89"/>
      <c r="W26" s="89"/>
      <c r="X26" s="89"/>
      <c r="Y26" s="89"/>
    </row>
    <row r="27" spans="1:36">
      <c r="A27" s="13"/>
      <c r="B27" s="85"/>
      <c r="C27" s="89"/>
      <c r="D27" s="120"/>
      <c r="E27" s="120"/>
      <c r="F27" s="120"/>
      <c r="G27" s="89"/>
      <c r="H27" s="89"/>
      <c r="I27" s="77"/>
      <c r="J27" s="77"/>
      <c r="K27" s="77"/>
      <c r="L27" s="89" t="s">
        <v>1013</v>
      </c>
      <c r="M27" s="89"/>
      <c r="N27" s="89"/>
      <c r="O27" s="89"/>
      <c r="P27" s="77"/>
      <c r="Q27" s="89" t="s">
        <v>1014</v>
      </c>
      <c r="R27" s="89"/>
      <c r="S27" s="89"/>
      <c r="T27" s="77"/>
      <c r="U27" s="89" t="s">
        <v>1018</v>
      </c>
      <c r="V27" s="89"/>
      <c r="W27" s="89"/>
      <c r="X27" s="89"/>
      <c r="Y27" s="89"/>
    </row>
    <row r="28" spans="1:36">
      <c r="A28" s="13"/>
      <c r="B28" s="100"/>
      <c r="C28" s="89"/>
      <c r="D28" s="109"/>
      <c r="E28" s="109"/>
      <c r="F28" s="109"/>
      <c r="G28" s="89"/>
      <c r="H28" s="89"/>
      <c r="I28" s="77"/>
      <c r="J28" s="77"/>
      <c r="K28" s="77"/>
      <c r="L28" s="109"/>
      <c r="M28" s="109"/>
      <c r="N28" s="109"/>
      <c r="O28" s="89"/>
      <c r="P28" s="77"/>
      <c r="Q28" s="107" t="s">
        <v>1015</v>
      </c>
      <c r="R28" s="107"/>
      <c r="S28" s="89"/>
      <c r="T28" s="77"/>
      <c r="U28" s="109"/>
      <c r="V28" s="109"/>
      <c r="W28" s="109"/>
      <c r="X28" s="89"/>
      <c r="Y28" s="89"/>
    </row>
    <row r="29" spans="1:36">
      <c r="A29" s="13"/>
      <c r="B29" s="78" t="s">
        <v>1019</v>
      </c>
      <c r="C29" s="78"/>
      <c r="D29" s="15"/>
      <c r="E29" s="101" t="s">
        <v>1020</v>
      </c>
      <c r="F29" s="27" t="s">
        <v>51</v>
      </c>
      <c r="G29" s="27"/>
      <c r="H29" s="79"/>
      <c r="I29" s="79"/>
      <c r="J29" s="101" t="s">
        <v>217</v>
      </c>
      <c r="K29" s="101"/>
      <c r="L29" s="97"/>
      <c r="M29" s="97"/>
      <c r="N29" s="101" t="s">
        <v>1021</v>
      </c>
      <c r="O29" s="14" t="s">
        <v>51</v>
      </c>
      <c r="P29" s="61" t="s">
        <v>51</v>
      </c>
      <c r="Q29" s="101"/>
      <c r="R29" s="101"/>
      <c r="S29" s="61"/>
      <c r="T29" s="61" t="s">
        <v>51</v>
      </c>
      <c r="U29" s="97"/>
      <c r="V29" s="97"/>
      <c r="W29" s="97"/>
      <c r="X29" s="97"/>
      <c r="Y29" s="61"/>
    </row>
    <row r="30" spans="1:36">
      <c r="A30" s="13"/>
      <c r="B30" s="80" t="s">
        <v>1022</v>
      </c>
      <c r="C30" s="80"/>
      <c r="D30" s="63"/>
      <c r="E30" s="64" t="s">
        <v>1023</v>
      </c>
      <c r="F30" s="36" t="s">
        <v>327</v>
      </c>
      <c r="G30" s="36"/>
      <c r="H30" s="77"/>
      <c r="I30" s="77"/>
      <c r="J30" s="64" t="s">
        <v>217</v>
      </c>
      <c r="K30" s="64"/>
      <c r="L30" s="82"/>
      <c r="M30" s="82"/>
      <c r="N30" s="64" t="s">
        <v>1024</v>
      </c>
      <c r="O30" s="16" t="s">
        <v>51</v>
      </c>
      <c r="P30" s="58" t="s">
        <v>51</v>
      </c>
      <c r="Q30" s="58"/>
      <c r="R30" s="58"/>
      <c r="S30" s="58"/>
      <c r="T30" s="58" t="s">
        <v>51</v>
      </c>
      <c r="U30" s="77"/>
      <c r="V30" s="77"/>
      <c r="W30" s="77"/>
      <c r="X30" s="77"/>
      <c r="Y30" s="58"/>
    </row>
    <row r="31" spans="1:36" ht="15.75" thickBot="1">
      <c r="A31" s="13"/>
      <c r="B31" s="78" t="s">
        <v>1025</v>
      </c>
      <c r="C31" s="78"/>
      <c r="D31" s="178"/>
      <c r="E31" s="167" t="s">
        <v>1026</v>
      </c>
      <c r="F31" s="27" t="s">
        <v>51</v>
      </c>
      <c r="G31" s="27"/>
      <c r="H31" s="79"/>
      <c r="I31" s="79"/>
      <c r="J31" s="167" t="s">
        <v>217</v>
      </c>
      <c r="K31" s="167"/>
      <c r="L31" s="83"/>
      <c r="M31" s="83"/>
      <c r="N31" s="167" t="s">
        <v>1027</v>
      </c>
      <c r="O31" s="14" t="s">
        <v>51</v>
      </c>
      <c r="P31" s="61" t="s">
        <v>51</v>
      </c>
      <c r="Q31" s="178"/>
      <c r="R31" s="167" t="s">
        <v>1028</v>
      </c>
      <c r="S31" s="14" t="s">
        <v>51</v>
      </c>
      <c r="T31" s="61" t="s">
        <v>51</v>
      </c>
      <c r="U31" s="167" t="s">
        <v>217</v>
      </c>
      <c r="V31" s="167"/>
      <c r="W31" s="170" t="s">
        <v>1029</v>
      </c>
      <c r="X31" s="170"/>
      <c r="Y31" s="14" t="s">
        <v>51</v>
      </c>
    </row>
    <row r="32" spans="1:36" ht="16.5" thickTop="1" thickBot="1">
      <c r="A32" s="13"/>
      <c r="B32" s="80" t="s">
        <v>1030</v>
      </c>
      <c r="C32" s="80"/>
      <c r="D32" s="179"/>
      <c r="E32" s="168" t="s">
        <v>1026</v>
      </c>
      <c r="F32" s="36" t="s">
        <v>51</v>
      </c>
      <c r="G32" s="36"/>
      <c r="H32" s="77"/>
      <c r="I32" s="77"/>
      <c r="J32" s="168" t="s">
        <v>217</v>
      </c>
      <c r="K32" s="168"/>
      <c r="L32" s="171"/>
      <c r="M32" s="171"/>
      <c r="N32" s="168" t="s">
        <v>1027</v>
      </c>
      <c r="O32" s="16" t="s">
        <v>51</v>
      </c>
      <c r="P32" s="58" t="s">
        <v>51</v>
      </c>
      <c r="Q32" s="179"/>
      <c r="R32" s="168" t="s">
        <v>1028</v>
      </c>
      <c r="S32" s="16" t="s">
        <v>51</v>
      </c>
      <c r="T32" s="58" t="s">
        <v>51</v>
      </c>
      <c r="U32" s="168" t="s">
        <v>217</v>
      </c>
      <c r="V32" s="168"/>
      <c r="W32" s="171" t="s">
        <v>1029</v>
      </c>
      <c r="X32" s="171"/>
      <c r="Y32" s="16" t="s">
        <v>51</v>
      </c>
    </row>
    <row r="33" spans="1:36" ht="16.5" thickTop="1" thickBot="1">
      <c r="A33" s="13"/>
      <c r="B33" s="78" t="s">
        <v>1031</v>
      </c>
      <c r="C33" s="78"/>
      <c r="D33" s="180"/>
      <c r="E33" s="181" t="s">
        <v>1026</v>
      </c>
      <c r="F33" s="27" t="s">
        <v>51</v>
      </c>
      <c r="G33" s="27"/>
      <c r="H33" s="79"/>
      <c r="I33" s="79"/>
      <c r="J33" s="181" t="s">
        <v>217</v>
      </c>
      <c r="K33" s="181"/>
      <c r="L33" s="182"/>
      <c r="M33" s="182"/>
      <c r="N33" s="181" t="s">
        <v>1027</v>
      </c>
      <c r="O33" s="14" t="s">
        <v>51</v>
      </c>
      <c r="P33" s="61" t="s">
        <v>51</v>
      </c>
      <c r="Q33" s="180"/>
      <c r="R33" s="181" t="s">
        <v>1028</v>
      </c>
      <c r="S33" s="14" t="s">
        <v>51</v>
      </c>
      <c r="T33" s="61" t="s">
        <v>51</v>
      </c>
      <c r="U33" s="181" t="s">
        <v>217</v>
      </c>
      <c r="V33" s="181"/>
      <c r="W33" s="182" t="s">
        <v>1029</v>
      </c>
      <c r="X33" s="182"/>
      <c r="Y33" s="14" t="s">
        <v>51</v>
      </c>
    </row>
    <row r="34" spans="1:36" ht="15.75" thickTop="1">
      <c r="A34" s="13"/>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row>
  </sheetData>
  <mergeCells count="136">
    <mergeCell ref="A23:A34"/>
    <mergeCell ref="B23:AJ23"/>
    <mergeCell ref="B24:AJ24"/>
    <mergeCell ref="B34:AJ34"/>
    <mergeCell ref="B4:AJ4"/>
    <mergeCell ref="B11:AJ11"/>
    <mergeCell ref="A12:A22"/>
    <mergeCell ref="B12:AJ12"/>
    <mergeCell ref="B13:AJ13"/>
    <mergeCell ref="B22:AJ22"/>
    <mergeCell ref="B33:C33"/>
    <mergeCell ref="F33:G33"/>
    <mergeCell ref="H33:I33"/>
    <mergeCell ref="L33:M33"/>
    <mergeCell ref="W33:X33"/>
    <mergeCell ref="A1:A2"/>
    <mergeCell ref="B1:AJ1"/>
    <mergeCell ref="B2:AJ2"/>
    <mergeCell ref="A3:A11"/>
    <mergeCell ref="B3:AJ3"/>
    <mergeCell ref="B31:C31"/>
    <mergeCell ref="F31:G31"/>
    <mergeCell ref="H31:I31"/>
    <mergeCell ref="L31:M31"/>
    <mergeCell ref="W31:X31"/>
    <mergeCell ref="B32:C32"/>
    <mergeCell ref="F32:G32"/>
    <mergeCell ref="H32:I32"/>
    <mergeCell ref="L32:M32"/>
    <mergeCell ref="W32:X32"/>
    <mergeCell ref="B30:C30"/>
    <mergeCell ref="F30:G30"/>
    <mergeCell ref="H30:I30"/>
    <mergeCell ref="L30:M30"/>
    <mergeCell ref="U30:V30"/>
    <mergeCell ref="W30:X30"/>
    <mergeCell ref="X25:Y28"/>
    <mergeCell ref="B29:C29"/>
    <mergeCell ref="F29:G29"/>
    <mergeCell ref="H29:I29"/>
    <mergeCell ref="L29:M29"/>
    <mergeCell ref="U29:V29"/>
    <mergeCell ref="W29:X29"/>
    <mergeCell ref="S25:S28"/>
    <mergeCell ref="T25:T28"/>
    <mergeCell ref="U25:W25"/>
    <mergeCell ref="U26:W26"/>
    <mergeCell ref="U27:W27"/>
    <mergeCell ref="U28:W28"/>
    <mergeCell ref="O25:O28"/>
    <mergeCell ref="P25:P28"/>
    <mergeCell ref="Q25:R25"/>
    <mergeCell ref="Q26:R26"/>
    <mergeCell ref="Q27:R27"/>
    <mergeCell ref="Q28:R28"/>
    <mergeCell ref="G25:H28"/>
    <mergeCell ref="I25:K28"/>
    <mergeCell ref="L25:N25"/>
    <mergeCell ref="L26:N26"/>
    <mergeCell ref="L27:N27"/>
    <mergeCell ref="L28:N28"/>
    <mergeCell ref="B21:C21"/>
    <mergeCell ref="C25:C28"/>
    <mergeCell ref="D25:F25"/>
    <mergeCell ref="D26:F26"/>
    <mergeCell ref="D27:F27"/>
    <mergeCell ref="D28:F28"/>
    <mergeCell ref="H16:J16"/>
    <mergeCell ref="K14:K16"/>
    <mergeCell ref="B17:C17"/>
    <mergeCell ref="B18:C18"/>
    <mergeCell ref="B19:C19"/>
    <mergeCell ref="B20:C20"/>
    <mergeCell ref="AB10:AC10"/>
    <mergeCell ref="AD10:AE10"/>
    <mergeCell ref="AH10:AI10"/>
    <mergeCell ref="B14:B16"/>
    <mergeCell ref="C14:C16"/>
    <mergeCell ref="D14:E16"/>
    <mergeCell ref="F14:F16"/>
    <mergeCell ref="G14:G16"/>
    <mergeCell ref="H14:J14"/>
    <mergeCell ref="H15:J15"/>
    <mergeCell ref="AF9:AG9"/>
    <mergeCell ref="AH9:AI9"/>
    <mergeCell ref="B10:D10"/>
    <mergeCell ref="G10:H10"/>
    <mergeCell ref="I10:J10"/>
    <mergeCell ref="K10:L10"/>
    <mergeCell ref="O10:Q10"/>
    <mergeCell ref="R10:T10"/>
    <mergeCell ref="U10:W10"/>
    <mergeCell ref="Z10:AA10"/>
    <mergeCell ref="R9:T9"/>
    <mergeCell ref="U9:W9"/>
    <mergeCell ref="X9:Y9"/>
    <mergeCell ref="Z9:AA9"/>
    <mergeCell ref="AB9:AC9"/>
    <mergeCell ref="AD9:AE9"/>
    <mergeCell ref="AB8:AC8"/>
    <mergeCell ref="AD8:AE8"/>
    <mergeCell ref="AH8:AI8"/>
    <mergeCell ref="B9:D9"/>
    <mergeCell ref="E9:F9"/>
    <mergeCell ref="G9:H9"/>
    <mergeCell ref="I9:J9"/>
    <mergeCell ref="K9:L9"/>
    <mergeCell ref="M9:N9"/>
    <mergeCell ref="O9:Q9"/>
    <mergeCell ref="AE7:AH7"/>
    <mergeCell ref="AI7:AJ7"/>
    <mergeCell ref="B8:D8"/>
    <mergeCell ref="G8:H8"/>
    <mergeCell ref="I8:J8"/>
    <mergeCell ref="K8:L8"/>
    <mergeCell ref="O8:Q8"/>
    <mergeCell ref="R8:T8"/>
    <mergeCell ref="U8:W8"/>
    <mergeCell ref="Z8:AA8"/>
    <mergeCell ref="AI5:AJ6"/>
    <mergeCell ref="D7:G7"/>
    <mergeCell ref="H7:I7"/>
    <mergeCell ref="J7:K7"/>
    <mergeCell ref="L7:O7"/>
    <mergeCell ref="P7:R7"/>
    <mergeCell ref="S7:U7"/>
    <mergeCell ref="V7:Z7"/>
    <mergeCell ref="AA7:AB7"/>
    <mergeCell ref="AC7:AD7"/>
    <mergeCell ref="B5:D6"/>
    <mergeCell ref="E5:P5"/>
    <mergeCell ref="E6:P6"/>
    <mergeCell ref="Q5:S6"/>
    <mergeCell ref="T5:V6"/>
    <mergeCell ref="W5:AH5"/>
    <mergeCell ref="W6:AH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6"/>
  <sheetViews>
    <sheetView showGridLines="0" workbookViewId="0"/>
  </sheetViews>
  <sheetFormatPr defaultRowHeight="15"/>
  <cols>
    <col min="1" max="1" width="36.5703125" bestFit="1" customWidth="1"/>
    <col min="2" max="2" width="36.5703125" customWidth="1"/>
    <col min="3" max="3" width="27.140625" customWidth="1"/>
    <col min="4" max="4" width="6.7109375" customWidth="1"/>
    <col min="5" max="5" width="2.28515625" customWidth="1"/>
    <col min="6" max="6" width="8.85546875" customWidth="1"/>
    <col min="7" max="7" width="2.7109375" bestFit="1" customWidth="1"/>
    <col min="9" max="9" width="25.140625" customWidth="1"/>
    <col min="10" max="10" width="10.42578125" customWidth="1"/>
    <col min="13" max="13" width="2" bestFit="1" customWidth="1"/>
    <col min="17" max="17" width="2" bestFit="1" customWidth="1"/>
    <col min="21" max="21" width="2" bestFit="1" customWidth="1"/>
    <col min="25" max="25" width="2" bestFit="1" customWidth="1"/>
    <col min="29" max="29" width="2.140625" bestFit="1" customWidth="1"/>
    <col min="33" max="33" width="2.140625" bestFit="1" customWidth="1"/>
  </cols>
  <sheetData>
    <row r="1" spans="1:33" ht="15" customHeight="1">
      <c r="A1" s="7" t="s">
        <v>1284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13" t="s">
        <v>1285</v>
      </c>
      <c r="B3" s="37" t="s">
        <v>1038</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row>
    <row r="4" spans="1:33" ht="15.75">
      <c r="A4" s="13"/>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row>
    <row r="5" spans="1:33">
      <c r="A5" s="13"/>
      <c r="B5" s="89" t="s">
        <v>204</v>
      </c>
      <c r="C5" s="89"/>
      <c r="D5" s="89" t="s">
        <v>1039</v>
      </c>
      <c r="E5" s="89"/>
      <c r="F5" s="89"/>
      <c r="G5" s="89"/>
      <c r="H5" s="89"/>
      <c r="I5" s="89"/>
      <c r="J5" s="77"/>
      <c r="K5" s="77"/>
      <c r="L5" s="89" t="s">
        <v>1042</v>
      </c>
      <c r="M5" s="89"/>
      <c r="N5" s="89"/>
      <c r="O5" s="89"/>
      <c r="P5" s="89"/>
      <c r="Q5" s="89"/>
      <c r="R5" s="77"/>
      <c r="S5" s="77"/>
      <c r="T5" s="89" t="s">
        <v>1046</v>
      </c>
      <c r="U5" s="89"/>
      <c r="V5" s="89"/>
      <c r="W5" s="89"/>
      <c r="X5" s="89"/>
      <c r="Y5" s="89"/>
      <c r="Z5" s="77"/>
      <c r="AA5" s="77"/>
      <c r="AB5" s="89" t="s">
        <v>1048</v>
      </c>
      <c r="AC5" s="89"/>
      <c r="AD5" s="89"/>
      <c r="AE5" s="89"/>
      <c r="AF5" s="89"/>
      <c r="AG5" s="89"/>
    </row>
    <row r="6" spans="1:33">
      <c r="A6" s="13"/>
      <c r="B6" s="89"/>
      <c r="C6" s="89"/>
      <c r="D6" s="89" t="s">
        <v>1040</v>
      </c>
      <c r="E6" s="89"/>
      <c r="F6" s="89"/>
      <c r="G6" s="89"/>
      <c r="H6" s="89"/>
      <c r="I6" s="89"/>
      <c r="J6" s="77"/>
      <c r="K6" s="77"/>
      <c r="L6" s="89" t="s">
        <v>1043</v>
      </c>
      <c r="M6" s="89"/>
      <c r="N6" s="89"/>
      <c r="O6" s="89"/>
      <c r="P6" s="89"/>
      <c r="Q6" s="89"/>
      <c r="R6" s="77"/>
      <c r="S6" s="77"/>
      <c r="T6" s="89" t="s">
        <v>1047</v>
      </c>
      <c r="U6" s="89"/>
      <c r="V6" s="89"/>
      <c r="W6" s="89"/>
      <c r="X6" s="89"/>
      <c r="Y6" s="89"/>
      <c r="Z6" s="77"/>
      <c r="AA6" s="77"/>
      <c r="AB6" s="89" t="s">
        <v>1049</v>
      </c>
      <c r="AC6" s="89"/>
      <c r="AD6" s="89"/>
      <c r="AE6" s="89"/>
      <c r="AF6" s="89"/>
      <c r="AG6" s="89"/>
    </row>
    <row r="7" spans="1:33">
      <c r="A7" s="13"/>
      <c r="B7" s="89"/>
      <c r="C7" s="89"/>
      <c r="D7" s="89" t="s">
        <v>1041</v>
      </c>
      <c r="E7" s="89"/>
      <c r="F7" s="89"/>
      <c r="G7" s="89"/>
      <c r="H7" s="89"/>
      <c r="I7" s="89"/>
      <c r="J7" s="77"/>
      <c r="K7" s="77"/>
      <c r="L7" s="89" t="s">
        <v>1044</v>
      </c>
      <c r="M7" s="89"/>
      <c r="N7" s="89"/>
      <c r="O7" s="89"/>
      <c r="P7" s="89"/>
      <c r="Q7" s="89"/>
      <c r="R7" s="77"/>
      <c r="S7" s="77"/>
      <c r="T7" s="89" t="s">
        <v>1045</v>
      </c>
      <c r="U7" s="89"/>
      <c r="V7" s="89"/>
      <c r="W7" s="89"/>
      <c r="X7" s="89"/>
      <c r="Y7" s="89"/>
      <c r="Z7" s="77"/>
      <c r="AA7" s="77"/>
      <c r="AB7" s="89" t="s">
        <v>1050</v>
      </c>
      <c r="AC7" s="89"/>
      <c r="AD7" s="89"/>
      <c r="AE7" s="89"/>
      <c r="AF7" s="89"/>
      <c r="AG7" s="89"/>
    </row>
    <row r="8" spans="1:33">
      <c r="A8" s="13"/>
      <c r="B8" s="107"/>
      <c r="C8" s="89"/>
      <c r="D8" s="109"/>
      <c r="E8" s="109"/>
      <c r="F8" s="109"/>
      <c r="G8" s="109"/>
      <c r="H8" s="89"/>
      <c r="I8" s="89"/>
      <c r="J8" s="77"/>
      <c r="K8" s="77"/>
      <c r="L8" s="107" t="s">
        <v>1045</v>
      </c>
      <c r="M8" s="107"/>
      <c r="N8" s="107"/>
      <c r="O8" s="107"/>
      <c r="P8" s="89"/>
      <c r="Q8" s="89"/>
      <c r="R8" s="77"/>
      <c r="S8" s="77"/>
      <c r="T8" s="109"/>
      <c r="U8" s="109"/>
      <c r="V8" s="109"/>
      <c r="W8" s="109"/>
      <c r="X8" s="89"/>
      <c r="Y8" s="89"/>
      <c r="Z8" s="77"/>
      <c r="AA8" s="77"/>
      <c r="AB8" s="107" t="s">
        <v>1051</v>
      </c>
      <c r="AC8" s="107"/>
      <c r="AD8" s="107"/>
      <c r="AE8" s="107"/>
      <c r="AF8" s="89"/>
      <c r="AG8" s="89"/>
    </row>
    <row r="9" spans="1:33">
      <c r="A9" s="13"/>
      <c r="B9" s="78" t="s">
        <v>1052</v>
      </c>
      <c r="C9" s="78"/>
      <c r="D9" s="78"/>
      <c r="E9" s="101" t="s">
        <v>217</v>
      </c>
      <c r="F9" s="101"/>
      <c r="G9" s="97" t="s">
        <v>1053</v>
      </c>
      <c r="H9" s="97"/>
      <c r="I9" s="27" t="s">
        <v>555</v>
      </c>
      <c r="J9" s="27"/>
      <c r="K9" s="79"/>
      <c r="L9" s="79"/>
      <c r="M9" s="101" t="s">
        <v>217</v>
      </c>
      <c r="N9" s="101"/>
      <c r="O9" s="97" t="s">
        <v>1054</v>
      </c>
      <c r="P9" s="97"/>
      <c r="Q9" s="27" t="s">
        <v>555</v>
      </c>
      <c r="R9" s="27"/>
      <c r="S9" s="79"/>
      <c r="T9" s="79"/>
      <c r="U9" s="101" t="s">
        <v>217</v>
      </c>
      <c r="V9" s="101"/>
      <c r="W9" s="97" t="s">
        <v>1055</v>
      </c>
      <c r="X9" s="97"/>
      <c r="Y9" s="27" t="s">
        <v>327</v>
      </c>
      <c r="Z9" s="27"/>
      <c r="AA9" s="79"/>
      <c r="AB9" s="79"/>
      <c r="AC9" s="101" t="s">
        <v>217</v>
      </c>
      <c r="AD9" s="101"/>
      <c r="AE9" s="97" t="s">
        <v>1056</v>
      </c>
      <c r="AF9" s="97"/>
      <c r="AG9" s="14" t="s">
        <v>327</v>
      </c>
    </row>
    <row r="10" spans="1:33">
      <c r="A10" s="13"/>
      <c r="B10" s="110" t="s">
        <v>1057</v>
      </c>
      <c r="C10" s="110"/>
      <c r="D10" s="110"/>
      <c r="E10" s="36"/>
      <c r="F10" s="36"/>
      <c r="G10" s="77" t="s">
        <v>1058</v>
      </c>
      <c r="H10" s="77"/>
      <c r="I10" s="36" t="s">
        <v>51</v>
      </c>
      <c r="J10" s="36"/>
      <c r="K10" s="77"/>
      <c r="L10" s="77"/>
      <c r="M10" s="36"/>
      <c r="N10" s="36"/>
      <c r="O10" s="77" t="s">
        <v>1059</v>
      </c>
      <c r="P10" s="77"/>
      <c r="Q10" s="36"/>
      <c r="R10" s="36"/>
      <c r="S10" s="77"/>
      <c r="T10" s="77"/>
      <c r="U10" s="36"/>
      <c r="V10" s="36"/>
      <c r="W10" s="184" t="s">
        <v>223</v>
      </c>
      <c r="X10" s="184"/>
      <c r="Y10" s="36"/>
      <c r="Z10" s="36"/>
      <c r="AA10" s="77"/>
      <c r="AB10" s="77"/>
      <c r="AC10" s="36"/>
      <c r="AD10" s="36"/>
      <c r="AE10" s="77" t="s">
        <v>1060</v>
      </c>
      <c r="AF10" s="77"/>
      <c r="AG10" s="16"/>
    </row>
    <row r="11" spans="1:33" ht="25.5" customHeight="1">
      <c r="A11" s="13"/>
      <c r="B11" s="147" t="s">
        <v>1061</v>
      </c>
      <c r="C11" s="147"/>
      <c r="D11" s="147"/>
      <c r="E11" s="27"/>
      <c r="F11" s="27"/>
      <c r="G11" s="79" t="s">
        <v>1062</v>
      </c>
      <c r="H11" s="79"/>
      <c r="I11" s="27" t="s">
        <v>51</v>
      </c>
      <c r="J11" s="27"/>
      <c r="K11" s="79"/>
      <c r="L11" s="79"/>
      <c r="M11" s="27"/>
      <c r="N11" s="27"/>
      <c r="O11" s="185" t="s">
        <v>223</v>
      </c>
      <c r="P11" s="185"/>
      <c r="Q11" s="27"/>
      <c r="R11" s="27"/>
      <c r="S11" s="79"/>
      <c r="T11" s="79"/>
      <c r="U11" s="27"/>
      <c r="V11" s="27"/>
      <c r="W11" s="185" t="s">
        <v>223</v>
      </c>
      <c r="X11" s="185"/>
      <c r="Y11" s="27"/>
      <c r="Z11" s="27"/>
      <c r="AA11" s="79"/>
      <c r="AB11" s="79"/>
      <c r="AC11" s="27"/>
      <c r="AD11" s="27"/>
      <c r="AE11" s="79" t="s">
        <v>1062</v>
      </c>
      <c r="AF11" s="79"/>
      <c r="AG11" s="14" t="s">
        <v>51</v>
      </c>
    </row>
    <row r="12" spans="1:33">
      <c r="A12" s="13"/>
      <c r="B12" s="110" t="s">
        <v>1063</v>
      </c>
      <c r="C12" s="110"/>
      <c r="D12" s="110"/>
      <c r="E12" s="36"/>
      <c r="F12" s="36"/>
      <c r="G12" s="77" t="s">
        <v>1064</v>
      </c>
      <c r="H12" s="77"/>
      <c r="I12" s="36"/>
      <c r="J12" s="36"/>
      <c r="K12" s="77"/>
      <c r="L12" s="77"/>
      <c r="M12" s="36"/>
      <c r="N12" s="36"/>
      <c r="O12" s="184" t="s">
        <v>223</v>
      </c>
      <c r="P12" s="184"/>
      <c r="Q12" s="36"/>
      <c r="R12" s="36"/>
      <c r="S12" s="77"/>
      <c r="T12" s="77"/>
      <c r="U12" s="36"/>
      <c r="V12" s="36"/>
      <c r="W12" s="77" t="s">
        <v>1065</v>
      </c>
      <c r="X12" s="77"/>
      <c r="Y12" s="36" t="s">
        <v>51</v>
      </c>
      <c r="Z12" s="36"/>
      <c r="AA12" s="77"/>
      <c r="AB12" s="77"/>
      <c r="AC12" s="36"/>
      <c r="AD12" s="36"/>
      <c r="AE12" s="77" t="s">
        <v>1066</v>
      </c>
      <c r="AF12" s="77"/>
      <c r="AG12" s="16" t="s">
        <v>51</v>
      </c>
    </row>
    <row r="13" spans="1:33">
      <c r="A13" s="13"/>
      <c r="B13" s="147" t="s">
        <v>1067</v>
      </c>
      <c r="C13" s="147"/>
      <c r="D13" s="147"/>
      <c r="E13" s="91"/>
      <c r="F13" s="91"/>
      <c r="G13" s="113" t="s">
        <v>1068</v>
      </c>
      <c r="H13" s="113"/>
      <c r="I13" s="27" t="s">
        <v>327</v>
      </c>
      <c r="J13" s="27"/>
      <c r="K13" s="79"/>
      <c r="L13" s="79"/>
      <c r="M13" s="91"/>
      <c r="N13" s="91"/>
      <c r="O13" s="186" t="s">
        <v>223</v>
      </c>
      <c r="P13" s="186"/>
      <c r="Q13" s="27"/>
      <c r="R13" s="27"/>
      <c r="S13" s="79"/>
      <c r="T13" s="79"/>
      <c r="U13" s="91"/>
      <c r="V13" s="91"/>
      <c r="W13" s="113" t="s">
        <v>1069</v>
      </c>
      <c r="X13" s="113"/>
      <c r="Y13" s="27" t="s">
        <v>327</v>
      </c>
      <c r="Z13" s="27"/>
      <c r="AA13" s="79"/>
      <c r="AB13" s="79"/>
      <c r="AC13" s="91"/>
      <c r="AD13" s="91"/>
      <c r="AE13" s="113" t="s">
        <v>1070</v>
      </c>
      <c r="AF13" s="113"/>
      <c r="AG13" s="14" t="s">
        <v>327</v>
      </c>
    </row>
    <row r="14" spans="1:33" ht="15.75" thickBot="1">
      <c r="A14" s="13"/>
      <c r="B14" s="80" t="s">
        <v>1025</v>
      </c>
      <c r="C14" s="80"/>
      <c r="D14" s="80"/>
      <c r="E14" s="88" t="s">
        <v>217</v>
      </c>
      <c r="F14" s="88"/>
      <c r="G14" s="115" t="s">
        <v>1071</v>
      </c>
      <c r="H14" s="115"/>
      <c r="I14" s="36" t="s">
        <v>555</v>
      </c>
      <c r="J14" s="36"/>
      <c r="K14" s="77"/>
      <c r="L14" s="77"/>
      <c r="M14" s="88" t="s">
        <v>217</v>
      </c>
      <c r="N14" s="88"/>
      <c r="O14" s="115" t="s">
        <v>1072</v>
      </c>
      <c r="P14" s="115"/>
      <c r="Q14" s="187" t="s">
        <v>51</v>
      </c>
      <c r="R14" s="187"/>
      <c r="S14" s="77"/>
      <c r="T14" s="77"/>
      <c r="U14" s="88" t="s">
        <v>217</v>
      </c>
      <c r="V14" s="88"/>
      <c r="W14" s="115" t="s">
        <v>1073</v>
      </c>
      <c r="X14" s="115"/>
      <c r="Y14" s="36" t="s">
        <v>327</v>
      </c>
      <c r="Z14" s="36"/>
      <c r="AA14" s="77"/>
      <c r="AB14" s="77"/>
      <c r="AC14" s="88" t="s">
        <v>217</v>
      </c>
      <c r="AD14" s="88"/>
      <c r="AE14" s="115" t="s">
        <v>1074</v>
      </c>
      <c r="AF14" s="115"/>
      <c r="AG14" s="16" t="s">
        <v>221</v>
      </c>
    </row>
    <row r="15" spans="1:33" ht="15.75" thickTop="1">
      <c r="A15" s="13"/>
      <c r="B15" s="147" t="s">
        <v>1075</v>
      </c>
      <c r="C15" s="147"/>
      <c r="D15" s="147"/>
      <c r="E15" s="144" t="s">
        <v>217</v>
      </c>
      <c r="F15" s="144"/>
      <c r="G15" s="148" t="s">
        <v>1076</v>
      </c>
      <c r="H15" s="148"/>
      <c r="I15" s="27" t="s">
        <v>555</v>
      </c>
      <c r="J15" s="27"/>
      <c r="K15" s="79"/>
      <c r="L15" s="79"/>
      <c r="M15" s="144" t="s">
        <v>217</v>
      </c>
      <c r="N15" s="144"/>
      <c r="O15" s="148" t="s">
        <v>1072</v>
      </c>
      <c r="P15" s="148"/>
      <c r="Q15" s="188" t="s">
        <v>51</v>
      </c>
      <c r="R15" s="188"/>
      <c r="S15" s="79"/>
      <c r="T15" s="79"/>
      <c r="U15" s="144" t="s">
        <v>217</v>
      </c>
      <c r="V15" s="144"/>
      <c r="W15" s="148" t="s">
        <v>1073</v>
      </c>
      <c r="X15" s="148"/>
      <c r="Y15" s="27" t="s">
        <v>327</v>
      </c>
      <c r="Z15" s="27"/>
      <c r="AA15" s="79"/>
      <c r="AB15" s="79"/>
      <c r="AC15" s="144" t="s">
        <v>217</v>
      </c>
      <c r="AD15" s="144"/>
      <c r="AE15" s="148" t="s">
        <v>1077</v>
      </c>
      <c r="AF15" s="148"/>
      <c r="AG15" s="14" t="s">
        <v>221</v>
      </c>
    </row>
    <row r="16" spans="1:33">
      <c r="A16" s="13"/>
      <c r="B16" s="110" t="s">
        <v>1078</v>
      </c>
      <c r="C16" s="110"/>
      <c r="D16" s="110"/>
      <c r="E16" s="81"/>
      <c r="F16" s="81"/>
      <c r="G16" s="82" t="s">
        <v>1079</v>
      </c>
      <c r="H16" s="82"/>
      <c r="I16" s="36" t="s">
        <v>51</v>
      </c>
      <c r="J16" s="36"/>
      <c r="K16" s="77"/>
      <c r="L16" s="77"/>
      <c r="M16" s="81"/>
      <c r="N16" s="81"/>
      <c r="O16" s="189" t="s">
        <v>223</v>
      </c>
      <c r="P16" s="189"/>
      <c r="Q16" s="36"/>
      <c r="R16" s="36"/>
      <c r="S16" s="77"/>
      <c r="T16" s="77"/>
      <c r="U16" s="81"/>
      <c r="V16" s="81"/>
      <c r="W16" s="189" t="s">
        <v>223</v>
      </c>
      <c r="X16" s="189"/>
      <c r="Y16" s="36"/>
      <c r="Z16" s="36"/>
      <c r="AA16" s="77"/>
      <c r="AB16" s="77"/>
      <c r="AC16" s="81"/>
      <c r="AD16" s="81"/>
      <c r="AE16" s="82" t="s">
        <v>1079</v>
      </c>
      <c r="AF16" s="82"/>
      <c r="AG16" s="16" t="s">
        <v>51</v>
      </c>
    </row>
    <row r="17" spans="1:33" ht="15.75" thickBot="1">
      <c r="A17" s="13"/>
      <c r="B17" s="78" t="s">
        <v>1025</v>
      </c>
      <c r="C17" s="78"/>
      <c r="D17" s="78"/>
      <c r="E17" s="65" t="s">
        <v>217</v>
      </c>
      <c r="F17" s="65"/>
      <c r="G17" s="83" t="s">
        <v>1071</v>
      </c>
      <c r="H17" s="83"/>
      <c r="I17" s="27" t="s">
        <v>555</v>
      </c>
      <c r="J17" s="27"/>
      <c r="K17" s="79"/>
      <c r="L17" s="79"/>
      <c r="M17" s="65" t="s">
        <v>217</v>
      </c>
      <c r="N17" s="65"/>
      <c r="O17" s="83" t="s">
        <v>1072</v>
      </c>
      <c r="P17" s="83"/>
      <c r="Q17" s="188" t="s">
        <v>51</v>
      </c>
      <c r="R17" s="188"/>
      <c r="S17" s="79"/>
      <c r="T17" s="79"/>
      <c r="U17" s="65" t="s">
        <v>217</v>
      </c>
      <c r="V17" s="65"/>
      <c r="W17" s="83" t="s">
        <v>1073</v>
      </c>
      <c r="X17" s="83"/>
      <c r="Y17" s="27" t="s">
        <v>327</v>
      </c>
      <c r="Z17" s="27"/>
      <c r="AA17" s="79"/>
      <c r="AB17" s="79"/>
      <c r="AC17" s="65" t="s">
        <v>217</v>
      </c>
      <c r="AD17" s="65"/>
      <c r="AE17" s="83" t="s">
        <v>1074</v>
      </c>
      <c r="AF17" s="83"/>
      <c r="AG17" s="14" t="s">
        <v>327</v>
      </c>
    </row>
    <row r="18" spans="1:33" ht="15.75" thickTop="1">
      <c r="A18" s="13"/>
      <c r="B18" s="37" t="s">
        <v>1080</v>
      </c>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row>
    <row r="19" spans="1:33" ht="15.75">
      <c r="A19" s="13"/>
      <c r="B19" s="159"/>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row>
    <row r="20" spans="1:33">
      <c r="A20" s="13"/>
      <c r="B20" s="89" t="s">
        <v>204</v>
      </c>
      <c r="C20" s="89"/>
      <c r="D20" s="89" t="s">
        <v>1039</v>
      </c>
      <c r="E20" s="89"/>
      <c r="F20" s="89"/>
      <c r="G20" s="89"/>
      <c r="H20" s="77"/>
      <c r="I20" s="89" t="s">
        <v>1042</v>
      </c>
      <c r="J20" s="89"/>
      <c r="K20" s="89"/>
      <c r="L20" s="89"/>
      <c r="M20" s="89"/>
      <c r="N20" s="77"/>
      <c r="O20" s="77"/>
      <c r="P20" s="89" t="s">
        <v>1046</v>
      </c>
      <c r="Q20" s="89"/>
      <c r="R20" s="89"/>
      <c r="S20" s="89"/>
      <c r="T20" s="89"/>
      <c r="U20" s="89"/>
      <c r="V20" s="77"/>
      <c r="W20" s="77"/>
      <c r="X20" s="89" t="s">
        <v>1048</v>
      </c>
      <c r="Y20" s="89"/>
      <c r="Z20" s="89"/>
      <c r="AA20" s="89"/>
      <c r="AB20" s="89"/>
      <c r="AC20" s="89"/>
    </row>
    <row r="21" spans="1:33">
      <c r="A21" s="13"/>
      <c r="B21" s="89"/>
      <c r="C21" s="89"/>
      <c r="D21" s="89" t="s">
        <v>1040</v>
      </c>
      <c r="E21" s="89"/>
      <c r="F21" s="89"/>
      <c r="G21" s="89"/>
      <c r="H21" s="77"/>
      <c r="I21" s="89" t="s">
        <v>1043</v>
      </c>
      <c r="J21" s="89"/>
      <c r="K21" s="89"/>
      <c r="L21" s="89"/>
      <c r="M21" s="89"/>
      <c r="N21" s="77"/>
      <c r="O21" s="77"/>
      <c r="P21" s="89" t="s">
        <v>1047</v>
      </c>
      <c r="Q21" s="89"/>
      <c r="R21" s="89"/>
      <c r="S21" s="89"/>
      <c r="T21" s="89"/>
      <c r="U21" s="89"/>
      <c r="V21" s="77"/>
      <c r="W21" s="77"/>
      <c r="X21" s="89" t="s">
        <v>1049</v>
      </c>
      <c r="Y21" s="89"/>
      <c r="Z21" s="89"/>
      <c r="AA21" s="89"/>
      <c r="AB21" s="89"/>
      <c r="AC21" s="89"/>
    </row>
    <row r="22" spans="1:33">
      <c r="A22" s="13"/>
      <c r="B22" s="89"/>
      <c r="C22" s="89"/>
      <c r="D22" s="89" t="s">
        <v>1041</v>
      </c>
      <c r="E22" s="89"/>
      <c r="F22" s="89"/>
      <c r="G22" s="89"/>
      <c r="H22" s="77"/>
      <c r="I22" s="89" t="s">
        <v>1044</v>
      </c>
      <c r="J22" s="89"/>
      <c r="K22" s="89"/>
      <c r="L22" s="89"/>
      <c r="M22" s="89"/>
      <c r="N22" s="77"/>
      <c r="O22" s="77"/>
      <c r="P22" s="89" t="s">
        <v>1045</v>
      </c>
      <c r="Q22" s="89"/>
      <c r="R22" s="89"/>
      <c r="S22" s="89"/>
      <c r="T22" s="89"/>
      <c r="U22" s="89"/>
      <c r="V22" s="77"/>
      <c r="W22" s="77"/>
      <c r="X22" s="89" t="s">
        <v>1050</v>
      </c>
      <c r="Y22" s="89"/>
      <c r="Z22" s="89"/>
      <c r="AA22" s="89"/>
      <c r="AB22" s="89"/>
      <c r="AC22" s="89"/>
    </row>
    <row r="23" spans="1:33">
      <c r="A23" s="13"/>
      <c r="B23" s="107"/>
      <c r="C23" s="89"/>
      <c r="D23" s="109"/>
      <c r="E23" s="109"/>
      <c r="F23" s="109"/>
      <c r="G23" s="89"/>
      <c r="H23" s="77"/>
      <c r="I23" s="107" t="s">
        <v>1045</v>
      </c>
      <c r="J23" s="107"/>
      <c r="K23" s="107"/>
      <c r="L23" s="89"/>
      <c r="M23" s="89"/>
      <c r="N23" s="77"/>
      <c r="O23" s="77"/>
      <c r="P23" s="109"/>
      <c r="Q23" s="109"/>
      <c r="R23" s="109"/>
      <c r="S23" s="109"/>
      <c r="T23" s="89"/>
      <c r="U23" s="89"/>
      <c r="V23" s="77"/>
      <c r="W23" s="77"/>
      <c r="X23" s="107" t="s">
        <v>1051</v>
      </c>
      <c r="Y23" s="107"/>
      <c r="Z23" s="107"/>
      <c r="AA23" s="107"/>
      <c r="AB23" s="89"/>
      <c r="AC23" s="89"/>
    </row>
    <row r="24" spans="1:33">
      <c r="A24" s="13"/>
      <c r="B24" s="78" t="s">
        <v>1019</v>
      </c>
      <c r="C24" s="78"/>
      <c r="D24" s="101" t="s">
        <v>217</v>
      </c>
      <c r="E24" s="101"/>
      <c r="F24" s="101" t="s">
        <v>1081</v>
      </c>
      <c r="G24" s="14" t="s">
        <v>51</v>
      </c>
      <c r="H24" s="61"/>
      <c r="I24" s="101" t="s">
        <v>217</v>
      </c>
      <c r="J24" s="101"/>
      <c r="K24" s="97" t="s">
        <v>1082</v>
      </c>
      <c r="L24" s="97"/>
      <c r="M24" s="27" t="s">
        <v>51</v>
      </c>
      <c r="N24" s="27"/>
      <c r="O24" s="79"/>
      <c r="P24" s="79"/>
      <c r="Q24" s="101" t="s">
        <v>217</v>
      </c>
      <c r="R24" s="101"/>
      <c r="S24" s="97" t="s">
        <v>1083</v>
      </c>
      <c r="T24" s="97"/>
      <c r="U24" s="27" t="s">
        <v>327</v>
      </c>
      <c r="V24" s="27"/>
      <c r="W24" s="79"/>
      <c r="X24" s="79"/>
      <c r="Y24" s="101" t="s">
        <v>217</v>
      </c>
      <c r="Z24" s="101"/>
      <c r="AA24" s="97" t="s">
        <v>1084</v>
      </c>
      <c r="AB24" s="97"/>
      <c r="AC24" s="14" t="s">
        <v>327</v>
      </c>
    </row>
    <row r="25" spans="1:33">
      <c r="A25" s="13"/>
      <c r="B25" s="110" t="s">
        <v>1057</v>
      </c>
      <c r="C25" s="110"/>
      <c r="D25" s="36"/>
      <c r="E25" s="36"/>
      <c r="F25" s="58" t="s">
        <v>1085</v>
      </c>
      <c r="G25" s="16" t="s">
        <v>555</v>
      </c>
      <c r="H25" s="58"/>
      <c r="I25" s="36"/>
      <c r="J25" s="36"/>
      <c r="K25" s="77" t="s">
        <v>1086</v>
      </c>
      <c r="L25" s="77"/>
      <c r="M25" s="36" t="s">
        <v>327</v>
      </c>
      <c r="N25" s="36"/>
      <c r="O25" s="77"/>
      <c r="P25" s="77"/>
      <c r="Q25" s="36"/>
      <c r="R25" s="36"/>
      <c r="S25" s="184" t="s">
        <v>223</v>
      </c>
      <c r="T25" s="184"/>
      <c r="U25" s="36"/>
      <c r="V25" s="36"/>
      <c r="W25" s="77"/>
      <c r="X25" s="77"/>
      <c r="Y25" s="36"/>
      <c r="Z25" s="36"/>
      <c r="AA25" s="77" t="s">
        <v>1087</v>
      </c>
      <c r="AB25" s="77"/>
      <c r="AC25" s="16" t="s">
        <v>327</v>
      </c>
    </row>
    <row r="26" spans="1:33" ht="25.5" customHeight="1">
      <c r="A26" s="13"/>
      <c r="B26" s="147" t="s">
        <v>1061</v>
      </c>
      <c r="C26" s="147"/>
      <c r="D26" s="27"/>
      <c r="E26" s="27"/>
      <c r="F26" s="61" t="s">
        <v>1088</v>
      </c>
      <c r="G26" s="14" t="s">
        <v>51</v>
      </c>
      <c r="H26" s="61"/>
      <c r="I26" s="27"/>
      <c r="J26" s="27"/>
      <c r="K26" s="185" t="s">
        <v>223</v>
      </c>
      <c r="L26" s="185"/>
      <c r="M26" s="27"/>
      <c r="N26" s="27"/>
      <c r="O26" s="79"/>
      <c r="P26" s="79"/>
      <c r="Q26" s="27"/>
      <c r="R26" s="27"/>
      <c r="S26" s="185" t="s">
        <v>223</v>
      </c>
      <c r="T26" s="185"/>
      <c r="U26" s="27"/>
      <c r="V26" s="27"/>
      <c r="W26" s="79"/>
      <c r="X26" s="79"/>
      <c r="Y26" s="27"/>
      <c r="Z26" s="27"/>
      <c r="AA26" s="79" t="s">
        <v>1088</v>
      </c>
      <c r="AB26" s="79"/>
      <c r="AC26" s="14" t="s">
        <v>51</v>
      </c>
    </row>
    <row r="27" spans="1:33">
      <c r="A27" s="13"/>
      <c r="B27" s="110" t="s">
        <v>1063</v>
      </c>
      <c r="C27" s="110"/>
      <c r="D27" s="36"/>
      <c r="E27" s="36"/>
      <c r="F27" s="58" t="s">
        <v>1089</v>
      </c>
      <c r="G27" s="16" t="s">
        <v>327</v>
      </c>
      <c r="H27" s="58"/>
      <c r="I27" s="36"/>
      <c r="J27" s="36"/>
      <c r="K27" s="184" t="s">
        <v>223</v>
      </c>
      <c r="L27" s="184"/>
      <c r="M27" s="36"/>
      <c r="N27" s="36"/>
      <c r="O27" s="77"/>
      <c r="P27" s="77"/>
      <c r="Q27" s="36"/>
      <c r="R27" s="36"/>
      <c r="S27" s="77" t="s">
        <v>1090</v>
      </c>
      <c r="T27" s="77"/>
      <c r="U27" s="36" t="s">
        <v>51</v>
      </c>
      <c r="V27" s="36"/>
      <c r="W27" s="77"/>
      <c r="X27" s="77"/>
      <c r="Y27" s="36"/>
      <c r="Z27" s="36"/>
      <c r="AA27" s="77" t="s">
        <v>1091</v>
      </c>
      <c r="AB27" s="77"/>
      <c r="AC27" s="16" t="s">
        <v>51</v>
      </c>
    </row>
    <row r="28" spans="1:33">
      <c r="A28" s="13"/>
      <c r="B28" s="147" t="s">
        <v>1067</v>
      </c>
      <c r="C28" s="147"/>
      <c r="D28" s="91"/>
      <c r="E28" s="91"/>
      <c r="F28" s="87" t="s">
        <v>1092</v>
      </c>
      <c r="G28" s="14"/>
      <c r="H28" s="61"/>
      <c r="I28" s="91"/>
      <c r="J28" s="91"/>
      <c r="K28" s="186" t="s">
        <v>223</v>
      </c>
      <c r="L28" s="186"/>
      <c r="M28" s="27"/>
      <c r="N28" s="27"/>
      <c r="O28" s="79"/>
      <c r="P28" s="79"/>
      <c r="Q28" s="91"/>
      <c r="R28" s="91"/>
      <c r="S28" s="113" t="s">
        <v>1093</v>
      </c>
      <c r="T28" s="113"/>
      <c r="U28" s="27" t="s">
        <v>327</v>
      </c>
      <c r="V28" s="27"/>
      <c r="W28" s="79"/>
      <c r="X28" s="79"/>
      <c r="Y28" s="91"/>
      <c r="Z28" s="91"/>
      <c r="AA28" s="113" t="s">
        <v>1094</v>
      </c>
      <c r="AB28" s="113"/>
      <c r="AC28" s="14"/>
    </row>
    <row r="29" spans="1:33" ht="15.75" thickBot="1">
      <c r="A29" s="13"/>
      <c r="B29" s="80" t="s">
        <v>1025</v>
      </c>
      <c r="C29" s="80"/>
      <c r="D29" s="88" t="s">
        <v>217</v>
      </c>
      <c r="E29" s="88"/>
      <c r="F29" s="88" t="s">
        <v>1071</v>
      </c>
      <c r="G29" s="16" t="s">
        <v>555</v>
      </c>
      <c r="H29" s="58"/>
      <c r="I29" s="88" t="s">
        <v>217</v>
      </c>
      <c r="J29" s="88"/>
      <c r="K29" s="115" t="s">
        <v>1072</v>
      </c>
      <c r="L29" s="115"/>
      <c r="M29" s="36" t="s">
        <v>51</v>
      </c>
      <c r="N29" s="36"/>
      <c r="O29" s="77"/>
      <c r="P29" s="77"/>
      <c r="Q29" s="88" t="s">
        <v>217</v>
      </c>
      <c r="R29" s="88"/>
      <c r="S29" s="115" t="s">
        <v>1073</v>
      </c>
      <c r="T29" s="115"/>
      <c r="U29" s="36" t="s">
        <v>327</v>
      </c>
      <c r="V29" s="36"/>
      <c r="W29" s="77"/>
      <c r="X29" s="77"/>
      <c r="Y29" s="88" t="s">
        <v>217</v>
      </c>
      <c r="Z29" s="88"/>
      <c r="AA29" s="115" t="s">
        <v>1074</v>
      </c>
      <c r="AB29" s="115"/>
      <c r="AC29" s="16" t="s">
        <v>327</v>
      </c>
    </row>
    <row r="30" spans="1:33" ht="15.75" thickTop="1">
      <c r="A30" s="13"/>
      <c r="B30" s="147" t="s">
        <v>1075</v>
      </c>
      <c r="C30" s="147"/>
      <c r="D30" s="144" t="s">
        <v>217</v>
      </c>
      <c r="E30" s="144"/>
      <c r="F30" s="144" t="s">
        <v>1076</v>
      </c>
      <c r="G30" s="14" t="s">
        <v>555</v>
      </c>
      <c r="H30" s="61"/>
      <c r="I30" s="144" t="s">
        <v>217</v>
      </c>
      <c r="J30" s="144"/>
      <c r="K30" s="148" t="s">
        <v>1072</v>
      </c>
      <c r="L30" s="148"/>
      <c r="M30" s="27" t="s">
        <v>51</v>
      </c>
      <c r="N30" s="27"/>
      <c r="O30" s="79"/>
      <c r="P30" s="79"/>
      <c r="Q30" s="144" t="s">
        <v>217</v>
      </c>
      <c r="R30" s="144"/>
      <c r="S30" s="148" t="s">
        <v>1073</v>
      </c>
      <c r="T30" s="148"/>
      <c r="U30" s="27" t="s">
        <v>327</v>
      </c>
      <c r="V30" s="27"/>
      <c r="W30" s="79"/>
      <c r="X30" s="79"/>
      <c r="Y30" s="144" t="s">
        <v>217</v>
      </c>
      <c r="Z30" s="144"/>
      <c r="AA30" s="148" t="s">
        <v>1077</v>
      </c>
      <c r="AB30" s="148"/>
      <c r="AC30" s="14" t="s">
        <v>327</v>
      </c>
    </row>
    <row r="31" spans="1:33">
      <c r="A31" s="13"/>
      <c r="B31" s="110" t="s">
        <v>1078</v>
      </c>
      <c r="C31" s="110"/>
      <c r="D31" s="81"/>
      <c r="E31" s="81"/>
      <c r="F31" s="64" t="s">
        <v>1079</v>
      </c>
      <c r="G31" s="16" t="s">
        <v>51</v>
      </c>
      <c r="H31" s="58"/>
      <c r="I31" s="81"/>
      <c r="J31" s="81"/>
      <c r="K31" s="189" t="s">
        <v>223</v>
      </c>
      <c r="L31" s="189"/>
      <c r="M31" s="36"/>
      <c r="N31" s="36"/>
      <c r="O31" s="77"/>
      <c r="P31" s="77"/>
      <c r="Q31" s="81"/>
      <c r="R31" s="81"/>
      <c r="S31" s="189" t="s">
        <v>223</v>
      </c>
      <c r="T31" s="189"/>
      <c r="U31" s="36"/>
      <c r="V31" s="36"/>
      <c r="W31" s="77"/>
      <c r="X31" s="77"/>
      <c r="Y31" s="81"/>
      <c r="Z31" s="81"/>
      <c r="AA31" s="82" t="s">
        <v>1079</v>
      </c>
      <c r="AB31" s="82"/>
      <c r="AC31" s="16" t="s">
        <v>51</v>
      </c>
    </row>
    <row r="32" spans="1:33" ht="15.75" thickBot="1">
      <c r="A32" s="13"/>
      <c r="B32" s="78" t="s">
        <v>1025</v>
      </c>
      <c r="C32" s="78"/>
      <c r="D32" s="65" t="s">
        <v>217</v>
      </c>
      <c r="E32" s="65"/>
      <c r="F32" s="65" t="s">
        <v>1071</v>
      </c>
      <c r="G32" s="14" t="s">
        <v>555</v>
      </c>
      <c r="H32" s="61"/>
      <c r="I32" s="65" t="s">
        <v>217</v>
      </c>
      <c r="J32" s="65"/>
      <c r="K32" s="83" t="s">
        <v>1072</v>
      </c>
      <c r="L32" s="83"/>
      <c r="M32" s="27" t="s">
        <v>51</v>
      </c>
      <c r="N32" s="27"/>
      <c r="O32" s="79"/>
      <c r="P32" s="79"/>
      <c r="Q32" s="65" t="s">
        <v>217</v>
      </c>
      <c r="R32" s="65"/>
      <c r="S32" s="83" t="s">
        <v>1073</v>
      </c>
      <c r="T32" s="83"/>
      <c r="U32" s="27" t="s">
        <v>327</v>
      </c>
      <c r="V32" s="27"/>
      <c r="W32" s="79"/>
      <c r="X32" s="79"/>
      <c r="Y32" s="65" t="s">
        <v>217</v>
      </c>
      <c r="Z32" s="65"/>
      <c r="AA32" s="83" t="s">
        <v>1074</v>
      </c>
      <c r="AB32" s="83"/>
      <c r="AC32" s="14" t="s">
        <v>327</v>
      </c>
    </row>
    <row r="33" spans="1:33" ht="15.75" thickTop="1">
      <c r="A33" s="13"/>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row>
    <row r="34" spans="1:33">
      <c r="A34" s="13" t="s">
        <v>1286</v>
      </c>
      <c r="B34" s="151" t="s">
        <v>1095</v>
      </c>
      <c r="C34" s="151"/>
      <c r="D34" s="151"/>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row>
    <row r="35" spans="1:33" ht="15.75">
      <c r="A35" s="13"/>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row>
    <row r="36" spans="1:33">
      <c r="A36" s="13"/>
      <c r="B36" s="89" t="s">
        <v>204</v>
      </c>
      <c r="C36" s="89"/>
      <c r="D36" s="89" t="s">
        <v>1096</v>
      </c>
      <c r="E36" s="89"/>
      <c r="F36" s="89"/>
      <c r="G36" s="89"/>
      <c r="H36" s="142"/>
      <c r="I36" s="89" t="s">
        <v>1099</v>
      </c>
      <c r="J36" s="89"/>
      <c r="K36" s="89"/>
    </row>
    <row r="37" spans="1:33">
      <c r="A37" s="13"/>
      <c r="B37" s="89"/>
      <c r="C37" s="89"/>
      <c r="D37" s="89" t="s">
        <v>1097</v>
      </c>
      <c r="E37" s="89"/>
      <c r="F37" s="89"/>
      <c r="G37" s="89"/>
      <c r="H37" s="142"/>
      <c r="I37" s="89" t="s">
        <v>1100</v>
      </c>
      <c r="J37" s="89"/>
      <c r="K37" s="89"/>
    </row>
    <row r="38" spans="1:33">
      <c r="A38" s="13"/>
      <c r="B38" s="89"/>
      <c r="C38" s="89"/>
      <c r="D38" s="89" t="s">
        <v>1049</v>
      </c>
      <c r="E38" s="89"/>
      <c r="F38" s="89"/>
      <c r="G38" s="89"/>
      <c r="H38" s="142"/>
      <c r="I38" s="120"/>
      <c r="J38" s="120"/>
      <c r="K38" s="89"/>
    </row>
    <row r="39" spans="1:33">
      <c r="A39" s="13"/>
      <c r="B39" s="89"/>
      <c r="C39" s="89"/>
      <c r="D39" s="89" t="s">
        <v>1050</v>
      </c>
      <c r="E39" s="89"/>
      <c r="F39" s="89"/>
      <c r="G39" s="89"/>
      <c r="H39" s="142"/>
      <c r="I39" s="120"/>
      <c r="J39" s="120"/>
      <c r="K39" s="89"/>
    </row>
    <row r="40" spans="1:33" ht="15.75" thickBot="1">
      <c r="A40" s="13"/>
      <c r="B40" s="107"/>
      <c r="C40" s="89"/>
      <c r="D40" s="107" t="s">
        <v>1098</v>
      </c>
      <c r="E40" s="107"/>
      <c r="F40" s="107"/>
      <c r="G40" s="89"/>
      <c r="H40" s="142"/>
      <c r="I40" s="109"/>
      <c r="J40" s="109"/>
      <c r="K40" s="90"/>
    </row>
    <row r="41" spans="1:33">
      <c r="A41" s="13"/>
      <c r="B41" s="108" t="s">
        <v>1101</v>
      </c>
      <c r="C41" s="108"/>
      <c r="D41" s="76"/>
      <c r="E41" s="76"/>
      <c r="F41" s="59"/>
      <c r="G41" s="140"/>
      <c r="H41" s="58"/>
      <c r="I41" s="197"/>
      <c r="J41" s="197"/>
      <c r="K41" s="140"/>
    </row>
    <row r="42" spans="1:33" ht="15.75" thickBot="1">
      <c r="A42" s="13"/>
      <c r="B42" s="108" t="s">
        <v>1102</v>
      </c>
      <c r="C42" s="108"/>
      <c r="D42" s="190" t="s">
        <v>217</v>
      </c>
      <c r="E42" s="190"/>
      <c r="F42" s="190" t="s">
        <v>1103</v>
      </c>
      <c r="G42" s="98" t="s">
        <v>221</v>
      </c>
      <c r="H42" s="58"/>
      <c r="I42" s="108" t="s">
        <v>1104</v>
      </c>
      <c r="J42" s="108"/>
      <c r="K42" s="98"/>
    </row>
    <row r="43" spans="1:33" ht="15.75" thickTop="1">
      <c r="A43" s="13"/>
      <c r="B43" s="108" t="s">
        <v>1105</v>
      </c>
      <c r="C43" s="108"/>
      <c r="D43" s="84"/>
      <c r="E43" s="84"/>
      <c r="F43" s="66"/>
      <c r="G43" s="140"/>
      <c r="H43" s="58"/>
      <c r="I43" s="142"/>
      <c r="J43" s="142"/>
      <c r="K43" s="140"/>
    </row>
    <row r="44" spans="1:33" ht="25.5" customHeight="1">
      <c r="A44" s="13"/>
      <c r="B44" s="108" t="s">
        <v>1106</v>
      </c>
      <c r="C44" s="108"/>
      <c r="D44" s="77"/>
      <c r="E44" s="77"/>
      <c r="F44" s="58"/>
      <c r="G44" s="140"/>
      <c r="H44" s="140"/>
      <c r="I44" s="142"/>
      <c r="J44" s="142"/>
      <c r="K44" s="140"/>
    </row>
    <row r="45" spans="1:33">
      <c r="A45" s="13"/>
      <c r="B45" s="108" t="s">
        <v>1107</v>
      </c>
      <c r="C45" s="108"/>
      <c r="D45" s="191" t="s">
        <v>217</v>
      </c>
      <c r="E45" s="191"/>
      <c r="F45" s="191" t="s">
        <v>1108</v>
      </c>
      <c r="G45" s="98" t="s">
        <v>221</v>
      </c>
      <c r="H45" s="58"/>
      <c r="I45" s="191" t="s">
        <v>1109</v>
      </c>
      <c r="J45" s="192" t="s">
        <v>221</v>
      </c>
      <c r="K45" s="98"/>
    </row>
    <row r="46" spans="1:33">
      <c r="A46" s="13"/>
      <c r="B46" s="108" t="s">
        <v>1110</v>
      </c>
      <c r="C46" s="108"/>
      <c r="D46" s="198"/>
      <c r="E46" s="198"/>
      <c r="F46" s="193" t="s">
        <v>1111</v>
      </c>
      <c r="G46" s="98"/>
      <c r="H46" s="58"/>
      <c r="I46" s="191" t="s">
        <v>1109</v>
      </c>
      <c r="J46" s="192" t="s">
        <v>221</v>
      </c>
      <c r="K46" s="98"/>
    </row>
    <row r="47" spans="1:33" ht="15.75" thickBot="1">
      <c r="A47" s="13"/>
      <c r="B47" s="108" t="s">
        <v>1112</v>
      </c>
      <c r="C47" s="108"/>
      <c r="D47" s="194" t="s">
        <v>217</v>
      </c>
      <c r="E47" s="194"/>
      <c r="F47" s="194" t="s">
        <v>1113</v>
      </c>
      <c r="G47" s="195" t="s">
        <v>221</v>
      </c>
      <c r="H47" s="58"/>
      <c r="I47" s="108"/>
      <c r="J47" s="108"/>
      <c r="K47" s="98"/>
    </row>
    <row r="48" spans="1:33" ht="16.5" thickTop="1" thickBot="1">
      <c r="A48" s="13"/>
      <c r="B48" s="108" t="s">
        <v>1114</v>
      </c>
      <c r="C48" s="108"/>
      <c r="D48" s="196" t="s">
        <v>217</v>
      </c>
      <c r="E48" s="196"/>
      <c r="F48" s="196" t="s">
        <v>1115</v>
      </c>
      <c r="G48" s="195" t="s">
        <v>221</v>
      </c>
      <c r="H48" s="58"/>
      <c r="I48" s="108"/>
      <c r="J48" s="108"/>
      <c r="K48" s="98"/>
    </row>
    <row r="49" spans="1:33" ht="15.75" thickTop="1">
      <c r="A49" s="13"/>
      <c r="B49" s="151" t="s">
        <v>1116</v>
      </c>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row>
    <row r="50" spans="1:33" ht="15.75">
      <c r="A50" s="13"/>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row>
    <row r="51" spans="1:33">
      <c r="A51" s="13"/>
      <c r="B51" s="89" t="s">
        <v>204</v>
      </c>
      <c r="C51" s="89"/>
      <c r="D51" s="89" t="s">
        <v>1096</v>
      </c>
      <c r="E51" s="89"/>
      <c r="F51" s="89"/>
      <c r="G51" s="89"/>
      <c r="H51" s="77"/>
      <c r="I51" s="89" t="s">
        <v>1099</v>
      </c>
      <c r="J51" s="89"/>
      <c r="K51" s="89"/>
    </row>
    <row r="52" spans="1:33">
      <c r="A52" s="13"/>
      <c r="B52" s="89"/>
      <c r="C52" s="89"/>
      <c r="D52" s="89" t="s">
        <v>1097</v>
      </c>
      <c r="E52" s="89"/>
      <c r="F52" s="89"/>
      <c r="G52" s="89"/>
      <c r="H52" s="77"/>
      <c r="I52" s="89" t="s">
        <v>1100</v>
      </c>
      <c r="J52" s="89"/>
      <c r="K52" s="89"/>
    </row>
    <row r="53" spans="1:33">
      <c r="A53" s="13"/>
      <c r="B53" s="89"/>
      <c r="C53" s="89"/>
      <c r="D53" s="89" t="s">
        <v>1049</v>
      </c>
      <c r="E53" s="89"/>
      <c r="F53" s="89"/>
      <c r="G53" s="89"/>
      <c r="H53" s="77"/>
      <c r="I53" s="120"/>
      <c r="J53" s="120"/>
      <c r="K53" s="89"/>
    </row>
    <row r="54" spans="1:33">
      <c r="A54" s="13"/>
      <c r="B54" s="89"/>
      <c r="C54" s="89"/>
      <c r="D54" s="89" t="s">
        <v>1050</v>
      </c>
      <c r="E54" s="89"/>
      <c r="F54" s="89"/>
      <c r="G54" s="89"/>
      <c r="H54" s="77"/>
      <c r="I54" s="120"/>
      <c r="J54" s="120"/>
      <c r="K54" s="89"/>
    </row>
    <row r="55" spans="1:33" ht="15.75" thickBot="1">
      <c r="A55" s="13"/>
      <c r="B55" s="107"/>
      <c r="C55" s="89"/>
      <c r="D55" s="107" t="s">
        <v>1098</v>
      </c>
      <c r="E55" s="107"/>
      <c r="F55" s="107"/>
      <c r="G55" s="89"/>
      <c r="H55" s="77"/>
      <c r="I55" s="109"/>
      <c r="J55" s="109"/>
      <c r="K55" s="90"/>
    </row>
    <row r="56" spans="1:33">
      <c r="A56" s="13"/>
      <c r="B56" s="108" t="s">
        <v>1101</v>
      </c>
      <c r="C56" s="108"/>
      <c r="D56" s="76"/>
      <c r="E56" s="76"/>
      <c r="F56" s="59"/>
      <c r="G56" s="140"/>
      <c r="H56" s="58"/>
      <c r="I56" s="197"/>
      <c r="J56" s="197"/>
      <c r="K56" s="140"/>
    </row>
    <row r="57" spans="1:33" ht="15.75" thickBot="1">
      <c r="A57" s="13"/>
      <c r="B57" s="108" t="s">
        <v>1117</v>
      </c>
      <c r="C57" s="108"/>
      <c r="D57" s="190" t="s">
        <v>217</v>
      </c>
      <c r="E57" s="190"/>
      <c r="F57" s="190" t="s">
        <v>1118</v>
      </c>
      <c r="G57" s="98"/>
      <c r="H57" s="58"/>
      <c r="I57" s="108" t="s">
        <v>1104</v>
      </c>
      <c r="J57" s="108"/>
      <c r="K57" s="98"/>
    </row>
    <row r="58" spans="1:33" ht="15.75" thickTop="1">
      <c r="A58" s="13"/>
      <c r="B58" s="108" t="s">
        <v>1105</v>
      </c>
      <c r="C58" s="108"/>
      <c r="D58" s="84"/>
      <c r="E58" s="84"/>
      <c r="F58" s="66"/>
      <c r="G58" s="140"/>
      <c r="H58" s="58"/>
      <c r="I58" s="142"/>
      <c r="J58" s="142"/>
      <c r="K58" s="140"/>
    </row>
    <row r="59" spans="1:33" ht="25.5" customHeight="1">
      <c r="A59" s="13"/>
      <c r="B59" s="108" t="s">
        <v>1106</v>
      </c>
      <c r="C59" s="108"/>
      <c r="D59" s="77"/>
      <c r="E59" s="77"/>
      <c r="F59" s="58"/>
      <c r="G59" s="140"/>
      <c r="H59" s="58"/>
      <c r="I59" s="142"/>
      <c r="J59" s="142"/>
      <c r="K59" s="140"/>
    </row>
    <row r="60" spans="1:33">
      <c r="A60" s="13"/>
      <c r="B60" s="108" t="s">
        <v>1107</v>
      </c>
      <c r="C60" s="108"/>
      <c r="D60" s="191" t="s">
        <v>217</v>
      </c>
      <c r="E60" s="191"/>
      <c r="F60" s="191" t="s">
        <v>1119</v>
      </c>
      <c r="G60" s="98" t="s">
        <v>221</v>
      </c>
      <c r="H60" s="58"/>
      <c r="I60" s="191" t="s">
        <v>1109</v>
      </c>
      <c r="J60" s="192" t="s">
        <v>221</v>
      </c>
      <c r="K60" s="98"/>
    </row>
    <row r="61" spans="1:33">
      <c r="A61" s="13"/>
      <c r="B61" s="108" t="s">
        <v>1110</v>
      </c>
      <c r="C61" s="108"/>
      <c r="D61" s="198"/>
      <c r="E61" s="198"/>
      <c r="F61" s="193" t="s">
        <v>1120</v>
      </c>
      <c r="G61" s="98"/>
      <c r="H61" s="58"/>
      <c r="I61" s="191" t="s">
        <v>1109</v>
      </c>
      <c r="J61" s="192" t="s">
        <v>221</v>
      </c>
      <c r="K61" s="98"/>
    </row>
    <row r="62" spans="1:33" ht="15.75" thickBot="1">
      <c r="A62" s="13"/>
      <c r="B62" s="108" t="s">
        <v>1112</v>
      </c>
      <c r="C62" s="108"/>
      <c r="D62" s="194" t="s">
        <v>217</v>
      </c>
      <c r="E62" s="194"/>
      <c r="F62" s="194" t="s">
        <v>1121</v>
      </c>
      <c r="G62" s="98" t="s">
        <v>221</v>
      </c>
      <c r="H62" s="58"/>
      <c r="I62" s="108"/>
      <c r="J62" s="108"/>
      <c r="K62" s="98"/>
    </row>
    <row r="63" spans="1:33" ht="16.5" thickTop="1" thickBot="1">
      <c r="A63" s="13"/>
      <c r="B63" s="108" t="s">
        <v>1114</v>
      </c>
      <c r="C63" s="108"/>
      <c r="D63" s="196" t="s">
        <v>217</v>
      </c>
      <c r="E63" s="196"/>
      <c r="F63" s="196" t="s">
        <v>1122</v>
      </c>
      <c r="G63" s="195" t="s">
        <v>221</v>
      </c>
      <c r="H63" s="58"/>
      <c r="I63" s="108"/>
      <c r="J63" s="108"/>
      <c r="K63" s="98"/>
    </row>
    <row r="64" spans="1:33" ht="15.75" thickTop="1">
      <c r="A64" s="13"/>
      <c r="B64" s="199"/>
      <c r="C64" s="199"/>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row>
    <row r="65" spans="1:33">
      <c r="A65" s="13"/>
      <c r="B65" s="50"/>
    </row>
    <row r="66" spans="1:33">
      <c r="A66" s="13"/>
      <c r="B66" s="153" t="s">
        <v>1123</v>
      </c>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row>
  </sheetData>
  <mergeCells count="343">
    <mergeCell ref="A34:A66"/>
    <mergeCell ref="B34:AG34"/>
    <mergeCell ref="B35:AG35"/>
    <mergeCell ref="B49:AG49"/>
    <mergeCell ref="B50:AG50"/>
    <mergeCell ref="B64:AG64"/>
    <mergeCell ref="B66:AG66"/>
    <mergeCell ref="A1:A2"/>
    <mergeCell ref="B1:AG1"/>
    <mergeCell ref="B2:AG2"/>
    <mergeCell ref="A3:A33"/>
    <mergeCell ref="B3:AG3"/>
    <mergeCell ref="B4:AG4"/>
    <mergeCell ref="B18:AG18"/>
    <mergeCell ref="B19:AG19"/>
    <mergeCell ref="B33:AG33"/>
    <mergeCell ref="B60:C60"/>
    <mergeCell ref="B61:C61"/>
    <mergeCell ref="D61:E61"/>
    <mergeCell ref="B62:C62"/>
    <mergeCell ref="I62:J62"/>
    <mergeCell ref="B63:C63"/>
    <mergeCell ref="I63:J63"/>
    <mergeCell ref="B58:C58"/>
    <mergeCell ref="D58:E58"/>
    <mergeCell ref="I58:J58"/>
    <mergeCell ref="B59:C59"/>
    <mergeCell ref="D59:E59"/>
    <mergeCell ref="I59:J59"/>
    <mergeCell ref="K51:K55"/>
    <mergeCell ref="B56:C56"/>
    <mergeCell ref="D56:E56"/>
    <mergeCell ref="I56:J56"/>
    <mergeCell ref="B57:C57"/>
    <mergeCell ref="I57:J57"/>
    <mergeCell ref="G51:G55"/>
    <mergeCell ref="H51:H55"/>
    <mergeCell ref="I51:J51"/>
    <mergeCell ref="I52:J52"/>
    <mergeCell ref="I53:J53"/>
    <mergeCell ref="I54:J54"/>
    <mergeCell ref="I55:J55"/>
    <mergeCell ref="B51:B55"/>
    <mergeCell ref="C51:C55"/>
    <mergeCell ref="D51:F51"/>
    <mergeCell ref="D52:F52"/>
    <mergeCell ref="D53:F53"/>
    <mergeCell ref="D54:F54"/>
    <mergeCell ref="D55:F55"/>
    <mergeCell ref="B45:C45"/>
    <mergeCell ref="B46:C46"/>
    <mergeCell ref="D46:E46"/>
    <mergeCell ref="B47:C47"/>
    <mergeCell ref="I47:J47"/>
    <mergeCell ref="B48:C48"/>
    <mergeCell ref="I48:J48"/>
    <mergeCell ref="B43:C43"/>
    <mergeCell ref="D43:E43"/>
    <mergeCell ref="I43:J43"/>
    <mergeCell ref="B44:C44"/>
    <mergeCell ref="D44:E44"/>
    <mergeCell ref="I44:J44"/>
    <mergeCell ref="K36:K40"/>
    <mergeCell ref="B41:C41"/>
    <mergeCell ref="D41:E41"/>
    <mergeCell ref="I41:J41"/>
    <mergeCell ref="B42:C42"/>
    <mergeCell ref="I42:J42"/>
    <mergeCell ref="H36:H40"/>
    <mergeCell ref="I36:J36"/>
    <mergeCell ref="I37:J37"/>
    <mergeCell ref="I38:J38"/>
    <mergeCell ref="I39:J39"/>
    <mergeCell ref="I40:J40"/>
    <mergeCell ref="W32:X32"/>
    <mergeCell ref="AA32:AB32"/>
    <mergeCell ref="B36:B40"/>
    <mergeCell ref="C36:C40"/>
    <mergeCell ref="D36:F36"/>
    <mergeCell ref="D37:F37"/>
    <mergeCell ref="D38:F38"/>
    <mergeCell ref="D39:F39"/>
    <mergeCell ref="D40:F40"/>
    <mergeCell ref="G36:G40"/>
    <mergeCell ref="B32:C32"/>
    <mergeCell ref="K32:L32"/>
    <mergeCell ref="M32:N32"/>
    <mergeCell ref="O32:P32"/>
    <mergeCell ref="S32:T32"/>
    <mergeCell ref="U32:V32"/>
    <mergeCell ref="Q31:R31"/>
    <mergeCell ref="S31:T31"/>
    <mergeCell ref="U31:V31"/>
    <mergeCell ref="W31:X31"/>
    <mergeCell ref="Y31:Z31"/>
    <mergeCell ref="AA31:AB31"/>
    <mergeCell ref="B31:C31"/>
    <mergeCell ref="D31:E31"/>
    <mergeCell ref="I31:J31"/>
    <mergeCell ref="K31:L31"/>
    <mergeCell ref="M31:N31"/>
    <mergeCell ref="O31:P31"/>
    <mergeCell ref="W29:X29"/>
    <mergeCell ref="AA29:AB29"/>
    <mergeCell ref="B30:C30"/>
    <mergeCell ref="K30:L30"/>
    <mergeCell ref="M30:N30"/>
    <mergeCell ref="O30:P30"/>
    <mergeCell ref="S30:T30"/>
    <mergeCell ref="U30:V30"/>
    <mergeCell ref="W30:X30"/>
    <mergeCell ref="AA30:AB30"/>
    <mergeCell ref="B29:C29"/>
    <mergeCell ref="K29:L29"/>
    <mergeCell ref="M29:N29"/>
    <mergeCell ref="O29:P29"/>
    <mergeCell ref="S29:T29"/>
    <mergeCell ref="U29:V29"/>
    <mergeCell ref="Q28:R28"/>
    <mergeCell ref="S28:T28"/>
    <mergeCell ref="U28:V28"/>
    <mergeCell ref="W28:X28"/>
    <mergeCell ref="Y28:Z28"/>
    <mergeCell ref="AA28:AB28"/>
    <mergeCell ref="B28:C28"/>
    <mergeCell ref="D28:E28"/>
    <mergeCell ref="I28:J28"/>
    <mergeCell ref="K28:L28"/>
    <mergeCell ref="M28:N28"/>
    <mergeCell ref="O28:P28"/>
    <mergeCell ref="Q27:R27"/>
    <mergeCell ref="S27:T27"/>
    <mergeCell ref="U27:V27"/>
    <mergeCell ref="W27:X27"/>
    <mergeCell ref="Y27:Z27"/>
    <mergeCell ref="AA27:AB27"/>
    <mergeCell ref="B27:C27"/>
    <mergeCell ref="D27:E27"/>
    <mergeCell ref="I27:J27"/>
    <mergeCell ref="K27:L27"/>
    <mergeCell ref="M27:N27"/>
    <mergeCell ref="O27:P27"/>
    <mergeCell ref="Q26:R26"/>
    <mergeCell ref="S26:T26"/>
    <mergeCell ref="U26:V26"/>
    <mergeCell ref="W26:X26"/>
    <mergeCell ref="Y26:Z26"/>
    <mergeCell ref="AA26:AB26"/>
    <mergeCell ref="B26:C26"/>
    <mergeCell ref="D26:E26"/>
    <mergeCell ref="I26:J26"/>
    <mergeCell ref="K26:L26"/>
    <mergeCell ref="M26:N26"/>
    <mergeCell ref="O26:P26"/>
    <mergeCell ref="Q25:R25"/>
    <mergeCell ref="S25:T25"/>
    <mergeCell ref="U25:V25"/>
    <mergeCell ref="W25:X25"/>
    <mergeCell ref="Y25:Z25"/>
    <mergeCell ref="AA25:AB25"/>
    <mergeCell ref="B25:C25"/>
    <mergeCell ref="D25:E25"/>
    <mergeCell ref="I25:J25"/>
    <mergeCell ref="K25:L25"/>
    <mergeCell ref="M25:N25"/>
    <mergeCell ref="O25:P25"/>
    <mergeCell ref="AB20:AC23"/>
    <mergeCell ref="B24:C24"/>
    <mergeCell ref="K24:L24"/>
    <mergeCell ref="M24:N24"/>
    <mergeCell ref="O24:P24"/>
    <mergeCell ref="S24:T24"/>
    <mergeCell ref="U24:V24"/>
    <mergeCell ref="W24:X24"/>
    <mergeCell ref="AA24:AB24"/>
    <mergeCell ref="T20:U23"/>
    <mergeCell ref="V20:W23"/>
    <mergeCell ref="X20:AA20"/>
    <mergeCell ref="X21:AA21"/>
    <mergeCell ref="X22:AA22"/>
    <mergeCell ref="X23:AA23"/>
    <mergeCell ref="L20:M23"/>
    <mergeCell ref="N20:O23"/>
    <mergeCell ref="P20:S20"/>
    <mergeCell ref="P21:S21"/>
    <mergeCell ref="P22:S22"/>
    <mergeCell ref="P23:S23"/>
    <mergeCell ref="G20:G23"/>
    <mergeCell ref="H20:H23"/>
    <mergeCell ref="I20:K20"/>
    <mergeCell ref="I21:K21"/>
    <mergeCell ref="I22:K22"/>
    <mergeCell ref="I23:K23"/>
    <mergeCell ref="W17:X17"/>
    <mergeCell ref="Y17:Z17"/>
    <mergeCell ref="AA17:AB17"/>
    <mergeCell ref="AE17:AF17"/>
    <mergeCell ref="B20:B23"/>
    <mergeCell ref="C20:C23"/>
    <mergeCell ref="D20:F20"/>
    <mergeCell ref="D21:F21"/>
    <mergeCell ref="D22:F22"/>
    <mergeCell ref="D23:F23"/>
    <mergeCell ref="AA16:AB16"/>
    <mergeCell ref="AC16:AD16"/>
    <mergeCell ref="AE16:AF16"/>
    <mergeCell ref="B17:D17"/>
    <mergeCell ref="G17:H17"/>
    <mergeCell ref="I17:J17"/>
    <mergeCell ref="K17:L17"/>
    <mergeCell ref="O17:P17"/>
    <mergeCell ref="Q17:R17"/>
    <mergeCell ref="S17:T17"/>
    <mergeCell ref="O16:P16"/>
    <mergeCell ref="Q16:R16"/>
    <mergeCell ref="S16:T16"/>
    <mergeCell ref="U16:V16"/>
    <mergeCell ref="W16:X16"/>
    <mergeCell ref="Y16:Z16"/>
    <mergeCell ref="W15:X15"/>
    <mergeCell ref="Y15:Z15"/>
    <mergeCell ref="AA15:AB15"/>
    <mergeCell ref="AE15:AF15"/>
    <mergeCell ref="B16:D16"/>
    <mergeCell ref="E16:F16"/>
    <mergeCell ref="G16:H16"/>
    <mergeCell ref="I16:J16"/>
    <mergeCell ref="K16:L16"/>
    <mergeCell ref="M16:N16"/>
    <mergeCell ref="Y14:Z14"/>
    <mergeCell ref="AA14:AB14"/>
    <mergeCell ref="AE14:AF14"/>
    <mergeCell ref="B15:D15"/>
    <mergeCell ref="G15:H15"/>
    <mergeCell ref="I15:J15"/>
    <mergeCell ref="K15:L15"/>
    <mergeCell ref="O15:P15"/>
    <mergeCell ref="Q15:R15"/>
    <mergeCell ref="S15:T15"/>
    <mergeCell ref="AC13:AD13"/>
    <mergeCell ref="AE13:AF13"/>
    <mergeCell ref="B14:D14"/>
    <mergeCell ref="G14:H14"/>
    <mergeCell ref="I14:J14"/>
    <mergeCell ref="K14:L14"/>
    <mergeCell ref="O14:P14"/>
    <mergeCell ref="Q14:R14"/>
    <mergeCell ref="S14:T14"/>
    <mergeCell ref="W14:X14"/>
    <mergeCell ref="Q13:R13"/>
    <mergeCell ref="S13:T13"/>
    <mergeCell ref="U13:V13"/>
    <mergeCell ref="W13:X13"/>
    <mergeCell ref="Y13:Z13"/>
    <mergeCell ref="AA13:AB13"/>
    <mergeCell ref="AA12:AB12"/>
    <mergeCell ref="AC12:AD12"/>
    <mergeCell ref="AE12:AF12"/>
    <mergeCell ref="B13:D13"/>
    <mergeCell ref="E13:F13"/>
    <mergeCell ref="G13:H13"/>
    <mergeCell ref="I13:J13"/>
    <mergeCell ref="K13:L13"/>
    <mergeCell ref="M13:N13"/>
    <mergeCell ref="O13:P13"/>
    <mergeCell ref="O12:P12"/>
    <mergeCell ref="Q12:R12"/>
    <mergeCell ref="S12:T12"/>
    <mergeCell ref="U12:V12"/>
    <mergeCell ref="W12:X12"/>
    <mergeCell ref="Y12:Z12"/>
    <mergeCell ref="B12:D12"/>
    <mergeCell ref="E12:F12"/>
    <mergeCell ref="G12:H12"/>
    <mergeCell ref="I12:J12"/>
    <mergeCell ref="K12:L12"/>
    <mergeCell ref="M12:N12"/>
    <mergeCell ref="U11:V11"/>
    <mergeCell ref="W11:X11"/>
    <mergeCell ref="Y11:Z11"/>
    <mergeCell ref="AA11:AB11"/>
    <mergeCell ref="AC11:AD11"/>
    <mergeCell ref="AE11:AF11"/>
    <mergeCell ref="AE10:AF10"/>
    <mergeCell ref="B11:D11"/>
    <mergeCell ref="E11:F11"/>
    <mergeCell ref="G11:H11"/>
    <mergeCell ref="I11:J11"/>
    <mergeCell ref="K11:L11"/>
    <mergeCell ref="M11:N11"/>
    <mergeCell ref="O11:P11"/>
    <mergeCell ref="Q11:R11"/>
    <mergeCell ref="S11:T11"/>
    <mergeCell ref="S10:T10"/>
    <mergeCell ref="U10:V10"/>
    <mergeCell ref="W10:X10"/>
    <mergeCell ref="Y10:Z10"/>
    <mergeCell ref="AA10:AB10"/>
    <mergeCell ref="AC10:AD10"/>
    <mergeCell ref="AA9:AB9"/>
    <mergeCell ref="AE9:AF9"/>
    <mergeCell ref="B10:D10"/>
    <mergeCell ref="E10:F10"/>
    <mergeCell ref="G10:H10"/>
    <mergeCell ref="I10:J10"/>
    <mergeCell ref="K10:L10"/>
    <mergeCell ref="M10:N10"/>
    <mergeCell ref="O10:P10"/>
    <mergeCell ref="Q10:R10"/>
    <mergeCell ref="AF5:AG8"/>
    <mergeCell ref="B9:D9"/>
    <mergeCell ref="G9:H9"/>
    <mergeCell ref="I9:J9"/>
    <mergeCell ref="K9:L9"/>
    <mergeCell ref="O9:P9"/>
    <mergeCell ref="Q9:R9"/>
    <mergeCell ref="S9:T9"/>
    <mergeCell ref="W9:X9"/>
    <mergeCell ref="Y9:Z9"/>
    <mergeCell ref="X5:Y8"/>
    <mergeCell ref="Z5:AA8"/>
    <mergeCell ref="AB5:AE5"/>
    <mergeCell ref="AB6:AE6"/>
    <mergeCell ref="AB7:AE7"/>
    <mergeCell ref="AB8:AE8"/>
    <mergeCell ref="P5:Q8"/>
    <mergeCell ref="R5:S8"/>
    <mergeCell ref="T5:W5"/>
    <mergeCell ref="T6:W6"/>
    <mergeCell ref="T7:W7"/>
    <mergeCell ref="T8:W8"/>
    <mergeCell ref="H5:I8"/>
    <mergeCell ref="J5:K8"/>
    <mergeCell ref="L5:O5"/>
    <mergeCell ref="L6:O6"/>
    <mergeCell ref="L7:O7"/>
    <mergeCell ref="L8:O8"/>
    <mergeCell ref="B5:B8"/>
    <mergeCell ref="C5:C8"/>
    <mergeCell ref="D5:G5"/>
    <mergeCell ref="D6:G6"/>
    <mergeCell ref="D7:G7"/>
    <mergeCell ref="D8:G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workbookViewId="0"/>
  </sheetViews>
  <sheetFormatPr defaultRowHeight="15"/>
  <cols>
    <col min="1" max="1" width="36.5703125" bestFit="1" customWidth="1"/>
    <col min="2" max="2" width="14.85546875" customWidth="1"/>
    <col min="3" max="3" width="10.85546875" customWidth="1"/>
    <col min="4" max="4" width="2" bestFit="1" customWidth="1"/>
    <col min="6" max="6" width="10.28515625" bestFit="1" customWidth="1"/>
    <col min="7" max="7" width="2.140625" bestFit="1" customWidth="1"/>
    <col min="9" max="9" width="2" bestFit="1" customWidth="1"/>
    <col min="11" max="11" width="8.7109375" bestFit="1" customWidth="1"/>
    <col min="12" max="12" width="2.140625" bestFit="1" customWidth="1"/>
    <col min="14" max="14" width="2" bestFit="1" customWidth="1"/>
    <col min="16" max="16" width="7.7109375" bestFit="1" customWidth="1"/>
    <col min="17" max="18" width="2.140625" bestFit="1" customWidth="1"/>
    <col min="19" max="19" width="2" bestFit="1" customWidth="1"/>
    <col min="21" max="21" width="7.7109375" bestFit="1" customWidth="1"/>
    <col min="22" max="22" width="2.140625" bestFit="1" customWidth="1"/>
    <col min="25" max="25" width="2" bestFit="1" customWidth="1"/>
    <col min="26" max="26" width="2.140625" bestFit="1" customWidth="1"/>
    <col min="29" max="29" width="2.140625" bestFit="1" customWidth="1"/>
  </cols>
  <sheetData>
    <row r="1" spans="1:29" ht="15" customHeight="1">
      <c r="A1" s="7" t="s">
        <v>1287</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13" t="s">
        <v>1288</v>
      </c>
      <c r="B3" s="37" t="s">
        <v>1171</v>
      </c>
      <c r="C3" s="37"/>
      <c r="D3" s="37"/>
      <c r="E3" s="37"/>
      <c r="F3" s="37"/>
      <c r="G3" s="37"/>
      <c r="H3" s="37"/>
      <c r="I3" s="37"/>
      <c r="J3" s="37"/>
      <c r="K3" s="37"/>
      <c r="L3" s="37"/>
      <c r="M3" s="37"/>
      <c r="N3" s="37"/>
      <c r="O3" s="37"/>
      <c r="P3" s="37"/>
      <c r="Q3" s="37"/>
      <c r="R3" s="37"/>
      <c r="S3" s="37"/>
      <c r="T3" s="37"/>
      <c r="U3" s="37"/>
      <c r="V3" s="37"/>
      <c r="W3" s="37"/>
      <c r="X3" s="37"/>
      <c r="Y3" s="37"/>
      <c r="Z3" s="37"/>
      <c r="AA3" s="37"/>
      <c r="AB3" s="37"/>
      <c r="AC3" s="37"/>
    </row>
    <row r="4" spans="1:29">
      <c r="A4" s="13"/>
      <c r="B4" s="37" t="s">
        <v>1172</v>
      </c>
      <c r="C4" s="37"/>
      <c r="D4" s="37"/>
      <c r="E4" s="37"/>
      <c r="F4" s="37"/>
      <c r="G4" s="37"/>
      <c r="H4" s="37"/>
      <c r="I4" s="37"/>
      <c r="J4" s="37"/>
      <c r="K4" s="37"/>
      <c r="L4" s="37"/>
      <c r="M4" s="37"/>
      <c r="N4" s="37"/>
      <c r="O4" s="37"/>
      <c r="P4" s="37"/>
      <c r="Q4" s="37"/>
      <c r="R4" s="37"/>
      <c r="S4" s="37"/>
      <c r="T4" s="37"/>
      <c r="U4" s="37"/>
      <c r="V4" s="37"/>
      <c r="W4" s="37"/>
      <c r="X4" s="37"/>
      <c r="Y4" s="37"/>
      <c r="Z4" s="37"/>
      <c r="AA4" s="37"/>
      <c r="AB4" s="37"/>
      <c r="AC4" s="37"/>
    </row>
    <row r="5" spans="1:29" ht="15.75">
      <c r="A5" s="13"/>
      <c r="B5" s="159"/>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row>
    <row r="6" spans="1:29">
      <c r="A6" s="13"/>
      <c r="B6" s="89" t="s">
        <v>204</v>
      </c>
      <c r="C6" s="89"/>
      <c r="D6" s="89" t="s">
        <v>75</v>
      </c>
      <c r="E6" s="89"/>
      <c r="F6" s="89"/>
      <c r="G6" s="108"/>
      <c r="H6" s="77"/>
      <c r="I6" s="89" t="s">
        <v>1173</v>
      </c>
      <c r="J6" s="89"/>
      <c r="K6" s="89"/>
      <c r="L6" s="108"/>
      <c r="M6" s="77"/>
      <c r="N6" s="89" t="s">
        <v>1176</v>
      </c>
      <c r="O6" s="89"/>
      <c r="P6" s="89"/>
      <c r="Q6" s="108"/>
      <c r="R6" s="77" t="s">
        <v>51</v>
      </c>
      <c r="S6" s="89" t="s">
        <v>1179</v>
      </c>
      <c r="T6" s="89"/>
      <c r="U6" s="89"/>
      <c r="V6" s="108"/>
    </row>
    <row r="7" spans="1:29">
      <c r="A7" s="13"/>
      <c r="B7" s="89"/>
      <c r="C7" s="89"/>
      <c r="D7" s="89"/>
      <c r="E7" s="89"/>
      <c r="F7" s="89"/>
      <c r="G7" s="108"/>
      <c r="H7" s="77"/>
      <c r="I7" s="89" t="s">
        <v>1174</v>
      </c>
      <c r="J7" s="89"/>
      <c r="K7" s="89"/>
      <c r="L7" s="108"/>
      <c r="M7" s="77"/>
      <c r="N7" s="89" t="s">
        <v>1177</v>
      </c>
      <c r="O7" s="89"/>
      <c r="P7" s="89"/>
      <c r="Q7" s="108"/>
      <c r="R7" s="77"/>
      <c r="S7" s="89" t="s">
        <v>1180</v>
      </c>
      <c r="T7" s="89"/>
      <c r="U7" s="89"/>
      <c r="V7" s="108"/>
    </row>
    <row r="8" spans="1:29">
      <c r="A8" s="13"/>
      <c r="B8" s="107"/>
      <c r="C8" s="89"/>
      <c r="D8" s="107"/>
      <c r="E8" s="107"/>
      <c r="F8" s="107"/>
      <c r="G8" s="108"/>
      <c r="H8" s="77"/>
      <c r="I8" s="107" t="s">
        <v>1175</v>
      </c>
      <c r="J8" s="107"/>
      <c r="K8" s="107"/>
      <c r="L8" s="108"/>
      <c r="M8" s="77"/>
      <c r="N8" s="107" t="s">
        <v>1178</v>
      </c>
      <c r="O8" s="107"/>
      <c r="P8" s="107"/>
      <c r="Q8" s="108"/>
      <c r="R8" s="77"/>
      <c r="S8" s="109"/>
      <c r="T8" s="109"/>
      <c r="U8" s="109"/>
      <c r="V8" s="108"/>
    </row>
    <row r="9" spans="1:29">
      <c r="A9" s="13"/>
      <c r="B9" s="78" t="s">
        <v>1181</v>
      </c>
      <c r="C9" s="78"/>
      <c r="D9" s="101" t="s">
        <v>217</v>
      </c>
      <c r="E9" s="101"/>
      <c r="F9" s="101" t="s">
        <v>1182</v>
      </c>
      <c r="G9" s="14" t="s">
        <v>51</v>
      </c>
      <c r="H9" s="61"/>
      <c r="I9" s="101" t="s">
        <v>217</v>
      </c>
      <c r="J9" s="101"/>
      <c r="K9" s="101" t="s">
        <v>1183</v>
      </c>
      <c r="L9" s="14" t="s">
        <v>51</v>
      </c>
      <c r="M9" s="61"/>
      <c r="N9" s="203" t="s">
        <v>217</v>
      </c>
      <c r="O9" s="101"/>
      <c r="P9" s="101" t="s">
        <v>1184</v>
      </c>
      <c r="Q9" s="14" t="s">
        <v>51</v>
      </c>
      <c r="R9" s="61" t="s">
        <v>51</v>
      </c>
      <c r="S9" s="203" t="s">
        <v>217</v>
      </c>
      <c r="T9" s="101"/>
      <c r="U9" s="101" t="s">
        <v>1185</v>
      </c>
      <c r="V9" s="14" t="s">
        <v>51</v>
      </c>
    </row>
    <row r="10" spans="1:29">
      <c r="A10" s="13"/>
      <c r="B10" s="80" t="s">
        <v>1186</v>
      </c>
      <c r="C10" s="80"/>
      <c r="D10" s="36"/>
      <c r="E10" s="36"/>
      <c r="F10" s="58" t="s">
        <v>1187</v>
      </c>
      <c r="G10" s="16" t="s">
        <v>51</v>
      </c>
      <c r="H10" s="58"/>
      <c r="I10" s="36"/>
      <c r="J10" s="36"/>
      <c r="K10" s="58" t="s">
        <v>1188</v>
      </c>
      <c r="L10" s="16" t="s">
        <v>51</v>
      </c>
      <c r="M10" s="58"/>
      <c r="N10" s="205"/>
      <c r="O10" s="205"/>
      <c r="P10" s="58" t="s">
        <v>1189</v>
      </c>
      <c r="Q10" s="16" t="s">
        <v>51</v>
      </c>
      <c r="R10" s="58" t="s">
        <v>51</v>
      </c>
      <c r="S10" s="205"/>
      <c r="T10" s="205"/>
      <c r="U10" s="58" t="s">
        <v>1190</v>
      </c>
      <c r="V10" s="16" t="s">
        <v>51</v>
      </c>
    </row>
    <row r="11" spans="1:29">
      <c r="A11" s="13"/>
      <c r="B11" s="78" t="s">
        <v>1191</v>
      </c>
      <c r="C11" s="78"/>
      <c r="D11" s="27"/>
      <c r="E11" s="27"/>
      <c r="F11" s="61" t="s">
        <v>1192</v>
      </c>
      <c r="G11" s="14"/>
      <c r="H11" s="61"/>
      <c r="I11" s="27"/>
      <c r="J11" s="27"/>
      <c r="K11" s="61" t="s">
        <v>1193</v>
      </c>
      <c r="L11" s="14" t="s">
        <v>221</v>
      </c>
      <c r="M11" s="61"/>
      <c r="N11" s="206"/>
      <c r="O11" s="206"/>
      <c r="P11" s="61" t="s">
        <v>1194</v>
      </c>
      <c r="Q11" s="14" t="s">
        <v>51</v>
      </c>
      <c r="R11" s="61" t="s">
        <v>51</v>
      </c>
      <c r="S11" s="206"/>
      <c r="T11" s="206"/>
      <c r="U11" s="61" t="s">
        <v>223</v>
      </c>
      <c r="V11" s="14"/>
    </row>
    <row r="12" spans="1:29">
      <c r="A12" s="13"/>
      <c r="B12" s="80" t="s">
        <v>1195</v>
      </c>
      <c r="C12" s="80"/>
      <c r="D12" s="81"/>
      <c r="E12" s="81"/>
      <c r="F12" s="64" t="s">
        <v>1196</v>
      </c>
      <c r="G12" s="16" t="s">
        <v>221</v>
      </c>
      <c r="H12" s="58"/>
      <c r="I12" s="81"/>
      <c r="J12" s="81"/>
      <c r="K12" s="64" t="s">
        <v>223</v>
      </c>
      <c r="L12" s="16"/>
      <c r="M12" s="58"/>
      <c r="N12" s="207"/>
      <c r="O12" s="207"/>
      <c r="P12" s="64" t="s">
        <v>223</v>
      </c>
      <c r="Q12" s="16"/>
      <c r="R12" s="58" t="s">
        <v>51</v>
      </c>
      <c r="S12" s="207"/>
      <c r="T12" s="207"/>
      <c r="U12" s="64" t="s">
        <v>223</v>
      </c>
      <c r="V12" s="16"/>
    </row>
    <row r="13" spans="1:29" ht="15.75" thickBot="1">
      <c r="A13" s="13"/>
      <c r="B13" s="79"/>
      <c r="C13" s="79"/>
      <c r="D13" s="65" t="s">
        <v>217</v>
      </c>
      <c r="E13" s="65"/>
      <c r="F13" s="65" t="s">
        <v>1197</v>
      </c>
      <c r="G13" s="14" t="s">
        <v>51</v>
      </c>
      <c r="H13" s="61"/>
      <c r="I13" s="65" t="s">
        <v>217</v>
      </c>
      <c r="J13" s="65"/>
      <c r="K13" s="65" t="s">
        <v>1198</v>
      </c>
      <c r="L13" s="14" t="s">
        <v>51</v>
      </c>
      <c r="M13" s="61"/>
      <c r="N13" s="204" t="s">
        <v>217</v>
      </c>
      <c r="O13" s="65"/>
      <c r="P13" s="65" t="s">
        <v>1199</v>
      </c>
      <c r="Q13" s="14" t="s">
        <v>51</v>
      </c>
      <c r="R13" s="61" t="s">
        <v>51</v>
      </c>
      <c r="S13" s="204" t="s">
        <v>217</v>
      </c>
      <c r="T13" s="65"/>
      <c r="U13" s="65" t="s">
        <v>1200</v>
      </c>
      <c r="V13" s="14" t="s">
        <v>51</v>
      </c>
    </row>
    <row r="14" spans="1:29" ht="15.75" thickTop="1">
      <c r="A14" s="13"/>
      <c r="B14" s="37" t="s">
        <v>1201</v>
      </c>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row>
    <row r="15" spans="1:29" ht="15.75">
      <c r="A15" s="13"/>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row>
    <row r="16" spans="1:29">
      <c r="A16" s="13"/>
      <c r="B16" s="89" t="s">
        <v>204</v>
      </c>
      <c r="C16" s="89"/>
      <c r="D16" s="89" t="s">
        <v>75</v>
      </c>
      <c r="E16" s="89"/>
      <c r="F16" s="89"/>
      <c r="G16" s="89"/>
      <c r="H16" s="77"/>
      <c r="I16" s="89" t="s">
        <v>1173</v>
      </c>
      <c r="J16" s="89"/>
      <c r="K16" s="89"/>
      <c r="L16" s="89"/>
      <c r="M16" s="77"/>
      <c r="N16" s="89" t="s">
        <v>1176</v>
      </c>
      <c r="O16" s="89"/>
      <c r="P16" s="89"/>
      <c r="Q16" s="89"/>
      <c r="R16" s="89"/>
      <c r="S16" s="77" t="s">
        <v>51</v>
      </c>
      <c r="T16" s="77"/>
      <c r="U16" s="89" t="s">
        <v>1179</v>
      </c>
      <c r="V16" s="89"/>
      <c r="W16" s="89"/>
      <c r="X16" s="89"/>
      <c r="Y16" s="89"/>
      <c r="Z16" s="89"/>
    </row>
    <row r="17" spans="1:29">
      <c r="A17" s="13"/>
      <c r="B17" s="89"/>
      <c r="C17" s="89"/>
      <c r="D17" s="89"/>
      <c r="E17" s="89"/>
      <c r="F17" s="89"/>
      <c r="G17" s="89"/>
      <c r="H17" s="77"/>
      <c r="I17" s="89" t="s">
        <v>1174</v>
      </c>
      <c r="J17" s="89"/>
      <c r="K17" s="89"/>
      <c r="L17" s="89"/>
      <c r="M17" s="77"/>
      <c r="N17" s="89" t="s">
        <v>1177</v>
      </c>
      <c r="O17" s="89"/>
      <c r="P17" s="89"/>
      <c r="Q17" s="89"/>
      <c r="R17" s="89"/>
      <c r="S17" s="77"/>
      <c r="T17" s="77"/>
      <c r="U17" s="89" t="s">
        <v>1180</v>
      </c>
      <c r="V17" s="89"/>
      <c r="W17" s="89"/>
      <c r="X17" s="89"/>
      <c r="Y17" s="89"/>
      <c r="Z17" s="89"/>
    </row>
    <row r="18" spans="1:29">
      <c r="A18" s="13"/>
      <c r="B18" s="107"/>
      <c r="C18" s="89"/>
      <c r="D18" s="107"/>
      <c r="E18" s="107"/>
      <c r="F18" s="107"/>
      <c r="G18" s="89"/>
      <c r="H18" s="77"/>
      <c r="I18" s="107" t="s">
        <v>1175</v>
      </c>
      <c r="J18" s="107"/>
      <c r="K18" s="107"/>
      <c r="L18" s="89"/>
      <c r="M18" s="77"/>
      <c r="N18" s="107" t="s">
        <v>1178</v>
      </c>
      <c r="O18" s="107"/>
      <c r="P18" s="107"/>
      <c r="Q18" s="89"/>
      <c r="R18" s="89"/>
      <c r="S18" s="77"/>
      <c r="T18" s="77"/>
      <c r="U18" s="109"/>
      <c r="V18" s="109"/>
      <c r="W18" s="109"/>
      <c r="X18" s="109"/>
      <c r="Y18" s="89"/>
      <c r="Z18" s="89"/>
    </row>
    <row r="19" spans="1:29">
      <c r="A19" s="13"/>
      <c r="B19" s="78" t="s">
        <v>1181</v>
      </c>
      <c r="C19" s="78"/>
      <c r="D19" s="101" t="s">
        <v>217</v>
      </c>
      <c r="E19" s="101"/>
      <c r="F19" s="101" t="s">
        <v>1202</v>
      </c>
      <c r="G19" s="14" t="s">
        <v>51</v>
      </c>
      <c r="H19" s="61"/>
      <c r="I19" s="101" t="s">
        <v>217</v>
      </c>
      <c r="J19" s="101"/>
      <c r="K19" s="101" t="s">
        <v>1203</v>
      </c>
      <c r="L19" s="14" t="s">
        <v>51</v>
      </c>
      <c r="M19" s="61"/>
      <c r="N19" s="101" t="s">
        <v>217</v>
      </c>
      <c r="O19" s="101"/>
      <c r="P19" s="97" t="s">
        <v>1204</v>
      </c>
      <c r="Q19" s="97"/>
      <c r="R19" s="27" t="s">
        <v>51</v>
      </c>
      <c r="S19" s="27"/>
      <c r="T19" s="79" t="s">
        <v>51</v>
      </c>
      <c r="U19" s="79"/>
      <c r="V19" s="101" t="s">
        <v>217</v>
      </c>
      <c r="W19" s="101"/>
      <c r="X19" s="97" t="s">
        <v>1205</v>
      </c>
      <c r="Y19" s="97"/>
      <c r="Z19" s="14" t="s">
        <v>51</v>
      </c>
    </row>
    <row r="20" spans="1:29">
      <c r="A20" s="13"/>
      <c r="B20" s="80" t="s">
        <v>1186</v>
      </c>
      <c r="C20" s="80"/>
      <c r="D20" s="36"/>
      <c r="E20" s="36"/>
      <c r="F20" s="58" t="s">
        <v>1206</v>
      </c>
      <c r="G20" s="16" t="s">
        <v>51</v>
      </c>
      <c r="H20" s="58"/>
      <c r="I20" s="36"/>
      <c r="J20" s="36"/>
      <c r="K20" s="58" t="s">
        <v>1207</v>
      </c>
      <c r="L20" s="16" t="s">
        <v>51</v>
      </c>
      <c r="M20" s="58"/>
      <c r="N20" s="36"/>
      <c r="O20" s="36"/>
      <c r="P20" s="77" t="s">
        <v>1208</v>
      </c>
      <c r="Q20" s="77"/>
      <c r="R20" s="36" t="s">
        <v>51</v>
      </c>
      <c r="S20" s="36"/>
      <c r="T20" s="77" t="s">
        <v>51</v>
      </c>
      <c r="U20" s="77"/>
      <c r="V20" s="36"/>
      <c r="W20" s="36"/>
      <c r="X20" s="77" t="s">
        <v>1209</v>
      </c>
      <c r="Y20" s="77"/>
      <c r="Z20" s="16" t="s">
        <v>51</v>
      </c>
    </row>
    <row r="21" spans="1:29">
      <c r="A21" s="13"/>
      <c r="B21" s="78" t="s">
        <v>1191</v>
      </c>
      <c r="C21" s="78"/>
      <c r="D21" s="27"/>
      <c r="E21" s="27"/>
      <c r="F21" s="61" t="s">
        <v>1210</v>
      </c>
      <c r="G21" s="14"/>
      <c r="H21" s="61"/>
      <c r="I21" s="27"/>
      <c r="J21" s="27"/>
      <c r="K21" s="61" t="s">
        <v>1211</v>
      </c>
      <c r="L21" s="14"/>
      <c r="M21" s="61"/>
      <c r="N21" s="27"/>
      <c r="O21" s="27"/>
      <c r="P21" s="79" t="s">
        <v>1212</v>
      </c>
      <c r="Q21" s="79"/>
      <c r="R21" s="27" t="s">
        <v>51</v>
      </c>
      <c r="S21" s="27"/>
      <c r="T21" s="79" t="s">
        <v>51</v>
      </c>
      <c r="U21" s="79"/>
      <c r="V21" s="27"/>
      <c r="W21" s="27"/>
      <c r="X21" s="79" t="s">
        <v>223</v>
      </c>
      <c r="Y21" s="79"/>
      <c r="Z21" s="14"/>
    </row>
    <row r="22" spans="1:29">
      <c r="A22" s="13"/>
      <c r="B22" s="80" t="s">
        <v>1195</v>
      </c>
      <c r="C22" s="80"/>
      <c r="D22" s="81"/>
      <c r="E22" s="81"/>
      <c r="F22" s="64" t="s">
        <v>1213</v>
      </c>
      <c r="G22" s="16" t="s">
        <v>221</v>
      </c>
      <c r="H22" s="58"/>
      <c r="I22" s="81"/>
      <c r="J22" s="81"/>
      <c r="K22" s="64" t="s">
        <v>1214</v>
      </c>
      <c r="L22" s="16" t="s">
        <v>221</v>
      </c>
      <c r="M22" s="58"/>
      <c r="N22" s="81"/>
      <c r="O22" s="81"/>
      <c r="P22" s="82" t="s">
        <v>223</v>
      </c>
      <c r="Q22" s="82"/>
      <c r="R22" s="36"/>
      <c r="S22" s="36"/>
      <c r="T22" s="77" t="s">
        <v>51</v>
      </c>
      <c r="U22" s="77"/>
      <c r="V22" s="81"/>
      <c r="W22" s="81"/>
      <c r="X22" s="82" t="s">
        <v>223</v>
      </c>
      <c r="Y22" s="82"/>
      <c r="Z22" s="16"/>
    </row>
    <row r="23" spans="1:29" ht="15.75" thickBot="1">
      <c r="A23" s="13"/>
      <c r="B23" s="79"/>
      <c r="C23" s="79"/>
      <c r="D23" s="65" t="s">
        <v>217</v>
      </c>
      <c r="E23" s="65"/>
      <c r="F23" s="65" t="s">
        <v>1215</v>
      </c>
      <c r="G23" s="14" t="s">
        <v>51</v>
      </c>
      <c r="H23" s="61"/>
      <c r="I23" s="65" t="s">
        <v>217</v>
      </c>
      <c r="J23" s="65"/>
      <c r="K23" s="65" t="s">
        <v>1216</v>
      </c>
      <c r="L23" s="14" t="s">
        <v>51</v>
      </c>
      <c r="M23" s="61"/>
      <c r="N23" s="65" t="s">
        <v>217</v>
      </c>
      <c r="O23" s="65"/>
      <c r="P23" s="83" t="s">
        <v>1217</v>
      </c>
      <c r="Q23" s="83"/>
      <c r="R23" s="27" t="s">
        <v>51</v>
      </c>
      <c r="S23" s="27"/>
      <c r="T23" s="79" t="s">
        <v>51</v>
      </c>
      <c r="U23" s="79"/>
      <c r="V23" s="65" t="s">
        <v>217</v>
      </c>
      <c r="W23" s="65"/>
      <c r="X23" s="83" t="s">
        <v>1218</v>
      </c>
      <c r="Y23" s="83"/>
      <c r="Z23" s="14" t="s">
        <v>51</v>
      </c>
    </row>
    <row r="24" spans="1:29" ht="15.75" thickTop="1">
      <c r="A24" s="13"/>
      <c r="B24" s="37" t="s">
        <v>1219</v>
      </c>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row>
    <row r="25" spans="1:29" ht="15.75">
      <c r="A25" s="13"/>
      <c r="B25" s="159"/>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row>
    <row r="26" spans="1:29">
      <c r="A26" s="13"/>
      <c r="B26" s="89" t="s">
        <v>204</v>
      </c>
      <c r="C26" s="89"/>
      <c r="D26" s="89" t="s">
        <v>75</v>
      </c>
      <c r="E26" s="89"/>
      <c r="F26" s="89"/>
      <c r="G26" s="89"/>
      <c r="H26" s="77"/>
      <c r="I26" s="89" t="s">
        <v>1173</v>
      </c>
      <c r="J26" s="89"/>
      <c r="K26" s="89"/>
      <c r="L26" s="89"/>
      <c r="M26" s="89"/>
      <c r="N26" s="77"/>
      <c r="O26" s="77"/>
      <c r="P26" s="89" t="s">
        <v>1176</v>
      </c>
      <c r="Q26" s="89"/>
      <c r="R26" s="89"/>
      <c r="S26" s="89"/>
      <c r="T26" s="89"/>
      <c r="U26" s="89"/>
      <c r="V26" s="77" t="s">
        <v>51</v>
      </c>
      <c r="W26" s="77"/>
      <c r="X26" s="89" t="s">
        <v>1179</v>
      </c>
      <c r="Y26" s="89"/>
      <c r="Z26" s="89"/>
      <c r="AA26" s="89"/>
      <c r="AB26" s="89"/>
      <c r="AC26" s="89"/>
    </row>
    <row r="27" spans="1:29">
      <c r="A27" s="13"/>
      <c r="B27" s="89"/>
      <c r="C27" s="89"/>
      <c r="D27" s="89"/>
      <c r="E27" s="89"/>
      <c r="F27" s="89"/>
      <c r="G27" s="89"/>
      <c r="H27" s="77"/>
      <c r="I27" s="89" t="s">
        <v>1174</v>
      </c>
      <c r="J27" s="89"/>
      <c r="K27" s="89"/>
      <c r="L27" s="89"/>
      <c r="M27" s="89"/>
      <c r="N27" s="77"/>
      <c r="O27" s="77"/>
      <c r="P27" s="89" t="s">
        <v>1177</v>
      </c>
      <c r="Q27" s="89"/>
      <c r="R27" s="89"/>
      <c r="S27" s="89"/>
      <c r="T27" s="89"/>
      <c r="U27" s="89"/>
      <c r="V27" s="77"/>
      <c r="W27" s="77"/>
      <c r="X27" s="89" t="s">
        <v>1180</v>
      </c>
      <c r="Y27" s="89"/>
      <c r="Z27" s="89"/>
      <c r="AA27" s="89"/>
      <c r="AB27" s="89"/>
      <c r="AC27" s="89"/>
    </row>
    <row r="28" spans="1:29">
      <c r="A28" s="13"/>
      <c r="B28" s="107"/>
      <c r="C28" s="89"/>
      <c r="D28" s="107"/>
      <c r="E28" s="107"/>
      <c r="F28" s="107"/>
      <c r="G28" s="89"/>
      <c r="H28" s="77"/>
      <c r="I28" s="107" t="s">
        <v>1175</v>
      </c>
      <c r="J28" s="107"/>
      <c r="K28" s="107"/>
      <c r="L28" s="89"/>
      <c r="M28" s="89"/>
      <c r="N28" s="77"/>
      <c r="O28" s="77"/>
      <c r="P28" s="107" t="s">
        <v>1178</v>
      </c>
      <c r="Q28" s="107"/>
      <c r="R28" s="107"/>
      <c r="S28" s="107"/>
      <c r="T28" s="89"/>
      <c r="U28" s="89"/>
      <c r="V28" s="77"/>
      <c r="W28" s="77"/>
      <c r="X28" s="109"/>
      <c r="Y28" s="109"/>
      <c r="Z28" s="109"/>
      <c r="AA28" s="109"/>
      <c r="AB28" s="89"/>
      <c r="AC28" s="89"/>
    </row>
    <row r="29" spans="1:29">
      <c r="A29" s="13"/>
      <c r="B29" s="78" t="s">
        <v>1181</v>
      </c>
      <c r="C29" s="78"/>
      <c r="D29" s="101" t="s">
        <v>217</v>
      </c>
      <c r="E29" s="101"/>
      <c r="F29" s="101" t="s">
        <v>1220</v>
      </c>
      <c r="G29" s="14" t="s">
        <v>51</v>
      </c>
      <c r="H29" s="61"/>
      <c r="I29" s="101" t="s">
        <v>217</v>
      </c>
      <c r="J29" s="101"/>
      <c r="K29" s="97" t="s">
        <v>1221</v>
      </c>
      <c r="L29" s="97"/>
      <c r="M29" s="27" t="s">
        <v>51</v>
      </c>
      <c r="N29" s="27"/>
      <c r="O29" s="79"/>
      <c r="P29" s="79"/>
      <c r="Q29" s="101" t="s">
        <v>217</v>
      </c>
      <c r="R29" s="101"/>
      <c r="S29" s="97" t="s">
        <v>1222</v>
      </c>
      <c r="T29" s="97"/>
      <c r="U29" s="27" t="s">
        <v>51</v>
      </c>
      <c r="V29" s="27"/>
      <c r="W29" s="79" t="s">
        <v>51</v>
      </c>
      <c r="X29" s="79"/>
      <c r="Y29" s="101" t="s">
        <v>217</v>
      </c>
      <c r="Z29" s="101"/>
      <c r="AA29" s="97" t="s">
        <v>1223</v>
      </c>
      <c r="AB29" s="97"/>
      <c r="AC29" s="14" t="s">
        <v>51</v>
      </c>
    </row>
    <row r="30" spans="1:29">
      <c r="A30" s="13"/>
      <c r="B30" s="80" t="s">
        <v>1186</v>
      </c>
      <c r="C30" s="80"/>
      <c r="D30" s="36"/>
      <c r="E30" s="36"/>
      <c r="F30" s="58" t="s">
        <v>1224</v>
      </c>
      <c r="G30" s="16" t="s">
        <v>51</v>
      </c>
      <c r="H30" s="58"/>
      <c r="I30" s="36"/>
      <c r="J30" s="36"/>
      <c r="K30" s="77" t="s">
        <v>1225</v>
      </c>
      <c r="L30" s="77"/>
      <c r="M30" s="36" t="s">
        <v>51</v>
      </c>
      <c r="N30" s="36"/>
      <c r="O30" s="77"/>
      <c r="P30" s="77"/>
      <c r="Q30" s="36"/>
      <c r="R30" s="36"/>
      <c r="S30" s="77" t="s">
        <v>1226</v>
      </c>
      <c r="T30" s="77"/>
      <c r="U30" s="36" t="s">
        <v>51</v>
      </c>
      <c r="V30" s="36"/>
      <c r="W30" s="77" t="s">
        <v>51</v>
      </c>
      <c r="X30" s="77"/>
      <c r="Y30" s="36"/>
      <c r="Z30" s="36"/>
      <c r="AA30" s="77" t="s">
        <v>1227</v>
      </c>
      <c r="AB30" s="77"/>
      <c r="AC30" s="16" t="s">
        <v>51</v>
      </c>
    </row>
    <row r="31" spans="1:29">
      <c r="A31" s="13"/>
      <c r="B31" s="78" t="s">
        <v>1191</v>
      </c>
      <c r="C31" s="78"/>
      <c r="D31" s="27"/>
      <c r="E31" s="27"/>
      <c r="F31" s="61" t="s">
        <v>1228</v>
      </c>
      <c r="G31" s="14" t="s">
        <v>51</v>
      </c>
      <c r="H31" s="61"/>
      <c r="I31" s="27"/>
      <c r="J31" s="27"/>
      <c r="K31" s="79" t="s">
        <v>1229</v>
      </c>
      <c r="L31" s="79"/>
      <c r="M31" s="27" t="s">
        <v>221</v>
      </c>
      <c r="N31" s="27"/>
      <c r="O31" s="79"/>
      <c r="P31" s="79"/>
      <c r="Q31" s="27"/>
      <c r="R31" s="27"/>
      <c r="S31" s="79" t="s">
        <v>1072</v>
      </c>
      <c r="T31" s="79"/>
      <c r="U31" s="27" t="s">
        <v>51</v>
      </c>
      <c r="V31" s="27"/>
      <c r="W31" s="79" t="s">
        <v>51</v>
      </c>
      <c r="X31" s="79"/>
      <c r="Y31" s="27"/>
      <c r="Z31" s="27"/>
      <c r="AA31" s="79" t="s">
        <v>223</v>
      </c>
      <c r="AB31" s="79"/>
      <c r="AC31" s="14"/>
    </row>
    <row r="32" spans="1:29">
      <c r="A32" s="13"/>
      <c r="B32" s="80" t="s">
        <v>1195</v>
      </c>
      <c r="C32" s="80"/>
      <c r="D32" s="81"/>
      <c r="E32" s="81"/>
      <c r="F32" s="64" t="s">
        <v>1230</v>
      </c>
      <c r="G32" s="183" t="s">
        <v>221</v>
      </c>
      <c r="H32" s="58"/>
      <c r="I32" s="81"/>
      <c r="J32" s="81"/>
      <c r="K32" s="82" t="s">
        <v>223</v>
      </c>
      <c r="L32" s="82"/>
      <c r="M32" s="36"/>
      <c r="N32" s="36"/>
      <c r="O32" s="77"/>
      <c r="P32" s="77"/>
      <c r="Q32" s="81"/>
      <c r="R32" s="81"/>
      <c r="S32" s="82" t="s">
        <v>223</v>
      </c>
      <c r="T32" s="82"/>
      <c r="U32" s="36"/>
      <c r="V32" s="36"/>
      <c r="W32" s="77" t="s">
        <v>51</v>
      </c>
      <c r="X32" s="77"/>
      <c r="Y32" s="81"/>
      <c r="Z32" s="81"/>
      <c r="AA32" s="82" t="s">
        <v>223</v>
      </c>
      <c r="AB32" s="82"/>
      <c r="AC32" s="16"/>
    </row>
    <row r="33" spans="1:29" ht="15.75" thickBot="1">
      <c r="A33" s="13"/>
      <c r="B33" s="79"/>
      <c r="C33" s="79"/>
      <c r="D33" s="65" t="s">
        <v>217</v>
      </c>
      <c r="E33" s="65"/>
      <c r="F33" s="65" t="s">
        <v>1231</v>
      </c>
      <c r="G33" s="14" t="s">
        <v>51</v>
      </c>
      <c r="H33" s="61"/>
      <c r="I33" s="65" t="s">
        <v>217</v>
      </c>
      <c r="J33" s="65"/>
      <c r="K33" s="83" t="s">
        <v>1232</v>
      </c>
      <c r="L33" s="83"/>
      <c r="M33" s="27" t="s">
        <v>51</v>
      </c>
      <c r="N33" s="27"/>
      <c r="O33" s="79"/>
      <c r="P33" s="79"/>
      <c r="Q33" s="65" t="s">
        <v>217</v>
      </c>
      <c r="R33" s="65"/>
      <c r="S33" s="83" t="s">
        <v>1233</v>
      </c>
      <c r="T33" s="83"/>
      <c r="U33" s="27" t="s">
        <v>51</v>
      </c>
      <c r="V33" s="27"/>
      <c r="W33" s="79" t="s">
        <v>51</v>
      </c>
      <c r="X33" s="79"/>
      <c r="Y33" s="65" t="s">
        <v>217</v>
      </c>
      <c r="Z33" s="65"/>
      <c r="AA33" s="83" t="s">
        <v>1234</v>
      </c>
      <c r="AB33" s="83"/>
      <c r="AC33" s="14" t="s">
        <v>51</v>
      </c>
    </row>
    <row r="34" spans="1:29" ht="15.75" thickTop="1">
      <c r="A34" s="13"/>
      <c r="B34" s="209" t="s">
        <v>1235</v>
      </c>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row>
    <row r="35" spans="1:29" ht="15.75">
      <c r="A35" s="13"/>
      <c r="B35" s="159"/>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row>
    <row r="36" spans="1:29">
      <c r="A36" s="13"/>
      <c r="B36" s="89" t="s">
        <v>204</v>
      </c>
      <c r="C36" s="89"/>
      <c r="D36" s="89" t="s">
        <v>75</v>
      </c>
      <c r="E36" s="89"/>
      <c r="F36" s="89"/>
      <c r="G36" s="89"/>
      <c r="H36" s="77"/>
      <c r="I36" s="89" t="s">
        <v>1173</v>
      </c>
      <c r="J36" s="89"/>
      <c r="K36" s="89"/>
      <c r="L36" s="89"/>
      <c r="M36" s="77"/>
      <c r="N36" s="89" t="s">
        <v>1176</v>
      </c>
      <c r="O36" s="89"/>
      <c r="P36" s="89"/>
      <c r="Q36" s="89"/>
      <c r="R36" s="89"/>
      <c r="S36" s="77" t="s">
        <v>51</v>
      </c>
      <c r="T36" s="77"/>
      <c r="U36" s="89" t="s">
        <v>1179</v>
      </c>
      <c r="V36" s="89"/>
      <c r="W36" s="89"/>
      <c r="X36" s="89"/>
      <c r="Y36" s="89"/>
      <c r="Z36" s="89"/>
    </row>
    <row r="37" spans="1:29">
      <c r="A37" s="13"/>
      <c r="B37" s="89"/>
      <c r="C37" s="89"/>
      <c r="D37" s="89"/>
      <c r="E37" s="89"/>
      <c r="F37" s="89"/>
      <c r="G37" s="89"/>
      <c r="H37" s="77"/>
      <c r="I37" s="89" t="s">
        <v>1174</v>
      </c>
      <c r="J37" s="89"/>
      <c r="K37" s="89"/>
      <c r="L37" s="89"/>
      <c r="M37" s="77"/>
      <c r="N37" s="89" t="s">
        <v>1177</v>
      </c>
      <c r="O37" s="89"/>
      <c r="P37" s="89"/>
      <c r="Q37" s="89"/>
      <c r="R37" s="89"/>
      <c r="S37" s="77"/>
      <c r="T37" s="77"/>
      <c r="U37" s="89" t="s">
        <v>1180</v>
      </c>
      <c r="V37" s="89"/>
      <c r="W37" s="89"/>
      <c r="X37" s="89"/>
      <c r="Y37" s="89"/>
      <c r="Z37" s="89"/>
    </row>
    <row r="38" spans="1:29">
      <c r="A38" s="13"/>
      <c r="B38" s="107"/>
      <c r="C38" s="89"/>
      <c r="D38" s="107"/>
      <c r="E38" s="107"/>
      <c r="F38" s="107"/>
      <c r="G38" s="89"/>
      <c r="H38" s="77"/>
      <c r="I38" s="107" t="s">
        <v>1175</v>
      </c>
      <c r="J38" s="107"/>
      <c r="K38" s="107"/>
      <c r="L38" s="89"/>
      <c r="M38" s="77"/>
      <c r="N38" s="107" t="s">
        <v>1178</v>
      </c>
      <c r="O38" s="107"/>
      <c r="P38" s="107"/>
      <c r="Q38" s="89"/>
      <c r="R38" s="89"/>
      <c r="S38" s="77"/>
      <c r="T38" s="77"/>
      <c r="U38" s="109"/>
      <c r="V38" s="109"/>
      <c r="W38" s="109"/>
      <c r="X38" s="109"/>
      <c r="Y38" s="89"/>
      <c r="Z38" s="89"/>
    </row>
    <row r="39" spans="1:29">
      <c r="A39" s="13"/>
      <c r="B39" s="78" t="s">
        <v>1181</v>
      </c>
      <c r="C39" s="78"/>
      <c r="D39" s="101" t="s">
        <v>217</v>
      </c>
      <c r="E39" s="101"/>
      <c r="F39" s="101" t="s">
        <v>1236</v>
      </c>
      <c r="G39" s="14" t="s">
        <v>51</v>
      </c>
      <c r="H39" s="61"/>
      <c r="I39" s="101" t="s">
        <v>217</v>
      </c>
      <c r="J39" s="101"/>
      <c r="K39" s="101" t="s">
        <v>1237</v>
      </c>
      <c r="L39" s="14" t="s">
        <v>51</v>
      </c>
      <c r="M39" s="61"/>
      <c r="N39" s="101" t="s">
        <v>217</v>
      </c>
      <c r="O39" s="101"/>
      <c r="P39" s="97" t="s">
        <v>1238</v>
      </c>
      <c r="Q39" s="97"/>
      <c r="R39" s="27" t="s">
        <v>51</v>
      </c>
      <c r="S39" s="27"/>
      <c r="T39" s="79" t="s">
        <v>51</v>
      </c>
      <c r="U39" s="79"/>
      <c r="V39" s="101" t="s">
        <v>217</v>
      </c>
      <c r="W39" s="101"/>
      <c r="X39" s="97" t="s">
        <v>1239</v>
      </c>
      <c r="Y39" s="97"/>
      <c r="Z39" s="14" t="s">
        <v>51</v>
      </c>
    </row>
    <row r="40" spans="1:29">
      <c r="A40" s="13"/>
      <c r="B40" s="80" t="s">
        <v>1186</v>
      </c>
      <c r="C40" s="80"/>
      <c r="D40" s="36"/>
      <c r="E40" s="36"/>
      <c r="F40" s="58" t="s">
        <v>1240</v>
      </c>
      <c r="G40" s="16" t="s">
        <v>51</v>
      </c>
      <c r="H40" s="58"/>
      <c r="I40" s="36"/>
      <c r="J40" s="36"/>
      <c r="K40" s="58" t="s">
        <v>1241</v>
      </c>
      <c r="L40" s="16" t="s">
        <v>51</v>
      </c>
      <c r="M40" s="58"/>
      <c r="N40" s="36"/>
      <c r="O40" s="36"/>
      <c r="P40" s="77" t="s">
        <v>1242</v>
      </c>
      <c r="Q40" s="77"/>
      <c r="R40" s="36" t="s">
        <v>51</v>
      </c>
      <c r="S40" s="36"/>
      <c r="T40" s="77" t="s">
        <v>51</v>
      </c>
      <c r="U40" s="77"/>
      <c r="V40" s="36"/>
      <c r="W40" s="36"/>
      <c r="X40" s="77" t="s">
        <v>1243</v>
      </c>
      <c r="Y40" s="77"/>
      <c r="Z40" s="16" t="s">
        <v>51</v>
      </c>
    </row>
    <row r="41" spans="1:29">
      <c r="A41" s="13"/>
      <c r="B41" s="78" t="s">
        <v>1191</v>
      </c>
      <c r="C41" s="78"/>
      <c r="D41" s="27"/>
      <c r="E41" s="27"/>
      <c r="F41" s="61" t="s">
        <v>1244</v>
      </c>
      <c r="G41" s="14" t="s">
        <v>51</v>
      </c>
      <c r="H41" s="61"/>
      <c r="I41" s="27"/>
      <c r="J41" s="27"/>
      <c r="K41" s="61" t="s">
        <v>1245</v>
      </c>
      <c r="L41" s="160" t="s">
        <v>221</v>
      </c>
      <c r="M41" s="61"/>
      <c r="N41" s="27"/>
      <c r="O41" s="27"/>
      <c r="P41" s="79" t="s">
        <v>1246</v>
      </c>
      <c r="Q41" s="79"/>
      <c r="R41" s="27" t="s">
        <v>51</v>
      </c>
      <c r="S41" s="27"/>
      <c r="T41" s="79" t="s">
        <v>51</v>
      </c>
      <c r="U41" s="79"/>
      <c r="V41" s="27"/>
      <c r="W41" s="27"/>
      <c r="X41" s="79" t="s">
        <v>223</v>
      </c>
      <c r="Y41" s="79"/>
      <c r="Z41" s="14"/>
    </row>
    <row r="42" spans="1:29">
      <c r="A42" s="13"/>
      <c r="B42" s="80" t="s">
        <v>1195</v>
      </c>
      <c r="C42" s="80"/>
      <c r="D42" s="81"/>
      <c r="E42" s="81"/>
      <c r="F42" s="64" t="s">
        <v>1247</v>
      </c>
      <c r="G42" s="183" t="s">
        <v>221</v>
      </c>
      <c r="H42" s="58"/>
      <c r="I42" s="81"/>
      <c r="J42" s="81"/>
      <c r="K42" s="64" t="s">
        <v>1214</v>
      </c>
      <c r="L42" s="16" t="s">
        <v>221</v>
      </c>
      <c r="M42" s="58"/>
      <c r="N42" s="81"/>
      <c r="O42" s="81"/>
      <c r="P42" s="82" t="s">
        <v>223</v>
      </c>
      <c r="Q42" s="82"/>
      <c r="R42" s="36"/>
      <c r="S42" s="36"/>
      <c r="T42" s="77" t="s">
        <v>51</v>
      </c>
      <c r="U42" s="77"/>
      <c r="V42" s="81"/>
      <c r="W42" s="81"/>
      <c r="X42" s="82" t="s">
        <v>223</v>
      </c>
      <c r="Y42" s="82"/>
      <c r="Z42" s="16"/>
    </row>
    <row r="43" spans="1:29" ht="15.75" thickBot="1">
      <c r="A43" s="13"/>
      <c r="B43" s="79"/>
      <c r="C43" s="79"/>
      <c r="D43" s="65" t="s">
        <v>217</v>
      </c>
      <c r="E43" s="65"/>
      <c r="F43" s="65" t="s">
        <v>1248</v>
      </c>
      <c r="G43" s="14" t="s">
        <v>51</v>
      </c>
      <c r="H43" s="61"/>
      <c r="I43" s="65" t="s">
        <v>217</v>
      </c>
      <c r="J43" s="65"/>
      <c r="K43" s="65" t="s">
        <v>1249</v>
      </c>
      <c r="L43" s="14" t="s">
        <v>51</v>
      </c>
      <c r="M43" s="61"/>
      <c r="N43" s="65" t="s">
        <v>217</v>
      </c>
      <c r="O43" s="65"/>
      <c r="P43" s="83" t="s">
        <v>1250</v>
      </c>
      <c r="Q43" s="83"/>
      <c r="R43" s="27" t="s">
        <v>51</v>
      </c>
      <c r="S43" s="27"/>
      <c r="T43" s="79" t="s">
        <v>51</v>
      </c>
      <c r="U43" s="79"/>
      <c r="V43" s="65" t="s">
        <v>217</v>
      </c>
      <c r="W43" s="65"/>
      <c r="X43" s="83" t="s">
        <v>1251</v>
      </c>
      <c r="Y43" s="83"/>
      <c r="Z43" s="14" t="s">
        <v>51</v>
      </c>
    </row>
    <row r="44" spans="1:29" ht="15.75" thickTop="1">
      <c r="A44" s="13"/>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row>
  </sheetData>
  <mergeCells count="233">
    <mergeCell ref="B25:AC25"/>
    <mergeCell ref="B34:AC34"/>
    <mergeCell ref="B35:AC35"/>
    <mergeCell ref="B44:AC44"/>
    <mergeCell ref="A1:A2"/>
    <mergeCell ref="B1:AC1"/>
    <mergeCell ref="B2:AC2"/>
    <mergeCell ref="A3:A44"/>
    <mergeCell ref="B3:AC3"/>
    <mergeCell ref="B4:AC4"/>
    <mergeCell ref="B5:AC5"/>
    <mergeCell ref="B14:AC14"/>
    <mergeCell ref="B15:AC15"/>
    <mergeCell ref="B24:AC24"/>
    <mergeCell ref="X42:Y42"/>
    <mergeCell ref="B43:C43"/>
    <mergeCell ref="P43:Q43"/>
    <mergeCell ref="R43:S43"/>
    <mergeCell ref="T43:U43"/>
    <mergeCell ref="X43:Y43"/>
    <mergeCell ref="V41:W41"/>
    <mergeCell ref="X41:Y41"/>
    <mergeCell ref="B42:C42"/>
    <mergeCell ref="D42:E42"/>
    <mergeCell ref="I42:J42"/>
    <mergeCell ref="N42:O42"/>
    <mergeCell ref="P42:Q42"/>
    <mergeCell ref="R42:S42"/>
    <mergeCell ref="T42:U42"/>
    <mergeCell ref="V42:W42"/>
    <mergeCell ref="T40:U40"/>
    <mergeCell ref="V40:W40"/>
    <mergeCell ref="X40:Y40"/>
    <mergeCell ref="B41:C41"/>
    <mergeCell ref="D41:E41"/>
    <mergeCell ref="I41:J41"/>
    <mergeCell ref="N41:O41"/>
    <mergeCell ref="P41:Q41"/>
    <mergeCell ref="R41:S41"/>
    <mergeCell ref="T41:U41"/>
    <mergeCell ref="B40:C40"/>
    <mergeCell ref="D40:E40"/>
    <mergeCell ref="I40:J40"/>
    <mergeCell ref="N40:O40"/>
    <mergeCell ref="P40:Q40"/>
    <mergeCell ref="R40:S40"/>
    <mergeCell ref="U36:X36"/>
    <mergeCell ref="U37:X37"/>
    <mergeCell ref="U38:X38"/>
    <mergeCell ref="Y36:Z38"/>
    <mergeCell ref="B39:C39"/>
    <mergeCell ref="P39:Q39"/>
    <mergeCell ref="R39:S39"/>
    <mergeCell ref="T39:U39"/>
    <mergeCell ref="X39:Y39"/>
    <mergeCell ref="M36:M38"/>
    <mergeCell ref="N36:P36"/>
    <mergeCell ref="N37:P37"/>
    <mergeCell ref="N38:P38"/>
    <mergeCell ref="Q36:R38"/>
    <mergeCell ref="S36:T38"/>
    <mergeCell ref="AA33:AB33"/>
    <mergeCell ref="B36:B38"/>
    <mergeCell ref="C36:C38"/>
    <mergeCell ref="D36:F38"/>
    <mergeCell ref="G36:G38"/>
    <mergeCell ref="H36:H38"/>
    <mergeCell ref="I36:K36"/>
    <mergeCell ref="I37:K37"/>
    <mergeCell ref="I38:K38"/>
    <mergeCell ref="L36:L38"/>
    <mergeCell ref="W32:X32"/>
    <mergeCell ref="Y32:Z32"/>
    <mergeCell ref="AA32:AB32"/>
    <mergeCell ref="B33:C33"/>
    <mergeCell ref="K33:L33"/>
    <mergeCell ref="M33:N33"/>
    <mergeCell ref="O33:P33"/>
    <mergeCell ref="S33:T33"/>
    <mergeCell ref="U33:V33"/>
    <mergeCell ref="W33:X33"/>
    <mergeCell ref="AA31:AB31"/>
    <mergeCell ref="B32:C32"/>
    <mergeCell ref="D32:E32"/>
    <mergeCell ref="I32:J32"/>
    <mergeCell ref="K32:L32"/>
    <mergeCell ref="M32:N32"/>
    <mergeCell ref="O32:P32"/>
    <mergeCell ref="Q32:R32"/>
    <mergeCell ref="S32:T32"/>
    <mergeCell ref="U32:V32"/>
    <mergeCell ref="O31:P31"/>
    <mergeCell ref="Q31:R31"/>
    <mergeCell ref="S31:T31"/>
    <mergeCell ref="U31:V31"/>
    <mergeCell ref="W31:X31"/>
    <mergeCell ref="Y31:Z31"/>
    <mergeCell ref="S30:T30"/>
    <mergeCell ref="U30:V30"/>
    <mergeCell ref="W30:X30"/>
    <mergeCell ref="Y30:Z30"/>
    <mergeCell ref="AA30:AB30"/>
    <mergeCell ref="B31:C31"/>
    <mergeCell ref="D31:E31"/>
    <mergeCell ref="I31:J31"/>
    <mergeCell ref="K31:L31"/>
    <mergeCell ref="M31:N31"/>
    <mergeCell ref="U29:V29"/>
    <mergeCell ref="W29:X29"/>
    <mergeCell ref="AA29:AB29"/>
    <mergeCell ref="B30:C30"/>
    <mergeCell ref="D30:E30"/>
    <mergeCell ref="I30:J30"/>
    <mergeCell ref="K30:L30"/>
    <mergeCell ref="M30:N30"/>
    <mergeCell ref="O30:P30"/>
    <mergeCell ref="Q30:R30"/>
    <mergeCell ref="V26:W28"/>
    <mergeCell ref="X26:AA26"/>
    <mergeCell ref="X27:AA27"/>
    <mergeCell ref="X28:AA28"/>
    <mergeCell ref="AB26:AC28"/>
    <mergeCell ref="B29:C29"/>
    <mergeCell ref="K29:L29"/>
    <mergeCell ref="M29:N29"/>
    <mergeCell ref="O29:P29"/>
    <mergeCell ref="S29:T29"/>
    <mergeCell ref="L26:M28"/>
    <mergeCell ref="N26:O28"/>
    <mergeCell ref="P26:S26"/>
    <mergeCell ref="P27:S27"/>
    <mergeCell ref="P28:S28"/>
    <mergeCell ref="T26:U28"/>
    <mergeCell ref="B26:B28"/>
    <mergeCell ref="C26:C28"/>
    <mergeCell ref="D26:F28"/>
    <mergeCell ref="G26:G28"/>
    <mergeCell ref="H26:H28"/>
    <mergeCell ref="I26:K26"/>
    <mergeCell ref="I27:K27"/>
    <mergeCell ref="I28:K28"/>
    <mergeCell ref="X22:Y22"/>
    <mergeCell ref="B23:C23"/>
    <mergeCell ref="P23:Q23"/>
    <mergeCell ref="R23:S23"/>
    <mergeCell ref="T23:U23"/>
    <mergeCell ref="X23:Y23"/>
    <mergeCell ref="V21:W21"/>
    <mergeCell ref="X21:Y21"/>
    <mergeCell ref="B22:C22"/>
    <mergeCell ref="D22:E22"/>
    <mergeCell ref="I22:J22"/>
    <mergeCell ref="N22:O22"/>
    <mergeCell ref="P22:Q22"/>
    <mergeCell ref="R22:S22"/>
    <mergeCell ref="T22:U22"/>
    <mergeCell ref="V22:W22"/>
    <mergeCell ref="T20:U20"/>
    <mergeCell ref="V20:W20"/>
    <mergeCell ref="X20:Y20"/>
    <mergeCell ref="B21:C21"/>
    <mergeCell ref="D21:E21"/>
    <mergeCell ref="I21:J21"/>
    <mergeCell ref="N21:O21"/>
    <mergeCell ref="P21:Q21"/>
    <mergeCell ref="R21:S21"/>
    <mergeCell ref="T21:U21"/>
    <mergeCell ref="B20:C20"/>
    <mergeCell ref="D20:E20"/>
    <mergeCell ref="I20:J20"/>
    <mergeCell ref="N20:O20"/>
    <mergeCell ref="P20:Q20"/>
    <mergeCell ref="R20:S20"/>
    <mergeCell ref="S16:T18"/>
    <mergeCell ref="U16:X16"/>
    <mergeCell ref="U17:X17"/>
    <mergeCell ref="U18:X18"/>
    <mergeCell ref="Y16:Z18"/>
    <mergeCell ref="B19:C19"/>
    <mergeCell ref="P19:Q19"/>
    <mergeCell ref="R19:S19"/>
    <mergeCell ref="T19:U19"/>
    <mergeCell ref="X19:Y19"/>
    <mergeCell ref="L16:L18"/>
    <mergeCell ref="M16:M18"/>
    <mergeCell ref="N16:P16"/>
    <mergeCell ref="N17:P17"/>
    <mergeCell ref="N18:P18"/>
    <mergeCell ref="Q16:R18"/>
    <mergeCell ref="B16:B18"/>
    <mergeCell ref="C16:C18"/>
    <mergeCell ref="D16:F18"/>
    <mergeCell ref="G16:G18"/>
    <mergeCell ref="H16:H18"/>
    <mergeCell ref="I16:K16"/>
    <mergeCell ref="I17:K17"/>
    <mergeCell ref="I18:K18"/>
    <mergeCell ref="B12:C12"/>
    <mergeCell ref="D12:E12"/>
    <mergeCell ref="I12:J12"/>
    <mergeCell ref="N12:O12"/>
    <mergeCell ref="S12:T12"/>
    <mergeCell ref="B13:C13"/>
    <mergeCell ref="B10:C10"/>
    <mergeCell ref="D10:E10"/>
    <mergeCell ref="I10:J10"/>
    <mergeCell ref="N10:O10"/>
    <mergeCell ref="S10:T10"/>
    <mergeCell ref="B11:C11"/>
    <mergeCell ref="D11:E11"/>
    <mergeCell ref="I11:J11"/>
    <mergeCell ref="N11:O11"/>
    <mergeCell ref="S11:T11"/>
    <mergeCell ref="R6:R8"/>
    <mergeCell ref="S6:U6"/>
    <mergeCell ref="S7:U7"/>
    <mergeCell ref="S8:U8"/>
    <mergeCell ref="V6:V8"/>
    <mergeCell ref="B9:C9"/>
    <mergeCell ref="L6:L8"/>
    <mergeCell ref="M6:M8"/>
    <mergeCell ref="N6:P6"/>
    <mergeCell ref="N7:P7"/>
    <mergeCell ref="N8:P8"/>
    <mergeCell ref="Q6:Q8"/>
    <mergeCell ref="B6:B8"/>
    <mergeCell ref="C6:C8"/>
    <mergeCell ref="D6:F8"/>
    <mergeCell ref="G6:G8"/>
    <mergeCell ref="H6:H8"/>
    <mergeCell ref="I6:K6"/>
    <mergeCell ref="I7:K7"/>
    <mergeCell ref="I8:K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1289</v>
      </c>
      <c r="B1" s="7" t="s">
        <v>2</v>
      </c>
      <c r="C1" s="7" t="s">
        <v>23</v>
      </c>
    </row>
    <row r="2" spans="1:3">
      <c r="A2" s="1" t="s">
        <v>1290</v>
      </c>
      <c r="B2" s="7"/>
      <c r="C2" s="7"/>
    </row>
    <row r="3" spans="1:3">
      <c r="A3" s="3" t="s">
        <v>1291</v>
      </c>
      <c r="B3" s="4"/>
      <c r="C3" s="4"/>
    </row>
    <row r="4" spans="1:3">
      <c r="A4" s="2" t="s">
        <v>1292</v>
      </c>
      <c r="B4" s="8">
        <v>5</v>
      </c>
      <c r="C4" s="9">
        <v>4.2</v>
      </c>
    </row>
    <row r="5" spans="1:3" ht="30">
      <c r="A5" s="2" t="s">
        <v>1293</v>
      </c>
      <c r="B5" s="4">
        <v>1.6</v>
      </c>
      <c r="C5" s="4">
        <v>1.2</v>
      </c>
    </row>
    <row r="6" spans="1:3">
      <c r="A6" s="2" t="s">
        <v>1294</v>
      </c>
      <c r="B6" s="4">
        <v>1.1000000000000001</v>
      </c>
      <c r="C6" s="4">
        <v>1.4</v>
      </c>
    </row>
    <row r="7" spans="1:3">
      <c r="A7" s="2" t="s">
        <v>1295</v>
      </c>
      <c r="B7" s="4"/>
      <c r="C7" s="4"/>
    </row>
    <row r="8" spans="1:3">
      <c r="A8" s="3" t="s">
        <v>1291</v>
      </c>
      <c r="B8" s="4"/>
      <c r="C8" s="4"/>
    </row>
    <row r="9" spans="1:3">
      <c r="A9" s="2" t="s">
        <v>1296</v>
      </c>
      <c r="B9" s="9">
        <v>2.9</v>
      </c>
      <c r="C9" s="9">
        <v>2.8</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1" width="36.5703125" bestFit="1" customWidth="1"/>
    <col min="2" max="2" width="33.7109375" customWidth="1"/>
    <col min="3" max="3" width="6.7109375" customWidth="1"/>
    <col min="4" max="4" width="35.5703125" customWidth="1"/>
    <col min="5" max="5" width="7.140625" customWidth="1"/>
    <col min="6" max="6" width="31.85546875" customWidth="1"/>
    <col min="7" max="7" width="32.5703125" customWidth="1"/>
    <col min="8" max="8" width="31.85546875" customWidth="1"/>
    <col min="9" max="9" width="32.5703125" customWidth="1"/>
  </cols>
  <sheetData>
    <row r="1" spans="1:9" ht="60" customHeight="1">
      <c r="A1" s="7" t="s">
        <v>1297</v>
      </c>
      <c r="B1" s="7" t="s">
        <v>1</v>
      </c>
      <c r="C1" s="7"/>
      <c r="D1" s="7" t="s">
        <v>1298</v>
      </c>
      <c r="E1" s="7"/>
      <c r="F1" s="1"/>
      <c r="G1" s="1"/>
      <c r="H1" s="1"/>
      <c r="I1" s="1"/>
    </row>
    <row r="2" spans="1:9" ht="15" customHeight="1">
      <c r="A2" s="7"/>
      <c r="B2" s="7" t="s">
        <v>2</v>
      </c>
      <c r="C2" s="7"/>
      <c r="D2" s="7" t="s">
        <v>23</v>
      </c>
      <c r="E2" s="7"/>
      <c r="F2" s="1" t="s">
        <v>1299</v>
      </c>
      <c r="G2" s="1" t="s">
        <v>74</v>
      </c>
      <c r="H2" s="1" t="s">
        <v>1300</v>
      </c>
      <c r="I2" s="1" t="s">
        <v>1301</v>
      </c>
    </row>
    <row r="3" spans="1:9" ht="30">
      <c r="A3" s="3" t="s">
        <v>1302</v>
      </c>
      <c r="B3" s="4"/>
      <c r="C3" s="4"/>
      <c r="D3" s="4"/>
      <c r="E3" s="4"/>
      <c r="F3" s="4"/>
      <c r="G3" s="4"/>
      <c r="H3" s="4"/>
      <c r="I3" s="4"/>
    </row>
    <row r="4" spans="1:9">
      <c r="A4" s="2" t="s">
        <v>1303</v>
      </c>
      <c r="B4" s="8">
        <v>24085000</v>
      </c>
      <c r="C4" s="4"/>
      <c r="D4" s="4"/>
      <c r="E4" s="4"/>
      <c r="F4" s="4"/>
      <c r="G4" s="4"/>
      <c r="H4" s="4"/>
      <c r="I4" s="4"/>
    </row>
    <row r="5" spans="1:9">
      <c r="A5" s="2" t="s">
        <v>1304</v>
      </c>
      <c r="B5" s="6">
        <v>2843759000</v>
      </c>
      <c r="C5" s="4"/>
      <c r="D5" s="6">
        <v>2651881000</v>
      </c>
      <c r="E5" s="4"/>
      <c r="F5" s="4"/>
      <c r="G5" s="4"/>
      <c r="H5" s="4"/>
      <c r="I5" s="4"/>
    </row>
    <row r="6" spans="1:9">
      <c r="A6" s="2" t="s">
        <v>1305</v>
      </c>
      <c r="B6" s="6">
        <v>16478000</v>
      </c>
      <c r="C6" s="4"/>
      <c r="D6" s="6">
        <v>16478000</v>
      </c>
      <c r="E6" s="4"/>
      <c r="F6" s="6">
        <v>16478000</v>
      </c>
      <c r="G6" s="6">
        <v>23995000</v>
      </c>
      <c r="H6" s="6">
        <v>25927000</v>
      </c>
      <c r="I6" s="6">
        <v>33656000</v>
      </c>
    </row>
    <row r="7" spans="1:9">
      <c r="A7" s="2" t="s">
        <v>1306</v>
      </c>
      <c r="B7" s="6">
        <v>-3800000</v>
      </c>
      <c r="C7" s="4"/>
      <c r="D7" s="6">
        <v>-4800000</v>
      </c>
      <c r="E7" s="4"/>
      <c r="F7" s="4"/>
      <c r="G7" s="4"/>
      <c r="H7" s="4"/>
      <c r="I7" s="4"/>
    </row>
    <row r="8" spans="1:9" ht="45">
      <c r="A8" s="2" t="s">
        <v>1307</v>
      </c>
      <c r="B8" s="6">
        <v>3700000</v>
      </c>
      <c r="C8" s="4"/>
      <c r="D8" s="6">
        <v>4400000</v>
      </c>
      <c r="E8" s="4"/>
      <c r="F8" s="4"/>
      <c r="G8" s="4"/>
      <c r="H8" s="4"/>
      <c r="I8" s="4"/>
    </row>
    <row r="9" spans="1:9" ht="45">
      <c r="A9" s="2" t="s">
        <v>1308</v>
      </c>
      <c r="B9" s="6">
        <v>100000</v>
      </c>
      <c r="C9" s="4"/>
      <c r="D9" s="6">
        <v>400000</v>
      </c>
      <c r="E9" s="4"/>
      <c r="F9" s="4"/>
      <c r="G9" s="4"/>
      <c r="H9" s="4"/>
      <c r="I9" s="4"/>
    </row>
    <row r="10" spans="1:9">
      <c r="A10" s="2" t="s">
        <v>103</v>
      </c>
      <c r="B10" s="4"/>
      <c r="C10" s="4"/>
      <c r="D10" s="4"/>
      <c r="E10" s="4"/>
      <c r="F10" s="4"/>
      <c r="G10" s="4"/>
      <c r="H10" s="4"/>
      <c r="I10" s="4"/>
    </row>
    <row r="11" spans="1:9" ht="30">
      <c r="A11" s="3" t="s">
        <v>1302</v>
      </c>
      <c r="B11" s="4"/>
      <c r="C11" s="4"/>
      <c r="D11" s="4"/>
      <c r="E11" s="4"/>
      <c r="F11" s="4"/>
      <c r="G11" s="4"/>
      <c r="H11" s="4"/>
      <c r="I11" s="4"/>
    </row>
    <row r="12" spans="1:9">
      <c r="A12" s="2" t="s">
        <v>1303</v>
      </c>
      <c r="B12" s="6">
        <v>2865532000</v>
      </c>
      <c r="C12" s="4"/>
      <c r="D12" s="6">
        <v>2613275000</v>
      </c>
      <c r="E12" s="4"/>
      <c r="F12" s="4"/>
      <c r="G12" s="4"/>
      <c r="H12" s="4"/>
      <c r="I12" s="4"/>
    </row>
    <row r="13" spans="1:9">
      <c r="A13" s="2" t="s">
        <v>1309</v>
      </c>
      <c r="B13" s="6">
        <v>19516000</v>
      </c>
      <c r="C13" s="4"/>
      <c r="D13" s="6">
        <v>46047000</v>
      </c>
      <c r="E13" s="4"/>
      <c r="F13" s="4"/>
      <c r="G13" s="4"/>
      <c r="H13" s="4"/>
      <c r="I13" s="4"/>
    </row>
    <row r="14" spans="1:9">
      <c r="A14" s="2" t="s">
        <v>1306</v>
      </c>
      <c r="B14" s="6">
        <v>-41289000</v>
      </c>
      <c r="C14" s="4"/>
      <c r="D14" s="6">
        <v>-7441000</v>
      </c>
      <c r="E14" s="4"/>
      <c r="F14" s="4"/>
      <c r="G14" s="4"/>
      <c r="H14" s="4"/>
      <c r="I14" s="4"/>
    </row>
    <row r="15" spans="1:9">
      <c r="A15" s="2" t="s">
        <v>1304</v>
      </c>
      <c r="B15" s="6">
        <v>2843759000</v>
      </c>
      <c r="C15" s="4"/>
      <c r="D15" s="6">
        <v>2651881000</v>
      </c>
      <c r="E15" s="4"/>
      <c r="F15" s="4"/>
      <c r="G15" s="4"/>
      <c r="H15" s="4"/>
      <c r="I15" s="4"/>
    </row>
    <row r="16" spans="1:9" ht="30">
      <c r="A16" s="2" t="s">
        <v>1310</v>
      </c>
      <c r="B16" s="6">
        <v>20743000</v>
      </c>
      <c r="C16" s="4"/>
      <c r="D16" s="6">
        <v>20743000</v>
      </c>
      <c r="E16" s="4"/>
      <c r="F16" s="4"/>
      <c r="G16" s="4"/>
      <c r="H16" s="4"/>
      <c r="I16" s="4"/>
    </row>
    <row r="17" spans="1:9">
      <c r="A17" s="2" t="s">
        <v>1311</v>
      </c>
      <c r="B17" s="4"/>
      <c r="C17" s="4"/>
      <c r="D17" s="4"/>
      <c r="E17" s="4"/>
      <c r="F17" s="4"/>
      <c r="G17" s="4"/>
      <c r="H17" s="4"/>
      <c r="I17" s="4"/>
    </row>
    <row r="18" spans="1:9" ht="30">
      <c r="A18" s="3" t="s">
        <v>1302</v>
      </c>
      <c r="B18" s="4"/>
      <c r="C18" s="4"/>
      <c r="D18" s="4"/>
      <c r="E18" s="4"/>
      <c r="F18" s="4"/>
      <c r="G18" s="4"/>
      <c r="H18" s="4"/>
      <c r="I18" s="4"/>
    </row>
    <row r="19" spans="1:9">
      <c r="A19" s="2" t="s">
        <v>1303</v>
      </c>
      <c r="B19" s="4"/>
      <c r="C19" s="4"/>
      <c r="D19" s="6">
        <v>26700000</v>
      </c>
      <c r="E19" s="4"/>
      <c r="F19" s="4"/>
      <c r="G19" s="4"/>
      <c r="H19" s="4"/>
      <c r="I19" s="4"/>
    </row>
    <row r="20" spans="1:9">
      <c r="A20" s="2" t="s">
        <v>1305</v>
      </c>
      <c r="B20" s="4"/>
      <c r="C20" s="4"/>
      <c r="D20" s="6">
        <v>3600000</v>
      </c>
      <c r="E20" s="4"/>
      <c r="F20" s="4"/>
      <c r="G20" s="4"/>
      <c r="H20" s="4"/>
      <c r="I20" s="4"/>
    </row>
    <row r="21" spans="1:9">
      <c r="A21" s="2" t="s">
        <v>1312</v>
      </c>
      <c r="B21" s="4"/>
      <c r="C21" s="4"/>
      <c r="D21" s="4"/>
      <c r="E21" s="4"/>
      <c r="F21" s="4"/>
      <c r="G21" s="4"/>
      <c r="H21" s="4"/>
      <c r="I21" s="4"/>
    </row>
    <row r="22" spans="1:9" ht="30">
      <c r="A22" s="3" t="s">
        <v>1302</v>
      </c>
      <c r="B22" s="4"/>
      <c r="C22" s="4"/>
      <c r="D22" s="4"/>
      <c r="E22" s="4"/>
      <c r="F22" s="4"/>
      <c r="G22" s="4"/>
      <c r="H22" s="4"/>
      <c r="I22" s="4"/>
    </row>
    <row r="23" spans="1:9">
      <c r="A23" s="2" t="s">
        <v>1303</v>
      </c>
      <c r="B23" s="6">
        <v>92977000</v>
      </c>
      <c r="C23" s="4"/>
      <c r="D23" s="6">
        <v>80651000</v>
      </c>
      <c r="E23" s="4"/>
      <c r="F23" s="4"/>
      <c r="G23" s="4"/>
      <c r="H23" s="4"/>
      <c r="I23" s="4"/>
    </row>
    <row r="24" spans="1:9">
      <c r="A24" s="2" t="s">
        <v>1309</v>
      </c>
      <c r="B24" s="6">
        <v>1012000</v>
      </c>
      <c r="C24" s="4"/>
      <c r="D24" s="6">
        <v>1574000</v>
      </c>
      <c r="E24" s="4"/>
      <c r="F24" s="4"/>
      <c r="G24" s="4"/>
      <c r="H24" s="4"/>
      <c r="I24" s="4"/>
    </row>
    <row r="25" spans="1:9">
      <c r="A25" s="2" t="s">
        <v>1306</v>
      </c>
      <c r="B25" s="6">
        <v>-470000</v>
      </c>
      <c r="C25" s="4"/>
      <c r="D25" s="6">
        <v>-50000</v>
      </c>
      <c r="E25" s="4"/>
      <c r="F25" s="4"/>
      <c r="G25" s="4"/>
      <c r="H25" s="4"/>
      <c r="I25" s="4"/>
    </row>
    <row r="26" spans="1:9">
      <c r="A26" s="2" t="s">
        <v>1304</v>
      </c>
      <c r="B26" s="6">
        <v>93519000</v>
      </c>
      <c r="C26" s="4"/>
      <c r="D26" s="6">
        <v>82175000</v>
      </c>
      <c r="E26" s="4"/>
      <c r="F26" s="4"/>
      <c r="G26" s="4"/>
      <c r="H26" s="4"/>
      <c r="I26" s="4"/>
    </row>
    <row r="27" spans="1:9">
      <c r="A27" s="2" t="s">
        <v>1313</v>
      </c>
      <c r="B27" s="4"/>
      <c r="C27" s="4"/>
      <c r="D27" s="4"/>
      <c r="E27" s="4"/>
      <c r="F27" s="4"/>
      <c r="G27" s="4"/>
      <c r="H27" s="4"/>
      <c r="I27" s="4"/>
    </row>
    <row r="28" spans="1:9" ht="30">
      <c r="A28" s="3" t="s">
        <v>1302</v>
      </c>
      <c r="B28" s="4"/>
      <c r="C28" s="4"/>
      <c r="D28" s="4"/>
      <c r="E28" s="4"/>
      <c r="F28" s="4"/>
      <c r="G28" s="4"/>
      <c r="H28" s="4"/>
      <c r="I28" s="4"/>
    </row>
    <row r="29" spans="1:9">
      <c r="A29" s="2" t="s">
        <v>1303</v>
      </c>
      <c r="B29" s="6">
        <v>470768000</v>
      </c>
      <c r="C29" s="4"/>
      <c r="D29" s="6">
        <v>361912000</v>
      </c>
      <c r="E29" s="4"/>
      <c r="F29" s="4"/>
      <c r="G29" s="4"/>
      <c r="H29" s="4"/>
      <c r="I29" s="4"/>
    </row>
    <row r="30" spans="1:9">
      <c r="A30" s="2" t="s">
        <v>1309</v>
      </c>
      <c r="B30" s="6">
        <v>5482000</v>
      </c>
      <c r="C30" s="4"/>
      <c r="D30" s="6">
        <v>14516000</v>
      </c>
      <c r="E30" s="4"/>
      <c r="F30" s="4"/>
      <c r="G30" s="4"/>
      <c r="H30" s="4"/>
      <c r="I30" s="4"/>
    </row>
    <row r="31" spans="1:9">
      <c r="A31" s="2" t="s">
        <v>1306</v>
      </c>
      <c r="B31" s="6">
        <v>-10263000</v>
      </c>
      <c r="C31" s="4"/>
      <c r="D31" s="6">
        <v>-606000</v>
      </c>
      <c r="E31" s="4"/>
      <c r="F31" s="4"/>
      <c r="G31" s="4"/>
      <c r="H31" s="4"/>
      <c r="I31" s="4"/>
    </row>
    <row r="32" spans="1:9">
      <c r="A32" s="2" t="s">
        <v>1304</v>
      </c>
      <c r="B32" s="6">
        <v>465987000</v>
      </c>
      <c r="C32" s="4"/>
      <c r="D32" s="6">
        <v>375822000</v>
      </c>
      <c r="E32" s="4"/>
      <c r="F32" s="4"/>
      <c r="G32" s="4"/>
      <c r="H32" s="4"/>
      <c r="I32" s="4"/>
    </row>
    <row r="33" spans="1:9">
      <c r="A33" s="2" t="s">
        <v>1314</v>
      </c>
      <c r="B33" s="4"/>
      <c r="C33" s="4"/>
      <c r="D33" s="4"/>
      <c r="E33" s="4"/>
      <c r="F33" s="4"/>
      <c r="G33" s="4"/>
      <c r="H33" s="4"/>
      <c r="I33" s="4"/>
    </row>
    <row r="34" spans="1:9" ht="30">
      <c r="A34" s="3" t="s">
        <v>1302</v>
      </c>
      <c r="B34" s="4"/>
      <c r="C34" s="4"/>
      <c r="D34" s="4"/>
      <c r="E34" s="4"/>
      <c r="F34" s="4"/>
      <c r="G34" s="4"/>
      <c r="H34" s="4"/>
      <c r="I34" s="4"/>
    </row>
    <row r="35" spans="1:9">
      <c r="A35" s="2" t="s">
        <v>1303</v>
      </c>
      <c r="B35" s="6">
        <v>219175000</v>
      </c>
      <c r="C35" s="4"/>
      <c r="D35" s="6">
        <v>236630000</v>
      </c>
      <c r="E35" s="4"/>
      <c r="F35" s="4"/>
      <c r="G35" s="4"/>
      <c r="H35" s="4"/>
      <c r="I35" s="4"/>
    </row>
    <row r="36" spans="1:9">
      <c r="A36" s="2" t="s">
        <v>1309</v>
      </c>
      <c r="B36" s="6">
        <v>1495000</v>
      </c>
      <c r="C36" s="4"/>
      <c r="D36" s="6">
        <v>2312000</v>
      </c>
      <c r="E36" s="4"/>
      <c r="F36" s="4"/>
      <c r="G36" s="4"/>
      <c r="H36" s="4"/>
      <c r="I36" s="4"/>
    </row>
    <row r="37" spans="1:9">
      <c r="A37" s="2" t="s">
        <v>1306</v>
      </c>
      <c r="B37" s="6">
        <v>-649000</v>
      </c>
      <c r="C37" s="4"/>
      <c r="D37" s="6">
        <v>-197000</v>
      </c>
      <c r="E37" s="4"/>
      <c r="F37" s="4"/>
      <c r="G37" s="4"/>
      <c r="H37" s="4"/>
      <c r="I37" s="4"/>
    </row>
    <row r="38" spans="1:9">
      <c r="A38" s="2" t="s">
        <v>1304</v>
      </c>
      <c r="B38" s="6">
        <v>220021000</v>
      </c>
      <c r="C38" s="4"/>
      <c r="D38" s="6">
        <v>238745000</v>
      </c>
      <c r="E38" s="4"/>
      <c r="F38" s="4"/>
      <c r="G38" s="4"/>
      <c r="H38" s="4"/>
      <c r="I38" s="4"/>
    </row>
    <row r="39" spans="1:9" ht="30">
      <c r="A39" s="2" t="s">
        <v>1315</v>
      </c>
      <c r="B39" s="4"/>
      <c r="C39" s="4"/>
      <c r="D39" s="4"/>
      <c r="E39" s="4"/>
      <c r="F39" s="4"/>
      <c r="G39" s="4"/>
      <c r="H39" s="4"/>
      <c r="I39" s="4"/>
    </row>
    <row r="40" spans="1:9" ht="30">
      <c r="A40" s="3" t="s">
        <v>1302</v>
      </c>
      <c r="B40" s="4"/>
      <c r="C40" s="4"/>
      <c r="D40" s="4"/>
      <c r="E40" s="4"/>
      <c r="F40" s="4"/>
      <c r="G40" s="4"/>
      <c r="H40" s="4"/>
      <c r="I40" s="4"/>
    </row>
    <row r="41" spans="1:9">
      <c r="A41" s="2" t="s">
        <v>1303</v>
      </c>
      <c r="B41" s="6">
        <v>296569000</v>
      </c>
      <c r="C41" s="4"/>
      <c r="D41" s="6">
        <v>324323000</v>
      </c>
      <c r="E41" s="4"/>
      <c r="F41" s="4"/>
      <c r="G41" s="4"/>
      <c r="H41" s="4"/>
      <c r="I41" s="4"/>
    </row>
    <row r="42" spans="1:9">
      <c r="A42" s="2" t="s">
        <v>1309</v>
      </c>
      <c r="B42" s="6">
        <v>416000</v>
      </c>
      <c r="C42" s="4"/>
      <c r="D42" s="6">
        <v>1445000</v>
      </c>
      <c r="E42" s="4"/>
      <c r="F42" s="4"/>
      <c r="G42" s="4"/>
      <c r="H42" s="4"/>
      <c r="I42" s="4"/>
    </row>
    <row r="43" spans="1:9">
      <c r="A43" s="2" t="s">
        <v>1306</v>
      </c>
      <c r="B43" s="6">
        <v>-4604000</v>
      </c>
      <c r="C43" s="4"/>
      <c r="D43" s="6">
        <v>-318000</v>
      </c>
      <c r="E43" s="4"/>
      <c r="F43" s="4"/>
      <c r="G43" s="4"/>
      <c r="H43" s="4"/>
      <c r="I43" s="4"/>
    </row>
    <row r="44" spans="1:9">
      <c r="A44" s="2" t="s">
        <v>1304</v>
      </c>
      <c r="B44" s="6">
        <v>292381000</v>
      </c>
      <c r="C44" s="4"/>
      <c r="D44" s="6">
        <v>325450000</v>
      </c>
      <c r="E44" s="4"/>
      <c r="F44" s="4"/>
      <c r="G44" s="4"/>
      <c r="H44" s="4"/>
      <c r="I44" s="4"/>
    </row>
    <row r="45" spans="1:9" ht="30">
      <c r="A45" s="2" t="s">
        <v>1316</v>
      </c>
      <c r="B45" s="4"/>
      <c r="C45" s="4"/>
      <c r="D45" s="4"/>
      <c r="E45" s="4"/>
      <c r="F45" s="4"/>
      <c r="G45" s="4"/>
      <c r="H45" s="4"/>
      <c r="I45" s="4"/>
    </row>
    <row r="46" spans="1:9" ht="30">
      <c r="A46" s="3" t="s">
        <v>1302</v>
      </c>
      <c r="B46" s="4"/>
      <c r="C46" s="4"/>
      <c r="D46" s="4"/>
      <c r="E46" s="4"/>
      <c r="F46" s="4"/>
      <c r="G46" s="4"/>
      <c r="H46" s="4"/>
      <c r="I46" s="4"/>
    </row>
    <row r="47" spans="1:9">
      <c r="A47" s="2" t="s">
        <v>1303</v>
      </c>
      <c r="B47" s="6">
        <v>1394859000</v>
      </c>
      <c r="C47" s="4"/>
      <c r="D47" s="6">
        <v>1271408000</v>
      </c>
      <c r="E47" s="4"/>
      <c r="F47" s="4"/>
      <c r="G47" s="4"/>
      <c r="H47" s="4"/>
      <c r="I47" s="4"/>
    </row>
    <row r="48" spans="1:9">
      <c r="A48" s="2" t="s">
        <v>1309</v>
      </c>
      <c r="B48" s="6">
        <v>3325000</v>
      </c>
      <c r="C48" s="4"/>
      <c r="D48" s="6">
        <v>11259000</v>
      </c>
      <c r="E48" s="4"/>
      <c r="F48" s="4"/>
      <c r="G48" s="4"/>
      <c r="H48" s="4"/>
      <c r="I48" s="4"/>
    </row>
    <row r="49" spans="1:9">
      <c r="A49" s="2" t="s">
        <v>1306</v>
      </c>
      <c r="B49" s="6">
        <v>-18326000</v>
      </c>
      <c r="C49" s="4"/>
      <c r="D49" s="6">
        <v>-1135000</v>
      </c>
      <c r="E49" s="4"/>
      <c r="F49" s="4"/>
      <c r="G49" s="4"/>
      <c r="H49" s="4"/>
      <c r="I49" s="4"/>
    </row>
    <row r="50" spans="1:9">
      <c r="A50" s="2" t="s">
        <v>1304</v>
      </c>
      <c r="B50" s="6">
        <v>1379858000</v>
      </c>
      <c r="C50" s="4"/>
      <c r="D50" s="6">
        <v>1281532000</v>
      </c>
      <c r="E50" s="4"/>
      <c r="F50" s="4"/>
      <c r="G50" s="4"/>
      <c r="H50" s="4"/>
      <c r="I50" s="4"/>
    </row>
    <row r="51" spans="1:9" ht="30">
      <c r="A51" s="2" t="s">
        <v>1317</v>
      </c>
      <c r="B51" s="4"/>
      <c r="C51" s="4"/>
      <c r="D51" s="4"/>
      <c r="E51" s="4"/>
      <c r="F51" s="4"/>
      <c r="G51" s="4"/>
      <c r="H51" s="4"/>
      <c r="I51" s="4"/>
    </row>
    <row r="52" spans="1:9" ht="30">
      <c r="A52" s="3" t="s">
        <v>1302</v>
      </c>
      <c r="B52" s="4"/>
      <c r="C52" s="4"/>
      <c r="D52" s="4"/>
      <c r="E52" s="4"/>
      <c r="F52" s="4"/>
      <c r="G52" s="4"/>
      <c r="H52" s="4"/>
      <c r="I52" s="4"/>
    </row>
    <row r="53" spans="1:9" ht="17.25">
      <c r="A53" s="2" t="s">
        <v>1303</v>
      </c>
      <c r="B53" s="6">
        <v>24085000</v>
      </c>
      <c r="C53" s="210" t="s">
        <v>1318</v>
      </c>
      <c r="D53" s="6">
        <v>26656000</v>
      </c>
      <c r="E53" s="210" t="s">
        <v>1318</v>
      </c>
      <c r="F53" s="4"/>
      <c r="G53" s="4"/>
      <c r="H53" s="4"/>
      <c r="I53" s="4"/>
    </row>
    <row r="54" spans="1:9" ht="17.25">
      <c r="A54" s="2" t="s">
        <v>1309</v>
      </c>
      <c r="B54" s="4" t="s">
        <v>51</v>
      </c>
      <c r="C54" s="210" t="s">
        <v>1318</v>
      </c>
      <c r="D54" s="4" t="s">
        <v>51</v>
      </c>
      <c r="E54" s="210" t="s">
        <v>1318</v>
      </c>
      <c r="F54" s="4"/>
      <c r="G54" s="4"/>
      <c r="H54" s="4"/>
      <c r="I54" s="4"/>
    </row>
    <row r="55" spans="1:9" ht="17.25">
      <c r="A55" s="2" t="s">
        <v>1306</v>
      </c>
      <c r="B55" s="6">
        <v>-3782000</v>
      </c>
      <c r="C55" s="210" t="s">
        <v>1318</v>
      </c>
      <c r="D55" s="6">
        <v>-4810000</v>
      </c>
      <c r="E55" s="210" t="s">
        <v>1318</v>
      </c>
      <c r="F55" s="4"/>
      <c r="G55" s="4"/>
      <c r="H55" s="4"/>
      <c r="I55" s="4"/>
    </row>
    <row r="56" spans="1:9" ht="17.25">
      <c r="A56" s="2" t="s">
        <v>1304</v>
      </c>
      <c r="B56" s="6">
        <v>20303000</v>
      </c>
      <c r="C56" s="210" t="s">
        <v>1318</v>
      </c>
      <c r="D56" s="6">
        <v>21846000</v>
      </c>
      <c r="E56" s="210" t="s">
        <v>1318</v>
      </c>
      <c r="F56" s="4"/>
      <c r="G56" s="4"/>
      <c r="H56" s="4"/>
      <c r="I56" s="4"/>
    </row>
    <row r="57" spans="1:9" ht="30">
      <c r="A57" s="2" t="s">
        <v>1319</v>
      </c>
      <c r="B57" s="4"/>
      <c r="C57" s="4"/>
      <c r="D57" s="4"/>
      <c r="E57" s="4"/>
      <c r="F57" s="4"/>
      <c r="G57" s="4"/>
      <c r="H57" s="4"/>
      <c r="I57" s="4"/>
    </row>
    <row r="58" spans="1:9" ht="30">
      <c r="A58" s="3" t="s">
        <v>1302</v>
      </c>
      <c r="B58" s="4"/>
      <c r="C58" s="4"/>
      <c r="D58" s="4"/>
      <c r="E58" s="4"/>
      <c r="F58" s="4"/>
      <c r="G58" s="4"/>
      <c r="H58" s="4"/>
      <c r="I58" s="4"/>
    </row>
    <row r="59" spans="1:9">
      <c r="A59" s="2" t="s">
        <v>1303</v>
      </c>
      <c r="B59" s="6">
        <v>367099000</v>
      </c>
      <c r="C59" s="4"/>
      <c r="D59" s="6">
        <v>311695000</v>
      </c>
      <c r="E59" s="4"/>
      <c r="F59" s="4"/>
      <c r="G59" s="4"/>
      <c r="H59" s="4"/>
      <c r="I59" s="4"/>
    </row>
    <row r="60" spans="1:9">
      <c r="A60" s="2" t="s">
        <v>1309</v>
      </c>
      <c r="B60" s="6">
        <v>7786000</v>
      </c>
      <c r="C60" s="4"/>
      <c r="D60" s="6">
        <v>14941000</v>
      </c>
      <c r="E60" s="4"/>
      <c r="F60" s="4"/>
      <c r="G60" s="4"/>
      <c r="H60" s="4"/>
      <c r="I60" s="4"/>
    </row>
    <row r="61" spans="1:9">
      <c r="A61" s="2" t="s">
        <v>1306</v>
      </c>
      <c r="B61" s="6">
        <v>-3195000</v>
      </c>
      <c r="C61" s="4"/>
      <c r="D61" s="6">
        <v>-325000</v>
      </c>
      <c r="E61" s="4"/>
      <c r="F61" s="4"/>
      <c r="G61" s="4"/>
      <c r="H61" s="4"/>
      <c r="I61" s="4"/>
    </row>
    <row r="62" spans="1:9">
      <c r="A62" s="2" t="s">
        <v>1304</v>
      </c>
      <c r="B62" s="8">
        <v>371690000</v>
      </c>
      <c r="C62" s="4"/>
      <c r="D62" s="8">
        <v>326311000</v>
      </c>
      <c r="E62" s="4"/>
      <c r="F62" s="4"/>
      <c r="G62" s="4"/>
      <c r="H62" s="4"/>
      <c r="I62" s="4"/>
    </row>
    <row r="63" spans="1:9">
      <c r="A63" s="29"/>
      <c r="B63" s="29"/>
      <c r="C63" s="29"/>
      <c r="D63" s="29"/>
      <c r="E63" s="29"/>
      <c r="F63" s="29"/>
      <c r="G63" s="29"/>
      <c r="H63" s="29"/>
      <c r="I63" s="29"/>
    </row>
    <row r="64" spans="1:9" ht="90" customHeight="1">
      <c r="A64" s="2" t="s">
        <v>1318</v>
      </c>
      <c r="B64" s="13" t="s">
        <v>1320</v>
      </c>
      <c r="C64" s="13"/>
      <c r="D64" s="13"/>
      <c r="E64" s="13"/>
      <c r="F64" s="13"/>
      <c r="G64" s="13"/>
      <c r="H64" s="13"/>
      <c r="I64" s="13"/>
    </row>
  </sheetData>
  <mergeCells count="7">
    <mergeCell ref="B64:I64"/>
    <mergeCell ref="A1:A2"/>
    <mergeCell ref="B1:C1"/>
    <mergeCell ref="D1:E1"/>
    <mergeCell ref="B2:C2"/>
    <mergeCell ref="D2:E2"/>
    <mergeCell ref="A63:I6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60">
      <c r="A1" s="1" t="s">
        <v>1321</v>
      </c>
      <c r="B1" s="7" t="s">
        <v>2</v>
      </c>
      <c r="C1" s="7" t="s">
        <v>23</v>
      </c>
    </row>
    <row r="2" spans="1:3" ht="30">
      <c r="A2" s="1" t="s">
        <v>22</v>
      </c>
      <c r="B2" s="7"/>
      <c r="C2" s="7"/>
    </row>
    <row r="3" spans="1:3" ht="30">
      <c r="A3" s="3" t="s">
        <v>1302</v>
      </c>
      <c r="B3" s="4"/>
      <c r="C3" s="4"/>
    </row>
    <row r="4" spans="1:3">
      <c r="A4" s="2" t="s">
        <v>1303</v>
      </c>
      <c r="B4" s="8">
        <v>24085</v>
      </c>
      <c r="C4" s="4"/>
    </row>
    <row r="5" spans="1:3">
      <c r="A5" s="2" t="s">
        <v>31</v>
      </c>
      <c r="B5" s="6">
        <v>250525</v>
      </c>
      <c r="C5" s="6">
        <v>197920</v>
      </c>
    </row>
    <row r="6" spans="1:3">
      <c r="A6" s="2" t="s">
        <v>1322</v>
      </c>
      <c r="B6" s="4"/>
      <c r="C6" s="4"/>
    </row>
    <row r="7" spans="1:3" ht="30">
      <c r="A7" s="3" t="s">
        <v>1302</v>
      </c>
      <c r="B7" s="4"/>
      <c r="C7" s="4"/>
    </row>
    <row r="8" spans="1:3">
      <c r="A8" s="2" t="s">
        <v>1303</v>
      </c>
      <c r="B8" s="6">
        <v>240872</v>
      </c>
      <c r="C8" s="6">
        <v>191170</v>
      </c>
    </row>
    <row r="9" spans="1:3">
      <c r="A9" s="2" t="s">
        <v>1309</v>
      </c>
      <c r="B9" s="6">
        <v>13979</v>
      </c>
      <c r="C9" s="6">
        <v>7199</v>
      </c>
    </row>
    <row r="10" spans="1:3">
      <c r="A10" s="2" t="s">
        <v>1306</v>
      </c>
      <c r="B10" s="6">
        <v>-4326</v>
      </c>
      <c r="C10" s="4">
        <v>-449</v>
      </c>
    </row>
    <row r="11" spans="1:3">
      <c r="A11" s="2" t="s">
        <v>31</v>
      </c>
      <c r="B11" s="6">
        <v>250525</v>
      </c>
      <c r="C11" s="6">
        <v>197920</v>
      </c>
    </row>
    <row r="12" spans="1:3">
      <c r="A12" s="2" t="s">
        <v>1323</v>
      </c>
      <c r="B12" s="4"/>
      <c r="C12" s="4"/>
    </row>
    <row r="13" spans="1:3" ht="30">
      <c r="A13" s="3" t="s">
        <v>1302</v>
      </c>
      <c r="B13" s="4"/>
      <c r="C13" s="4"/>
    </row>
    <row r="14" spans="1:3">
      <c r="A14" s="2" t="s">
        <v>1303</v>
      </c>
      <c r="B14" s="6">
        <v>15926</v>
      </c>
      <c r="C14" s="6">
        <v>13326</v>
      </c>
    </row>
    <row r="15" spans="1:3">
      <c r="A15" s="2" t="s">
        <v>1309</v>
      </c>
      <c r="B15" s="6">
        <v>1273</v>
      </c>
      <c r="C15" s="4">
        <v>752</v>
      </c>
    </row>
    <row r="16" spans="1:3">
      <c r="A16" s="2" t="s">
        <v>1306</v>
      </c>
      <c r="B16" s="6">
        <v>-1404</v>
      </c>
      <c r="C16" s="4">
        <v>-41</v>
      </c>
    </row>
    <row r="17" spans="1:3">
      <c r="A17" s="2" t="s">
        <v>31</v>
      </c>
      <c r="B17" s="6">
        <v>15795</v>
      </c>
      <c r="C17" s="6">
        <v>14037</v>
      </c>
    </row>
    <row r="18" spans="1:3">
      <c r="A18" s="2" t="s">
        <v>1324</v>
      </c>
      <c r="B18" s="4"/>
      <c r="C18" s="4"/>
    </row>
    <row r="19" spans="1:3" ht="30">
      <c r="A19" s="3" t="s">
        <v>1302</v>
      </c>
      <c r="B19" s="4"/>
      <c r="C19" s="4"/>
    </row>
    <row r="20" spans="1:3">
      <c r="A20" s="2" t="s">
        <v>1303</v>
      </c>
      <c r="B20" s="6">
        <v>224946</v>
      </c>
      <c r="C20" s="6">
        <v>177844</v>
      </c>
    </row>
    <row r="21" spans="1:3">
      <c r="A21" s="2" t="s">
        <v>1309</v>
      </c>
      <c r="B21" s="6">
        <v>12706</v>
      </c>
      <c r="C21" s="6">
        <v>6447</v>
      </c>
    </row>
    <row r="22" spans="1:3">
      <c r="A22" s="2" t="s">
        <v>1306</v>
      </c>
      <c r="B22" s="6">
        <v>-2922</v>
      </c>
      <c r="C22" s="4">
        <v>-408</v>
      </c>
    </row>
    <row r="23" spans="1:3">
      <c r="A23" s="2" t="s">
        <v>31</v>
      </c>
      <c r="B23" s="8">
        <v>234730</v>
      </c>
      <c r="C23" s="8">
        <v>183883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1325</v>
      </c>
      <c r="B1" s="1" t="s">
        <v>1</v>
      </c>
      <c r="C1" s="1" t="s">
        <v>1298</v>
      </c>
    </row>
    <row r="2" spans="1:3" ht="30">
      <c r="A2" s="1" t="s">
        <v>22</v>
      </c>
      <c r="B2" s="1" t="s">
        <v>2</v>
      </c>
      <c r="C2" s="1" t="s">
        <v>23</v>
      </c>
    </row>
    <row r="3" spans="1:3" ht="30">
      <c r="A3" s="3" t="s">
        <v>1302</v>
      </c>
      <c r="B3" s="4"/>
      <c r="C3" s="4"/>
    </row>
    <row r="4" spans="1:3" ht="45">
      <c r="A4" s="2" t="s">
        <v>324</v>
      </c>
      <c r="B4" s="8">
        <v>-3735</v>
      </c>
      <c r="C4" s="8">
        <v>-4435</v>
      </c>
    </row>
    <row r="5" spans="1:3" ht="30">
      <c r="A5" s="2" t="s">
        <v>1326</v>
      </c>
      <c r="B5" s="6">
        <v>-12120</v>
      </c>
      <c r="C5" s="6">
        <v>45356</v>
      </c>
    </row>
    <row r="6" spans="1:3">
      <c r="A6" s="2" t="s">
        <v>1327</v>
      </c>
      <c r="B6" s="4"/>
      <c r="C6" s="4"/>
    </row>
    <row r="7" spans="1:3" ht="30">
      <c r="A7" s="3" t="s">
        <v>1302</v>
      </c>
      <c r="B7" s="4"/>
      <c r="C7" s="4"/>
    </row>
    <row r="8" spans="1:3" ht="30">
      <c r="A8" s="2" t="s">
        <v>1326</v>
      </c>
      <c r="B8" s="6">
        <v>-18038</v>
      </c>
      <c r="C8" s="6">
        <v>43041</v>
      </c>
    </row>
    <row r="9" spans="1:3">
      <c r="A9" s="2" t="s">
        <v>1322</v>
      </c>
      <c r="B9" s="4"/>
      <c r="C9" s="4"/>
    </row>
    <row r="10" spans="1:3" ht="30">
      <c r="A10" s="3" t="s">
        <v>1302</v>
      </c>
      <c r="B10" s="4"/>
      <c r="C10" s="4"/>
    </row>
    <row r="11" spans="1:3" ht="30">
      <c r="A11" s="2" t="s">
        <v>1326</v>
      </c>
      <c r="B11" s="8">
        <v>9653</v>
      </c>
      <c r="C11" s="8">
        <v>6750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28515625" bestFit="1" customWidth="1"/>
  </cols>
  <sheetData>
    <row r="1" spans="1:5" ht="15" customHeight="1">
      <c r="A1" s="1" t="s">
        <v>72</v>
      </c>
      <c r="B1" s="7" t="s">
        <v>73</v>
      </c>
      <c r="C1" s="7"/>
      <c r="D1" s="7" t="s">
        <v>1</v>
      </c>
      <c r="E1" s="7"/>
    </row>
    <row r="2" spans="1:5" ht="30">
      <c r="A2" s="1" t="s">
        <v>63</v>
      </c>
      <c r="B2" s="1" t="s">
        <v>2</v>
      </c>
      <c r="C2" s="1" t="s">
        <v>74</v>
      </c>
      <c r="D2" s="1" t="s">
        <v>2</v>
      </c>
      <c r="E2" s="1" t="s">
        <v>74</v>
      </c>
    </row>
    <row r="3" spans="1:5">
      <c r="A3" s="3" t="s">
        <v>75</v>
      </c>
      <c r="B3" s="4"/>
      <c r="C3" s="4"/>
      <c r="D3" s="4"/>
      <c r="E3" s="4"/>
    </row>
    <row r="4" spans="1:5">
      <c r="A4" s="2" t="s">
        <v>76</v>
      </c>
      <c r="B4" s="8">
        <v>573116</v>
      </c>
      <c r="C4" s="8">
        <v>535846</v>
      </c>
      <c r="D4" s="8">
        <v>1644172</v>
      </c>
      <c r="E4" s="8">
        <v>1446920</v>
      </c>
    </row>
    <row r="5" spans="1:5">
      <c r="A5" s="2" t="s">
        <v>77</v>
      </c>
      <c r="B5" s="6">
        <v>549052</v>
      </c>
      <c r="C5" s="6">
        <v>443028</v>
      </c>
      <c r="D5" s="6">
        <v>1530247</v>
      </c>
      <c r="E5" s="6">
        <v>1220375</v>
      </c>
    </row>
    <row r="6" spans="1:5">
      <c r="A6" s="2" t="s">
        <v>78</v>
      </c>
      <c r="B6" s="6">
        <v>159775</v>
      </c>
      <c r="C6" s="6">
        <v>159103</v>
      </c>
      <c r="D6" s="6">
        <v>483430</v>
      </c>
      <c r="E6" s="6">
        <v>482690</v>
      </c>
    </row>
    <row r="7" spans="1:5">
      <c r="A7" s="2" t="s">
        <v>79</v>
      </c>
      <c r="B7" s="6">
        <v>26001</v>
      </c>
      <c r="C7" s="6">
        <v>23154</v>
      </c>
      <c r="D7" s="6">
        <v>71544</v>
      </c>
      <c r="E7" s="6">
        <v>57077</v>
      </c>
    </row>
    <row r="8" spans="1:5">
      <c r="A8" s="2" t="s">
        <v>80</v>
      </c>
      <c r="B8" s="6">
        <v>-6966</v>
      </c>
      <c r="C8" s="6">
        <v>47271</v>
      </c>
      <c r="D8" s="6">
        <v>6812</v>
      </c>
      <c r="E8" s="6">
        <v>61500</v>
      </c>
    </row>
    <row r="9" spans="1:5" ht="45">
      <c r="A9" s="3" t="s">
        <v>81</v>
      </c>
      <c r="B9" s="4"/>
      <c r="C9" s="4"/>
      <c r="D9" s="4"/>
      <c r="E9" s="4"/>
    </row>
    <row r="10" spans="1:5">
      <c r="A10" s="2" t="s">
        <v>82</v>
      </c>
      <c r="B10" s="4"/>
      <c r="C10" s="4"/>
      <c r="D10" s="4"/>
      <c r="E10" s="6">
        <v>-3564</v>
      </c>
    </row>
    <row r="11" spans="1:5">
      <c r="A11" s="2" t="s">
        <v>83</v>
      </c>
      <c r="B11" s="6">
        <v>1300978</v>
      </c>
      <c r="C11" s="6">
        <v>1208402</v>
      </c>
      <c r="D11" s="6">
        <v>3736205</v>
      </c>
      <c r="E11" s="6">
        <v>3264998</v>
      </c>
    </row>
    <row r="12" spans="1:5">
      <c r="A12" s="3" t="s">
        <v>84</v>
      </c>
      <c r="B12" s="4"/>
      <c r="C12" s="4"/>
      <c r="D12" s="4"/>
      <c r="E12" s="4"/>
    </row>
    <row r="13" spans="1:5">
      <c r="A13" s="2" t="s">
        <v>85</v>
      </c>
      <c r="B13" s="6">
        <v>377872</v>
      </c>
      <c r="C13" s="6">
        <v>344140</v>
      </c>
      <c r="D13" s="6">
        <v>1087139</v>
      </c>
      <c r="E13" s="6">
        <v>971462</v>
      </c>
    </row>
    <row r="14" spans="1:5">
      <c r="A14" s="2" t="s">
        <v>86</v>
      </c>
      <c r="B14" s="6">
        <v>440453</v>
      </c>
      <c r="C14" s="6">
        <v>355191</v>
      </c>
      <c r="D14" s="6">
        <v>1224020</v>
      </c>
      <c r="E14" s="6">
        <v>978703</v>
      </c>
    </row>
    <row r="15" spans="1:5">
      <c r="A15" s="2" t="s">
        <v>87</v>
      </c>
      <c r="B15" s="6">
        <v>222297</v>
      </c>
      <c r="C15" s="6">
        <v>213111</v>
      </c>
      <c r="D15" s="6">
        <v>660408</v>
      </c>
      <c r="E15" s="6">
        <v>607908</v>
      </c>
    </row>
    <row r="16" spans="1:5" ht="30">
      <c r="A16" s="2" t="s">
        <v>88</v>
      </c>
      <c r="B16" s="6">
        <v>114952</v>
      </c>
      <c r="C16" s="6">
        <v>106209</v>
      </c>
      <c r="D16" s="6">
        <v>429744</v>
      </c>
      <c r="E16" s="6">
        <v>288276</v>
      </c>
    </row>
    <row r="17" spans="1:5">
      <c r="A17" s="2" t="s">
        <v>89</v>
      </c>
      <c r="B17" s="6">
        <v>18554</v>
      </c>
      <c r="C17" s="6">
        <v>18429</v>
      </c>
      <c r="D17" s="6">
        <v>55141</v>
      </c>
      <c r="E17" s="6">
        <v>54944</v>
      </c>
    </row>
    <row r="18" spans="1:5">
      <c r="A18" s="2" t="s">
        <v>90</v>
      </c>
      <c r="B18" s="6">
        <v>15771</v>
      </c>
      <c r="C18" s="6">
        <v>13470</v>
      </c>
      <c r="D18" s="6">
        <v>42683</v>
      </c>
      <c r="E18" s="6">
        <v>36546</v>
      </c>
    </row>
    <row r="19" spans="1:5">
      <c r="A19" s="2" t="s">
        <v>91</v>
      </c>
      <c r="B19" s="6">
        <v>4034</v>
      </c>
      <c r="C19" s="6">
        <v>1970</v>
      </c>
      <c r="D19" s="6">
        <v>11209</v>
      </c>
      <c r="E19" s="6">
        <v>7437</v>
      </c>
    </row>
    <row r="20" spans="1:5">
      <c r="A20" s="2" t="s">
        <v>92</v>
      </c>
      <c r="B20" s="6">
        <v>1193933</v>
      </c>
      <c r="C20" s="6">
        <v>1052520</v>
      </c>
      <c r="D20" s="6">
        <v>3510344</v>
      </c>
      <c r="E20" s="6">
        <v>2945276</v>
      </c>
    </row>
    <row r="21" spans="1:5">
      <c r="A21" s="2" t="s">
        <v>93</v>
      </c>
      <c r="B21" s="6">
        <v>107045</v>
      </c>
      <c r="C21" s="6">
        <v>155882</v>
      </c>
      <c r="D21" s="6">
        <v>225861</v>
      </c>
      <c r="E21" s="6">
        <v>319722</v>
      </c>
    </row>
    <row r="22" spans="1:5">
      <c r="A22" s="2" t="s">
        <v>94</v>
      </c>
      <c r="B22" s="6">
        <v>42950</v>
      </c>
      <c r="C22" s="6">
        <v>51982</v>
      </c>
      <c r="D22" s="6">
        <v>90586</v>
      </c>
      <c r="E22" s="6">
        <v>111196</v>
      </c>
    </row>
    <row r="23" spans="1:5">
      <c r="A23" s="2" t="s">
        <v>95</v>
      </c>
      <c r="B23" s="6">
        <v>64095</v>
      </c>
      <c r="C23" s="6">
        <v>103900</v>
      </c>
      <c r="D23" s="6">
        <v>135275</v>
      </c>
      <c r="E23" s="6">
        <v>208526</v>
      </c>
    </row>
    <row r="24" spans="1:5" ht="30">
      <c r="A24" s="2" t="s">
        <v>96</v>
      </c>
      <c r="B24" s="4">
        <v>205</v>
      </c>
      <c r="C24" s="4">
        <v>430</v>
      </c>
      <c r="D24" s="4">
        <v>535</v>
      </c>
      <c r="E24" s="4">
        <v>762</v>
      </c>
    </row>
    <row r="25" spans="1:5" ht="30">
      <c r="A25" s="2" t="s">
        <v>97</v>
      </c>
      <c r="B25" s="6">
        <v>63890</v>
      </c>
      <c r="C25" s="6">
        <v>103470</v>
      </c>
      <c r="D25" s="6">
        <v>134740</v>
      </c>
      <c r="E25" s="6">
        <v>207764</v>
      </c>
    </row>
    <row r="26" spans="1:5" ht="45">
      <c r="A26" s="3" t="s">
        <v>98</v>
      </c>
      <c r="B26" s="4"/>
      <c r="C26" s="4"/>
      <c r="D26" s="4"/>
      <c r="E26" s="4"/>
    </row>
    <row r="27" spans="1:5">
      <c r="A27" s="2" t="s">
        <v>99</v>
      </c>
      <c r="B27" s="9">
        <v>0.6</v>
      </c>
      <c r="C27" s="9">
        <v>0.97</v>
      </c>
      <c r="D27" s="9">
        <v>1.25</v>
      </c>
      <c r="E27" s="9">
        <v>1.95</v>
      </c>
    </row>
    <row r="28" spans="1:5">
      <c r="A28" s="2" t="s">
        <v>100</v>
      </c>
      <c r="B28" s="9">
        <v>0.59</v>
      </c>
      <c r="C28" s="9">
        <v>0.95</v>
      </c>
      <c r="D28" s="9">
        <v>1.23</v>
      </c>
      <c r="E28" s="9">
        <v>1.92</v>
      </c>
    </row>
    <row r="29" spans="1:5">
      <c r="A29" s="2" t="s">
        <v>101</v>
      </c>
      <c r="B29" s="9">
        <v>0.12</v>
      </c>
      <c r="C29" s="9">
        <v>0.08</v>
      </c>
      <c r="D29" s="9">
        <v>0.36</v>
      </c>
      <c r="E29" s="9">
        <v>0.24</v>
      </c>
    </row>
    <row r="30" spans="1:5" ht="30">
      <c r="A30" s="3" t="s">
        <v>102</v>
      </c>
      <c r="B30" s="4"/>
      <c r="C30" s="4"/>
      <c r="D30" s="4"/>
      <c r="E30" s="4"/>
    </row>
    <row r="31" spans="1:5">
      <c r="A31" s="2" t="s">
        <v>99</v>
      </c>
      <c r="B31" s="6">
        <v>106437</v>
      </c>
      <c r="C31" s="6">
        <v>106445</v>
      </c>
      <c r="D31" s="6">
        <v>107400</v>
      </c>
      <c r="E31" s="6">
        <v>106099</v>
      </c>
    </row>
    <row r="32" spans="1:5">
      <c r="A32" s="2" t="s">
        <v>100</v>
      </c>
      <c r="B32" s="6">
        <v>108437</v>
      </c>
      <c r="C32" s="6">
        <v>108709</v>
      </c>
      <c r="D32" s="6">
        <v>109490</v>
      </c>
      <c r="E32" s="6">
        <v>108243</v>
      </c>
    </row>
    <row r="33" spans="1:5">
      <c r="A33" s="2" t="s">
        <v>103</v>
      </c>
      <c r="B33" s="4"/>
      <c r="C33" s="4"/>
      <c r="D33" s="4"/>
      <c r="E33" s="4"/>
    </row>
    <row r="34" spans="1:5" ht="45">
      <c r="A34" s="3" t="s">
        <v>81</v>
      </c>
      <c r="B34" s="4"/>
      <c r="C34" s="4"/>
      <c r="D34" s="4"/>
      <c r="E34" s="4"/>
    </row>
    <row r="35" spans="1:5">
      <c r="A35" s="2" t="s">
        <v>104</v>
      </c>
      <c r="B35" s="4"/>
      <c r="C35" s="4"/>
      <c r="D35" s="4"/>
      <c r="E35" s="6">
        <v>-1757</v>
      </c>
    </row>
    <row r="36" spans="1:5" ht="45">
      <c r="A36" s="2" t="s">
        <v>105</v>
      </c>
      <c r="B36" s="4"/>
      <c r="C36" s="4"/>
      <c r="D36" s="4"/>
      <c r="E36" s="8">
        <v>-1807</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1328</v>
      </c>
      <c r="B1" s="1" t="s">
        <v>1</v>
      </c>
      <c r="C1" s="1" t="s">
        <v>1298</v>
      </c>
    </row>
    <row r="2" spans="1:3" ht="30">
      <c r="A2" s="1" t="s">
        <v>22</v>
      </c>
      <c r="B2" s="1" t="s">
        <v>2</v>
      </c>
      <c r="C2" s="1" t="s">
        <v>23</v>
      </c>
    </row>
    <row r="3" spans="1:3" ht="30">
      <c r="A3" s="3" t="s">
        <v>1302</v>
      </c>
      <c r="B3" s="4"/>
      <c r="C3" s="4"/>
    </row>
    <row r="4" spans="1:3" ht="30">
      <c r="A4" s="2" t="s">
        <v>1329</v>
      </c>
      <c r="B4" s="8">
        <v>1551981</v>
      </c>
      <c r="C4" s="8">
        <v>418285</v>
      </c>
    </row>
    <row r="5" spans="1:3">
      <c r="A5" s="2" t="s">
        <v>1330</v>
      </c>
      <c r="B5" s="6">
        <v>-39185</v>
      </c>
      <c r="C5" s="6">
        <v>-4169</v>
      </c>
    </row>
    <row r="6" spans="1:3" ht="30">
      <c r="A6" s="2" t="s">
        <v>1331</v>
      </c>
      <c r="B6" s="6">
        <v>110755</v>
      </c>
      <c r="C6" s="6">
        <v>39990</v>
      </c>
    </row>
    <row r="7" spans="1:3">
      <c r="A7" s="2" t="s">
        <v>1332</v>
      </c>
      <c r="B7" s="6">
        <v>-6430</v>
      </c>
      <c r="C7" s="6">
        <v>-3721</v>
      </c>
    </row>
    <row r="8" spans="1:3">
      <c r="A8" s="2" t="s">
        <v>1333</v>
      </c>
      <c r="B8" s="6">
        <v>1662736</v>
      </c>
      <c r="C8" s="6">
        <v>458275</v>
      </c>
    </row>
    <row r="9" spans="1:3">
      <c r="A9" s="2" t="s">
        <v>1334</v>
      </c>
      <c r="B9" s="6">
        <v>-45615</v>
      </c>
      <c r="C9" s="6">
        <v>-7890</v>
      </c>
    </row>
    <row r="10" spans="1:3">
      <c r="A10" s="2" t="s">
        <v>1322</v>
      </c>
      <c r="B10" s="4"/>
      <c r="C10" s="4"/>
    </row>
    <row r="11" spans="1:3" ht="30">
      <c r="A11" s="3" t="s">
        <v>1302</v>
      </c>
      <c r="B11" s="4"/>
      <c r="C11" s="4"/>
    </row>
    <row r="12" spans="1:3" ht="30">
      <c r="A12" s="2" t="s">
        <v>1329</v>
      </c>
      <c r="B12" s="6">
        <v>99080</v>
      </c>
      <c r="C12" s="6">
        <v>34258</v>
      </c>
    </row>
    <row r="13" spans="1:3">
      <c r="A13" s="2" t="s">
        <v>1330</v>
      </c>
      <c r="B13" s="6">
        <v>-4050</v>
      </c>
      <c r="C13" s="4">
        <v>-447</v>
      </c>
    </row>
    <row r="14" spans="1:3" ht="30">
      <c r="A14" s="2" t="s">
        <v>1331</v>
      </c>
      <c r="B14" s="6">
        <v>1287</v>
      </c>
      <c r="C14" s="4">
        <v>98</v>
      </c>
    </row>
    <row r="15" spans="1:3">
      <c r="A15" s="2" t="s">
        <v>1332</v>
      </c>
      <c r="B15" s="4">
        <v>-276</v>
      </c>
      <c r="C15" s="4">
        <v>-2</v>
      </c>
    </row>
    <row r="16" spans="1:3">
      <c r="A16" s="2" t="s">
        <v>1333</v>
      </c>
      <c r="B16" s="6">
        <v>100367</v>
      </c>
      <c r="C16" s="6">
        <v>34356</v>
      </c>
    </row>
    <row r="17" spans="1:3">
      <c r="A17" s="2" t="s">
        <v>1334</v>
      </c>
      <c r="B17" s="6">
        <v>-4326</v>
      </c>
      <c r="C17" s="4">
        <v>-449</v>
      </c>
    </row>
    <row r="18" spans="1:3">
      <c r="A18" s="2" t="s">
        <v>103</v>
      </c>
      <c r="B18" s="4"/>
      <c r="C18" s="4"/>
    </row>
    <row r="19" spans="1:3" ht="30">
      <c r="A19" s="3" t="s">
        <v>1302</v>
      </c>
      <c r="B19" s="4"/>
      <c r="C19" s="4"/>
    </row>
    <row r="20" spans="1:3" ht="30">
      <c r="A20" s="2" t="s">
        <v>1329</v>
      </c>
      <c r="B20" s="6">
        <v>1452901</v>
      </c>
      <c r="C20" s="6">
        <v>384027</v>
      </c>
    </row>
    <row r="21" spans="1:3">
      <c r="A21" s="2" t="s">
        <v>1330</v>
      </c>
      <c r="B21" s="6">
        <v>-35135</v>
      </c>
      <c r="C21" s="6">
        <v>-3722</v>
      </c>
    </row>
    <row r="22" spans="1:3" ht="30">
      <c r="A22" s="2" t="s">
        <v>1331</v>
      </c>
      <c r="B22" s="6">
        <v>109468</v>
      </c>
      <c r="C22" s="6">
        <v>39892</v>
      </c>
    </row>
    <row r="23" spans="1:3">
      <c r="A23" s="2" t="s">
        <v>1332</v>
      </c>
      <c r="B23" s="6">
        <v>-6154</v>
      </c>
      <c r="C23" s="6">
        <v>-3719</v>
      </c>
    </row>
    <row r="24" spans="1:3">
      <c r="A24" s="2" t="s">
        <v>1333</v>
      </c>
      <c r="B24" s="6">
        <v>1562369</v>
      </c>
      <c r="C24" s="6">
        <v>423919</v>
      </c>
    </row>
    <row r="25" spans="1:3">
      <c r="A25" s="2" t="s">
        <v>1334</v>
      </c>
      <c r="B25" s="6">
        <v>-41289</v>
      </c>
      <c r="C25" s="6">
        <v>-7441</v>
      </c>
    </row>
    <row r="26" spans="1:3">
      <c r="A26" s="2" t="s">
        <v>1335</v>
      </c>
      <c r="B26" s="4"/>
      <c r="C26" s="4"/>
    </row>
    <row r="27" spans="1:3" ht="30">
      <c r="A27" s="3" t="s">
        <v>1302</v>
      </c>
      <c r="B27" s="4"/>
      <c r="C27" s="4"/>
    </row>
    <row r="28" spans="1:3" ht="30">
      <c r="A28" s="2" t="s">
        <v>1329</v>
      </c>
      <c r="B28" s="6">
        <v>52796</v>
      </c>
      <c r="C28" s="6">
        <v>27219</v>
      </c>
    </row>
    <row r="29" spans="1:3">
      <c r="A29" s="2" t="s">
        <v>1330</v>
      </c>
      <c r="B29" s="4">
        <v>-470</v>
      </c>
      <c r="C29" s="4">
        <v>-50</v>
      </c>
    </row>
    <row r="30" spans="1:3" ht="30">
      <c r="A30" s="2" t="s">
        <v>1331</v>
      </c>
      <c r="B30" s="4" t="s">
        <v>51</v>
      </c>
      <c r="C30" s="4" t="s">
        <v>51</v>
      </c>
    </row>
    <row r="31" spans="1:3">
      <c r="A31" s="2" t="s">
        <v>1332</v>
      </c>
      <c r="B31" s="4" t="s">
        <v>51</v>
      </c>
      <c r="C31" s="4" t="s">
        <v>51</v>
      </c>
    </row>
    <row r="32" spans="1:3">
      <c r="A32" s="2" t="s">
        <v>1333</v>
      </c>
      <c r="B32" s="6">
        <v>52796</v>
      </c>
      <c r="C32" s="6">
        <v>27219</v>
      </c>
    </row>
    <row r="33" spans="1:3">
      <c r="A33" s="2" t="s">
        <v>1334</v>
      </c>
      <c r="B33" s="4">
        <v>-470</v>
      </c>
      <c r="C33" s="4">
        <v>-50</v>
      </c>
    </row>
    <row r="34" spans="1:3">
      <c r="A34" s="2" t="s">
        <v>1336</v>
      </c>
      <c r="B34" s="4"/>
      <c r="C34" s="4"/>
    </row>
    <row r="35" spans="1:3" ht="30">
      <c r="A35" s="3" t="s">
        <v>1302</v>
      </c>
      <c r="B35" s="4"/>
      <c r="C35" s="4"/>
    </row>
    <row r="36" spans="1:3" ht="30">
      <c r="A36" s="2" t="s">
        <v>1329</v>
      </c>
      <c r="B36" s="6">
        <v>238119</v>
      </c>
      <c r="C36" s="6">
        <v>60229</v>
      </c>
    </row>
    <row r="37" spans="1:3">
      <c r="A37" s="2" t="s">
        <v>1330</v>
      </c>
      <c r="B37" s="6">
        <v>-9970</v>
      </c>
      <c r="C37" s="4">
        <v>-557</v>
      </c>
    </row>
    <row r="38" spans="1:3" ht="30">
      <c r="A38" s="2" t="s">
        <v>1331</v>
      </c>
      <c r="B38" s="6">
        <v>9925</v>
      </c>
      <c r="C38" s="4">
        <v>451</v>
      </c>
    </row>
    <row r="39" spans="1:3">
      <c r="A39" s="2" t="s">
        <v>1332</v>
      </c>
      <c r="B39" s="4">
        <v>-293</v>
      </c>
      <c r="C39" s="4">
        <v>-49</v>
      </c>
    </row>
    <row r="40" spans="1:3">
      <c r="A40" s="2" t="s">
        <v>1333</v>
      </c>
      <c r="B40" s="6">
        <v>248044</v>
      </c>
      <c r="C40" s="6">
        <v>60680</v>
      </c>
    </row>
    <row r="41" spans="1:3">
      <c r="A41" s="2" t="s">
        <v>1334</v>
      </c>
      <c r="B41" s="6">
        <v>-10263</v>
      </c>
      <c r="C41" s="4">
        <v>-606</v>
      </c>
    </row>
    <row r="42" spans="1:3">
      <c r="A42" s="2" t="s">
        <v>1337</v>
      </c>
      <c r="B42" s="4"/>
      <c r="C42" s="4"/>
    </row>
    <row r="43" spans="1:3" ht="30">
      <c r="A43" s="3" t="s">
        <v>1302</v>
      </c>
      <c r="B43" s="4"/>
      <c r="C43" s="4"/>
    </row>
    <row r="44" spans="1:3" ht="30">
      <c r="A44" s="2" t="s">
        <v>1329</v>
      </c>
      <c r="B44" s="6">
        <v>76103</v>
      </c>
      <c r="C44" s="6">
        <v>58262</v>
      </c>
    </row>
    <row r="45" spans="1:3">
      <c r="A45" s="2" t="s">
        <v>1330</v>
      </c>
      <c r="B45" s="4">
        <v>-597</v>
      </c>
      <c r="C45" s="4">
        <v>-183</v>
      </c>
    </row>
    <row r="46" spans="1:3" ht="30">
      <c r="A46" s="2" t="s">
        <v>1331</v>
      </c>
      <c r="B46" s="6">
        <v>4577</v>
      </c>
      <c r="C46" s="6">
        <v>1031</v>
      </c>
    </row>
    <row r="47" spans="1:3">
      <c r="A47" s="2" t="s">
        <v>1332</v>
      </c>
      <c r="B47" s="4">
        <v>-52</v>
      </c>
      <c r="C47" s="4">
        <v>-14</v>
      </c>
    </row>
    <row r="48" spans="1:3">
      <c r="A48" s="2" t="s">
        <v>1333</v>
      </c>
      <c r="B48" s="6">
        <v>80680</v>
      </c>
      <c r="C48" s="6">
        <v>59293</v>
      </c>
    </row>
    <row r="49" spans="1:3">
      <c r="A49" s="2" t="s">
        <v>1334</v>
      </c>
      <c r="B49" s="4">
        <v>-649</v>
      </c>
      <c r="C49" s="4">
        <v>-197</v>
      </c>
    </row>
    <row r="50" spans="1:3" ht="30">
      <c r="A50" s="2" t="s">
        <v>1338</v>
      </c>
      <c r="B50" s="4"/>
      <c r="C50" s="4"/>
    </row>
    <row r="51" spans="1:3" ht="30">
      <c r="A51" s="3" t="s">
        <v>1302</v>
      </c>
      <c r="B51" s="4"/>
      <c r="C51" s="4"/>
    </row>
    <row r="52" spans="1:3" ht="30">
      <c r="A52" s="2" t="s">
        <v>1329</v>
      </c>
      <c r="B52" s="6">
        <v>221531</v>
      </c>
      <c r="C52" s="6">
        <v>60882</v>
      </c>
    </row>
    <row r="53" spans="1:3">
      <c r="A53" s="2" t="s">
        <v>1330</v>
      </c>
      <c r="B53" s="6">
        <v>-4582</v>
      </c>
      <c r="C53" s="4">
        <v>-318</v>
      </c>
    </row>
    <row r="54" spans="1:3" ht="30">
      <c r="A54" s="2" t="s">
        <v>1331</v>
      </c>
      <c r="B54" s="4">
        <v>135</v>
      </c>
      <c r="C54" s="4" t="s">
        <v>51</v>
      </c>
    </row>
    <row r="55" spans="1:3">
      <c r="A55" s="2" t="s">
        <v>1332</v>
      </c>
      <c r="B55" s="4">
        <v>-22</v>
      </c>
      <c r="C55" s="4" t="s">
        <v>51</v>
      </c>
    </row>
    <row r="56" spans="1:3">
      <c r="A56" s="2" t="s">
        <v>1333</v>
      </c>
      <c r="B56" s="6">
        <v>221666</v>
      </c>
      <c r="C56" s="6">
        <v>60882</v>
      </c>
    </row>
    <row r="57" spans="1:3">
      <c r="A57" s="2" t="s">
        <v>1334</v>
      </c>
      <c r="B57" s="6">
        <v>-4604</v>
      </c>
      <c r="C57" s="4">
        <v>-318</v>
      </c>
    </row>
    <row r="58" spans="1:3" ht="30">
      <c r="A58" s="2" t="s">
        <v>1339</v>
      </c>
      <c r="B58" s="4"/>
      <c r="C58" s="4"/>
    </row>
    <row r="59" spans="1:3" ht="30">
      <c r="A59" s="3" t="s">
        <v>1302</v>
      </c>
      <c r="B59" s="4"/>
      <c r="C59" s="4"/>
    </row>
    <row r="60" spans="1:3" ht="30">
      <c r="A60" s="2" t="s">
        <v>1329</v>
      </c>
      <c r="B60" s="6">
        <v>727202</v>
      </c>
      <c r="C60" s="6">
        <v>135354</v>
      </c>
    </row>
    <row r="61" spans="1:3">
      <c r="A61" s="2" t="s">
        <v>1330</v>
      </c>
      <c r="B61" s="6">
        <v>-16564</v>
      </c>
      <c r="C61" s="4">
        <v>-889</v>
      </c>
    </row>
    <row r="62" spans="1:3" ht="30">
      <c r="A62" s="2" t="s">
        <v>1331</v>
      </c>
      <c r="B62" s="6">
        <v>66365</v>
      </c>
      <c r="C62" s="6">
        <v>22112</v>
      </c>
    </row>
    <row r="63" spans="1:3">
      <c r="A63" s="2" t="s">
        <v>1332</v>
      </c>
      <c r="B63" s="6">
        <v>-1762</v>
      </c>
      <c r="C63" s="4">
        <v>-246</v>
      </c>
    </row>
    <row r="64" spans="1:3">
      <c r="A64" s="2" t="s">
        <v>1333</v>
      </c>
      <c r="B64" s="6">
        <v>793567</v>
      </c>
      <c r="C64" s="6">
        <v>157466</v>
      </c>
    </row>
    <row r="65" spans="1:3">
      <c r="A65" s="2" t="s">
        <v>1334</v>
      </c>
      <c r="B65" s="6">
        <v>-18326</v>
      </c>
      <c r="C65" s="6">
        <v>-1135</v>
      </c>
    </row>
    <row r="66" spans="1:3" ht="30">
      <c r="A66" s="2" t="s">
        <v>1340</v>
      </c>
      <c r="B66" s="4"/>
      <c r="C66" s="4"/>
    </row>
    <row r="67" spans="1:3" ht="30">
      <c r="A67" s="3" t="s">
        <v>1302</v>
      </c>
      <c r="B67" s="4"/>
      <c r="C67" s="4"/>
    </row>
    <row r="68" spans="1:3" ht="30">
      <c r="A68" s="2" t="s">
        <v>1329</v>
      </c>
      <c r="B68" s="4" t="s">
        <v>51</v>
      </c>
      <c r="C68" s="6">
        <v>6544</v>
      </c>
    </row>
    <row r="69" spans="1:3">
      <c r="A69" s="2" t="s">
        <v>1330</v>
      </c>
      <c r="B69" s="4" t="s">
        <v>51</v>
      </c>
      <c r="C69" s="6">
        <v>-1498</v>
      </c>
    </row>
    <row r="70" spans="1:3" ht="30">
      <c r="A70" s="2" t="s">
        <v>1331</v>
      </c>
      <c r="B70" s="6">
        <v>20303</v>
      </c>
      <c r="C70" s="6">
        <v>15302</v>
      </c>
    </row>
    <row r="71" spans="1:3">
      <c r="A71" s="2" t="s">
        <v>1332</v>
      </c>
      <c r="B71" s="6">
        <v>-3782</v>
      </c>
      <c r="C71" s="6">
        <v>-3312</v>
      </c>
    </row>
    <row r="72" spans="1:3">
      <c r="A72" s="2" t="s">
        <v>1333</v>
      </c>
      <c r="B72" s="6">
        <v>20303</v>
      </c>
      <c r="C72" s="6">
        <v>21846</v>
      </c>
    </row>
    <row r="73" spans="1:3">
      <c r="A73" s="2" t="s">
        <v>1334</v>
      </c>
      <c r="B73" s="6">
        <v>-3782</v>
      </c>
      <c r="C73" s="6">
        <v>-4810</v>
      </c>
    </row>
    <row r="74" spans="1:3" ht="30">
      <c r="A74" s="2" t="s">
        <v>1341</v>
      </c>
      <c r="B74" s="4"/>
      <c r="C74" s="4"/>
    </row>
    <row r="75" spans="1:3" ht="30">
      <c r="A75" s="3" t="s">
        <v>1302</v>
      </c>
      <c r="B75" s="4"/>
      <c r="C75" s="4"/>
    </row>
    <row r="76" spans="1:3" ht="30">
      <c r="A76" s="2" t="s">
        <v>1329</v>
      </c>
      <c r="B76" s="6">
        <v>137150</v>
      </c>
      <c r="C76" s="6">
        <v>35537</v>
      </c>
    </row>
    <row r="77" spans="1:3">
      <c r="A77" s="2" t="s">
        <v>1330</v>
      </c>
      <c r="B77" s="6">
        <v>-2952</v>
      </c>
      <c r="C77" s="4">
        <v>-227</v>
      </c>
    </row>
    <row r="78" spans="1:3" ht="30">
      <c r="A78" s="2" t="s">
        <v>1331</v>
      </c>
      <c r="B78" s="6">
        <v>8163</v>
      </c>
      <c r="C78" s="4">
        <v>996</v>
      </c>
    </row>
    <row r="79" spans="1:3">
      <c r="A79" s="2" t="s">
        <v>1332</v>
      </c>
      <c r="B79" s="4">
        <v>-243</v>
      </c>
      <c r="C79" s="4">
        <v>-98</v>
      </c>
    </row>
    <row r="80" spans="1:3">
      <c r="A80" s="2" t="s">
        <v>1333</v>
      </c>
      <c r="B80" s="6">
        <v>145313</v>
      </c>
      <c r="C80" s="6">
        <v>36533</v>
      </c>
    </row>
    <row r="81" spans="1:3">
      <c r="A81" s="2" t="s">
        <v>1334</v>
      </c>
      <c r="B81" s="8">
        <v>-3195</v>
      </c>
      <c r="C81" s="8">
        <v>-325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cols>
    <col min="1" max="1" width="36.5703125" bestFit="1" customWidth="1"/>
    <col min="2" max="3" width="12.28515625" bestFit="1" customWidth="1"/>
  </cols>
  <sheetData>
    <row r="1" spans="1:3" ht="45">
      <c r="A1" s="1" t="s">
        <v>1342</v>
      </c>
      <c r="B1" s="7" t="s">
        <v>2</v>
      </c>
      <c r="C1" s="7" t="s">
        <v>23</v>
      </c>
    </row>
    <row r="2" spans="1:3" ht="30">
      <c r="A2" s="1" t="s">
        <v>22</v>
      </c>
      <c r="B2" s="7"/>
      <c r="C2" s="7"/>
    </row>
    <row r="3" spans="1:3" ht="30">
      <c r="A3" s="3" t="s">
        <v>1302</v>
      </c>
      <c r="B3" s="4"/>
      <c r="C3" s="4"/>
    </row>
    <row r="4" spans="1:3">
      <c r="A4" s="2" t="s">
        <v>1303</v>
      </c>
      <c r="B4" s="8">
        <v>24085</v>
      </c>
      <c r="C4" s="4"/>
    </row>
    <row r="5" spans="1:3">
      <c r="A5" s="2" t="s">
        <v>1304</v>
      </c>
      <c r="B5" s="6">
        <v>2843759</v>
      </c>
      <c r="C5" s="6">
        <v>2651881</v>
      </c>
    </row>
    <row r="6" spans="1:3">
      <c r="A6" s="2" t="s">
        <v>1343</v>
      </c>
      <c r="B6" s="4"/>
      <c r="C6" s="4"/>
    </row>
    <row r="7" spans="1:3" ht="30">
      <c r="A7" s="3" t="s">
        <v>1302</v>
      </c>
      <c r="B7" s="4"/>
      <c r="C7" s="4"/>
    </row>
    <row r="8" spans="1:3">
      <c r="A8" s="2" t="s">
        <v>1344</v>
      </c>
      <c r="B8" s="6">
        <v>5301</v>
      </c>
      <c r="C8" s="4"/>
    </row>
    <row r="9" spans="1:3" ht="30">
      <c r="A9" s="2" t="s">
        <v>1345</v>
      </c>
      <c r="B9" s="6">
        <v>5362</v>
      </c>
      <c r="C9" s="4"/>
    </row>
    <row r="10" spans="1:3" ht="30">
      <c r="A10" s="2" t="s">
        <v>1346</v>
      </c>
      <c r="B10" s="6">
        <v>61142</v>
      </c>
      <c r="C10" s="4"/>
    </row>
    <row r="11" spans="1:3" ht="30">
      <c r="A11" s="2" t="s">
        <v>1347</v>
      </c>
      <c r="B11" s="6">
        <v>61578</v>
      </c>
      <c r="C11" s="4"/>
    </row>
    <row r="12" spans="1:3" ht="30">
      <c r="A12" s="2" t="s">
        <v>1348</v>
      </c>
      <c r="B12" s="6">
        <v>18928</v>
      </c>
      <c r="C12" s="4"/>
    </row>
    <row r="13" spans="1:3" ht="30">
      <c r="A13" s="2" t="s">
        <v>1349</v>
      </c>
      <c r="B13" s="6">
        <v>18956</v>
      </c>
      <c r="C13" s="4"/>
    </row>
    <row r="14" spans="1:3">
      <c r="A14" s="2" t="s">
        <v>1350</v>
      </c>
      <c r="B14" s="6">
        <v>7606</v>
      </c>
      <c r="C14" s="4"/>
    </row>
    <row r="15" spans="1:3" ht="30">
      <c r="A15" s="2" t="s">
        <v>1351</v>
      </c>
      <c r="B15" s="6">
        <v>7623</v>
      </c>
      <c r="C15" s="4"/>
    </row>
    <row r="16" spans="1:3">
      <c r="A16" s="2" t="s">
        <v>1352</v>
      </c>
      <c r="B16" s="4"/>
      <c r="C16" s="4"/>
    </row>
    <row r="17" spans="1:3" ht="30">
      <c r="A17" s="3" t="s">
        <v>1302</v>
      </c>
      <c r="B17" s="4"/>
      <c r="C17" s="4"/>
    </row>
    <row r="18" spans="1:3">
      <c r="A18" s="2" t="s">
        <v>1344</v>
      </c>
      <c r="B18" s="6">
        <v>9653</v>
      </c>
      <c r="C18" s="4"/>
    </row>
    <row r="19" spans="1:3" ht="30">
      <c r="A19" s="2" t="s">
        <v>1345</v>
      </c>
      <c r="B19" s="6">
        <v>9684</v>
      </c>
      <c r="C19" s="4"/>
    </row>
    <row r="20" spans="1:3" ht="30">
      <c r="A20" s="2" t="s">
        <v>1346</v>
      </c>
      <c r="B20" s="6">
        <v>154925</v>
      </c>
      <c r="C20" s="4"/>
    </row>
    <row r="21" spans="1:3" ht="30">
      <c r="A21" s="2" t="s">
        <v>1347</v>
      </c>
      <c r="B21" s="6">
        <v>155684</v>
      </c>
      <c r="C21" s="4"/>
    </row>
    <row r="22" spans="1:3" ht="30">
      <c r="A22" s="2" t="s">
        <v>1348</v>
      </c>
      <c r="B22" s="6">
        <v>176891</v>
      </c>
      <c r="C22" s="4"/>
    </row>
    <row r="23" spans="1:3" ht="30">
      <c r="A23" s="2" t="s">
        <v>1349</v>
      </c>
      <c r="B23" s="6">
        <v>176098</v>
      </c>
      <c r="C23" s="4"/>
    </row>
    <row r="24" spans="1:3">
      <c r="A24" s="2" t="s">
        <v>1350</v>
      </c>
      <c r="B24" s="6">
        <v>129299</v>
      </c>
      <c r="C24" s="4"/>
    </row>
    <row r="25" spans="1:3" ht="30">
      <c r="A25" s="2" t="s">
        <v>1351</v>
      </c>
      <c r="B25" s="6">
        <v>124521</v>
      </c>
      <c r="C25" s="4"/>
    </row>
    <row r="26" spans="1:3">
      <c r="A26" s="2" t="s">
        <v>1353</v>
      </c>
      <c r="B26" s="4"/>
      <c r="C26" s="4"/>
    </row>
    <row r="27" spans="1:3" ht="30">
      <c r="A27" s="3" t="s">
        <v>1302</v>
      </c>
      <c r="B27" s="4"/>
      <c r="C27" s="4"/>
    </row>
    <row r="28" spans="1:3">
      <c r="A28" s="2" t="s">
        <v>1344</v>
      </c>
      <c r="B28" s="6">
        <v>33287</v>
      </c>
      <c r="C28" s="4"/>
    </row>
    <row r="29" spans="1:3" ht="30">
      <c r="A29" s="2" t="s">
        <v>1345</v>
      </c>
      <c r="B29" s="6">
        <v>33405</v>
      </c>
      <c r="C29" s="4"/>
    </row>
    <row r="30" spans="1:3" ht="30">
      <c r="A30" s="2" t="s">
        <v>1346</v>
      </c>
      <c r="B30" s="6">
        <v>168762</v>
      </c>
      <c r="C30" s="4"/>
    </row>
    <row r="31" spans="1:3" ht="30">
      <c r="A31" s="2" t="s">
        <v>1347</v>
      </c>
      <c r="B31" s="6">
        <v>169779</v>
      </c>
      <c r="C31" s="4"/>
    </row>
    <row r="32" spans="1:3" ht="30">
      <c r="A32" s="2" t="s">
        <v>1348</v>
      </c>
      <c r="B32" s="6">
        <v>16114</v>
      </c>
      <c r="C32" s="4"/>
    </row>
    <row r="33" spans="1:3" ht="30">
      <c r="A33" s="2" t="s">
        <v>1349</v>
      </c>
      <c r="B33" s="6">
        <v>15810</v>
      </c>
      <c r="C33" s="4"/>
    </row>
    <row r="34" spans="1:3">
      <c r="A34" s="2" t="s">
        <v>1350</v>
      </c>
      <c r="B34" s="6">
        <v>1012</v>
      </c>
      <c r="C34" s="4"/>
    </row>
    <row r="35" spans="1:3" ht="30">
      <c r="A35" s="2" t="s">
        <v>1351</v>
      </c>
      <c r="B35" s="6">
        <v>1027</v>
      </c>
      <c r="C35" s="4"/>
    </row>
    <row r="36" spans="1:3">
      <c r="A36" s="2" t="s">
        <v>1354</v>
      </c>
      <c r="B36" s="4"/>
      <c r="C36" s="4"/>
    </row>
    <row r="37" spans="1:3" ht="30">
      <c r="A37" s="3" t="s">
        <v>1302</v>
      </c>
      <c r="B37" s="4"/>
      <c r="C37" s="4"/>
    </row>
    <row r="38" spans="1:3">
      <c r="A38" s="2" t="s">
        <v>1344</v>
      </c>
      <c r="B38" s="6">
        <v>6099</v>
      </c>
      <c r="C38" s="4"/>
    </row>
    <row r="39" spans="1:3" ht="30">
      <c r="A39" s="2" t="s">
        <v>1345</v>
      </c>
      <c r="B39" s="6">
        <v>6108</v>
      </c>
      <c r="C39" s="4"/>
    </row>
    <row r="40" spans="1:3" ht="30">
      <c r="A40" s="2" t="s">
        <v>1346</v>
      </c>
      <c r="B40" s="6">
        <v>147134</v>
      </c>
      <c r="C40" s="4"/>
    </row>
    <row r="41" spans="1:3" ht="30">
      <c r="A41" s="2" t="s">
        <v>1347</v>
      </c>
      <c r="B41" s="6">
        <v>146756</v>
      </c>
      <c r="C41" s="4"/>
    </row>
    <row r="42" spans="1:3" ht="30">
      <c r="A42" s="2" t="s">
        <v>1348</v>
      </c>
      <c r="B42" s="6">
        <v>132032</v>
      </c>
      <c r="C42" s="4"/>
    </row>
    <row r="43" spans="1:3" ht="30">
      <c r="A43" s="2" t="s">
        <v>1349</v>
      </c>
      <c r="B43" s="6">
        <v>128320</v>
      </c>
      <c r="C43" s="4"/>
    </row>
    <row r="44" spans="1:3">
      <c r="A44" s="2" t="s">
        <v>1350</v>
      </c>
      <c r="B44" s="6">
        <v>11304</v>
      </c>
      <c r="C44" s="4"/>
    </row>
    <row r="45" spans="1:3" ht="30">
      <c r="A45" s="2" t="s">
        <v>1351</v>
      </c>
      <c r="B45" s="6">
        <v>11197</v>
      </c>
      <c r="C45" s="4"/>
    </row>
    <row r="46" spans="1:3">
      <c r="A46" s="2" t="s">
        <v>1355</v>
      </c>
      <c r="B46" s="4"/>
      <c r="C46" s="4"/>
    </row>
    <row r="47" spans="1:3" ht="30">
      <c r="A47" s="3" t="s">
        <v>1302</v>
      </c>
      <c r="B47" s="4"/>
      <c r="C47" s="4"/>
    </row>
    <row r="48" spans="1:3">
      <c r="A48" s="2" t="s">
        <v>1344</v>
      </c>
      <c r="B48" s="6">
        <v>14560</v>
      </c>
      <c r="C48" s="4"/>
    </row>
    <row r="49" spans="1:3" ht="30">
      <c r="A49" s="2" t="s">
        <v>1345</v>
      </c>
      <c r="B49" s="6">
        <v>14749</v>
      </c>
      <c r="C49" s="4"/>
    </row>
    <row r="50" spans="1:3" ht="30">
      <c r="A50" s="2" t="s">
        <v>1346</v>
      </c>
      <c r="B50" s="6">
        <v>230120</v>
      </c>
      <c r="C50" s="4"/>
    </row>
    <row r="51" spans="1:3" ht="30">
      <c r="A51" s="2" t="s">
        <v>1347</v>
      </c>
      <c r="B51" s="6">
        <v>233371</v>
      </c>
      <c r="C51" s="4"/>
    </row>
    <row r="52" spans="1:3" ht="30">
      <c r="A52" s="2" t="s">
        <v>1348</v>
      </c>
      <c r="B52" s="6">
        <v>111715</v>
      </c>
      <c r="C52" s="4"/>
    </row>
    <row r="53" spans="1:3" ht="30">
      <c r="A53" s="2" t="s">
        <v>1349</v>
      </c>
      <c r="B53" s="6">
        <v>112757</v>
      </c>
      <c r="C53" s="4"/>
    </row>
    <row r="54" spans="1:3">
      <c r="A54" s="2" t="s">
        <v>1350</v>
      </c>
      <c r="B54" s="6">
        <v>10704</v>
      </c>
      <c r="C54" s="4"/>
    </row>
    <row r="55" spans="1:3" ht="30">
      <c r="A55" s="2" t="s">
        <v>1351</v>
      </c>
      <c r="B55" s="6">
        <v>10813</v>
      </c>
      <c r="C55" s="4"/>
    </row>
    <row r="56" spans="1:3" ht="45">
      <c r="A56" s="2" t="s">
        <v>1356</v>
      </c>
      <c r="B56" s="4"/>
      <c r="C56" s="4"/>
    </row>
    <row r="57" spans="1:3" ht="30">
      <c r="A57" s="3" t="s">
        <v>1302</v>
      </c>
      <c r="B57" s="4"/>
      <c r="C57" s="4"/>
    </row>
    <row r="58" spans="1:3">
      <c r="A58" s="2" t="s">
        <v>1344</v>
      </c>
      <c r="B58" s="6">
        <v>68900</v>
      </c>
      <c r="C58" s="4"/>
    </row>
    <row r="59" spans="1:3" ht="30">
      <c r="A59" s="2" t="s">
        <v>1345</v>
      </c>
      <c r="B59" s="6">
        <v>69308</v>
      </c>
      <c r="C59" s="4"/>
    </row>
    <row r="60" spans="1:3" ht="30">
      <c r="A60" s="2" t="s">
        <v>1346</v>
      </c>
      <c r="B60" s="6">
        <v>762083</v>
      </c>
      <c r="C60" s="4"/>
    </row>
    <row r="61" spans="1:3" ht="30">
      <c r="A61" s="2" t="s">
        <v>1347</v>
      </c>
      <c r="B61" s="6">
        <v>767168</v>
      </c>
      <c r="C61" s="4"/>
    </row>
    <row r="62" spans="1:3" ht="30">
      <c r="A62" s="2" t="s">
        <v>1348</v>
      </c>
      <c r="B62" s="6">
        <v>455680</v>
      </c>
      <c r="C62" s="4"/>
    </row>
    <row r="63" spans="1:3" ht="30">
      <c r="A63" s="2" t="s">
        <v>1349</v>
      </c>
      <c r="B63" s="6">
        <v>451941</v>
      </c>
      <c r="C63" s="4"/>
    </row>
    <row r="64" spans="1:3">
      <c r="A64" s="2" t="s">
        <v>1350</v>
      </c>
      <c r="B64" s="6">
        <v>159925</v>
      </c>
      <c r="C64" s="4"/>
    </row>
    <row r="65" spans="1:3" ht="30">
      <c r="A65" s="2" t="s">
        <v>1351</v>
      </c>
      <c r="B65" s="6">
        <v>155181</v>
      </c>
      <c r="C65" s="4"/>
    </row>
    <row r="66" spans="1:3">
      <c r="A66" s="2" t="s">
        <v>103</v>
      </c>
      <c r="B66" s="4"/>
      <c r="C66" s="4"/>
    </row>
    <row r="67" spans="1:3" ht="30">
      <c r="A67" s="3" t="s">
        <v>1302</v>
      </c>
      <c r="B67" s="4"/>
      <c r="C67" s="4"/>
    </row>
    <row r="68" spans="1:3">
      <c r="A68" s="2" t="s">
        <v>1303</v>
      </c>
      <c r="B68" s="6">
        <v>2865532</v>
      </c>
      <c r="C68" s="6">
        <v>2613275</v>
      </c>
    </row>
    <row r="69" spans="1:3">
      <c r="A69" s="2" t="s">
        <v>1304</v>
      </c>
      <c r="B69" s="6">
        <v>2843759</v>
      </c>
      <c r="C69" s="6">
        <v>2651881</v>
      </c>
    </row>
    <row r="70" spans="1:3">
      <c r="A70" s="2" t="s">
        <v>1335</v>
      </c>
      <c r="B70" s="4"/>
      <c r="C70" s="4"/>
    </row>
    <row r="71" spans="1:3" ht="30">
      <c r="A71" s="3" t="s">
        <v>1302</v>
      </c>
      <c r="B71" s="4"/>
      <c r="C71" s="4"/>
    </row>
    <row r="72" spans="1:3">
      <c r="A72" s="2" t="s">
        <v>1303</v>
      </c>
      <c r="B72" s="6">
        <v>92977</v>
      </c>
      <c r="C72" s="6">
        <v>80651</v>
      </c>
    </row>
    <row r="73" spans="1:3">
      <c r="A73" s="2" t="s">
        <v>1304</v>
      </c>
      <c r="B73" s="6">
        <v>93519</v>
      </c>
      <c r="C73" s="6">
        <v>82175</v>
      </c>
    </row>
    <row r="74" spans="1:3">
      <c r="A74" s="2" t="s">
        <v>1336</v>
      </c>
      <c r="B74" s="4"/>
      <c r="C74" s="4"/>
    </row>
    <row r="75" spans="1:3" ht="30">
      <c r="A75" s="3" t="s">
        <v>1302</v>
      </c>
      <c r="B75" s="4"/>
      <c r="C75" s="4"/>
    </row>
    <row r="76" spans="1:3">
      <c r="A76" s="2" t="s">
        <v>1303</v>
      </c>
      <c r="B76" s="6">
        <v>470768</v>
      </c>
      <c r="C76" s="6">
        <v>361912</v>
      </c>
    </row>
    <row r="77" spans="1:3">
      <c r="A77" s="2" t="s">
        <v>1304</v>
      </c>
      <c r="B77" s="6">
        <v>465987</v>
      </c>
      <c r="C77" s="6">
        <v>375822</v>
      </c>
    </row>
    <row r="78" spans="1:3">
      <c r="A78" s="2" t="s">
        <v>1337</v>
      </c>
      <c r="B78" s="4"/>
      <c r="C78" s="4"/>
    </row>
    <row r="79" spans="1:3" ht="30">
      <c r="A79" s="3" t="s">
        <v>1302</v>
      </c>
      <c r="B79" s="4"/>
      <c r="C79" s="4"/>
    </row>
    <row r="80" spans="1:3">
      <c r="A80" s="2" t="s">
        <v>1303</v>
      </c>
      <c r="B80" s="6">
        <v>219175</v>
      </c>
      <c r="C80" s="6">
        <v>236630</v>
      </c>
    </row>
    <row r="81" spans="1:3">
      <c r="A81" s="2" t="s">
        <v>1304</v>
      </c>
      <c r="B81" s="6">
        <v>220021</v>
      </c>
      <c r="C81" s="6">
        <v>238745</v>
      </c>
    </row>
    <row r="82" spans="1:3" ht="30">
      <c r="A82" s="2" t="s">
        <v>1338</v>
      </c>
      <c r="B82" s="4"/>
      <c r="C82" s="4"/>
    </row>
    <row r="83" spans="1:3" ht="30">
      <c r="A83" s="3" t="s">
        <v>1302</v>
      </c>
      <c r="B83" s="4"/>
      <c r="C83" s="4"/>
    </row>
    <row r="84" spans="1:3">
      <c r="A84" s="2" t="s">
        <v>1303</v>
      </c>
      <c r="B84" s="6">
        <v>296569</v>
      </c>
      <c r="C84" s="6">
        <v>324323</v>
      </c>
    </row>
    <row r="85" spans="1:3">
      <c r="A85" s="2" t="s">
        <v>1304</v>
      </c>
      <c r="B85" s="6">
        <v>292381</v>
      </c>
      <c r="C85" s="6">
        <v>325450</v>
      </c>
    </row>
    <row r="86" spans="1:3" ht="30">
      <c r="A86" s="2" t="s">
        <v>1341</v>
      </c>
      <c r="B86" s="4"/>
      <c r="C86" s="4"/>
    </row>
    <row r="87" spans="1:3" ht="30">
      <c r="A87" s="3" t="s">
        <v>1302</v>
      </c>
      <c r="B87" s="4"/>
      <c r="C87" s="4"/>
    </row>
    <row r="88" spans="1:3">
      <c r="A88" s="2" t="s">
        <v>1303</v>
      </c>
      <c r="B88" s="6">
        <v>367099</v>
      </c>
      <c r="C88" s="6">
        <v>311695</v>
      </c>
    </row>
    <row r="89" spans="1:3">
      <c r="A89" s="2" t="s">
        <v>1304</v>
      </c>
      <c r="B89" s="6">
        <v>371690</v>
      </c>
      <c r="C89" s="6">
        <v>326311</v>
      </c>
    </row>
    <row r="90" spans="1:3" ht="45">
      <c r="A90" s="2" t="s">
        <v>1357</v>
      </c>
      <c r="B90" s="4"/>
      <c r="C90" s="4"/>
    </row>
    <row r="91" spans="1:3" ht="30">
      <c r="A91" s="3" t="s">
        <v>1302</v>
      </c>
      <c r="B91" s="4"/>
      <c r="C91" s="4"/>
    </row>
    <row r="92" spans="1:3">
      <c r="A92" s="2" t="s">
        <v>1303</v>
      </c>
      <c r="B92" s="6">
        <v>1446588</v>
      </c>
      <c r="C92" s="4"/>
    </row>
    <row r="93" spans="1:3">
      <c r="A93" s="2" t="s">
        <v>1304</v>
      </c>
      <c r="B93" s="6">
        <v>1443598</v>
      </c>
      <c r="C93" s="4"/>
    </row>
    <row r="94" spans="1:3" ht="30">
      <c r="A94" s="2" t="s">
        <v>1358</v>
      </c>
      <c r="B94" s="4"/>
      <c r="C94" s="4"/>
    </row>
    <row r="95" spans="1:3" ht="30">
      <c r="A95" s="3" t="s">
        <v>1302</v>
      </c>
      <c r="B95" s="4"/>
      <c r="C95" s="4"/>
    </row>
    <row r="96" spans="1:3">
      <c r="A96" s="2" t="s">
        <v>1303</v>
      </c>
      <c r="B96" s="6">
        <v>1418944</v>
      </c>
      <c r="C96" s="4"/>
    </row>
    <row r="97" spans="1:3">
      <c r="A97" s="2" t="s">
        <v>1304</v>
      </c>
      <c r="B97" s="8">
        <v>1400161</v>
      </c>
      <c r="C97" s="4"/>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2.28515625" bestFit="1" customWidth="1"/>
  </cols>
  <sheetData>
    <row r="1" spans="1:2" ht="60">
      <c r="A1" s="1" t="s">
        <v>1359</v>
      </c>
      <c r="B1" s="1" t="s">
        <v>2</v>
      </c>
    </row>
    <row r="2" spans="1:2" ht="30">
      <c r="A2" s="3" t="s">
        <v>1302</v>
      </c>
      <c r="B2" s="4"/>
    </row>
    <row r="3" spans="1:2">
      <c r="A3" s="2" t="s">
        <v>1360</v>
      </c>
      <c r="B3" s="211">
        <v>9.6000000000000002E-2</v>
      </c>
    </row>
    <row r="4" spans="1:2">
      <c r="A4" s="2" t="s">
        <v>1361</v>
      </c>
      <c r="B4" s="211">
        <v>2.8000000000000001E-2</v>
      </c>
    </row>
    <row r="5" spans="1:2">
      <c r="A5" s="2" t="s">
        <v>1362</v>
      </c>
      <c r="B5" s="211">
        <v>0.15</v>
      </c>
    </row>
    <row r="6" spans="1:2">
      <c r="A6" s="2" t="s">
        <v>1363</v>
      </c>
      <c r="B6" s="4"/>
    </row>
    <row r="7" spans="1:2" ht="30">
      <c r="A7" s="3" t="s">
        <v>1302</v>
      </c>
      <c r="B7" s="4"/>
    </row>
    <row r="8" spans="1:2">
      <c r="A8" s="2" t="s">
        <v>1360</v>
      </c>
      <c r="B8" s="211">
        <v>8.5999999999999993E-2</v>
      </c>
    </row>
    <row r="9" spans="1:2">
      <c r="A9" s="2" t="s">
        <v>1361</v>
      </c>
      <c r="B9" s="211">
        <v>0.01</v>
      </c>
    </row>
    <row r="10" spans="1:2">
      <c r="A10" s="2" t="s">
        <v>1362</v>
      </c>
      <c r="B10" s="211">
        <v>2.5000000000000001E-2</v>
      </c>
    </row>
    <row r="11" spans="1:2">
      <c r="A11" s="2" t="s">
        <v>1364</v>
      </c>
      <c r="B11" s="4"/>
    </row>
    <row r="12" spans="1:2" ht="30">
      <c r="A12" s="3" t="s">
        <v>1302</v>
      </c>
      <c r="B12" s="4"/>
    </row>
    <row r="13" spans="1:2">
      <c r="A13" s="2" t="s">
        <v>1360</v>
      </c>
      <c r="B13" s="211">
        <v>0.105</v>
      </c>
    </row>
    <row r="14" spans="1:2">
      <c r="A14" s="2" t="s">
        <v>1361</v>
      </c>
      <c r="B14" s="211">
        <v>4.4999999999999998E-2</v>
      </c>
    </row>
    <row r="15" spans="1:2">
      <c r="A15" s="2" t="s">
        <v>1362</v>
      </c>
      <c r="B15" s="211">
        <v>0.29699999999999999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1365</v>
      </c>
      <c r="B1" s="7" t="s">
        <v>73</v>
      </c>
      <c r="C1" s="7"/>
      <c r="D1" s="7" t="s">
        <v>1</v>
      </c>
      <c r="E1" s="7"/>
    </row>
    <row r="2" spans="1:5" ht="30">
      <c r="A2" s="1" t="s">
        <v>22</v>
      </c>
      <c r="B2" s="1" t="s">
        <v>2</v>
      </c>
      <c r="C2" s="1" t="s">
        <v>74</v>
      </c>
      <c r="D2" s="1" t="s">
        <v>2</v>
      </c>
      <c r="E2" s="1" t="s">
        <v>74</v>
      </c>
    </row>
    <row r="3" spans="1:5" ht="45">
      <c r="A3" s="3" t="s">
        <v>1366</v>
      </c>
      <c r="B3" s="4"/>
      <c r="C3" s="4"/>
      <c r="D3" s="4"/>
      <c r="E3" s="4"/>
    </row>
    <row r="4" spans="1:5" ht="30">
      <c r="A4" s="2" t="s">
        <v>546</v>
      </c>
      <c r="B4" s="8">
        <v>16478</v>
      </c>
      <c r="C4" s="8">
        <v>25927</v>
      </c>
      <c r="D4" s="8">
        <v>16478</v>
      </c>
      <c r="E4" s="8">
        <v>33656</v>
      </c>
    </row>
    <row r="5" spans="1:5" ht="45">
      <c r="A5" s="2" t="s">
        <v>550</v>
      </c>
      <c r="B5" s="4" t="s">
        <v>51</v>
      </c>
      <c r="C5" s="4"/>
      <c r="D5" s="4" t="s">
        <v>51</v>
      </c>
      <c r="E5" s="6">
        <v>3564</v>
      </c>
    </row>
    <row r="6" spans="1:5" ht="45">
      <c r="A6" s="2" t="s">
        <v>1367</v>
      </c>
      <c r="B6" s="4" t="s">
        <v>51</v>
      </c>
      <c r="C6" s="6">
        <v>-1932</v>
      </c>
      <c r="D6" s="4" t="s">
        <v>51</v>
      </c>
      <c r="E6" s="6">
        <v>-13225</v>
      </c>
    </row>
    <row r="7" spans="1:5" ht="30">
      <c r="A7" s="2" t="s">
        <v>1368</v>
      </c>
      <c r="B7" s="8">
        <v>16478</v>
      </c>
      <c r="C7" s="8">
        <v>23995</v>
      </c>
      <c r="D7" s="8">
        <v>16478</v>
      </c>
      <c r="E7" s="8">
        <v>23995</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cols>
    <col min="1" max="1" width="36.5703125" bestFit="1" customWidth="1"/>
    <col min="2" max="3" width="12.28515625" bestFit="1" customWidth="1"/>
  </cols>
  <sheetData>
    <row r="1" spans="1:3" ht="60">
      <c r="A1" s="1" t="s">
        <v>1369</v>
      </c>
      <c r="B1" s="7" t="s">
        <v>2</v>
      </c>
      <c r="C1" s="7" t="s">
        <v>23</v>
      </c>
    </row>
    <row r="2" spans="1:3" ht="30">
      <c r="A2" s="1" t="s">
        <v>22</v>
      </c>
      <c r="B2" s="7"/>
      <c r="C2" s="7"/>
    </row>
    <row r="3" spans="1:3" ht="30">
      <c r="A3" s="3" t="s">
        <v>1302</v>
      </c>
      <c r="B3" s="4"/>
      <c r="C3" s="4"/>
    </row>
    <row r="4" spans="1:3" ht="30">
      <c r="A4" s="2" t="s">
        <v>1370</v>
      </c>
      <c r="B4" s="8">
        <v>3094284</v>
      </c>
      <c r="C4" s="8">
        <v>2849801</v>
      </c>
    </row>
    <row r="5" spans="1:3">
      <c r="A5" s="2" t="s">
        <v>952</v>
      </c>
      <c r="B5" s="4"/>
      <c r="C5" s="4"/>
    </row>
    <row r="6" spans="1:3" ht="30">
      <c r="A6" s="3" t="s">
        <v>1302</v>
      </c>
      <c r="B6" s="4"/>
      <c r="C6" s="4"/>
    </row>
    <row r="7" spans="1:3" ht="30">
      <c r="A7" s="2" t="s">
        <v>1370</v>
      </c>
      <c r="B7" s="6">
        <v>250525</v>
      </c>
      <c r="C7" s="6">
        <v>197920</v>
      </c>
    </row>
    <row r="8" spans="1:3">
      <c r="A8" s="2" t="s">
        <v>953</v>
      </c>
      <c r="B8" s="4"/>
      <c r="C8" s="4"/>
    </row>
    <row r="9" spans="1:3" ht="30">
      <c r="A9" s="3" t="s">
        <v>1302</v>
      </c>
      <c r="B9" s="4"/>
      <c r="C9" s="4"/>
    </row>
    <row r="10" spans="1:3" ht="30">
      <c r="A10" s="2" t="s">
        <v>1370</v>
      </c>
      <c r="B10" s="6">
        <v>2823456</v>
      </c>
      <c r="C10" s="6">
        <v>2630035</v>
      </c>
    </row>
    <row r="11" spans="1:3">
      <c r="A11" s="2" t="s">
        <v>954</v>
      </c>
      <c r="B11" s="4"/>
      <c r="C11" s="4"/>
    </row>
    <row r="12" spans="1:3" ht="30">
      <c r="A12" s="3" t="s">
        <v>1302</v>
      </c>
      <c r="B12" s="4"/>
      <c r="C12" s="4"/>
    </row>
    <row r="13" spans="1:3" ht="30">
      <c r="A13" s="2" t="s">
        <v>1370</v>
      </c>
      <c r="B13" s="6">
        <v>20303</v>
      </c>
      <c r="C13" s="6">
        <v>21846</v>
      </c>
    </row>
    <row r="14" spans="1:3">
      <c r="A14" s="2" t="s">
        <v>103</v>
      </c>
      <c r="B14" s="4"/>
      <c r="C14" s="4"/>
    </row>
    <row r="15" spans="1:3" ht="30">
      <c r="A15" s="3" t="s">
        <v>1302</v>
      </c>
      <c r="B15" s="4"/>
      <c r="C15" s="4"/>
    </row>
    <row r="16" spans="1:3" ht="30">
      <c r="A16" s="2" t="s">
        <v>1370</v>
      </c>
      <c r="B16" s="6">
        <v>2843759</v>
      </c>
      <c r="C16" s="6">
        <v>2651881</v>
      </c>
    </row>
    <row r="17" spans="1:3">
      <c r="A17" s="2" t="s">
        <v>1335</v>
      </c>
      <c r="B17" s="4"/>
      <c r="C17" s="4"/>
    </row>
    <row r="18" spans="1:3" ht="30">
      <c r="A18" s="3" t="s">
        <v>1302</v>
      </c>
      <c r="B18" s="4"/>
      <c r="C18" s="4"/>
    </row>
    <row r="19" spans="1:3" ht="30">
      <c r="A19" s="2" t="s">
        <v>1370</v>
      </c>
      <c r="B19" s="6">
        <v>93519</v>
      </c>
      <c r="C19" s="6">
        <v>82175</v>
      </c>
    </row>
    <row r="20" spans="1:3">
      <c r="A20" s="2" t="s">
        <v>1336</v>
      </c>
      <c r="B20" s="4"/>
      <c r="C20" s="4"/>
    </row>
    <row r="21" spans="1:3" ht="30">
      <c r="A21" s="3" t="s">
        <v>1302</v>
      </c>
      <c r="B21" s="4"/>
      <c r="C21" s="4"/>
    </row>
    <row r="22" spans="1:3" ht="30">
      <c r="A22" s="2" t="s">
        <v>1370</v>
      </c>
      <c r="B22" s="6">
        <v>465987</v>
      </c>
      <c r="C22" s="6">
        <v>375822</v>
      </c>
    </row>
    <row r="23" spans="1:3">
      <c r="A23" s="2" t="s">
        <v>1337</v>
      </c>
      <c r="B23" s="4"/>
      <c r="C23" s="4"/>
    </row>
    <row r="24" spans="1:3" ht="30">
      <c r="A24" s="3" t="s">
        <v>1302</v>
      </c>
      <c r="B24" s="4"/>
      <c r="C24" s="4"/>
    </row>
    <row r="25" spans="1:3" ht="30">
      <c r="A25" s="2" t="s">
        <v>1370</v>
      </c>
      <c r="B25" s="6">
        <v>220021</v>
      </c>
      <c r="C25" s="6">
        <v>238745</v>
      </c>
    </row>
    <row r="26" spans="1:3" ht="30">
      <c r="A26" s="2" t="s">
        <v>1338</v>
      </c>
      <c r="B26" s="4"/>
      <c r="C26" s="4"/>
    </row>
    <row r="27" spans="1:3" ht="30">
      <c r="A27" s="3" t="s">
        <v>1302</v>
      </c>
      <c r="B27" s="4"/>
      <c r="C27" s="4"/>
    </row>
    <row r="28" spans="1:3" ht="30">
      <c r="A28" s="2" t="s">
        <v>1370</v>
      </c>
      <c r="B28" s="6">
        <v>292381</v>
      </c>
      <c r="C28" s="6">
        <v>325450</v>
      </c>
    </row>
    <row r="29" spans="1:3" ht="30">
      <c r="A29" s="2" t="s">
        <v>1339</v>
      </c>
      <c r="B29" s="4"/>
      <c r="C29" s="4"/>
    </row>
    <row r="30" spans="1:3" ht="30">
      <c r="A30" s="3" t="s">
        <v>1302</v>
      </c>
      <c r="B30" s="4"/>
      <c r="C30" s="4"/>
    </row>
    <row r="31" spans="1:3" ht="30">
      <c r="A31" s="2" t="s">
        <v>1370</v>
      </c>
      <c r="B31" s="6">
        <v>1379858</v>
      </c>
      <c r="C31" s="6">
        <v>1281532</v>
      </c>
    </row>
    <row r="32" spans="1:3" ht="30">
      <c r="A32" s="2" t="s">
        <v>1340</v>
      </c>
      <c r="B32" s="4"/>
      <c r="C32" s="4"/>
    </row>
    <row r="33" spans="1:3" ht="30">
      <c r="A33" s="3" t="s">
        <v>1302</v>
      </c>
      <c r="B33" s="4"/>
      <c r="C33" s="4"/>
    </row>
    <row r="34" spans="1:3" ht="30">
      <c r="A34" s="2" t="s">
        <v>1370</v>
      </c>
      <c r="B34" s="6">
        <v>20303</v>
      </c>
      <c r="C34" s="6">
        <v>21846</v>
      </c>
    </row>
    <row r="35" spans="1:3" ht="30">
      <c r="A35" s="2" t="s">
        <v>1341</v>
      </c>
      <c r="B35" s="4"/>
      <c r="C35" s="4"/>
    </row>
    <row r="36" spans="1:3" ht="30">
      <c r="A36" s="3" t="s">
        <v>1302</v>
      </c>
      <c r="B36" s="4"/>
      <c r="C36" s="4"/>
    </row>
    <row r="37" spans="1:3" ht="30">
      <c r="A37" s="2" t="s">
        <v>1370</v>
      </c>
      <c r="B37" s="6">
        <v>371690</v>
      </c>
      <c r="C37" s="6">
        <v>326311</v>
      </c>
    </row>
    <row r="38" spans="1:3">
      <c r="A38" s="2" t="s">
        <v>1371</v>
      </c>
      <c r="B38" s="4"/>
      <c r="C38" s="4"/>
    </row>
    <row r="39" spans="1:3" ht="30">
      <c r="A39" s="3" t="s">
        <v>1302</v>
      </c>
      <c r="B39" s="4"/>
      <c r="C39" s="4"/>
    </row>
    <row r="40" spans="1:3" ht="30">
      <c r="A40" s="2" t="s">
        <v>1370</v>
      </c>
      <c r="B40" s="6">
        <v>2823456</v>
      </c>
      <c r="C40" s="6">
        <v>2630035</v>
      </c>
    </row>
    <row r="41" spans="1:3" ht="30">
      <c r="A41" s="2" t="s">
        <v>1372</v>
      </c>
      <c r="B41" s="4"/>
      <c r="C41" s="4"/>
    </row>
    <row r="42" spans="1:3" ht="30">
      <c r="A42" s="3" t="s">
        <v>1302</v>
      </c>
      <c r="B42" s="4"/>
      <c r="C42" s="4"/>
    </row>
    <row r="43" spans="1:3" ht="30">
      <c r="A43" s="2" t="s">
        <v>1370</v>
      </c>
      <c r="B43" s="6">
        <v>93519</v>
      </c>
      <c r="C43" s="6">
        <v>82175</v>
      </c>
    </row>
    <row r="44" spans="1:3" ht="30">
      <c r="A44" s="2" t="s">
        <v>1373</v>
      </c>
      <c r="B44" s="4"/>
      <c r="C44" s="4"/>
    </row>
    <row r="45" spans="1:3" ht="30">
      <c r="A45" s="3" t="s">
        <v>1302</v>
      </c>
      <c r="B45" s="4"/>
      <c r="C45" s="4"/>
    </row>
    <row r="46" spans="1:3" ht="30">
      <c r="A46" s="2" t="s">
        <v>1370</v>
      </c>
      <c r="B46" s="6">
        <v>465987</v>
      </c>
      <c r="C46" s="6">
        <v>375822</v>
      </c>
    </row>
    <row r="47" spans="1:3" ht="30">
      <c r="A47" s="2" t="s">
        <v>1374</v>
      </c>
      <c r="B47" s="4"/>
      <c r="C47" s="4"/>
    </row>
    <row r="48" spans="1:3" ht="30">
      <c r="A48" s="3" t="s">
        <v>1302</v>
      </c>
      <c r="B48" s="4"/>
      <c r="C48" s="4"/>
    </row>
    <row r="49" spans="1:3" ht="30">
      <c r="A49" s="2" t="s">
        <v>1370</v>
      </c>
      <c r="B49" s="6">
        <v>220021</v>
      </c>
      <c r="C49" s="6">
        <v>238745</v>
      </c>
    </row>
    <row r="50" spans="1:3" ht="30">
      <c r="A50" s="2" t="s">
        <v>1375</v>
      </c>
      <c r="B50" s="4"/>
      <c r="C50" s="4"/>
    </row>
    <row r="51" spans="1:3" ht="30">
      <c r="A51" s="3" t="s">
        <v>1302</v>
      </c>
      <c r="B51" s="4"/>
      <c r="C51" s="4"/>
    </row>
    <row r="52" spans="1:3" ht="30">
      <c r="A52" s="2" t="s">
        <v>1370</v>
      </c>
      <c r="B52" s="6">
        <v>292381</v>
      </c>
      <c r="C52" s="6">
        <v>325450</v>
      </c>
    </row>
    <row r="53" spans="1:3" ht="45">
      <c r="A53" s="2" t="s">
        <v>1376</v>
      </c>
      <c r="B53" s="4"/>
      <c r="C53" s="4"/>
    </row>
    <row r="54" spans="1:3" ht="30">
      <c r="A54" s="3" t="s">
        <v>1302</v>
      </c>
      <c r="B54" s="4"/>
      <c r="C54" s="4"/>
    </row>
    <row r="55" spans="1:3" ht="30">
      <c r="A55" s="2" t="s">
        <v>1370</v>
      </c>
      <c r="B55" s="6">
        <v>1379858</v>
      </c>
      <c r="C55" s="6">
        <v>1281532</v>
      </c>
    </row>
    <row r="56" spans="1:3" ht="30">
      <c r="A56" s="2" t="s">
        <v>1377</v>
      </c>
      <c r="B56" s="4"/>
      <c r="C56" s="4"/>
    </row>
    <row r="57" spans="1:3" ht="30">
      <c r="A57" s="3" t="s">
        <v>1302</v>
      </c>
      <c r="B57" s="4"/>
      <c r="C57" s="4"/>
    </row>
    <row r="58" spans="1:3" ht="30">
      <c r="A58" s="2" t="s">
        <v>1370</v>
      </c>
      <c r="B58" s="6">
        <v>371690</v>
      </c>
      <c r="C58" s="6">
        <v>326311</v>
      </c>
    </row>
    <row r="59" spans="1:3">
      <c r="A59" s="2" t="s">
        <v>1378</v>
      </c>
      <c r="B59" s="4"/>
      <c r="C59" s="4"/>
    </row>
    <row r="60" spans="1:3" ht="30">
      <c r="A60" s="3" t="s">
        <v>1302</v>
      </c>
      <c r="B60" s="4"/>
      <c r="C60" s="4"/>
    </row>
    <row r="61" spans="1:3" ht="30">
      <c r="A61" s="2" t="s">
        <v>1370</v>
      </c>
      <c r="B61" s="6">
        <v>20303</v>
      </c>
      <c r="C61" s="6">
        <v>21846</v>
      </c>
    </row>
    <row r="62" spans="1:3" ht="30">
      <c r="A62" s="2" t="s">
        <v>1379</v>
      </c>
      <c r="B62" s="4"/>
      <c r="C62" s="4"/>
    </row>
    <row r="63" spans="1:3" ht="30">
      <c r="A63" s="3" t="s">
        <v>1302</v>
      </c>
      <c r="B63" s="4"/>
      <c r="C63" s="4"/>
    </row>
    <row r="64" spans="1:3" ht="30">
      <c r="A64" s="2" t="s">
        <v>1370</v>
      </c>
      <c r="B64" s="6">
        <v>20303</v>
      </c>
      <c r="C64" s="6">
        <v>21846</v>
      </c>
    </row>
    <row r="65" spans="1:3">
      <c r="A65" s="2" t="s">
        <v>1322</v>
      </c>
      <c r="B65" s="4"/>
      <c r="C65" s="4"/>
    </row>
    <row r="66" spans="1:3" ht="30">
      <c r="A66" s="3" t="s">
        <v>1302</v>
      </c>
      <c r="B66" s="4"/>
      <c r="C66" s="4"/>
    </row>
    <row r="67" spans="1:3" ht="30">
      <c r="A67" s="2" t="s">
        <v>1370</v>
      </c>
      <c r="B67" s="6">
        <v>250525</v>
      </c>
      <c r="C67" s="6">
        <v>197920</v>
      </c>
    </row>
    <row r="68" spans="1:3">
      <c r="A68" s="2" t="s">
        <v>1323</v>
      </c>
      <c r="B68" s="4"/>
      <c r="C68" s="4"/>
    </row>
    <row r="69" spans="1:3" ht="30">
      <c r="A69" s="3" t="s">
        <v>1302</v>
      </c>
      <c r="B69" s="4"/>
      <c r="C69" s="4"/>
    </row>
    <row r="70" spans="1:3" ht="30">
      <c r="A70" s="2" t="s">
        <v>1370</v>
      </c>
      <c r="B70" s="6">
        <v>15795</v>
      </c>
      <c r="C70" s="6">
        <v>14037</v>
      </c>
    </row>
    <row r="71" spans="1:3">
      <c r="A71" s="2" t="s">
        <v>1324</v>
      </c>
      <c r="B71" s="4"/>
      <c r="C71" s="4"/>
    </row>
    <row r="72" spans="1:3" ht="30">
      <c r="A72" s="3" t="s">
        <v>1302</v>
      </c>
      <c r="B72" s="4"/>
      <c r="C72" s="4"/>
    </row>
    <row r="73" spans="1:3" ht="30">
      <c r="A73" s="2" t="s">
        <v>1370</v>
      </c>
      <c r="B73" s="6">
        <v>234730</v>
      </c>
      <c r="C73" s="6">
        <v>183883</v>
      </c>
    </row>
    <row r="74" spans="1:3">
      <c r="A74" s="2" t="s">
        <v>1380</v>
      </c>
      <c r="B74" s="4"/>
      <c r="C74" s="4"/>
    </row>
    <row r="75" spans="1:3" ht="30">
      <c r="A75" s="3" t="s">
        <v>1302</v>
      </c>
      <c r="B75" s="4"/>
      <c r="C75" s="4"/>
    </row>
    <row r="76" spans="1:3" ht="30">
      <c r="A76" s="2" t="s">
        <v>1370</v>
      </c>
      <c r="B76" s="6">
        <v>250525</v>
      </c>
      <c r="C76" s="6">
        <v>197920</v>
      </c>
    </row>
    <row r="77" spans="1:3" ht="30">
      <c r="A77" s="2" t="s">
        <v>1381</v>
      </c>
      <c r="B77" s="4"/>
      <c r="C77" s="4"/>
    </row>
    <row r="78" spans="1:3" ht="30">
      <c r="A78" s="3" t="s">
        <v>1302</v>
      </c>
      <c r="B78" s="4"/>
      <c r="C78" s="4"/>
    </row>
    <row r="79" spans="1:3" ht="30">
      <c r="A79" s="2" t="s">
        <v>1370</v>
      </c>
      <c r="B79" s="6">
        <v>15795</v>
      </c>
      <c r="C79" s="6">
        <v>14037</v>
      </c>
    </row>
    <row r="80" spans="1:3" ht="30">
      <c r="A80" s="2" t="s">
        <v>1382</v>
      </c>
      <c r="B80" s="4"/>
      <c r="C80" s="4"/>
    </row>
    <row r="81" spans="1:3" ht="30">
      <c r="A81" s="3" t="s">
        <v>1302</v>
      </c>
      <c r="B81" s="4"/>
      <c r="C81" s="4"/>
    </row>
    <row r="82" spans="1:3" ht="30">
      <c r="A82" s="2" t="s">
        <v>1370</v>
      </c>
      <c r="B82" s="8">
        <v>234730</v>
      </c>
      <c r="C82" s="8">
        <v>183883</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1383</v>
      </c>
      <c r="B1" s="7" t="s">
        <v>73</v>
      </c>
      <c r="C1" s="7"/>
      <c r="D1" s="7" t="s">
        <v>1</v>
      </c>
      <c r="E1" s="7"/>
    </row>
    <row r="2" spans="1:5" ht="30">
      <c r="A2" s="1" t="s">
        <v>22</v>
      </c>
      <c r="B2" s="1" t="s">
        <v>2</v>
      </c>
      <c r="C2" s="1" t="s">
        <v>74</v>
      </c>
      <c r="D2" s="1" t="s">
        <v>2</v>
      </c>
      <c r="E2" s="1" t="s">
        <v>74</v>
      </c>
    </row>
    <row r="3" spans="1:5" ht="30">
      <c r="A3" s="3" t="s">
        <v>1384</v>
      </c>
      <c r="B3" s="4"/>
      <c r="C3" s="4"/>
      <c r="D3" s="4"/>
      <c r="E3" s="4"/>
    </row>
    <row r="4" spans="1:5">
      <c r="A4" s="2" t="s">
        <v>590</v>
      </c>
      <c r="B4" s="8">
        <v>20611</v>
      </c>
      <c r="C4" s="8">
        <v>28324</v>
      </c>
      <c r="D4" s="8">
        <v>21846</v>
      </c>
      <c r="E4" s="8">
        <v>30634</v>
      </c>
    </row>
    <row r="5" spans="1:5">
      <c r="A5" s="2" t="s">
        <v>1385</v>
      </c>
      <c r="B5" s="4"/>
      <c r="C5" s="4">
        <v>110</v>
      </c>
      <c r="D5" s="4"/>
      <c r="E5" s="4">
        <v>110</v>
      </c>
    </row>
    <row r="6" spans="1:5">
      <c r="A6" s="2" t="s">
        <v>82</v>
      </c>
      <c r="B6" s="4"/>
      <c r="C6" s="4"/>
      <c r="D6" s="4"/>
      <c r="E6" s="6">
        <v>-3564</v>
      </c>
    </row>
    <row r="7" spans="1:5" ht="30">
      <c r="A7" s="2" t="s">
        <v>600</v>
      </c>
      <c r="B7" s="4">
        <v>907</v>
      </c>
      <c r="C7" s="6">
        <v>3190</v>
      </c>
      <c r="D7" s="6">
        <v>1028</v>
      </c>
      <c r="E7" s="6">
        <v>9157</v>
      </c>
    </row>
    <row r="8" spans="1:5">
      <c r="A8" s="2" t="s">
        <v>605</v>
      </c>
      <c r="B8" s="6">
        <v>-1215</v>
      </c>
      <c r="C8" s="6">
        <v>-1707</v>
      </c>
      <c r="D8" s="6">
        <v>-2571</v>
      </c>
      <c r="E8" s="6">
        <v>-6420</v>
      </c>
    </row>
    <row r="9" spans="1:5">
      <c r="A9" s="2" t="s">
        <v>610</v>
      </c>
      <c r="B9" s="4"/>
      <c r="C9" s="6">
        <v>-1135</v>
      </c>
      <c r="D9" s="4"/>
      <c r="E9" s="6">
        <v>-1135</v>
      </c>
    </row>
    <row r="10" spans="1:5">
      <c r="A10" s="2" t="s">
        <v>611</v>
      </c>
      <c r="B10" s="4" t="s">
        <v>51</v>
      </c>
      <c r="C10" s="4" t="s">
        <v>51</v>
      </c>
      <c r="D10" s="4" t="s">
        <v>51</v>
      </c>
      <c r="E10" s="4" t="s">
        <v>51</v>
      </c>
    </row>
    <row r="11" spans="1:5">
      <c r="A11" s="2" t="s">
        <v>612</v>
      </c>
      <c r="B11" s="4" t="s">
        <v>51</v>
      </c>
      <c r="C11" s="4" t="s">
        <v>51</v>
      </c>
      <c r="D11" s="4" t="s">
        <v>51</v>
      </c>
      <c r="E11" s="4" t="s">
        <v>51</v>
      </c>
    </row>
    <row r="12" spans="1:5">
      <c r="A12" s="2" t="s">
        <v>1386</v>
      </c>
      <c r="B12" s="8">
        <v>20303</v>
      </c>
      <c r="C12" s="8">
        <v>28782</v>
      </c>
      <c r="D12" s="8">
        <v>20303</v>
      </c>
      <c r="E12" s="8">
        <v>28782</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7" t="s">
        <v>1387</v>
      </c>
      <c r="B1" s="7" t="s">
        <v>73</v>
      </c>
      <c r="C1" s="7"/>
      <c r="D1" s="7" t="s">
        <v>1</v>
      </c>
      <c r="E1" s="7"/>
    </row>
    <row r="2" spans="1:5">
      <c r="A2" s="7"/>
      <c r="B2" s="1" t="s">
        <v>2</v>
      </c>
      <c r="C2" s="1" t="s">
        <v>74</v>
      </c>
      <c r="D2" s="1" t="s">
        <v>2</v>
      </c>
      <c r="E2" s="1" t="s">
        <v>74</v>
      </c>
    </row>
    <row r="3" spans="1:5" ht="30">
      <c r="A3" s="3" t="s">
        <v>1302</v>
      </c>
      <c r="B3" s="4"/>
      <c r="C3" s="4"/>
      <c r="D3" s="4"/>
      <c r="E3" s="4"/>
    </row>
    <row r="4" spans="1:5">
      <c r="A4" s="2" t="s">
        <v>1388</v>
      </c>
      <c r="B4" s="8">
        <v>3400000</v>
      </c>
      <c r="C4" s="8">
        <v>48300000</v>
      </c>
      <c r="D4" s="8">
        <v>15600000</v>
      </c>
      <c r="E4" s="8">
        <v>63900000</v>
      </c>
    </row>
    <row r="5" spans="1:5">
      <c r="A5" s="2" t="s">
        <v>1389</v>
      </c>
      <c r="B5" s="6">
        <v>9700000</v>
      </c>
      <c r="C5" s="6">
        <v>32000</v>
      </c>
      <c r="D5" s="6">
        <v>11700000</v>
      </c>
      <c r="E5" s="6">
        <v>300000</v>
      </c>
    </row>
    <row r="6" spans="1:5" ht="30">
      <c r="A6" s="2" t="s">
        <v>1390</v>
      </c>
      <c r="B6" s="4"/>
      <c r="C6" s="4"/>
      <c r="D6" s="4"/>
      <c r="E6" s="4"/>
    </row>
    <row r="7" spans="1:5" ht="30">
      <c r="A7" s="3" t="s">
        <v>1302</v>
      </c>
      <c r="B7" s="4"/>
      <c r="C7" s="4"/>
      <c r="D7" s="4"/>
      <c r="E7" s="4"/>
    </row>
    <row r="8" spans="1:5">
      <c r="A8" s="2" t="s">
        <v>1305</v>
      </c>
      <c r="B8" s="8">
        <v>0</v>
      </c>
      <c r="C8" s="8">
        <v>0</v>
      </c>
      <c r="D8" s="8">
        <v>0</v>
      </c>
      <c r="E8" s="8">
        <v>3600000</v>
      </c>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1" width="36.5703125" bestFit="1" customWidth="1"/>
    <col min="2" max="2" width="15.42578125" bestFit="1" customWidth="1"/>
  </cols>
  <sheetData>
    <row r="1" spans="1:2" ht="60">
      <c r="A1" s="1" t="s">
        <v>1391</v>
      </c>
      <c r="B1" s="1" t="s">
        <v>73</v>
      </c>
    </row>
    <row r="2" spans="1:2" ht="30">
      <c r="A2" s="1" t="s">
        <v>22</v>
      </c>
      <c r="B2" s="1" t="s">
        <v>2</v>
      </c>
    </row>
    <row r="3" spans="1:2">
      <c r="A3" s="1"/>
      <c r="B3" s="1" t="s">
        <v>1392</v>
      </c>
    </row>
    <row r="4" spans="1:2" ht="30">
      <c r="A4" s="3" t="s">
        <v>1302</v>
      </c>
      <c r="B4" s="4"/>
    </row>
    <row r="5" spans="1:2">
      <c r="A5" s="2" t="s">
        <v>1393</v>
      </c>
      <c r="B5" s="4">
        <v>6</v>
      </c>
    </row>
    <row r="6" spans="1:2">
      <c r="A6" s="2" t="s">
        <v>1303</v>
      </c>
      <c r="B6" s="8">
        <v>24085</v>
      </c>
    </row>
    <row r="7" spans="1:2">
      <c r="A7" s="2" t="s">
        <v>1394</v>
      </c>
      <c r="B7" s="6">
        <v>20303</v>
      </c>
    </row>
    <row r="8" spans="1:2" ht="30">
      <c r="A8" s="2" t="s">
        <v>1395</v>
      </c>
      <c r="B8" s="4"/>
    </row>
    <row r="9" spans="1:2" ht="30">
      <c r="A9" s="3" t="s">
        <v>1302</v>
      </c>
      <c r="B9" s="4"/>
    </row>
    <row r="10" spans="1:2">
      <c r="A10" s="2" t="s">
        <v>1396</v>
      </c>
      <c r="B10" s="211">
        <v>1</v>
      </c>
    </row>
    <row r="11" spans="1:2" ht="30">
      <c r="A11" s="2" t="s">
        <v>1397</v>
      </c>
      <c r="B11" s="4"/>
    </row>
    <row r="12" spans="1:2" ht="30">
      <c r="A12" s="3" t="s">
        <v>1302</v>
      </c>
      <c r="B12" s="4"/>
    </row>
    <row r="13" spans="1:2">
      <c r="A13" s="2" t="s">
        <v>1393</v>
      </c>
      <c r="B13" s="4">
        <v>1</v>
      </c>
    </row>
    <row r="14" spans="1:2">
      <c r="A14" s="2" t="s">
        <v>1303</v>
      </c>
      <c r="B14" s="6">
        <v>4010</v>
      </c>
    </row>
    <row r="15" spans="1:2">
      <c r="A15" s="2" t="s">
        <v>1394</v>
      </c>
      <c r="B15" s="6">
        <v>3005</v>
      </c>
    </row>
    <row r="16" spans="1:2" ht="45">
      <c r="A16" s="2" t="s">
        <v>1398</v>
      </c>
      <c r="B16" s="4"/>
    </row>
    <row r="17" spans="1:2" ht="30">
      <c r="A17" s="3" t="s">
        <v>1302</v>
      </c>
      <c r="B17" s="4"/>
    </row>
    <row r="18" spans="1:2">
      <c r="A18" s="2" t="s">
        <v>1396</v>
      </c>
      <c r="B18" s="211">
        <v>1</v>
      </c>
    </row>
    <row r="19" spans="1:2" ht="30">
      <c r="A19" s="2" t="s">
        <v>1399</v>
      </c>
      <c r="B19" s="4"/>
    </row>
    <row r="20" spans="1:2" ht="30">
      <c r="A20" s="3" t="s">
        <v>1302</v>
      </c>
      <c r="B20" s="4"/>
    </row>
    <row r="21" spans="1:2">
      <c r="A21" s="2" t="s">
        <v>1393</v>
      </c>
      <c r="B21" s="4">
        <v>3</v>
      </c>
    </row>
    <row r="22" spans="1:2">
      <c r="A22" s="2" t="s">
        <v>1303</v>
      </c>
      <c r="B22" s="6">
        <v>10629</v>
      </c>
    </row>
    <row r="23" spans="1:2">
      <c r="A23" s="2" t="s">
        <v>1394</v>
      </c>
      <c r="B23" s="6">
        <v>8743</v>
      </c>
    </row>
    <row r="24" spans="1:2" ht="45">
      <c r="A24" s="2" t="s">
        <v>1400</v>
      </c>
      <c r="B24" s="4"/>
    </row>
    <row r="25" spans="1:2" ht="30">
      <c r="A25" s="3" t="s">
        <v>1302</v>
      </c>
      <c r="B25" s="4"/>
    </row>
    <row r="26" spans="1:2">
      <c r="A26" s="2" t="s">
        <v>1396</v>
      </c>
      <c r="B26" s="211">
        <v>1</v>
      </c>
    </row>
    <row r="27" spans="1:2" ht="30">
      <c r="A27" s="2" t="s">
        <v>1401</v>
      </c>
      <c r="B27" s="4"/>
    </row>
    <row r="28" spans="1:2" ht="30">
      <c r="A28" s="3" t="s">
        <v>1302</v>
      </c>
      <c r="B28" s="4"/>
    </row>
    <row r="29" spans="1:2">
      <c r="A29" s="2" t="s">
        <v>1393</v>
      </c>
      <c r="B29" s="4">
        <v>1</v>
      </c>
    </row>
    <row r="30" spans="1:2">
      <c r="A30" s="2" t="s">
        <v>1303</v>
      </c>
      <c r="B30" s="6">
        <v>1446</v>
      </c>
    </row>
    <row r="31" spans="1:2">
      <c r="A31" s="2" t="s">
        <v>1394</v>
      </c>
      <c r="B31" s="6">
        <v>1399</v>
      </c>
    </row>
    <row r="32" spans="1:2" ht="45">
      <c r="A32" s="2" t="s">
        <v>1402</v>
      </c>
      <c r="B32" s="4"/>
    </row>
    <row r="33" spans="1:2" ht="30">
      <c r="A33" s="3" t="s">
        <v>1302</v>
      </c>
      <c r="B33" s="4"/>
    </row>
    <row r="34" spans="1:2">
      <c r="A34" s="2" t="s">
        <v>1396</v>
      </c>
      <c r="B34" s="211">
        <v>1</v>
      </c>
    </row>
    <row r="35" spans="1:2" ht="30">
      <c r="A35" s="2" t="s">
        <v>1403</v>
      </c>
      <c r="B35" s="4"/>
    </row>
    <row r="36" spans="1:2" ht="30">
      <c r="A36" s="3" t="s">
        <v>1302</v>
      </c>
      <c r="B36" s="4"/>
    </row>
    <row r="37" spans="1:2">
      <c r="A37" s="2" t="s">
        <v>1393</v>
      </c>
      <c r="B37" s="4">
        <v>1</v>
      </c>
    </row>
    <row r="38" spans="1:2">
      <c r="A38" s="2" t="s">
        <v>1303</v>
      </c>
      <c r="B38" s="6">
        <v>8000</v>
      </c>
    </row>
    <row r="39" spans="1:2">
      <c r="A39" s="2" t="s">
        <v>1394</v>
      </c>
      <c r="B39" s="8">
        <v>7156</v>
      </c>
    </row>
    <row r="40" spans="1:2" ht="45">
      <c r="A40" s="2" t="s">
        <v>1404</v>
      </c>
      <c r="B40" s="4"/>
    </row>
    <row r="41" spans="1:2" ht="30">
      <c r="A41" s="3" t="s">
        <v>1302</v>
      </c>
      <c r="B41" s="4"/>
    </row>
    <row r="42" spans="1:2">
      <c r="A42" s="2" t="s">
        <v>1396</v>
      </c>
      <c r="B42" s="211">
        <v>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30">
      <c r="A1" s="1" t="s">
        <v>1405</v>
      </c>
      <c r="B1" s="7" t="s">
        <v>2</v>
      </c>
      <c r="C1" s="7" t="s">
        <v>23</v>
      </c>
    </row>
    <row r="2" spans="1:3" ht="30">
      <c r="A2" s="1" t="s">
        <v>22</v>
      </c>
      <c r="B2" s="7"/>
      <c r="C2" s="7"/>
    </row>
    <row r="3" spans="1:3" ht="30">
      <c r="A3" s="3" t="s">
        <v>1406</v>
      </c>
      <c r="B3" s="4"/>
      <c r="C3" s="4"/>
    </row>
    <row r="4" spans="1:3">
      <c r="A4" s="2" t="s">
        <v>1407</v>
      </c>
      <c r="B4" s="8">
        <v>81543</v>
      </c>
      <c r="C4" s="8">
        <v>111992</v>
      </c>
    </row>
    <row r="5" spans="1:3">
      <c r="A5" s="2" t="s">
        <v>633</v>
      </c>
      <c r="B5" s="6">
        <v>-3830</v>
      </c>
      <c r="C5" s="6">
        <v>-3893</v>
      </c>
    </row>
    <row r="6" spans="1:3">
      <c r="A6" s="2" t="s">
        <v>636</v>
      </c>
      <c r="B6" s="4">
        <v>-641</v>
      </c>
      <c r="C6" s="4">
        <v>-761</v>
      </c>
    </row>
    <row r="7" spans="1:3">
      <c r="A7" s="2" t="s">
        <v>639</v>
      </c>
      <c r="B7" s="4">
        <v>-5</v>
      </c>
      <c r="C7" s="4">
        <v>14</v>
      </c>
    </row>
    <row r="8" spans="1:3">
      <c r="A8" s="2" t="s">
        <v>34</v>
      </c>
      <c r="B8" s="6">
        <v>77067</v>
      </c>
      <c r="C8" s="6">
        <v>107352</v>
      </c>
    </row>
    <row r="9" spans="1:3">
      <c r="A9" s="2" t="s">
        <v>1408</v>
      </c>
      <c r="B9" s="6">
        <v>12844</v>
      </c>
      <c r="C9" s="6">
        <v>14068</v>
      </c>
    </row>
    <row r="10" spans="1:3">
      <c r="A10" s="2" t="s">
        <v>653</v>
      </c>
      <c r="B10" s="6">
        <v>-2613</v>
      </c>
      <c r="C10" s="6">
        <v>-2902</v>
      </c>
    </row>
    <row r="11" spans="1:3">
      <c r="A11" s="2" t="s">
        <v>656</v>
      </c>
      <c r="B11" s="6">
        <v>10231</v>
      </c>
      <c r="C11" s="6">
        <v>11166</v>
      </c>
    </row>
    <row r="12" spans="1:3">
      <c r="A12" s="2" t="s">
        <v>659</v>
      </c>
      <c r="B12" s="6">
        <v>87298</v>
      </c>
      <c r="C12" s="6">
        <v>118518</v>
      </c>
    </row>
    <row r="13" spans="1:3">
      <c r="A13" s="2" t="s">
        <v>1409</v>
      </c>
      <c r="B13" s="4"/>
      <c r="C13" s="4"/>
    </row>
    <row r="14" spans="1:3" ht="30">
      <c r="A14" s="3" t="s">
        <v>1406</v>
      </c>
      <c r="B14" s="4"/>
      <c r="C14" s="4"/>
    </row>
    <row r="15" spans="1:3">
      <c r="A15" s="2" t="s">
        <v>1407</v>
      </c>
      <c r="B15" s="6">
        <v>7996</v>
      </c>
      <c r="C15" s="6">
        <v>8768</v>
      </c>
    </row>
    <row r="16" spans="1:3">
      <c r="A16" s="2" t="s">
        <v>625</v>
      </c>
      <c r="B16" s="4"/>
      <c r="C16" s="4"/>
    </row>
    <row r="17" spans="1:3" ht="30">
      <c r="A17" s="3" t="s">
        <v>1406</v>
      </c>
      <c r="B17" s="4"/>
      <c r="C17" s="4"/>
    </row>
    <row r="18" spans="1:3">
      <c r="A18" s="2" t="s">
        <v>1407</v>
      </c>
      <c r="B18" s="6">
        <v>73016</v>
      </c>
      <c r="C18" s="6">
        <v>102626</v>
      </c>
    </row>
    <row r="19" spans="1:3">
      <c r="A19" s="2" t="s">
        <v>628</v>
      </c>
      <c r="B19" s="4"/>
      <c r="C19" s="4"/>
    </row>
    <row r="20" spans="1:3" ht="30">
      <c r="A20" s="3" t="s">
        <v>1406</v>
      </c>
      <c r="B20" s="4"/>
      <c r="C20" s="4"/>
    </row>
    <row r="21" spans="1:3">
      <c r="A21" s="2" t="s">
        <v>1407</v>
      </c>
      <c r="B21" s="4">
        <v>531</v>
      </c>
      <c r="C21" s="4">
        <v>598</v>
      </c>
    </row>
    <row r="22" spans="1:3">
      <c r="A22" s="2" t="s">
        <v>1410</v>
      </c>
      <c r="B22" s="4"/>
      <c r="C22" s="4"/>
    </row>
    <row r="23" spans="1:3" ht="30">
      <c r="A23" s="3" t="s">
        <v>1406</v>
      </c>
      <c r="B23" s="4"/>
      <c r="C23" s="4"/>
    </row>
    <row r="24" spans="1:3">
      <c r="A24" s="2" t="s">
        <v>1408</v>
      </c>
      <c r="B24" s="6">
        <v>10585</v>
      </c>
      <c r="C24" s="6">
        <v>11358</v>
      </c>
    </row>
    <row r="25" spans="1:3">
      <c r="A25" s="2" t="s">
        <v>1411</v>
      </c>
      <c r="B25" s="4"/>
      <c r="C25" s="4"/>
    </row>
    <row r="26" spans="1:3" ht="30">
      <c r="A26" s="3" t="s">
        <v>1406</v>
      </c>
      <c r="B26" s="4"/>
      <c r="C26" s="4"/>
    </row>
    <row r="27" spans="1:3">
      <c r="A27" s="2" t="s">
        <v>1408</v>
      </c>
      <c r="B27" s="8">
        <v>2259</v>
      </c>
      <c r="C27" s="8">
        <v>2710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3" width="12.28515625" bestFit="1" customWidth="1"/>
  </cols>
  <sheetData>
    <row r="1" spans="1:3" ht="45">
      <c r="A1" s="1" t="s">
        <v>1412</v>
      </c>
      <c r="B1" s="7" t="s">
        <v>2</v>
      </c>
      <c r="C1" s="7" t="s">
        <v>23</v>
      </c>
    </row>
    <row r="2" spans="1:3" ht="30">
      <c r="A2" s="1" t="s">
        <v>22</v>
      </c>
      <c r="B2" s="7"/>
      <c r="C2" s="7"/>
    </row>
    <row r="3" spans="1:3" ht="30">
      <c r="A3" s="3" t="s">
        <v>1406</v>
      </c>
      <c r="B3" s="4"/>
      <c r="C3" s="4"/>
    </row>
    <row r="4" spans="1:3">
      <c r="A4" s="2" t="s">
        <v>1413</v>
      </c>
      <c r="B4" s="8">
        <v>81543</v>
      </c>
      <c r="C4" s="8">
        <v>111992</v>
      </c>
    </row>
    <row r="5" spans="1:3">
      <c r="A5" s="2" t="s">
        <v>1414</v>
      </c>
      <c r="B5" s="4"/>
      <c r="C5" s="4"/>
    </row>
    <row r="6" spans="1:3" ht="30">
      <c r="A6" s="3" t="s">
        <v>1406</v>
      </c>
      <c r="B6" s="4"/>
      <c r="C6" s="4"/>
    </row>
    <row r="7" spans="1:3">
      <c r="A7" s="2" t="s">
        <v>1413</v>
      </c>
      <c r="B7" s="6">
        <v>81543</v>
      </c>
      <c r="C7" s="6">
        <v>111992</v>
      </c>
    </row>
    <row r="8" spans="1:3">
      <c r="A8" s="2" t="s">
        <v>663</v>
      </c>
      <c r="B8" s="6">
        <v>79144</v>
      </c>
      <c r="C8" s="6">
        <v>109235</v>
      </c>
    </row>
    <row r="9" spans="1:3">
      <c r="A9" s="2" t="s">
        <v>1415</v>
      </c>
      <c r="B9" s="4" t="s">
        <v>51</v>
      </c>
      <c r="C9" s="4">
        <v>160</v>
      </c>
    </row>
    <row r="10" spans="1:3">
      <c r="A10" s="2" t="s">
        <v>1416</v>
      </c>
      <c r="B10" s="4">
        <v>311</v>
      </c>
      <c r="C10" s="4"/>
    </row>
    <row r="11" spans="1:3">
      <c r="A11" s="2" t="s">
        <v>1417</v>
      </c>
      <c r="B11" s="6">
        <v>2088</v>
      </c>
      <c r="C11" s="6">
        <v>2597</v>
      </c>
    </row>
    <row r="12" spans="1:3">
      <c r="A12" s="2" t="s">
        <v>1418</v>
      </c>
      <c r="B12" s="4"/>
      <c r="C12" s="4"/>
    </row>
    <row r="13" spans="1:3" ht="30">
      <c r="A13" s="3" t="s">
        <v>1406</v>
      </c>
      <c r="B13" s="4"/>
      <c r="C13" s="4"/>
    </row>
    <row r="14" spans="1:3">
      <c r="A14" s="2" t="s">
        <v>1413</v>
      </c>
      <c r="B14" s="6">
        <v>12844</v>
      </c>
      <c r="C14" s="6">
        <v>14068</v>
      </c>
    </row>
    <row r="15" spans="1:3">
      <c r="A15" s="2" t="s">
        <v>663</v>
      </c>
      <c r="B15" s="6">
        <v>6535</v>
      </c>
      <c r="C15" s="6">
        <v>6836</v>
      </c>
    </row>
    <row r="16" spans="1:3">
      <c r="A16" s="2" t="s">
        <v>1419</v>
      </c>
      <c r="B16" s="6">
        <v>3716</v>
      </c>
      <c r="C16" s="6">
        <v>3912</v>
      </c>
    </row>
    <row r="17" spans="1:3">
      <c r="A17" s="2" t="s">
        <v>1415</v>
      </c>
      <c r="B17" s="4" t="s">
        <v>51</v>
      </c>
      <c r="C17" s="4">
        <v>72</v>
      </c>
    </row>
    <row r="18" spans="1:3">
      <c r="A18" s="2" t="s">
        <v>1416</v>
      </c>
      <c r="B18" s="6">
        <v>1042</v>
      </c>
      <c r="C18" s="4">
        <v>827</v>
      </c>
    </row>
    <row r="19" spans="1:3">
      <c r="A19" s="2" t="s">
        <v>1417</v>
      </c>
      <c r="B19" s="6">
        <v>1551</v>
      </c>
      <c r="C19" s="6">
        <v>2421</v>
      </c>
    </row>
    <row r="20" spans="1:3">
      <c r="A20" s="2" t="s">
        <v>1409</v>
      </c>
      <c r="B20" s="4"/>
      <c r="C20" s="4"/>
    </row>
    <row r="21" spans="1:3" ht="30">
      <c r="A21" s="3" t="s">
        <v>1406</v>
      </c>
      <c r="B21" s="4"/>
      <c r="C21" s="4"/>
    </row>
    <row r="22" spans="1:3">
      <c r="A22" s="2" t="s">
        <v>1413</v>
      </c>
      <c r="B22" s="6">
        <v>7996</v>
      </c>
      <c r="C22" s="6">
        <v>8768</v>
      </c>
    </row>
    <row r="23" spans="1:3" ht="30">
      <c r="A23" s="2" t="s">
        <v>1420</v>
      </c>
      <c r="B23" s="4"/>
      <c r="C23" s="4"/>
    </row>
    <row r="24" spans="1:3" ht="30">
      <c r="A24" s="3" t="s">
        <v>1406</v>
      </c>
      <c r="B24" s="4"/>
      <c r="C24" s="4"/>
    </row>
    <row r="25" spans="1:3">
      <c r="A25" s="2" t="s">
        <v>1413</v>
      </c>
      <c r="B25" s="6">
        <v>7996</v>
      </c>
      <c r="C25" s="6">
        <v>8768</v>
      </c>
    </row>
    <row r="26" spans="1:3">
      <c r="A26" s="2" t="s">
        <v>663</v>
      </c>
      <c r="B26" s="6">
        <v>7996</v>
      </c>
      <c r="C26" s="6">
        <v>8768</v>
      </c>
    </row>
    <row r="27" spans="1:3">
      <c r="A27" s="2" t="s">
        <v>1415</v>
      </c>
      <c r="B27" s="4" t="s">
        <v>51</v>
      </c>
      <c r="C27" s="4"/>
    </row>
    <row r="28" spans="1:3">
      <c r="A28" s="2" t="s">
        <v>625</v>
      </c>
      <c r="B28" s="4"/>
      <c r="C28" s="4"/>
    </row>
    <row r="29" spans="1:3" ht="30">
      <c r="A29" s="3" t="s">
        <v>1406</v>
      </c>
      <c r="B29" s="4"/>
      <c r="C29" s="4"/>
    </row>
    <row r="30" spans="1:3">
      <c r="A30" s="2" t="s">
        <v>1413</v>
      </c>
      <c r="B30" s="6">
        <v>73016</v>
      </c>
      <c r="C30" s="6">
        <v>102626</v>
      </c>
    </row>
    <row r="31" spans="1:3">
      <c r="A31" s="2" t="s">
        <v>1421</v>
      </c>
      <c r="B31" s="4"/>
      <c r="C31" s="4"/>
    </row>
    <row r="32" spans="1:3" ht="30">
      <c r="A32" s="3" t="s">
        <v>1406</v>
      </c>
      <c r="B32" s="4"/>
      <c r="C32" s="4"/>
    </row>
    <row r="33" spans="1:3">
      <c r="A33" s="2" t="s">
        <v>1413</v>
      </c>
      <c r="B33" s="6">
        <v>73016</v>
      </c>
      <c r="C33" s="6">
        <v>102626</v>
      </c>
    </row>
    <row r="34" spans="1:3">
      <c r="A34" s="2" t="s">
        <v>663</v>
      </c>
      <c r="B34" s="6">
        <v>70617</v>
      </c>
      <c r="C34" s="6">
        <v>99911</v>
      </c>
    </row>
    <row r="35" spans="1:3">
      <c r="A35" s="2" t="s">
        <v>1415</v>
      </c>
      <c r="B35" s="4" t="s">
        <v>51</v>
      </c>
      <c r="C35" s="4">
        <v>160</v>
      </c>
    </row>
    <row r="36" spans="1:3">
      <c r="A36" s="2" t="s">
        <v>1416</v>
      </c>
      <c r="B36" s="4">
        <v>311</v>
      </c>
      <c r="C36" s="4"/>
    </row>
    <row r="37" spans="1:3">
      <c r="A37" s="2" t="s">
        <v>1417</v>
      </c>
      <c r="B37" s="6">
        <v>2088</v>
      </c>
      <c r="C37" s="6">
        <v>2555</v>
      </c>
    </row>
    <row r="38" spans="1:3">
      <c r="A38" s="2" t="s">
        <v>1422</v>
      </c>
      <c r="B38" s="4"/>
      <c r="C38" s="4"/>
    </row>
    <row r="39" spans="1:3" ht="30">
      <c r="A39" s="3" t="s">
        <v>1406</v>
      </c>
      <c r="B39" s="4"/>
      <c r="C39" s="4"/>
    </row>
    <row r="40" spans="1:3">
      <c r="A40" s="2" t="s">
        <v>1413</v>
      </c>
      <c r="B40" s="4">
        <v>531</v>
      </c>
      <c r="C40" s="4">
        <v>598</v>
      </c>
    </row>
    <row r="41" spans="1:3">
      <c r="A41" s="2" t="s">
        <v>663</v>
      </c>
      <c r="B41" s="4">
        <v>531</v>
      </c>
      <c r="C41" s="4">
        <v>556</v>
      </c>
    </row>
    <row r="42" spans="1:3">
      <c r="A42" s="2" t="s">
        <v>1415</v>
      </c>
      <c r="B42" s="4" t="s">
        <v>51</v>
      </c>
      <c r="C42" s="4"/>
    </row>
    <row r="43" spans="1:3">
      <c r="A43" s="2" t="s">
        <v>1417</v>
      </c>
      <c r="B43" s="4"/>
      <c r="C43" s="4">
        <v>42</v>
      </c>
    </row>
    <row r="44" spans="1:3" ht="30">
      <c r="A44" s="2" t="s">
        <v>1423</v>
      </c>
      <c r="B44" s="4"/>
      <c r="C44" s="4"/>
    </row>
    <row r="45" spans="1:3" ht="30">
      <c r="A45" s="3" t="s">
        <v>1406</v>
      </c>
      <c r="B45" s="4"/>
      <c r="C45" s="4"/>
    </row>
    <row r="46" spans="1:3">
      <c r="A46" s="2" t="s">
        <v>1413</v>
      </c>
      <c r="B46" s="6">
        <v>10585</v>
      </c>
      <c r="C46" s="6">
        <v>11358</v>
      </c>
    </row>
    <row r="47" spans="1:3">
      <c r="A47" s="2" t="s">
        <v>663</v>
      </c>
      <c r="B47" s="6">
        <v>6140</v>
      </c>
      <c r="C47" s="6">
        <v>6517</v>
      </c>
    </row>
    <row r="48" spans="1:3">
      <c r="A48" s="2" t="s">
        <v>1419</v>
      </c>
      <c r="B48" s="6">
        <v>3701</v>
      </c>
      <c r="C48" s="6">
        <v>3912</v>
      </c>
    </row>
    <row r="49" spans="1:3">
      <c r="A49" s="2" t="s">
        <v>1415</v>
      </c>
      <c r="B49" s="4" t="s">
        <v>51</v>
      </c>
      <c r="C49" s="4">
        <v>72</v>
      </c>
    </row>
    <row r="50" spans="1:3">
      <c r="A50" s="2" t="s">
        <v>1416</v>
      </c>
      <c r="B50" s="4">
        <v>232</v>
      </c>
      <c r="C50" s="4">
        <v>16</v>
      </c>
    </row>
    <row r="51" spans="1:3">
      <c r="A51" s="2" t="s">
        <v>1417</v>
      </c>
      <c r="B51" s="4">
        <v>512</v>
      </c>
      <c r="C51" s="4">
        <v>841</v>
      </c>
    </row>
    <row r="52" spans="1:3" ht="30">
      <c r="A52" s="2" t="s">
        <v>1424</v>
      </c>
      <c r="B52" s="4"/>
      <c r="C52" s="4"/>
    </row>
    <row r="53" spans="1:3" ht="30">
      <c r="A53" s="3" t="s">
        <v>1406</v>
      </c>
      <c r="B53" s="4"/>
      <c r="C53" s="4"/>
    </row>
    <row r="54" spans="1:3">
      <c r="A54" s="2" t="s">
        <v>1413</v>
      </c>
      <c r="B54" s="6">
        <v>2259</v>
      </c>
      <c r="C54" s="6">
        <v>2710</v>
      </c>
    </row>
    <row r="55" spans="1:3">
      <c r="A55" s="2" t="s">
        <v>663</v>
      </c>
      <c r="B55" s="4">
        <v>395</v>
      </c>
      <c r="C55" s="4">
        <v>319</v>
      </c>
    </row>
    <row r="56" spans="1:3">
      <c r="A56" s="2" t="s">
        <v>1419</v>
      </c>
      <c r="B56" s="4">
        <v>15</v>
      </c>
      <c r="C56" s="4"/>
    </row>
    <row r="57" spans="1:3">
      <c r="A57" s="2" t="s">
        <v>1415</v>
      </c>
      <c r="B57" s="4" t="s">
        <v>51</v>
      </c>
      <c r="C57" s="4"/>
    </row>
    <row r="58" spans="1:3">
      <c r="A58" s="2" t="s">
        <v>1416</v>
      </c>
      <c r="B58" s="4">
        <v>810</v>
      </c>
      <c r="C58" s="4">
        <v>811</v>
      </c>
    </row>
    <row r="59" spans="1:3">
      <c r="A59" s="2" t="s">
        <v>1417</v>
      </c>
      <c r="B59" s="8">
        <v>1039</v>
      </c>
      <c r="C59" s="8">
        <v>1580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106</v>
      </c>
      <c r="B1" s="7" t="s">
        <v>73</v>
      </c>
      <c r="C1" s="7"/>
      <c r="D1" s="7" t="s">
        <v>1</v>
      </c>
      <c r="E1" s="7"/>
    </row>
    <row r="2" spans="1:5" ht="30">
      <c r="A2" s="1" t="s">
        <v>22</v>
      </c>
      <c r="B2" s="1" t="s">
        <v>2</v>
      </c>
      <c r="C2" s="1" t="s">
        <v>74</v>
      </c>
      <c r="D2" s="1" t="s">
        <v>2</v>
      </c>
      <c r="E2" s="1" t="s">
        <v>74</v>
      </c>
    </row>
    <row r="3" spans="1:5" ht="30">
      <c r="A3" s="3" t="s">
        <v>107</v>
      </c>
      <c r="B3" s="4"/>
      <c r="C3" s="4"/>
      <c r="D3" s="4"/>
      <c r="E3" s="4"/>
    </row>
    <row r="4" spans="1:5">
      <c r="A4" s="2" t="s">
        <v>95</v>
      </c>
      <c r="B4" s="8">
        <v>64095</v>
      </c>
      <c r="C4" s="8">
        <v>103900</v>
      </c>
      <c r="D4" s="8">
        <v>135275</v>
      </c>
      <c r="E4" s="8">
        <v>208526</v>
      </c>
    </row>
    <row r="5" spans="1:5" ht="30">
      <c r="A5" s="3" t="s">
        <v>108</v>
      </c>
      <c r="B5" s="4"/>
      <c r="C5" s="4"/>
      <c r="D5" s="4"/>
      <c r="E5" s="4"/>
    </row>
    <row r="6" spans="1:5">
      <c r="A6" s="2" t="s">
        <v>109</v>
      </c>
      <c r="B6" s="6">
        <v>5839</v>
      </c>
      <c r="C6" s="6">
        <v>11051</v>
      </c>
      <c r="D6" s="6">
        <v>-34906</v>
      </c>
      <c r="E6" s="6">
        <v>37120</v>
      </c>
    </row>
    <row r="7" spans="1:5" ht="45">
      <c r="A7" s="2" t="s">
        <v>110</v>
      </c>
      <c r="B7" s="4">
        <v>400</v>
      </c>
      <c r="C7" s="6">
        <v>1914</v>
      </c>
      <c r="D7" s="4">
        <v>420</v>
      </c>
      <c r="E7" s="6">
        <v>5494</v>
      </c>
    </row>
    <row r="8" spans="1:5" ht="30">
      <c r="A8" s="2" t="s">
        <v>111</v>
      </c>
      <c r="B8" s="6">
        <v>8968</v>
      </c>
      <c r="C8" s="6">
        <v>8469</v>
      </c>
      <c r="D8" s="6">
        <v>-7648</v>
      </c>
      <c r="E8" s="6">
        <v>7803</v>
      </c>
    </row>
    <row r="9" spans="1:5">
      <c r="A9" s="2" t="s">
        <v>112</v>
      </c>
      <c r="B9" s="6">
        <v>4121</v>
      </c>
      <c r="C9" s="6">
        <v>1258</v>
      </c>
      <c r="D9" s="6">
        <v>12408</v>
      </c>
      <c r="E9" s="6">
        <v>3773</v>
      </c>
    </row>
    <row r="10" spans="1:5" ht="30">
      <c r="A10" s="2" t="s">
        <v>113</v>
      </c>
      <c r="B10" s="6">
        <v>19328</v>
      </c>
      <c r="C10" s="6">
        <v>22692</v>
      </c>
      <c r="D10" s="6">
        <v>-29726</v>
      </c>
      <c r="E10" s="6">
        <v>54190</v>
      </c>
    </row>
    <row r="11" spans="1:5">
      <c r="A11" s="2" t="s">
        <v>114</v>
      </c>
      <c r="B11" s="6">
        <v>83423</v>
      </c>
      <c r="C11" s="6">
        <v>126592</v>
      </c>
      <c r="D11" s="6">
        <v>105549</v>
      </c>
      <c r="E11" s="6">
        <v>262716</v>
      </c>
    </row>
    <row r="12" spans="1:5" ht="30">
      <c r="A12" s="2" t="s">
        <v>115</v>
      </c>
      <c r="B12" s="4">
        <v>207</v>
      </c>
      <c r="C12" s="4">
        <v>434</v>
      </c>
      <c r="D12" s="4">
        <v>530</v>
      </c>
      <c r="E12" s="4">
        <v>768</v>
      </c>
    </row>
    <row r="13" spans="1:5" ht="30">
      <c r="A13" s="2" t="s">
        <v>116</v>
      </c>
      <c r="B13" s="8">
        <v>83216</v>
      </c>
      <c r="C13" s="8">
        <v>126158</v>
      </c>
      <c r="D13" s="8">
        <v>105019</v>
      </c>
      <c r="E13" s="8">
        <v>261948</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28515625" bestFit="1" customWidth="1"/>
    <col min="3" max="3" width="26.28515625" bestFit="1" customWidth="1"/>
    <col min="4" max="5" width="18.28515625" bestFit="1" customWidth="1"/>
  </cols>
  <sheetData>
    <row r="1" spans="1:5" ht="15" customHeight="1">
      <c r="A1" s="1" t="s">
        <v>1425</v>
      </c>
      <c r="B1" s="7" t="s">
        <v>1</v>
      </c>
      <c r="C1" s="7"/>
      <c r="D1" s="1"/>
      <c r="E1" s="1"/>
    </row>
    <row r="2" spans="1:5" ht="30">
      <c r="A2" s="1" t="s">
        <v>22</v>
      </c>
      <c r="B2" s="7" t="s">
        <v>2</v>
      </c>
      <c r="C2" s="1" t="s">
        <v>2</v>
      </c>
      <c r="D2" s="1" t="s">
        <v>2</v>
      </c>
      <c r="E2" s="1" t="s">
        <v>23</v>
      </c>
    </row>
    <row r="3" spans="1:5">
      <c r="A3" s="1"/>
      <c r="B3" s="7"/>
      <c r="C3" s="1" t="s">
        <v>1426</v>
      </c>
      <c r="D3" s="1" t="s">
        <v>1186</v>
      </c>
      <c r="E3" s="1" t="s">
        <v>1186</v>
      </c>
    </row>
    <row r="4" spans="1:5">
      <c r="A4" s="3" t="s">
        <v>1427</v>
      </c>
      <c r="B4" s="4"/>
      <c r="C4" s="4"/>
      <c r="D4" s="4"/>
      <c r="E4" s="4"/>
    </row>
    <row r="5" spans="1:5">
      <c r="A5" s="2" t="s">
        <v>1428</v>
      </c>
      <c r="B5" s="8">
        <v>845857</v>
      </c>
      <c r="C5" s="8">
        <v>799092</v>
      </c>
      <c r="D5" s="8">
        <v>46765</v>
      </c>
      <c r="E5" s="8">
        <v>46765</v>
      </c>
    </row>
    <row r="6" spans="1:5">
      <c r="A6" s="2" t="s">
        <v>724</v>
      </c>
      <c r="B6" s="4">
        <v>150</v>
      </c>
      <c r="C6" s="4">
        <v>150</v>
      </c>
      <c r="D6" s="4"/>
      <c r="E6" s="4"/>
    </row>
    <row r="7" spans="1:5">
      <c r="A7" s="2" t="s">
        <v>726</v>
      </c>
      <c r="B7" s="6">
        <v>-2530</v>
      </c>
      <c r="C7" s="6">
        <v>-2530</v>
      </c>
      <c r="D7" s="4"/>
      <c r="E7" s="4"/>
    </row>
    <row r="8" spans="1:5">
      <c r="A8" s="2" t="s">
        <v>1429</v>
      </c>
      <c r="B8" s="8">
        <v>843477</v>
      </c>
      <c r="C8" s="8">
        <v>796712</v>
      </c>
      <c r="D8" s="8">
        <v>46765</v>
      </c>
      <c r="E8" s="8">
        <v>46765</v>
      </c>
    </row>
  </sheetData>
  <mergeCells count="2">
    <mergeCell ref="B1:C1"/>
    <mergeCell ref="B2:B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1430</v>
      </c>
      <c r="B1" s="7" t="s">
        <v>2</v>
      </c>
      <c r="C1" s="7" t="s">
        <v>23</v>
      </c>
    </row>
    <row r="2" spans="1:3" ht="30">
      <c r="A2" s="1" t="s">
        <v>22</v>
      </c>
      <c r="B2" s="7"/>
      <c r="C2" s="7"/>
    </row>
    <row r="3" spans="1:3">
      <c r="A3" s="3" t="s">
        <v>736</v>
      </c>
      <c r="B3" s="4"/>
      <c r="C3" s="4"/>
    </row>
    <row r="4" spans="1:3">
      <c r="A4" s="2" t="s">
        <v>737</v>
      </c>
      <c r="B4" s="8">
        <v>77166</v>
      </c>
      <c r="C4" s="8">
        <v>77981</v>
      </c>
    </row>
    <row r="5" spans="1:3">
      <c r="A5" s="2" t="s">
        <v>740</v>
      </c>
      <c r="B5" s="6">
        <v>27112</v>
      </c>
      <c r="C5" s="6">
        <v>26842</v>
      </c>
    </row>
    <row r="6" spans="1:3">
      <c r="A6" s="2" t="s">
        <v>743</v>
      </c>
      <c r="B6" s="6">
        <v>10048</v>
      </c>
      <c r="C6" s="6">
        <v>10070</v>
      </c>
    </row>
    <row r="7" spans="1:3">
      <c r="A7" s="2" t="s">
        <v>746</v>
      </c>
      <c r="B7" s="6">
        <v>2840</v>
      </c>
      <c r="C7" s="6">
        <v>2840</v>
      </c>
    </row>
    <row r="8" spans="1:3">
      <c r="A8" s="2" t="s">
        <v>1431</v>
      </c>
      <c r="B8" s="6">
        <v>117166</v>
      </c>
      <c r="C8" s="6">
        <v>117733</v>
      </c>
    </row>
    <row r="9" spans="1:3">
      <c r="A9" s="2" t="s">
        <v>750</v>
      </c>
      <c r="B9" s="6">
        <v>-87034</v>
      </c>
      <c r="C9" s="6">
        <v>-78495</v>
      </c>
    </row>
    <row r="10" spans="1:3">
      <c r="A10" s="2" t="s">
        <v>1432</v>
      </c>
      <c r="B10" s="6">
        <v>30132</v>
      </c>
      <c r="C10" s="6">
        <v>39238</v>
      </c>
    </row>
    <row r="11" spans="1:3">
      <c r="A11" s="2" t="s">
        <v>756</v>
      </c>
      <c r="B11" s="6">
        <v>17827</v>
      </c>
      <c r="C11" s="6">
        <v>17857</v>
      </c>
    </row>
    <row r="12" spans="1:3">
      <c r="A12" s="2" t="s">
        <v>1433</v>
      </c>
      <c r="B12" s="8">
        <v>47959</v>
      </c>
      <c r="C12" s="8">
        <v>57095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1434</v>
      </c>
      <c r="B1" s="7" t="s">
        <v>2</v>
      </c>
    </row>
    <row r="2" spans="1:2" ht="30">
      <c r="A2" s="1" t="s">
        <v>22</v>
      </c>
      <c r="B2" s="7"/>
    </row>
    <row r="3" spans="1:2" ht="30">
      <c r="A3" s="3" t="s">
        <v>1435</v>
      </c>
      <c r="B3" s="4"/>
    </row>
    <row r="4" spans="1:2">
      <c r="A4" s="2" t="s">
        <v>764</v>
      </c>
      <c r="B4" s="8">
        <v>3047</v>
      </c>
    </row>
    <row r="5" spans="1:2">
      <c r="A5" s="2">
        <v>2014</v>
      </c>
      <c r="B5" s="6">
        <v>8117</v>
      </c>
    </row>
    <row r="6" spans="1:2">
      <c r="A6" s="2">
        <v>2015</v>
      </c>
      <c r="B6" s="6">
        <v>4605</v>
      </c>
    </row>
    <row r="7" spans="1:2">
      <c r="A7" s="2">
        <v>2016</v>
      </c>
      <c r="B7" s="6">
        <v>3527</v>
      </c>
    </row>
    <row r="8" spans="1:2">
      <c r="A8" s="2">
        <v>2017</v>
      </c>
      <c r="B8" s="6">
        <v>1990</v>
      </c>
    </row>
    <row r="9" spans="1:2">
      <c r="A9" s="2">
        <v>2018</v>
      </c>
      <c r="B9" s="8">
        <v>1841</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1436</v>
      </c>
      <c r="B1" s="7" t="s">
        <v>73</v>
      </c>
      <c r="C1" s="7"/>
      <c r="D1" s="7" t="s">
        <v>1</v>
      </c>
      <c r="E1" s="7"/>
    </row>
    <row r="2" spans="1:5">
      <c r="A2" s="1" t="s">
        <v>1437</v>
      </c>
      <c r="B2" s="1" t="s">
        <v>2</v>
      </c>
      <c r="C2" s="1" t="s">
        <v>74</v>
      </c>
      <c r="D2" s="1" t="s">
        <v>2</v>
      </c>
      <c r="E2" s="1" t="s">
        <v>74</v>
      </c>
    </row>
    <row r="3" spans="1:5" ht="30">
      <c r="A3" s="3" t="s">
        <v>1435</v>
      </c>
      <c r="B3" s="4"/>
      <c r="C3" s="4"/>
      <c r="D3" s="4"/>
      <c r="E3" s="4"/>
    </row>
    <row r="4" spans="1:5">
      <c r="A4" s="2" t="s">
        <v>1438</v>
      </c>
      <c r="B4" s="9">
        <v>2.8</v>
      </c>
      <c r="C4" s="9">
        <v>2.9</v>
      </c>
      <c r="D4" s="8">
        <v>9</v>
      </c>
      <c r="E4" s="9">
        <v>8.6999999999999993</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45">
      <c r="A1" s="1" t="s">
        <v>1439</v>
      </c>
      <c r="B1" s="7" t="s">
        <v>2</v>
      </c>
      <c r="C1" s="7" t="s">
        <v>23</v>
      </c>
    </row>
    <row r="2" spans="1:3" ht="30">
      <c r="A2" s="1" t="s">
        <v>22</v>
      </c>
      <c r="B2" s="7"/>
      <c r="C2" s="7"/>
    </row>
    <row r="3" spans="1:3">
      <c r="A3" s="3" t="s">
        <v>1440</v>
      </c>
      <c r="B3" s="4"/>
      <c r="C3" s="4"/>
    </row>
    <row r="4" spans="1:3">
      <c r="A4" s="2" t="s">
        <v>1441</v>
      </c>
      <c r="B4" s="8">
        <v>159148</v>
      </c>
      <c r="C4" s="8">
        <v>133070</v>
      </c>
    </row>
    <row r="5" spans="1:3">
      <c r="A5" s="2" t="s">
        <v>1442</v>
      </c>
      <c r="B5" s="6">
        <v>853031</v>
      </c>
      <c r="C5" s="6">
        <v>805430</v>
      </c>
    </row>
    <row r="6" spans="1:3">
      <c r="A6" s="2" t="s">
        <v>1443</v>
      </c>
      <c r="B6" s="6">
        <v>1012179</v>
      </c>
      <c r="C6" s="6">
        <v>938500</v>
      </c>
    </row>
    <row r="7" spans="1:3">
      <c r="A7" s="2" t="s">
        <v>1444</v>
      </c>
      <c r="B7" s="6">
        <v>41858</v>
      </c>
      <c r="C7" s="6">
        <v>37962</v>
      </c>
    </row>
    <row r="8" spans="1:3">
      <c r="A8" s="2" t="s">
        <v>1445</v>
      </c>
      <c r="B8" s="8">
        <v>1054037</v>
      </c>
      <c r="C8" s="8">
        <v>976462</v>
      </c>
    </row>
    <row r="9" spans="1:3">
      <c r="A9" s="2" t="s">
        <v>1446</v>
      </c>
      <c r="B9" s="211">
        <v>0.151</v>
      </c>
      <c r="C9" s="211">
        <v>0.13600000000000001</v>
      </c>
    </row>
    <row r="10" spans="1:3">
      <c r="A10" s="2" t="s">
        <v>1447</v>
      </c>
      <c r="B10" s="211">
        <v>0.80900000000000005</v>
      </c>
      <c r="C10" s="211">
        <v>0.82499999999999996</v>
      </c>
    </row>
    <row r="11" spans="1:3">
      <c r="A11" s="2" t="s">
        <v>1448</v>
      </c>
      <c r="B11" s="211">
        <v>0.96</v>
      </c>
      <c r="C11" s="211">
        <v>0.96099999999999997</v>
      </c>
    </row>
    <row r="12" spans="1:3">
      <c r="A12" s="2" t="s">
        <v>1449</v>
      </c>
      <c r="B12" s="211">
        <v>0.04</v>
      </c>
      <c r="C12" s="211">
        <v>3.9E-2</v>
      </c>
    </row>
    <row r="13" spans="1:3">
      <c r="A13" s="2" t="s">
        <v>1450</v>
      </c>
      <c r="B13" s="211">
        <v>1</v>
      </c>
      <c r="C13" s="211">
        <v>1</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2.28515625" bestFit="1" customWidth="1"/>
    <col min="3" max="3" width="12" bestFit="1" customWidth="1"/>
    <col min="4" max="6" width="12.28515625" bestFit="1" customWidth="1"/>
  </cols>
  <sheetData>
    <row r="1" spans="1:6" ht="15" customHeight="1">
      <c r="A1" s="1" t="s">
        <v>1451</v>
      </c>
      <c r="B1" s="7" t="s">
        <v>73</v>
      </c>
      <c r="C1" s="7"/>
      <c r="D1" s="7"/>
      <c r="E1" s="7" t="s">
        <v>1</v>
      </c>
      <c r="F1" s="7"/>
    </row>
    <row r="2" spans="1:6">
      <c r="A2" s="1" t="s">
        <v>1437</v>
      </c>
      <c r="B2" s="1" t="s">
        <v>2</v>
      </c>
      <c r="C2" s="1" t="s">
        <v>1299</v>
      </c>
      <c r="D2" s="1" t="s">
        <v>74</v>
      </c>
      <c r="E2" s="1" t="s">
        <v>2</v>
      </c>
      <c r="F2" s="1" t="s">
        <v>74</v>
      </c>
    </row>
    <row r="3" spans="1:6">
      <c r="A3" s="3" t="s">
        <v>1440</v>
      </c>
      <c r="B3" s="4"/>
      <c r="C3" s="4"/>
      <c r="D3" s="4"/>
      <c r="E3" s="4"/>
      <c r="F3" s="4"/>
    </row>
    <row r="4" spans="1:6" ht="30">
      <c r="A4" s="2" t="s">
        <v>1452</v>
      </c>
      <c r="B4" s="211">
        <v>5.8000000000000003E-2</v>
      </c>
      <c r="C4" s="4"/>
      <c r="D4" s="211">
        <v>6.6000000000000003E-2</v>
      </c>
      <c r="E4" s="211">
        <v>9.8000000000000004E-2</v>
      </c>
      <c r="F4" s="211">
        <v>6.8000000000000005E-2</v>
      </c>
    </row>
    <row r="5" spans="1:6" ht="30">
      <c r="A5" s="2" t="s">
        <v>1453</v>
      </c>
      <c r="B5" s="211">
        <v>5.8000000000000003E-2</v>
      </c>
      <c r="C5" s="4"/>
      <c r="D5" s="4"/>
      <c r="E5" s="211">
        <v>9.8000000000000004E-2</v>
      </c>
      <c r="F5" s="211">
        <v>5.6000000000000001E-2</v>
      </c>
    </row>
    <row r="6" spans="1:6" ht="30">
      <c r="A6" s="2" t="s">
        <v>1454</v>
      </c>
      <c r="B6" s="4"/>
      <c r="C6" s="8">
        <v>89</v>
      </c>
      <c r="D6" s="4"/>
      <c r="E6" s="4"/>
      <c r="F6" s="4"/>
    </row>
    <row r="7" spans="1:6" ht="30">
      <c r="A7" s="2" t="s">
        <v>1455</v>
      </c>
      <c r="B7" s="4"/>
      <c r="C7" s="4"/>
      <c r="D7" s="211">
        <v>6.6000000000000003E-2</v>
      </c>
      <c r="E7" s="4"/>
      <c r="F7" s="4"/>
    </row>
    <row r="8" spans="1:6">
      <c r="A8" s="2" t="s">
        <v>1456</v>
      </c>
      <c r="B8" s="4"/>
      <c r="C8" s="4"/>
      <c r="D8" s="4">
        <v>8</v>
      </c>
      <c r="E8" s="4"/>
      <c r="F8" s="4">
        <v>12.6</v>
      </c>
    </row>
    <row r="9" spans="1:6">
      <c r="A9" s="2" t="s">
        <v>1457</v>
      </c>
      <c r="B9" s="4"/>
      <c r="C9" s="4"/>
      <c r="D9" s="4"/>
      <c r="E9" s="4"/>
      <c r="F9" s="4"/>
    </row>
    <row r="10" spans="1:6">
      <c r="A10" s="3" t="s">
        <v>1440</v>
      </c>
      <c r="B10" s="4"/>
      <c r="C10" s="4"/>
      <c r="D10" s="4"/>
      <c r="E10" s="4"/>
      <c r="F10" s="4"/>
    </row>
    <row r="11" spans="1:6" ht="30">
      <c r="A11" s="2" t="s">
        <v>1454</v>
      </c>
      <c r="B11" s="4"/>
      <c r="C11" s="4">
        <v>58.7</v>
      </c>
      <c r="D11" s="4"/>
      <c r="E11" s="4"/>
      <c r="F11" s="4"/>
    </row>
    <row r="12" spans="1:6">
      <c r="A12" s="2" t="s">
        <v>1458</v>
      </c>
      <c r="B12" s="4"/>
      <c r="C12" s="4"/>
      <c r="D12" s="4"/>
      <c r="E12" s="4"/>
      <c r="F12" s="4"/>
    </row>
    <row r="13" spans="1:6">
      <c r="A13" s="3" t="s">
        <v>1440</v>
      </c>
      <c r="B13" s="4"/>
      <c r="C13" s="4"/>
      <c r="D13" s="4"/>
      <c r="E13" s="4"/>
      <c r="F13" s="4"/>
    </row>
    <row r="14" spans="1:6" ht="30">
      <c r="A14" s="2" t="s">
        <v>1454</v>
      </c>
      <c r="B14" s="4"/>
      <c r="C14" s="9">
        <v>12.9</v>
      </c>
      <c r="D14" s="4"/>
      <c r="E14" s="4"/>
      <c r="F14" s="4"/>
    </row>
  </sheetData>
  <mergeCells count="2">
    <mergeCell ref="B1:D1"/>
    <mergeCell ref="E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30">
      <c r="A1" s="1" t="s">
        <v>1459</v>
      </c>
      <c r="B1" s="1" t="s">
        <v>1460</v>
      </c>
    </row>
    <row r="2" spans="1:2">
      <c r="A2" s="1" t="s">
        <v>1437</v>
      </c>
      <c r="B2" s="1" t="s">
        <v>1461</v>
      </c>
    </row>
    <row r="3" spans="1:2">
      <c r="A3" s="3" t="s">
        <v>1462</v>
      </c>
      <c r="B3" s="4"/>
    </row>
    <row r="4" spans="1:2">
      <c r="A4" s="2" t="s">
        <v>1463</v>
      </c>
      <c r="B4" s="8">
        <v>250</v>
      </c>
    </row>
    <row r="5" spans="1:2">
      <c r="A5" s="2" t="s">
        <v>1464</v>
      </c>
      <c r="B5" s="211">
        <v>4.2999999999999997E-2</v>
      </c>
    </row>
    <row r="6" spans="1:2">
      <c r="A6" s="2" t="s">
        <v>1465</v>
      </c>
      <c r="B6" s="4" t="s">
        <v>1466</v>
      </c>
    </row>
    <row r="7" spans="1:2">
      <c r="A7" s="2" t="s">
        <v>1467</v>
      </c>
      <c r="B7" s="4">
        <v>2023</v>
      </c>
    </row>
    <row r="8" spans="1:2" ht="30">
      <c r="A8" s="2" t="s">
        <v>1468</v>
      </c>
      <c r="B8" s="211">
        <v>0.99639999999999995</v>
      </c>
    </row>
    <row r="9" spans="1:2" ht="30">
      <c r="A9" s="2" t="s">
        <v>1469</v>
      </c>
      <c r="B9" s="211">
        <v>4.3499999999999997E-2</v>
      </c>
    </row>
    <row r="10" spans="1:2" ht="45">
      <c r="A10" s="2" t="s">
        <v>1470</v>
      </c>
      <c r="B10" s="4" t="s">
        <v>1471</v>
      </c>
    </row>
    <row r="11" spans="1:2" ht="30">
      <c r="A11" s="2" t="s">
        <v>1472</v>
      </c>
      <c r="B11" s="8">
        <v>600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6" width="12.28515625" bestFit="1" customWidth="1"/>
    <col min="7" max="7" width="12.5703125" bestFit="1" customWidth="1"/>
  </cols>
  <sheetData>
    <row r="1" spans="1:7" ht="15" customHeight="1">
      <c r="A1" s="1" t="s">
        <v>1473</v>
      </c>
      <c r="B1" s="7" t="s">
        <v>73</v>
      </c>
      <c r="C1" s="7"/>
      <c r="D1" s="7" t="s">
        <v>1</v>
      </c>
      <c r="E1" s="7"/>
      <c r="F1" s="1"/>
      <c r="G1" s="1"/>
    </row>
    <row r="2" spans="1:7">
      <c r="A2" s="1" t="s">
        <v>1437</v>
      </c>
      <c r="B2" s="7" t="s">
        <v>2</v>
      </c>
      <c r="C2" s="7" t="s">
        <v>74</v>
      </c>
      <c r="D2" s="1" t="s">
        <v>2</v>
      </c>
      <c r="E2" s="7" t="s">
        <v>74</v>
      </c>
      <c r="F2" s="7" t="s">
        <v>23</v>
      </c>
      <c r="G2" s="7" t="s">
        <v>1475</v>
      </c>
    </row>
    <row r="3" spans="1:7">
      <c r="A3" s="1"/>
      <c r="B3" s="7"/>
      <c r="C3" s="7"/>
      <c r="D3" s="1" t="s">
        <v>1474</v>
      </c>
      <c r="E3" s="7"/>
      <c r="F3" s="7"/>
      <c r="G3" s="7"/>
    </row>
    <row r="4" spans="1:7">
      <c r="A4" s="3" t="s">
        <v>1476</v>
      </c>
      <c r="B4" s="4"/>
      <c r="C4" s="4"/>
      <c r="D4" s="4"/>
      <c r="E4" s="4"/>
      <c r="F4" s="4"/>
      <c r="G4" s="4"/>
    </row>
    <row r="5" spans="1:7">
      <c r="A5" s="2" t="s">
        <v>1477</v>
      </c>
      <c r="B5" s="211">
        <v>0.40100000000000002</v>
      </c>
      <c r="C5" s="211">
        <v>0.33300000000000002</v>
      </c>
      <c r="D5" s="211">
        <v>0.40100000000000002</v>
      </c>
      <c r="E5" s="211">
        <v>0.34799999999999998</v>
      </c>
      <c r="F5" s="4"/>
      <c r="G5" s="4"/>
    </row>
    <row r="6" spans="1:7">
      <c r="A6" s="2" t="s">
        <v>1478</v>
      </c>
      <c r="B6" s="4"/>
      <c r="C6" s="4"/>
      <c r="D6" s="211">
        <v>0.35</v>
      </c>
      <c r="E6" s="4"/>
      <c r="F6" s="4"/>
      <c r="G6" s="4"/>
    </row>
    <row r="7" spans="1:7" ht="30">
      <c r="A7" s="2" t="s">
        <v>1479</v>
      </c>
      <c r="B7" s="4"/>
      <c r="C7" s="4"/>
      <c r="D7" s="4"/>
      <c r="E7" s="4"/>
      <c r="F7" s="4"/>
      <c r="G7" s="9">
        <v>5.3</v>
      </c>
    </row>
    <row r="8" spans="1:7" ht="30">
      <c r="A8" s="2" t="s">
        <v>1480</v>
      </c>
      <c r="B8" s="4"/>
      <c r="C8" s="4"/>
      <c r="D8" s="4"/>
      <c r="E8" s="4">
        <v>5.3</v>
      </c>
      <c r="F8" s="4"/>
      <c r="G8" s="4"/>
    </row>
    <row r="9" spans="1:7">
      <c r="A9" s="2" t="s">
        <v>1481</v>
      </c>
      <c r="B9" s="4">
        <v>47.7</v>
      </c>
      <c r="C9" s="4"/>
      <c r="D9" s="4">
        <v>47.7</v>
      </c>
      <c r="E9" s="4"/>
      <c r="F9" s="4">
        <v>47.9</v>
      </c>
      <c r="G9" s="4"/>
    </row>
    <row r="10" spans="1:7" ht="30">
      <c r="A10" s="2" t="s">
        <v>1482</v>
      </c>
      <c r="B10" s="4"/>
      <c r="C10" s="4"/>
      <c r="D10" s="4">
        <v>32.6</v>
      </c>
      <c r="E10" s="4"/>
      <c r="F10" s="4"/>
      <c r="G10" s="4"/>
    </row>
    <row r="11" spans="1:7">
      <c r="A11" s="2" t="s">
        <v>1483</v>
      </c>
      <c r="B11" s="4">
        <v>15.1</v>
      </c>
      <c r="C11" s="4"/>
      <c r="D11" s="4">
        <v>15.1</v>
      </c>
      <c r="E11" s="4"/>
      <c r="F11" s="4">
        <v>15.3</v>
      </c>
      <c r="G11" s="4"/>
    </row>
    <row r="12" spans="1:7" ht="30">
      <c r="A12" s="2" t="s">
        <v>1484</v>
      </c>
      <c r="B12" s="4">
        <v>4.5</v>
      </c>
      <c r="C12" s="4"/>
      <c r="D12" s="4">
        <v>4.5</v>
      </c>
      <c r="E12" s="4"/>
      <c r="F12" s="4">
        <v>4.2</v>
      </c>
      <c r="G12" s="4"/>
    </row>
    <row r="13" spans="1:7" ht="30">
      <c r="A13" s="2" t="s">
        <v>1485</v>
      </c>
      <c r="B13" s="4"/>
      <c r="C13" s="4"/>
      <c r="D13" s="4">
        <v>12</v>
      </c>
      <c r="E13" s="4"/>
      <c r="F13" s="4"/>
      <c r="G13" s="4"/>
    </row>
    <row r="14" spans="1:7">
      <c r="A14" s="2" t="s">
        <v>1486</v>
      </c>
      <c r="B14" s="4"/>
      <c r="C14" s="4"/>
      <c r="D14" s="4"/>
      <c r="E14" s="4"/>
      <c r="F14" s="4"/>
      <c r="G14" s="4"/>
    </row>
    <row r="15" spans="1:7">
      <c r="A15" s="3" t="s">
        <v>1476</v>
      </c>
      <c r="B15" s="4"/>
      <c r="C15" s="4"/>
      <c r="D15" s="4"/>
      <c r="E15" s="4"/>
      <c r="F15" s="4"/>
      <c r="G15" s="4"/>
    </row>
    <row r="16" spans="1:7" ht="30">
      <c r="A16" s="2" t="s">
        <v>1487</v>
      </c>
      <c r="B16" s="9">
        <v>53.7</v>
      </c>
      <c r="C16" s="4"/>
      <c r="D16" s="9">
        <v>53.7</v>
      </c>
      <c r="E16" s="4"/>
      <c r="F16" s="9">
        <v>52.5</v>
      </c>
      <c r="G16" s="4"/>
    </row>
  </sheetData>
  <mergeCells count="7">
    <mergeCell ref="G2:G3"/>
    <mergeCell ref="B1:C1"/>
    <mergeCell ref="D1:E1"/>
    <mergeCell ref="B2:B3"/>
    <mergeCell ref="C2:C3"/>
    <mergeCell ref="E2:E3"/>
    <mergeCell ref="F2:F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1488</v>
      </c>
      <c r="B1" s="7" t="s">
        <v>73</v>
      </c>
      <c r="C1" s="7"/>
      <c r="D1" s="7" t="s">
        <v>1</v>
      </c>
      <c r="E1" s="7"/>
    </row>
    <row r="2" spans="1:5" ht="30">
      <c r="A2" s="1" t="s">
        <v>63</v>
      </c>
      <c r="B2" s="1" t="s">
        <v>2</v>
      </c>
      <c r="C2" s="1" t="s">
        <v>74</v>
      </c>
      <c r="D2" s="1" t="s">
        <v>2</v>
      </c>
      <c r="E2" s="1" t="s">
        <v>74</v>
      </c>
    </row>
    <row r="3" spans="1:5">
      <c r="A3" s="3" t="s">
        <v>1489</v>
      </c>
      <c r="B3" s="4"/>
      <c r="C3" s="4"/>
      <c r="D3" s="4"/>
      <c r="E3" s="4"/>
    </row>
    <row r="4" spans="1:5" ht="30">
      <c r="A4" s="2" t="s">
        <v>97</v>
      </c>
      <c r="B4" s="8">
        <v>63890</v>
      </c>
      <c r="C4" s="8">
        <v>103470</v>
      </c>
      <c r="D4" s="8">
        <v>134740</v>
      </c>
      <c r="E4" s="8">
        <v>207764</v>
      </c>
    </row>
    <row r="5" spans="1:5" ht="45">
      <c r="A5" s="2" t="s">
        <v>1490</v>
      </c>
      <c r="B5" s="4">
        <v>103</v>
      </c>
      <c r="C5" s="4">
        <v>204</v>
      </c>
      <c r="D5" s="4">
        <v>208</v>
      </c>
      <c r="E5" s="4">
        <v>509</v>
      </c>
    </row>
    <row r="6" spans="1:5" ht="30">
      <c r="A6" s="2" t="s">
        <v>831</v>
      </c>
      <c r="B6" s="8">
        <v>63787</v>
      </c>
      <c r="C6" s="8">
        <v>103266</v>
      </c>
      <c r="D6" s="8">
        <v>134532</v>
      </c>
      <c r="E6" s="8">
        <v>207255</v>
      </c>
    </row>
    <row r="7" spans="1:5">
      <c r="A7" s="2" t="s">
        <v>837</v>
      </c>
      <c r="B7" s="6">
        <v>106437</v>
      </c>
      <c r="C7" s="6">
        <v>106445</v>
      </c>
      <c r="D7" s="6">
        <v>107400</v>
      </c>
      <c r="E7" s="6">
        <v>106099</v>
      </c>
    </row>
    <row r="8" spans="1:5" ht="30">
      <c r="A8" s="2" t="s">
        <v>842</v>
      </c>
      <c r="B8" s="6">
        <v>2000</v>
      </c>
      <c r="C8" s="6">
        <v>2264</v>
      </c>
      <c r="D8" s="6">
        <v>2090</v>
      </c>
      <c r="E8" s="6">
        <v>2144</v>
      </c>
    </row>
    <row r="9" spans="1:5">
      <c r="A9" s="2" t="s">
        <v>847</v>
      </c>
      <c r="B9" s="6">
        <v>108437</v>
      </c>
      <c r="C9" s="6">
        <v>108709</v>
      </c>
      <c r="D9" s="6">
        <v>109490</v>
      </c>
      <c r="E9" s="6">
        <v>108243</v>
      </c>
    </row>
    <row r="10" spans="1:5">
      <c r="A10" s="2" t="s">
        <v>99</v>
      </c>
      <c r="B10" s="9">
        <v>0.6</v>
      </c>
      <c r="C10" s="9">
        <v>0.97</v>
      </c>
      <c r="D10" s="9">
        <v>1.25</v>
      </c>
      <c r="E10" s="9">
        <v>1.95</v>
      </c>
    </row>
    <row r="11" spans="1:5">
      <c r="A11" s="2" t="s">
        <v>100</v>
      </c>
      <c r="B11" s="9">
        <v>0.59</v>
      </c>
      <c r="C11" s="9">
        <v>0.95</v>
      </c>
      <c r="D11" s="9">
        <v>1.23</v>
      </c>
      <c r="E11" s="9">
        <v>1.92</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1491</v>
      </c>
      <c r="B1" s="7" t="s">
        <v>73</v>
      </c>
      <c r="C1" s="7"/>
      <c r="D1" s="7" t="s">
        <v>1</v>
      </c>
      <c r="E1" s="7"/>
    </row>
    <row r="2" spans="1:5" ht="30">
      <c r="A2" s="1" t="s">
        <v>22</v>
      </c>
      <c r="B2" s="1" t="s">
        <v>2</v>
      </c>
      <c r="C2" s="1" t="s">
        <v>74</v>
      </c>
      <c r="D2" s="1" t="s">
        <v>2</v>
      </c>
      <c r="E2" s="1" t="s">
        <v>74</v>
      </c>
    </row>
    <row r="3" spans="1:5" ht="45">
      <c r="A3" s="3" t="s">
        <v>98</v>
      </c>
      <c r="B3" s="4"/>
      <c r="C3" s="4"/>
      <c r="D3" s="4"/>
      <c r="E3" s="4"/>
    </row>
    <row r="4" spans="1:5" ht="45">
      <c r="A4" s="2" t="s">
        <v>1492</v>
      </c>
      <c r="B4" s="4">
        <v>1</v>
      </c>
      <c r="C4" s="4">
        <v>700</v>
      </c>
      <c r="D4" s="4">
        <v>0</v>
      </c>
      <c r="E4" s="4">
        <v>700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3" width="12.28515625" bestFit="1" customWidth="1"/>
  </cols>
  <sheetData>
    <row r="1" spans="1:3" ht="15" customHeight="1">
      <c r="A1" s="1" t="s">
        <v>117</v>
      </c>
      <c r="B1" s="7" t="s">
        <v>1</v>
      </c>
      <c r="C1" s="7"/>
    </row>
    <row r="2" spans="1:3" ht="30">
      <c r="A2" s="1" t="s">
        <v>22</v>
      </c>
      <c r="B2" s="1" t="s">
        <v>2</v>
      </c>
      <c r="C2" s="1" t="s">
        <v>74</v>
      </c>
    </row>
    <row r="3" spans="1:3">
      <c r="A3" s="3" t="s">
        <v>118</v>
      </c>
      <c r="B3" s="4"/>
      <c r="C3" s="4"/>
    </row>
    <row r="4" spans="1:3">
      <c r="A4" s="2" t="s">
        <v>95</v>
      </c>
      <c r="B4" s="8">
        <v>135275</v>
      </c>
      <c r="C4" s="8">
        <v>208526</v>
      </c>
    </row>
    <row r="5" spans="1:3" ht="45">
      <c r="A5" s="3" t="s">
        <v>119</v>
      </c>
      <c r="B5" s="4"/>
      <c r="C5" s="4"/>
    </row>
    <row r="6" spans="1:3" ht="30">
      <c r="A6" s="2" t="s">
        <v>88</v>
      </c>
      <c r="B6" s="6">
        <v>429744</v>
      </c>
      <c r="C6" s="6">
        <v>288276</v>
      </c>
    </row>
    <row r="7" spans="1:3">
      <c r="A7" s="2" t="s">
        <v>89</v>
      </c>
      <c r="B7" s="6">
        <v>55141</v>
      </c>
      <c r="C7" s="6">
        <v>54944</v>
      </c>
    </row>
    <row r="8" spans="1:3" ht="30">
      <c r="A8" s="2" t="s">
        <v>120</v>
      </c>
      <c r="B8" s="6">
        <v>-5796</v>
      </c>
      <c r="C8" s="6">
        <v>-1029</v>
      </c>
    </row>
    <row r="9" spans="1:3">
      <c r="A9" s="2" t="s">
        <v>121</v>
      </c>
      <c r="B9" s="6">
        <v>18601</v>
      </c>
      <c r="C9" s="6">
        <v>11922</v>
      </c>
    </row>
    <row r="10" spans="1:3">
      <c r="A10" s="2" t="s">
        <v>122</v>
      </c>
      <c r="B10" s="6">
        <v>-6812</v>
      </c>
      <c r="C10" s="6">
        <v>-61500</v>
      </c>
    </row>
    <row r="11" spans="1:3">
      <c r="A11" s="2" t="s">
        <v>82</v>
      </c>
      <c r="B11" s="4"/>
      <c r="C11" s="6">
        <v>3564</v>
      </c>
    </row>
    <row r="12" spans="1:3">
      <c r="A12" s="2" t="s">
        <v>123</v>
      </c>
      <c r="B12" s="6">
        <v>-11240</v>
      </c>
      <c r="C12" s="6">
        <v>-1948</v>
      </c>
    </row>
    <row r="13" spans="1:3" ht="30">
      <c r="A13" s="2" t="s">
        <v>124</v>
      </c>
      <c r="B13" s="6">
        <v>7072</v>
      </c>
      <c r="C13" s="6">
        <v>6413</v>
      </c>
    </row>
    <row r="14" spans="1:3" ht="45">
      <c r="A14" s="3" t="s">
        <v>125</v>
      </c>
      <c r="B14" s="4"/>
      <c r="C14" s="4"/>
    </row>
    <row r="15" spans="1:3" ht="30">
      <c r="A15" s="2" t="s">
        <v>126</v>
      </c>
      <c r="B15" s="6">
        <v>-348058</v>
      </c>
      <c r="C15" s="6">
        <v>-338911</v>
      </c>
    </row>
    <row r="16" spans="1:3">
      <c r="A16" s="2" t="s">
        <v>127</v>
      </c>
      <c r="B16" s="6">
        <v>2931</v>
      </c>
      <c r="C16" s="6">
        <v>81008</v>
      </c>
    </row>
    <row r="17" spans="1:3" ht="30">
      <c r="A17" s="2" t="s">
        <v>128</v>
      </c>
      <c r="B17" s="6">
        <v>3977</v>
      </c>
      <c r="C17" s="6">
        <v>-33482</v>
      </c>
    </row>
    <row r="18" spans="1:3" ht="30">
      <c r="A18" s="2" t="s">
        <v>129</v>
      </c>
      <c r="B18" s="6">
        <v>-54443</v>
      </c>
      <c r="C18" s="6">
        <v>15369</v>
      </c>
    </row>
    <row r="19" spans="1:3">
      <c r="A19" s="2" t="s">
        <v>130</v>
      </c>
      <c r="B19" s="4">
        <v>-539</v>
      </c>
      <c r="C19" s="4">
        <v>-77</v>
      </c>
    </row>
    <row r="20" spans="1:3">
      <c r="A20" s="2" t="s">
        <v>131</v>
      </c>
      <c r="B20" s="6">
        <v>15127</v>
      </c>
      <c r="C20" s="6">
        <v>13961</v>
      </c>
    </row>
    <row r="21" spans="1:3">
      <c r="A21" s="2" t="s">
        <v>132</v>
      </c>
      <c r="B21" s="6">
        <v>4853</v>
      </c>
      <c r="C21" s="6">
        <v>4459</v>
      </c>
    </row>
    <row r="22" spans="1:3">
      <c r="A22" s="2" t="s">
        <v>133</v>
      </c>
      <c r="B22" s="6">
        <v>245833</v>
      </c>
      <c r="C22" s="6">
        <v>251495</v>
      </c>
    </row>
    <row r="23" spans="1:3">
      <c r="A23" s="3" t="s">
        <v>134</v>
      </c>
      <c r="B23" s="4"/>
      <c r="C23" s="4"/>
    </row>
    <row r="24" spans="1:3" ht="30">
      <c r="A24" s="2" t="s">
        <v>135</v>
      </c>
      <c r="B24" s="4">
        <v>-650</v>
      </c>
      <c r="C24" s="6">
        <v>-26142</v>
      </c>
    </row>
    <row r="25" spans="1:3" ht="30">
      <c r="A25" s="2" t="s">
        <v>136</v>
      </c>
      <c r="B25" s="6">
        <v>10411</v>
      </c>
      <c r="C25" s="6">
        <v>-30880</v>
      </c>
    </row>
    <row r="26" spans="1:3">
      <c r="A26" s="2" t="s">
        <v>137</v>
      </c>
      <c r="B26" s="6">
        <v>30285</v>
      </c>
      <c r="C26" s="6">
        <v>26885</v>
      </c>
    </row>
    <row r="27" spans="1:3">
      <c r="A27" s="2" t="s">
        <v>138</v>
      </c>
      <c r="B27" s="6">
        <v>-1227720</v>
      </c>
      <c r="C27" s="6">
        <v>-1320652</v>
      </c>
    </row>
    <row r="28" spans="1:3" ht="30">
      <c r="A28" s="2" t="s">
        <v>139</v>
      </c>
      <c r="B28" s="6">
        <v>507757</v>
      </c>
      <c r="C28" s="6">
        <v>835535</v>
      </c>
    </row>
    <row r="29" spans="1:3" ht="30">
      <c r="A29" s="2" t="s">
        <v>140</v>
      </c>
      <c r="B29" s="6">
        <v>401941</v>
      </c>
      <c r="C29" s="6">
        <v>359518</v>
      </c>
    </row>
    <row r="30" spans="1:3" ht="30">
      <c r="A30" s="2" t="s">
        <v>141</v>
      </c>
      <c r="B30" s="6">
        <v>1971</v>
      </c>
      <c r="C30" s="6">
        <v>5819</v>
      </c>
    </row>
    <row r="31" spans="1:3">
      <c r="A31" s="2" t="s">
        <v>142</v>
      </c>
      <c r="B31" s="6">
        <v>-61017</v>
      </c>
      <c r="C31" s="6">
        <v>-56642</v>
      </c>
    </row>
    <row r="32" spans="1:3" ht="30">
      <c r="A32" s="2" t="s">
        <v>143</v>
      </c>
      <c r="B32" s="6">
        <v>5399</v>
      </c>
      <c r="C32" s="6">
        <v>7423</v>
      </c>
    </row>
    <row r="33" spans="1:3">
      <c r="A33" s="2" t="s">
        <v>144</v>
      </c>
      <c r="B33" s="6">
        <v>-331623</v>
      </c>
      <c r="C33" s="6">
        <v>-199136</v>
      </c>
    </row>
    <row r="34" spans="1:3">
      <c r="A34" s="3" t="s">
        <v>145</v>
      </c>
      <c r="B34" s="4"/>
      <c r="C34" s="4"/>
    </row>
    <row r="35" spans="1:3">
      <c r="A35" s="2" t="s">
        <v>146</v>
      </c>
      <c r="B35" s="6">
        <v>313016</v>
      </c>
      <c r="C35" s="6">
        <v>322469</v>
      </c>
    </row>
    <row r="36" spans="1:3">
      <c r="A36" s="2" t="s">
        <v>147</v>
      </c>
      <c r="B36" s="6">
        <v>249095</v>
      </c>
      <c r="C36" s="6">
        <v>340065</v>
      </c>
    </row>
    <row r="37" spans="1:3">
      <c r="A37" s="2" t="s">
        <v>148</v>
      </c>
      <c r="B37" s="6">
        <v>-167036</v>
      </c>
      <c r="C37" s="6">
        <v>-367940</v>
      </c>
    </row>
    <row r="38" spans="1:3" ht="45">
      <c r="A38" s="2" t="s">
        <v>149</v>
      </c>
      <c r="B38" s="6">
        <v>-1080</v>
      </c>
      <c r="C38" s="6">
        <v>3253</v>
      </c>
    </row>
    <row r="39" spans="1:3" ht="30">
      <c r="A39" s="2" t="s">
        <v>150</v>
      </c>
      <c r="B39" s="6">
        <v>-1800</v>
      </c>
      <c r="C39" s="6">
        <v>-2563</v>
      </c>
    </row>
    <row r="40" spans="1:3" ht="30">
      <c r="A40" s="2" t="s">
        <v>120</v>
      </c>
      <c r="B40" s="6">
        <v>5796</v>
      </c>
      <c r="C40" s="6">
        <v>1029</v>
      </c>
    </row>
    <row r="41" spans="1:3">
      <c r="A41" s="2" t="s">
        <v>151</v>
      </c>
      <c r="B41" s="6">
        <v>-64606</v>
      </c>
      <c r="C41" s="4"/>
    </row>
    <row r="42" spans="1:3">
      <c r="A42" s="2" t="s">
        <v>152</v>
      </c>
      <c r="B42" s="6">
        <v>-38629</v>
      </c>
      <c r="C42" s="6">
        <v>-23315</v>
      </c>
    </row>
    <row r="43" spans="1:3">
      <c r="A43" s="2" t="s">
        <v>153</v>
      </c>
      <c r="B43" s="6">
        <v>294756</v>
      </c>
      <c r="C43" s="6">
        <v>272998</v>
      </c>
    </row>
    <row r="44" spans="1:3" ht="30">
      <c r="A44" s="2" t="s">
        <v>154</v>
      </c>
      <c r="B44" s="6">
        <v>-2317</v>
      </c>
      <c r="C44" s="6">
        <v>1716</v>
      </c>
    </row>
    <row r="45" spans="1:3" ht="30">
      <c r="A45" s="2" t="s">
        <v>155</v>
      </c>
      <c r="B45" s="6">
        <v>206649</v>
      </c>
      <c r="C45" s="6">
        <v>327073</v>
      </c>
    </row>
    <row r="46" spans="1:3" ht="30">
      <c r="A46" s="2" t="s">
        <v>156</v>
      </c>
      <c r="B46" s="6">
        <v>627208</v>
      </c>
      <c r="C46" s="6">
        <v>418299</v>
      </c>
    </row>
    <row r="47" spans="1:3" ht="30">
      <c r="A47" s="2" t="s">
        <v>157</v>
      </c>
      <c r="B47" s="6">
        <v>833857</v>
      </c>
      <c r="C47" s="6">
        <v>745372</v>
      </c>
    </row>
    <row r="48" spans="1:3">
      <c r="A48" s="3" t="s">
        <v>158</v>
      </c>
      <c r="B48" s="4"/>
      <c r="C48" s="4"/>
    </row>
    <row r="49" spans="1:3">
      <c r="A49" s="2" t="s">
        <v>91</v>
      </c>
      <c r="B49" s="6">
        <v>9428</v>
      </c>
      <c r="C49" s="6">
        <v>7227</v>
      </c>
    </row>
    <row r="50" spans="1:3">
      <c r="A50" s="2" t="s">
        <v>90</v>
      </c>
      <c r="B50" s="6">
        <v>45475</v>
      </c>
      <c r="C50" s="6">
        <v>37615</v>
      </c>
    </row>
    <row r="51" spans="1:3">
      <c r="A51" s="2" t="s">
        <v>159</v>
      </c>
      <c r="B51" s="6">
        <v>87242</v>
      </c>
      <c r="C51" s="6">
        <v>30439</v>
      </c>
    </row>
    <row r="52" spans="1:3" ht="30">
      <c r="A52" s="3" t="s">
        <v>160</v>
      </c>
      <c r="B52" s="4"/>
      <c r="C52" s="4"/>
    </row>
    <row r="53" spans="1:3" ht="30">
      <c r="A53" s="2" t="s">
        <v>161</v>
      </c>
      <c r="B53" s="6">
        <v>8920</v>
      </c>
      <c r="C53" s="4"/>
    </row>
    <row r="54" spans="1:3" ht="30">
      <c r="A54" s="2" t="s">
        <v>162</v>
      </c>
      <c r="B54" s="4"/>
      <c r="C54" s="8">
        <v>2768</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1493</v>
      </c>
      <c r="B1" s="7" t="s">
        <v>73</v>
      </c>
      <c r="C1" s="7"/>
      <c r="D1" s="7" t="s">
        <v>1</v>
      </c>
      <c r="E1" s="7"/>
    </row>
    <row r="2" spans="1:5" ht="30">
      <c r="A2" s="1" t="s">
        <v>22</v>
      </c>
      <c r="B2" s="1" t="s">
        <v>2</v>
      </c>
      <c r="C2" s="1" t="s">
        <v>74</v>
      </c>
      <c r="D2" s="1" t="s">
        <v>2</v>
      </c>
      <c r="E2" s="1" t="s">
        <v>74</v>
      </c>
    </row>
    <row r="3" spans="1:5" ht="30">
      <c r="A3" s="3" t="s">
        <v>1494</v>
      </c>
      <c r="B3" s="4"/>
      <c r="C3" s="4"/>
      <c r="D3" s="4"/>
      <c r="E3" s="4"/>
    </row>
    <row r="4" spans="1:5">
      <c r="A4" s="2" t="s">
        <v>867</v>
      </c>
      <c r="B4" s="8">
        <v>479</v>
      </c>
      <c r="C4" s="8">
        <v>428</v>
      </c>
      <c r="D4" s="8">
        <v>1436</v>
      </c>
      <c r="E4" s="8">
        <v>1284</v>
      </c>
    </row>
    <row r="5" spans="1:5">
      <c r="A5" s="2" t="s">
        <v>872</v>
      </c>
      <c r="B5" s="6">
        <v>6717</v>
      </c>
      <c r="C5" s="6">
        <v>7434</v>
      </c>
      <c r="D5" s="6">
        <v>20165</v>
      </c>
      <c r="E5" s="6">
        <v>22301</v>
      </c>
    </row>
    <row r="6" spans="1:5">
      <c r="A6" s="2" t="s">
        <v>877</v>
      </c>
      <c r="B6" s="6">
        <v>-4691</v>
      </c>
      <c r="C6" s="6">
        <v>-3787</v>
      </c>
      <c r="D6" s="6">
        <v>-14039</v>
      </c>
      <c r="E6" s="6">
        <v>-11362</v>
      </c>
    </row>
    <row r="7" spans="1:5">
      <c r="A7" s="2" t="s">
        <v>882</v>
      </c>
      <c r="B7" s="6">
        <v>7964</v>
      </c>
      <c r="C7" s="6">
        <v>6825</v>
      </c>
      <c r="D7" s="6">
        <v>23969</v>
      </c>
      <c r="E7" s="6">
        <v>20475</v>
      </c>
    </row>
    <row r="8" spans="1:5">
      <c r="A8" s="2" t="s">
        <v>887</v>
      </c>
      <c r="B8" s="6">
        <v>-1097</v>
      </c>
      <c r="C8" s="6">
        <v>-1096</v>
      </c>
      <c r="D8" s="6">
        <v>-3289</v>
      </c>
      <c r="E8" s="6">
        <v>-3289</v>
      </c>
    </row>
    <row r="9" spans="1:5">
      <c r="A9" s="2" t="s">
        <v>1495</v>
      </c>
      <c r="B9" s="8">
        <v>9372</v>
      </c>
      <c r="C9" s="8">
        <v>9804</v>
      </c>
      <c r="D9" s="8">
        <v>28242</v>
      </c>
      <c r="E9" s="8">
        <v>29409</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1496</v>
      </c>
      <c r="B1" s="1" t="s">
        <v>1</v>
      </c>
    </row>
    <row r="2" spans="1:2">
      <c r="A2" s="1" t="s">
        <v>1437</v>
      </c>
      <c r="B2" s="1" t="s">
        <v>2</v>
      </c>
    </row>
    <row r="3" spans="1:2" ht="30">
      <c r="A3" s="3" t="s">
        <v>1494</v>
      </c>
      <c r="B3" s="4"/>
    </row>
    <row r="4" spans="1:2">
      <c r="A4" s="2" t="s">
        <v>1497</v>
      </c>
      <c r="B4" s="8">
        <v>33</v>
      </c>
    </row>
    <row r="5" spans="1:2">
      <c r="A5" s="2" t="s">
        <v>1498</v>
      </c>
      <c r="B5" s="8">
        <v>10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3" width="12.28515625" bestFit="1" customWidth="1"/>
  </cols>
  <sheetData>
    <row r="1" spans="1:3" ht="45">
      <c r="A1" s="1" t="s">
        <v>1499</v>
      </c>
      <c r="B1" s="7" t="s">
        <v>2</v>
      </c>
      <c r="C1" s="7" t="s">
        <v>23</v>
      </c>
    </row>
    <row r="2" spans="1:3" ht="30">
      <c r="A2" s="1" t="s">
        <v>22</v>
      </c>
      <c r="B2" s="7"/>
      <c r="C2" s="7"/>
    </row>
    <row r="3" spans="1:3" ht="45">
      <c r="A3" s="3" t="s">
        <v>1500</v>
      </c>
      <c r="B3" s="4"/>
      <c r="C3" s="4"/>
    </row>
    <row r="4" spans="1:3">
      <c r="A4" s="2" t="s">
        <v>25</v>
      </c>
      <c r="B4" s="8">
        <v>833857</v>
      </c>
      <c r="C4" s="8">
        <v>627208</v>
      </c>
    </row>
    <row r="5" spans="1:3" ht="30">
      <c r="A5" s="2" t="s">
        <v>26</v>
      </c>
      <c r="B5" s="6">
        <v>254941</v>
      </c>
      <c r="C5" s="6">
        <v>259779</v>
      </c>
    </row>
    <row r="6" spans="1:3">
      <c r="A6" s="2" t="s">
        <v>34</v>
      </c>
      <c r="B6" s="6">
        <v>77045</v>
      </c>
      <c r="C6" s="6">
        <v>111925</v>
      </c>
    </row>
    <row r="7" spans="1:3" ht="30">
      <c r="A7" s="2" t="s">
        <v>29</v>
      </c>
      <c r="B7" s="6">
        <v>60986</v>
      </c>
      <c r="C7" s="6">
        <v>71400</v>
      </c>
    </row>
    <row r="8" spans="1:3">
      <c r="A8" s="2" t="s">
        <v>433</v>
      </c>
      <c r="B8" s="6">
        <v>3094284</v>
      </c>
      <c r="C8" s="6">
        <v>2849801</v>
      </c>
    </row>
    <row r="9" spans="1:3">
      <c r="A9" s="2" t="s">
        <v>656</v>
      </c>
      <c r="B9" s="6">
        <v>8618</v>
      </c>
      <c r="C9" s="6">
        <v>11376</v>
      </c>
    </row>
    <row r="10" spans="1:3">
      <c r="A10" s="2" t="s">
        <v>42</v>
      </c>
      <c r="B10" s="6">
        <v>1724485</v>
      </c>
      <c r="C10" s="6">
        <v>1411575</v>
      </c>
    </row>
    <row r="11" spans="1:3" ht="30">
      <c r="A11" s="2" t="s">
        <v>43</v>
      </c>
      <c r="B11" s="6">
        <v>304885</v>
      </c>
      <c r="C11" s="6">
        <v>337231</v>
      </c>
    </row>
    <row r="12" spans="1:3">
      <c r="A12" s="2" t="s">
        <v>942</v>
      </c>
      <c r="B12" s="6">
        <v>54220</v>
      </c>
      <c r="C12" s="6">
        <v>53510</v>
      </c>
    </row>
    <row r="13" spans="1:3">
      <c r="A13" s="2" t="s">
        <v>48</v>
      </c>
      <c r="B13" s="6">
        <v>315535</v>
      </c>
      <c r="C13" s="6">
        <v>233071</v>
      </c>
    </row>
    <row r="14" spans="1:3">
      <c r="A14" s="2" t="s">
        <v>103</v>
      </c>
      <c r="B14" s="4"/>
      <c r="C14" s="4"/>
    </row>
    <row r="15" spans="1:3" ht="45">
      <c r="A15" s="3" t="s">
        <v>1500</v>
      </c>
      <c r="B15" s="4"/>
      <c r="C15" s="4"/>
    </row>
    <row r="16" spans="1:3">
      <c r="A16" s="2" t="s">
        <v>433</v>
      </c>
      <c r="B16" s="6">
        <v>2843759</v>
      </c>
      <c r="C16" s="6">
        <v>2651881</v>
      </c>
    </row>
    <row r="17" spans="1:3">
      <c r="A17" s="2" t="s">
        <v>1322</v>
      </c>
      <c r="B17" s="4"/>
      <c r="C17" s="4"/>
    </row>
    <row r="18" spans="1:3" ht="45">
      <c r="A18" s="3" t="s">
        <v>1500</v>
      </c>
      <c r="B18" s="4"/>
      <c r="C18" s="4"/>
    </row>
    <row r="19" spans="1:3">
      <c r="A19" s="2" t="s">
        <v>433</v>
      </c>
      <c r="B19" s="6">
        <v>250525</v>
      </c>
      <c r="C19" s="6">
        <v>197920</v>
      </c>
    </row>
    <row r="20" spans="1:3">
      <c r="A20" s="2" t="s">
        <v>1501</v>
      </c>
      <c r="B20" s="4"/>
      <c r="C20" s="4"/>
    </row>
    <row r="21" spans="1:3" ht="45">
      <c r="A21" s="3" t="s">
        <v>1500</v>
      </c>
      <c r="B21" s="4"/>
      <c r="C21" s="4"/>
    </row>
    <row r="22" spans="1:3">
      <c r="A22" s="2" t="s">
        <v>25</v>
      </c>
      <c r="B22" s="6">
        <v>833857</v>
      </c>
      <c r="C22" s="6">
        <v>627208</v>
      </c>
    </row>
    <row r="23" spans="1:3" ht="30">
      <c r="A23" s="2" t="s">
        <v>26</v>
      </c>
      <c r="B23" s="6">
        <v>254941</v>
      </c>
      <c r="C23" s="6">
        <v>259779</v>
      </c>
    </row>
    <row r="24" spans="1:3">
      <c r="A24" s="2" t="s">
        <v>34</v>
      </c>
      <c r="B24" s="6">
        <v>77067</v>
      </c>
      <c r="C24" s="6">
        <v>107352</v>
      </c>
    </row>
    <row r="25" spans="1:3" ht="30">
      <c r="A25" s="2" t="s">
        <v>29</v>
      </c>
      <c r="B25" s="6">
        <v>60964</v>
      </c>
      <c r="C25" s="6">
        <v>71196</v>
      </c>
    </row>
    <row r="26" spans="1:3">
      <c r="A26" s="2" t="s">
        <v>656</v>
      </c>
      <c r="B26" s="6">
        <v>10231</v>
      </c>
      <c r="C26" s="6">
        <v>11166</v>
      </c>
    </row>
    <row r="27" spans="1:3">
      <c r="A27" s="2" t="s">
        <v>42</v>
      </c>
      <c r="B27" s="6">
        <v>1724209</v>
      </c>
      <c r="C27" s="6">
        <v>1411193</v>
      </c>
    </row>
    <row r="28" spans="1:3" ht="30">
      <c r="A28" s="2" t="s">
        <v>43</v>
      </c>
      <c r="B28" s="6">
        <v>304885</v>
      </c>
      <c r="C28" s="6">
        <v>337231</v>
      </c>
    </row>
    <row r="29" spans="1:3">
      <c r="A29" s="2" t="s">
        <v>942</v>
      </c>
      <c r="B29" s="6">
        <v>54220</v>
      </c>
      <c r="C29" s="6">
        <v>53510</v>
      </c>
    </row>
    <row r="30" spans="1:3">
      <c r="A30" s="2" t="s">
        <v>48</v>
      </c>
      <c r="B30" s="6">
        <v>320521</v>
      </c>
      <c r="C30" s="6">
        <v>229760</v>
      </c>
    </row>
    <row r="31" spans="1:3">
      <c r="A31" s="2" t="s">
        <v>1502</v>
      </c>
      <c r="B31" s="4"/>
      <c r="C31" s="4"/>
    </row>
    <row r="32" spans="1:3" ht="45">
      <c r="A32" s="3" t="s">
        <v>1500</v>
      </c>
      <c r="B32" s="4"/>
      <c r="C32" s="4"/>
    </row>
    <row r="33" spans="1:3">
      <c r="A33" s="2" t="s">
        <v>433</v>
      </c>
      <c r="B33" s="6">
        <v>2843759</v>
      </c>
      <c r="C33" s="6">
        <v>2651881</v>
      </c>
    </row>
    <row r="34" spans="1:3">
      <c r="A34" s="2" t="s">
        <v>1503</v>
      </c>
      <c r="B34" s="4"/>
      <c r="C34" s="4"/>
    </row>
    <row r="35" spans="1:3" ht="45">
      <c r="A35" s="3" t="s">
        <v>1500</v>
      </c>
      <c r="B35" s="4"/>
      <c r="C35" s="4"/>
    </row>
    <row r="36" spans="1:3">
      <c r="A36" s="2" t="s">
        <v>433</v>
      </c>
      <c r="B36" s="6">
        <v>250525</v>
      </c>
      <c r="C36" s="6">
        <v>197920</v>
      </c>
    </row>
    <row r="37" spans="1:3">
      <c r="A37" s="2" t="s">
        <v>1504</v>
      </c>
      <c r="B37" s="4"/>
      <c r="C37" s="4"/>
    </row>
    <row r="38" spans="1:3" ht="45">
      <c r="A38" s="3" t="s">
        <v>1500</v>
      </c>
      <c r="B38" s="4"/>
      <c r="C38" s="4"/>
    </row>
    <row r="39" spans="1:3">
      <c r="A39" s="2" t="s">
        <v>25</v>
      </c>
      <c r="B39" s="6">
        <v>833857</v>
      </c>
      <c r="C39" s="6">
        <v>627208</v>
      </c>
    </row>
    <row r="40" spans="1:3" ht="30">
      <c r="A40" s="2" t="s">
        <v>26</v>
      </c>
      <c r="B40" s="6">
        <v>254941</v>
      </c>
      <c r="C40" s="6">
        <v>259779</v>
      </c>
    </row>
    <row r="41" spans="1:3">
      <c r="A41" s="2" t="s">
        <v>34</v>
      </c>
      <c r="B41" s="6">
        <v>77045</v>
      </c>
      <c r="C41" s="6">
        <v>111925</v>
      </c>
    </row>
    <row r="42" spans="1:3" ht="30">
      <c r="A42" s="2" t="s">
        <v>29</v>
      </c>
      <c r="B42" s="6">
        <v>60986</v>
      </c>
      <c r="C42" s="6">
        <v>71400</v>
      </c>
    </row>
    <row r="43" spans="1:3">
      <c r="A43" s="2" t="s">
        <v>656</v>
      </c>
      <c r="B43" s="6">
        <v>8618</v>
      </c>
      <c r="C43" s="6">
        <v>11376</v>
      </c>
    </row>
    <row r="44" spans="1:3">
      <c r="A44" s="2" t="s">
        <v>42</v>
      </c>
      <c r="B44" s="6">
        <v>1724485</v>
      </c>
      <c r="C44" s="6">
        <v>1411575</v>
      </c>
    </row>
    <row r="45" spans="1:3" ht="30">
      <c r="A45" s="2" t="s">
        <v>43</v>
      </c>
      <c r="B45" s="6">
        <v>304885</v>
      </c>
      <c r="C45" s="6">
        <v>337231</v>
      </c>
    </row>
    <row r="46" spans="1:3">
      <c r="A46" s="2" t="s">
        <v>942</v>
      </c>
      <c r="B46" s="6">
        <v>54220</v>
      </c>
      <c r="C46" s="6">
        <v>53510</v>
      </c>
    </row>
    <row r="47" spans="1:3">
      <c r="A47" s="2" t="s">
        <v>48</v>
      </c>
      <c r="B47" s="6">
        <v>315535</v>
      </c>
      <c r="C47" s="6">
        <v>233071</v>
      </c>
    </row>
    <row r="48" spans="1:3">
      <c r="A48" s="2" t="s">
        <v>1505</v>
      </c>
      <c r="B48" s="4"/>
      <c r="C48" s="4"/>
    </row>
    <row r="49" spans="1:3" ht="45">
      <c r="A49" s="3" t="s">
        <v>1500</v>
      </c>
      <c r="B49" s="4"/>
      <c r="C49" s="4"/>
    </row>
    <row r="50" spans="1:3">
      <c r="A50" s="2" t="s">
        <v>433</v>
      </c>
      <c r="B50" s="6">
        <v>2843759</v>
      </c>
      <c r="C50" s="6">
        <v>2651881</v>
      </c>
    </row>
    <row r="51" spans="1:3">
      <c r="A51" s="2" t="s">
        <v>1506</v>
      </c>
      <c r="B51" s="4"/>
      <c r="C51" s="4"/>
    </row>
    <row r="52" spans="1:3" ht="45">
      <c r="A52" s="3" t="s">
        <v>1500</v>
      </c>
      <c r="B52" s="4"/>
      <c r="C52" s="4"/>
    </row>
    <row r="53" spans="1:3">
      <c r="A53" s="2" t="s">
        <v>433</v>
      </c>
      <c r="B53" s="8">
        <v>250525</v>
      </c>
      <c r="C53" s="8">
        <v>197920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3" width="12.28515625" bestFit="1" customWidth="1"/>
  </cols>
  <sheetData>
    <row r="1" spans="1:3" ht="60">
      <c r="A1" s="1" t="s">
        <v>1507</v>
      </c>
      <c r="B1" s="7" t="s">
        <v>2</v>
      </c>
      <c r="C1" s="7" t="s">
        <v>23</v>
      </c>
    </row>
    <row r="2" spans="1:3" ht="30">
      <c r="A2" s="1" t="s">
        <v>22</v>
      </c>
      <c r="B2" s="7"/>
      <c r="C2" s="7"/>
    </row>
    <row r="3" spans="1:3" ht="45">
      <c r="A3" s="3" t="s">
        <v>1508</v>
      </c>
      <c r="B3" s="4"/>
      <c r="C3" s="4"/>
    </row>
    <row r="4" spans="1:3">
      <c r="A4" s="2" t="s">
        <v>25</v>
      </c>
      <c r="B4" s="8">
        <v>833857</v>
      </c>
      <c r="C4" s="8">
        <v>627208</v>
      </c>
    </row>
    <row r="5" spans="1:3" ht="30">
      <c r="A5" s="2" t="s">
        <v>26</v>
      </c>
      <c r="B5" s="6">
        <v>254941</v>
      </c>
      <c r="C5" s="6">
        <v>259779</v>
      </c>
    </row>
    <row r="6" spans="1:3">
      <c r="A6" s="2" t="s">
        <v>34</v>
      </c>
      <c r="B6" s="6">
        <v>77045</v>
      </c>
      <c r="C6" s="6">
        <v>111925</v>
      </c>
    </row>
    <row r="7" spans="1:3" ht="30">
      <c r="A7" s="2" t="s">
        <v>29</v>
      </c>
      <c r="B7" s="6">
        <v>60986</v>
      </c>
      <c r="C7" s="6">
        <v>71400</v>
      </c>
    </row>
    <row r="8" spans="1:3">
      <c r="A8" s="2" t="s">
        <v>433</v>
      </c>
      <c r="B8" s="6">
        <v>3094284</v>
      </c>
      <c r="C8" s="6">
        <v>2849801</v>
      </c>
    </row>
    <row r="9" spans="1:3">
      <c r="A9" s="2" t="s">
        <v>656</v>
      </c>
      <c r="B9" s="6">
        <v>8618</v>
      </c>
      <c r="C9" s="6">
        <v>11376</v>
      </c>
    </row>
    <row r="10" spans="1:3">
      <c r="A10" s="2" t="s">
        <v>42</v>
      </c>
      <c r="B10" s="6">
        <v>1724485</v>
      </c>
      <c r="C10" s="6">
        <v>1411575</v>
      </c>
    </row>
    <row r="11" spans="1:3" ht="30">
      <c r="A11" s="2" t="s">
        <v>43</v>
      </c>
      <c r="B11" s="6">
        <v>304885</v>
      </c>
      <c r="C11" s="6">
        <v>337231</v>
      </c>
    </row>
    <row r="12" spans="1:3">
      <c r="A12" s="2" t="s">
        <v>942</v>
      </c>
      <c r="B12" s="6">
        <v>54220</v>
      </c>
      <c r="C12" s="6">
        <v>53510</v>
      </c>
    </row>
    <row r="13" spans="1:3">
      <c r="A13" s="2" t="s">
        <v>48</v>
      </c>
      <c r="B13" s="6">
        <v>315535</v>
      </c>
      <c r="C13" s="6">
        <v>233071</v>
      </c>
    </row>
    <row r="14" spans="1:3">
      <c r="A14" s="2" t="s">
        <v>103</v>
      </c>
      <c r="B14" s="4"/>
      <c r="C14" s="4"/>
    </row>
    <row r="15" spans="1:3" ht="45">
      <c r="A15" s="3" t="s">
        <v>1508</v>
      </c>
      <c r="B15" s="4"/>
      <c r="C15" s="4"/>
    </row>
    <row r="16" spans="1:3">
      <c r="A16" s="2" t="s">
        <v>433</v>
      </c>
      <c r="B16" s="6">
        <v>2843759</v>
      </c>
      <c r="C16" s="6">
        <v>2651881</v>
      </c>
    </row>
    <row r="17" spans="1:3">
      <c r="A17" s="2" t="s">
        <v>1322</v>
      </c>
      <c r="B17" s="4"/>
      <c r="C17" s="4"/>
    </row>
    <row r="18" spans="1:3" ht="45">
      <c r="A18" s="3" t="s">
        <v>1508</v>
      </c>
      <c r="B18" s="4"/>
      <c r="C18" s="4"/>
    </row>
    <row r="19" spans="1:3">
      <c r="A19" s="2" t="s">
        <v>433</v>
      </c>
      <c r="B19" s="6">
        <v>250525</v>
      </c>
      <c r="C19" s="6">
        <v>197920</v>
      </c>
    </row>
    <row r="20" spans="1:3">
      <c r="A20" s="2" t="s">
        <v>952</v>
      </c>
      <c r="B20" s="4"/>
      <c r="C20" s="4"/>
    </row>
    <row r="21" spans="1:3" ht="45">
      <c r="A21" s="3" t="s">
        <v>1508</v>
      </c>
      <c r="B21" s="4"/>
      <c r="C21" s="4"/>
    </row>
    <row r="22" spans="1:3">
      <c r="A22" s="2" t="s">
        <v>25</v>
      </c>
      <c r="B22" s="6">
        <v>833857</v>
      </c>
      <c r="C22" s="6">
        <v>627208</v>
      </c>
    </row>
    <row r="23" spans="1:3" ht="30">
      <c r="A23" s="2" t="s">
        <v>26</v>
      </c>
      <c r="B23" s="6">
        <v>254941</v>
      </c>
      <c r="C23" s="6">
        <v>259779</v>
      </c>
    </row>
    <row r="24" spans="1:3">
      <c r="A24" s="2" t="s">
        <v>34</v>
      </c>
      <c r="B24" s="4" t="s">
        <v>51</v>
      </c>
      <c r="C24" s="4" t="s">
        <v>51</v>
      </c>
    </row>
    <row r="25" spans="1:3" ht="30">
      <c r="A25" s="2" t="s">
        <v>29</v>
      </c>
      <c r="B25" s="6">
        <v>41640</v>
      </c>
      <c r="C25" s="6">
        <v>49431</v>
      </c>
    </row>
    <row r="26" spans="1:3">
      <c r="A26" s="2" t="s">
        <v>433</v>
      </c>
      <c r="B26" s="6">
        <v>250525</v>
      </c>
      <c r="C26" s="6">
        <v>197920</v>
      </c>
    </row>
    <row r="27" spans="1:3">
      <c r="A27" s="2" t="s">
        <v>656</v>
      </c>
      <c r="B27" s="4" t="s">
        <v>51</v>
      </c>
      <c r="C27" s="4" t="s">
        <v>51</v>
      </c>
    </row>
    <row r="28" spans="1:3">
      <c r="A28" s="2" t="s">
        <v>42</v>
      </c>
      <c r="B28" s="6">
        <v>1693396</v>
      </c>
      <c r="C28" s="6">
        <v>1373978</v>
      </c>
    </row>
    <row r="29" spans="1:3" ht="30">
      <c r="A29" s="2" t="s">
        <v>43</v>
      </c>
      <c r="B29" s="6">
        <v>304885</v>
      </c>
      <c r="C29" s="6">
        <v>337231</v>
      </c>
    </row>
    <row r="30" spans="1:3">
      <c r="A30" s="2" t="s">
        <v>942</v>
      </c>
      <c r="B30" s="6">
        <v>54220</v>
      </c>
      <c r="C30" s="6">
        <v>53510</v>
      </c>
    </row>
    <row r="31" spans="1:3">
      <c r="A31" s="2" t="s">
        <v>48</v>
      </c>
      <c r="B31" s="4" t="s">
        <v>51</v>
      </c>
      <c r="C31" s="4" t="s">
        <v>51</v>
      </c>
    </row>
    <row r="32" spans="1:3">
      <c r="A32" s="2" t="s">
        <v>1509</v>
      </c>
      <c r="B32" s="4"/>
      <c r="C32" s="4"/>
    </row>
    <row r="33" spans="1:3" ht="45">
      <c r="A33" s="3" t="s">
        <v>1508</v>
      </c>
      <c r="B33" s="4"/>
      <c r="C33" s="4"/>
    </row>
    <row r="34" spans="1:3">
      <c r="A34" s="2" t="s">
        <v>433</v>
      </c>
      <c r="B34" s="4" t="s">
        <v>51</v>
      </c>
      <c r="C34" s="4" t="s">
        <v>51</v>
      </c>
    </row>
    <row r="35" spans="1:3">
      <c r="A35" s="2" t="s">
        <v>1510</v>
      </c>
      <c r="B35" s="4"/>
      <c r="C35" s="4"/>
    </row>
    <row r="36" spans="1:3" ht="45">
      <c r="A36" s="3" t="s">
        <v>1508</v>
      </c>
      <c r="B36" s="4"/>
      <c r="C36" s="4"/>
    </row>
    <row r="37" spans="1:3">
      <c r="A37" s="2" t="s">
        <v>433</v>
      </c>
      <c r="B37" s="6">
        <v>250525</v>
      </c>
      <c r="C37" s="6">
        <v>197920</v>
      </c>
    </row>
    <row r="38" spans="1:3">
      <c r="A38" s="2" t="s">
        <v>953</v>
      </c>
      <c r="B38" s="4"/>
      <c r="C38" s="4"/>
    </row>
    <row r="39" spans="1:3" ht="45">
      <c r="A39" s="3" t="s">
        <v>1508</v>
      </c>
      <c r="B39" s="4"/>
      <c r="C39" s="4"/>
    </row>
    <row r="40" spans="1:3">
      <c r="A40" s="2" t="s">
        <v>25</v>
      </c>
      <c r="B40" s="4" t="s">
        <v>51</v>
      </c>
      <c r="C40" s="4" t="s">
        <v>51</v>
      </c>
    </row>
    <row r="41" spans="1:3" ht="30">
      <c r="A41" s="2" t="s">
        <v>26</v>
      </c>
      <c r="B41" s="4" t="s">
        <v>51</v>
      </c>
      <c r="C41" s="4" t="s">
        <v>51</v>
      </c>
    </row>
    <row r="42" spans="1:3">
      <c r="A42" s="2" t="s">
        <v>34</v>
      </c>
      <c r="B42" s="4" t="s">
        <v>51</v>
      </c>
      <c r="C42" s="4" t="s">
        <v>51</v>
      </c>
    </row>
    <row r="43" spans="1:3" ht="30">
      <c r="A43" s="2" t="s">
        <v>29</v>
      </c>
      <c r="B43" s="6">
        <v>19346</v>
      </c>
      <c r="C43" s="6">
        <v>21969</v>
      </c>
    </row>
    <row r="44" spans="1:3">
      <c r="A44" s="2" t="s">
        <v>433</v>
      </c>
      <c r="B44" s="6">
        <v>2823456</v>
      </c>
      <c r="C44" s="6">
        <v>2630035</v>
      </c>
    </row>
    <row r="45" spans="1:3">
      <c r="A45" s="2" t="s">
        <v>656</v>
      </c>
      <c r="B45" s="4" t="s">
        <v>51</v>
      </c>
      <c r="C45" s="4" t="s">
        <v>51</v>
      </c>
    </row>
    <row r="46" spans="1:3">
      <c r="A46" s="2" t="s">
        <v>42</v>
      </c>
      <c r="B46" s="6">
        <v>31089</v>
      </c>
      <c r="C46" s="6">
        <v>37597</v>
      </c>
    </row>
    <row r="47" spans="1:3" ht="30">
      <c r="A47" s="2" t="s">
        <v>43</v>
      </c>
      <c r="B47" s="4" t="s">
        <v>51</v>
      </c>
      <c r="C47" s="4" t="s">
        <v>51</v>
      </c>
    </row>
    <row r="48" spans="1:3">
      <c r="A48" s="2" t="s">
        <v>942</v>
      </c>
      <c r="B48" s="4" t="s">
        <v>51</v>
      </c>
      <c r="C48" s="4" t="s">
        <v>51</v>
      </c>
    </row>
    <row r="49" spans="1:3">
      <c r="A49" s="2" t="s">
        <v>48</v>
      </c>
      <c r="B49" s="6">
        <v>299150</v>
      </c>
      <c r="C49" s="6">
        <v>223218</v>
      </c>
    </row>
    <row r="50" spans="1:3">
      <c r="A50" s="2" t="s">
        <v>1511</v>
      </c>
      <c r="B50" s="4"/>
      <c r="C50" s="4"/>
    </row>
    <row r="51" spans="1:3" ht="45">
      <c r="A51" s="3" t="s">
        <v>1508</v>
      </c>
      <c r="B51" s="4"/>
      <c r="C51" s="4"/>
    </row>
    <row r="52" spans="1:3">
      <c r="A52" s="2" t="s">
        <v>433</v>
      </c>
      <c r="B52" s="6">
        <v>2823456</v>
      </c>
      <c r="C52" s="6">
        <v>2630035</v>
      </c>
    </row>
    <row r="53" spans="1:3">
      <c r="A53" s="2" t="s">
        <v>1512</v>
      </c>
      <c r="B53" s="4"/>
      <c r="C53" s="4"/>
    </row>
    <row r="54" spans="1:3" ht="45">
      <c r="A54" s="3" t="s">
        <v>1508</v>
      </c>
      <c r="B54" s="4"/>
      <c r="C54" s="4"/>
    </row>
    <row r="55" spans="1:3">
      <c r="A55" s="2" t="s">
        <v>433</v>
      </c>
      <c r="B55" s="4" t="s">
        <v>51</v>
      </c>
      <c r="C55" s="4" t="s">
        <v>51</v>
      </c>
    </row>
    <row r="56" spans="1:3">
      <c r="A56" s="2" t="s">
        <v>954</v>
      </c>
      <c r="B56" s="4"/>
      <c r="C56" s="4"/>
    </row>
    <row r="57" spans="1:3" ht="45">
      <c r="A57" s="3" t="s">
        <v>1508</v>
      </c>
      <c r="B57" s="4"/>
      <c r="C57" s="4"/>
    </row>
    <row r="58" spans="1:3">
      <c r="A58" s="2" t="s">
        <v>25</v>
      </c>
      <c r="B58" s="4" t="s">
        <v>51</v>
      </c>
      <c r="C58" s="4" t="s">
        <v>51</v>
      </c>
    </row>
    <row r="59" spans="1:3" ht="30">
      <c r="A59" s="2" t="s">
        <v>26</v>
      </c>
      <c r="B59" s="4" t="s">
        <v>51</v>
      </c>
      <c r="C59" s="4" t="s">
        <v>51</v>
      </c>
    </row>
    <row r="60" spans="1:3">
      <c r="A60" s="2" t="s">
        <v>34</v>
      </c>
      <c r="B60" s="6">
        <v>77045</v>
      </c>
      <c r="C60" s="6">
        <v>111925</v>
      </c>
    </row>
    <row r="61" spans="1:3" ht="30">
      <c r="A61" s="2" t="s">
        <v>29</v>
      </c>
      <c r="B61" s="4" t="s">
        <v>51</v>
      </c>
      <c r="C61" s="4" t="s">
        <v>51</v>
      </c>
    </row>
    <row r="62" spans="1:3">
      <c r="A62" s="2" t="s">
        <v>433</v>
      </c>
      <c r="B62" s="6">
        <v>20303</v>
      </c>
      <c r="C62" s="6">
        <v>21846</v>
      </c>
    </row>
    <row r="63" spans="1:3">
      <c r="A63" s="2" t="s">
        <v>656</v>
      </c>
      <c r="B63" s="6">
        <v>8618</v>
      </c>
      <c r="C63" s="6">
        <v>11376</v>
      </c>
    </row>
    <row r="64" spans="1:3">
      <c r="A64" s="2" t="s">
        <v>42</v>
      </c>
      <c r="B64" s="4" t="s">
        <v>51</v>
      </c>
      <c r="C64" s="4" t="s">
        <v>51</v>
      </c>
    </row>
    <row r="65" spans="1:3" ht="30">
      <c r="A65" s="2" t="s">
        <v>43</v>
      </c>
      <c r="B65" s="4" t="s">
        <v>51</v>
      </c>
      <c r="C65" s="4" t="s">
        <v>51</v>
      </c>
    </row>
    <row r="66" spans="1:3">
      <c r="A66" s="2" t="s">
        <v>942</v>
      </c>
      <c r="B66" s="4" t="s">
        <v>51</v>
      </c>
      <c r="C66" s="4" t="s">
        <v>51</v>
      </c>
    </row>
    <row r="67" spans="1:3">
      <c r="A67" s="2" t="s">
        <v>48</v>
      </c>
      <c r="B67" s="6">
        <v>16385</v>
      </c>
      <c r="C67" s="6">
        <v>9853</v>
      </c>
    </row>
    <row r="68" spans="1:3">
      <c r="A68" s="2" t="s">
        <v>1513</v>
      </c>
      <c r="B68" s="4"/>
      <c r="C68" s="4"/>
    </row>
    <row r="69" spans="1:3" ht="45">
      <c r="A69" s="3" t="s">
        <v>1508</v>
      </c>
      <c r="B69" s="4"/>
      <c r="C69" s="4"/>
    </row>
    <row r="70" spans="1:3">
      <c r="A70" s="2" t="s">
        <v>433</v>
      </c>
      <c r="B70" s="6">
        <v>20303</v>
      </c>
      <c r="C70" s="6">
        <v>21846</v>
      </c>
    </row>
    <row r="71" spans="1:3">
      <c r="A71" s="2" t="s">
        <v>1514</v>
      </c>
      <c r="B71" s="4"/>
      <c r="C71" s="4"/>
    </row>
    <row r="72" spans="1:3" ht="45">
      <c r="A72" s="3" t="s">
        <v>1508</v>
      </c>
      <c r="B72" s="4"/>
      <c r="C72" s="4"/>
    </row>
    <row r="73" spans="1:3">
      <c r="A73" s="2" t="s">
        <v>433</v>
      </c>
      <c r="B73" s="4" t="s">
        <v>51</v>
      </c>
      <c r="C73" s="4" t="s">
        <v>51</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1515</v>
      </c>
      <c r="B1" s="7" t="s">
        <v>73</v>
      </c>
      <c r="C1" s="7"/>
      <c r="D1" s="7" t="s">
        <v>1</v>
      </c>
      <c r="E1" s="7"/>
    </row>
    <row r="2" spans="1:5" ht="30">
      <c r="A2" s="1" t="s">
        <v>22</v>
      </c>
      <c r="B2" s="1" t="s">
        <v>2</v>
      </c>
      <c r="C2" s="1" t="s">
        <v>74</v>
      </c>
      <c r="D2" s="1" t="s">
        <v>2</v>
      </c>
      <c r="E2" s="1" t="s">
        <v>74</v>
      </c>
    </row>
    <row r="3" spans="1:5">
      <c r="A3" s="2" t="s">
        <v>972</v>
      </c>
      <c r="B3" s="8">
        <v>3794</v>
      </c>
      <c r="C3" s="8">
        <v>2615</v>
      </c>
      <c r="D3" s="8">
        <v>17492</v>
      </c>
      <c r="E3" s="8">
        <v>11242</v>
      </c>
    </row>
    <row r="4" spans="1:5">
      <c r="A4" s="2" t="s">
        <v>977</v>
      </c>
      <c r="B4" s="4">
        <v>463</v>
      </c>
      <c r="C4" s="4">
        <v>227</v>
      </c>
      <c r="D4" s="6">
        <v>1109</v>
      </c>
      <c r="E4" s="4">
        <v>680</v>
      </c>
    </row>
    <row r="5" spans="1:5">
      <c r="A5" s="2" t="s">
        <v>1516</v>
      </c>
      <c r="B5" s="8">
        <v>4257</v>
      </c>
      <c r="C5" s="8">
        <v>2842</v>
      </c>
      <c r="D5" s="8">
        <v>18601</v>
      </c>
      <c r="E5" s="8">
        <v>11922</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45">
      <c r="A1" s="1" t="s">
        <v>1517</v>
      </c>
      <c r="B1" s="1" t="s">
        <v>1</v>
      </c>
    </row>
    <row r="2" spans="1:2" ht="30">
      <c r="A2" s="1" t="s">
        <v>63</v>
      </c>
      <c r="B2" s="1" t="s">
        <v>2</v>
      </c>
    </row>
    <row r="3" spans="1:2" ht="30">
      <c r="A3" s="3" t="s">
        <v>1518</v>
      </c>
      <c r="B3" s="4"/>
    </row>
    <row r="4" spans="1:2">
      <c r="A4" s="2" t="s">
        <v>1519</v>
      </c>
      <c r="B4" s="6">
        <v>2962</v>
      </c>
    </row>
    <row r="5" spans="1:2">
      <c r="A5" s="2" t="s">
        <v>1520</v>
      </c>
      <c r="B5" s="4">
        <v>884</v>
      </c>
    </row>
    <row r="6" spans="1:2">
      <c r="A6" s="2" t="s">
        <v>1521</v>
      </c>
      <c r="B6" s="6">
        <v>-1160</v>
      </c>
    </row>
    <row r="7" spans="1:2">
      <c r="A7" s="2" t="s">
        <v>1522</v>
      </c>
      <c r="B7" s="4">
        <v>-39</v>
      </c>
    </row>
    <row r="8" spans="1:2">
      <c r="A8" s="2" t="s">
        <v>1523</v>
      </c>
      <c r="B8" s="6">
        <v>2647</v>
      </c>
    </row>
    <row r="9" spans="1:2" ht="30">
      <c r="A9" s="2" t="s">
        <v>1524</v>
      </c>
      <c r="B9" s="9">
        <v>13.36</v>
      </c>
    </row>
    <row r="10" spans="1:2" ht="30">
      <c r="A10" s="2" t="s">
        <v>1525</v>
      </c>
      <c r="B10" s="9">
        <v>23.98</v>
      </c>
    </row>
    <row r="11" spans="1:2" ht="30">
      <c r="A11" s="2" t="s">
        <v>1526</v>
      </c>
      <c r="B11" s="9">
        <v>13.41</v>
      </c>
    </row>
    <row r="12" spans="1:2" ht="30">
      <c r="A12" s="2" t="s">
        <v>1527</v>
      </c>
      <c r="B12" s="9">
        <v>9.9600000000000009</v>
      </c>
    </row>
    <row r="13" spans="1:2" ht="30">
      <c r="A13" s="2" t="s">
        <v>1528</v>
      </c>
      <c r="B13" s="9">
        <v>16.940000000000001</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45">
      <c r="A1" s="1" t="s">
        <v>1529</v>
      </c>
      <c r="B1" s="1" t="s">
        <v>1</v>
      </c>
    </row>
    <row r="2" spans="1:2" ht="30">
      <c r="A2" s="1" t="s">
        <v>63</v>
      </c>
      <c r="B2" s="1" t="s">
        <v>2</v>
      </c>
    </row>
    <row r="3" spans="1:2" ht="60">
      <c r="A3" s="3" t="s">
        <v>1530</v>
      </c>
      <c r="B3" s="4"/>
    </row>
    <row r="4" spans="1:2" ht="30">
      <c r="A4" s="2" t="s">
        <v>1531</v>
      </c>
      <c r="B4" s="6">
        <v>1670</v>
      </c>
    </row>
    <row r="5" spans="1:2" ht="30">
      <c r="A5" s="2" t="s">
        <v>1532</v>
      </c>
      <c r="B5" s="4">
        <v>-420</v>
      </c>
    </row>
    <row r="6" spans="1:2">
      <c r="A6" s="2" t="s">
        <v>1533</v>
      </c>
      <c r="B6" s="6">
        <v>1250</v>
      </c>
    </row>
    <row r="7" spans="1:2" ht="30">
      <c r="A7" s="2" t="s">
        <v>1534</v>
      </c>
      <c r="B7" s="6">
        <v>1250</v>
      </c>
    </row>
    <row r="8" spans="1:2" ht="30">
      <c r="A8" s="2" t="s">
        <v>1535</v>
      </c>
      <c r="B8" s="6">
        <v>1250</v>
      </c>
    </row>
    <row r="9" spans="1:2" ht="30">
      <c r="A9" s="2" t="s">
        <v>1536</v>
      </c>
      <c r="B9" s="9">
        <v>15.7</v>
      </c>
    </row>
    <row r="10" spans="1:2" ht="30">
      <c r="A10" s="2" t="s">
        <v>1537</v>
      </c>
      <c r="B10" s="9">
        <v>12.53</v>
      </c>
    </row>
    <row r="11" spans="1:2" ht="30">
      <c r="A11" s="2" t="s">
        <v>1538</v>
      </c>
      <c r="B11" s="9">
        <v>16.760000000000002</v>
      </c>
    </row>
    <row r="12" spans="1:2" ht="30">
      <c r="A12" s="2" t="s">
        <v>1539</v>
      </c>
      <c r="B12" s="9">
        <v>16.760000000000002</v>
      </c>
    </row>
    <row r="13" spans="1:2" ht="30">
      <c r="A13" s="2" t="s">
        <v>1540</v>
      </c>
      <c r="B13" s="9">
        <v>16.760000000000002</v>
      </c>
    </row>
    <row r="14" spans="1:2" ht="30">
      <c r="A14" s="2" t="s">
        <v>1541</v>
      </c>
      <c r="B14" s="4" t="s">
        <v>1542</v>
      </c>
    </row>
    <row r="15" spans="1:2" ht="45">
      <c r="A15" s="2" t="s">
        <v>1543</v>
      </c>
      <c r="B15" s="4" t="s">
        <v>1542</v>
      </c>
    </row>
    <row r="16" spans="1:2" ht="45">
      <c r="A16" s="2" t="s">
        <v>1544</v>
      </c>
      <c r="B16" s="4" t="s">
        <v>1542</v>
      </c>
    </row>
    <row r="17" spans="1:2" ht="30">
      <c r="A17" s="2" t="s">
        <v>1545</v>
      </c>
      <c r="B17" s="8">
        <v>9481</v>
      </c>
    </row>
    <row r="18" spans="1:2" ht="30">
      <c r="A18" s="2" t="s">
        <v>1546</v>
      </c>
      <c r="B18" s="6">
        <v>9481</v>
      </c>
    </row>
    <row r="19" spans="1:2" ht="30">
      <c r="A19" s="2" t="s">
        <v>1547</v>
      </c>
      <c r="B19" s="8">
        <v>9481</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4" width="15.42578125" bestFit="1" customWidth="1"/>
    <col min="5" max="5" width="16.42578125" bestFit="1" customWidth="1"/>
  </cols>
  <sheetData>
    <row r="1" spans="1:5">
      <c r="A1" s="1" t="s">
        <v>1548</v>
      </c>
      <c r="B1" s="1" t="s">
        <v>1460</v>
      </c>
      <c r="C1" s="1" t="s">
        <v>73</v>
      </c>
      <c r="D1" s="1" t="s">
        <v>1</v>
      </c>
      <c r="E1" s="1" t="s">
        <v>1550</v>
      </c>
    </row>
    <row r="2" spans="1:5" ht="30">
      <c r="A2" s="1" t="s">
        <v>1549</v>
      </c>
      <c r="B2" s="1" t="s">
        <v>1551</v>
      </c>
      <c r="C2" s="1" t="s">
        <v>2</v>
      </c>
      <c r="D2" s="1" t="s">
        <v>2</v>
      </c>
      <c r="E2" s="1" t="s">
        <v>2</v>
      </c>
    </row>
    <row r="3" spans="1:5">
      <c r="A3" s="3" t="s">
        <v>1552</v>
      </c>
      <c r="B3" s="4"/>
      <c r="C3" s="4"/>
      <c r="D3" s="4"/>
      <c r="E3" s="4"/>
    </row>
    <row r="4" spans="1:5" ht="30">
      <c r="A4" s="2" t="s">
        <v>1553</v>
      </c>
      <c r="B4" s="8">
        <v>150000000</v>
      </c>
      <c r="C4" s="4"/>
      <c r="D4" s="4"/>
      <c r="E4" s="4"/>
    </row>
    <row r="5" spans="1:5" ht="30">
      <c r="A5" s="2" t="s">
        <v>1554</v>
      </c>
      <c r="B5" s="4"/>
      <c r="C5" s="4"/>
      <c r="D5" s="6">
        <v>82900000</v>
      </c>
      <c r="E5" s="4"/>
    </row>
    <row r="6" spans="1:5">
      <c r="A6" s="2" t="s">
        <v>1555</v>
      </c>
      <c r="B6" s="4"/>
      <c r="C6" s="4"/>
      <c r="D6" s="4"/>
      <c r="E6" s="6">
        <v>3200</v>
      </c>
    </row>
    <row r="7" spans="1:5">
      <c r="A7" s="2" t="s">
        <v>176</v>
      </c>
      <c r="B7" s="4"/>
      <c r="C7" s="8">
        <v>47100000</v>
      </c>
      <c r="D7" s="8">
        <v>64606000</v>
      </c>
      <c r="E7" s="8">
        <v>67100000</v>
      </c>
    </row>
    <row r="8" spans="1:5">
      <c r="A8" s="2" t="s">
        <v>166</v>
      </c>
      <c r="B8" s="4"/>
      <c r="C8" s="4"/>
      <c r="D8" s="4"/>
      <c r="E8" s="4"/>
    </row>
    <row r="9" spans="1:5">
      <c r="A9" s="3" t="s">
        <v>1552</v>
      </c>
      <c r="B9" s="4"/>
      <c r="C9" s="4"/>
      <c r="D9" s="4"/>
      <c r="E9" s="4"/>
    </row>
    <row r="10" spans="1:5">
      <c r="A10" s="2" t="s">
        <v>1555</v>
      </c>
      <c r="B10" s="4"/>
      <c r="C10" s="6">
        <v>2200</v>
      </c>
      <c r="D10" s="6">
        <v>2951</v>
      </c>
      <c r="E10" s="4"/>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5.42578125" bestFit="1" customWidth="1"/>
  </cols>
  <sheetData>
    <row r="1" spans="1:3" ht="60">
      <c r="A1" s="1" t="s">
        <v>1556</v>
      </c>
      <c r="B1" s="1" t="s">
        <v>73</v>
      </c>
      <c r="C1" s="1" t="s">
        <v>1</v>
      </c>
    </row>
    <row r="2" spans="1:3" ht="30">
      <c r="A2" s="1" t="s">
        <v>22</v>
      </c>
      <c r="B2" s="1" t="s">
        <v>2</v>
      </c>
      <c r="C2" s="1" t="s">
        <v>2</v>
      </c>
    </row>
    <row r="3" spans="1:3" ht="30">
      <c r="A3" s="3" t="s">
        <v>107</v>
      </c>
      <c r="B3" s="4"/>
      <c r="C3" s="4"/>
    </row>
    <row r="4" spans="1:3" ht="30">
      <c r="A4" s="2" t="s">
        <v>1557</v>
      </c>
      <c r="B4" s="8">
        <v>-18787</v>
      </c>
      <c r="C4" s="8">
        <v>21938</v>
      </c>
    </row>
    <row r="5" spans="1:3" ht="45">
      <c r="A5" s="2" t="s">
        <v>1558</v>
      </c>
      <c r="B5" s="6">
        <v>3234</v>
      </c>
      <c r="C5" s="6">
        <v>-47949</v>
      </c>
    </row>
    <row r="6" spans="1:3" ht="75">
      <c r="A6" s="2" t="s">
        <v>1559</v>
      </c>
      <c r="B6" s="4">
        <v>666</v>
      </c>
      <c r="C6" s="4">
        <v>699</v>
      </c>
    </row>
    <row r="7" spans="1:3" ht="60">
      <c r="A7" s="2" t="s">
        <v>1560</v>
      </c>
      <c r="B7" s="6">
        <v>6498</v>
      </c>
      <c r="C7" s="6">
        <v>-10228</v>
      </c>
    </row>
    <row r="8" spans="1:3" ht="30">
      <c r="A8" s="2" t="s">
        <v>1561</v>
      </c>
      <c r="B8" s="6">
        <v>-4159</v>
      </c>
      <c r="C8" s="6">
        <v>22992</v>
      </c>
    </row>
    <row r="9" spans="1:3" ht="30">
      <c r="A9" s="2" t="s">
        <v>1562</v>
      </c>
      <c r="B9" s="6">
        <v>-12548</v>
      </c>
      <c r="C9" s="6">
        <v>-12548</v>
      </c>
    </row>
    <row r="10" spans="1:3" ht="30">
      <c r="A10" s="2" t="s">
        <v>1563</v>
      </c>
      <c r="B10" s="6">
        <v>-12553</v>
      </c>
      <c r="C10" s="6">
        <v>-12553</v>
      </c>
    </row>
    <row r="11" spans="1:3" ht="45">
      <c r="A11" s="2" t="s">
        <v>1564</v>
      </c>
      <c r="B11" s="4">
        <v>5</v>
      </c>
      <c r="C11" s="4">
        <v>5</v>
      </c>
    </row>
    <row r="12" spans="1:3" ht="30">
      <c r="A12" s="2" t="s">
        <v>1565</v>
      </c>
      <c r="B12" s="6">
        <v>-6692</v>
      </c>
      <c r="C12" s="6">
        <v>9924</v>
      </c>
    </row>
    <row r="13" spans="1:3" ht="45">
      <c r="A13" s="2" t="s">
        <v>1566</v>
      </c>
      <c r="B13" s="6">
        <v>8968</v>
      </c>
      <c r="C13" s="6">
        <v>-7648</v>
      </c>
    </row>
    <row r="14" spans="1:3" ht="30">
      <c r="A14" s="2" t="s">
        <v>1567</v>
      </c>
      <c r="B14" s="6">
        <v>2276</v>
      </c>
      <c r="C14" s="6">
        <v>2276</v>
      </c>
    </row>
    <row r="15" spans="1:3" ht="30">
      <c r="A15" s="2" t="s">
        <v>1568</v>
      </c>
      <c r="B15" s="6">
        <v>2276</v>
      </c>
      <c r="C15" s="6">
        <v>2276</v>
      </c>
    </row>
    <row r="16" spans="1:3" ht="30">
      <c r="A16" s="2" t="s">
        <v>1569</v>
      </c>
      <c r="B16" s="6">
        <v>-174121</v>
      </c>
      <c r="C16" s="6">
        <v>-182408</v>
      </c>
    </row>
    <row r="17" spans="1:3" ht="45">
      <c r="A17" s="2" t="s">
        <v>1570</v>
      </c>
      <c r="B17" s="6">
        <v>6867</v>
      </c>
      <c r="C17" s="6">
        <v>20680</v>
      </c>
    </row>
    <row r="18" spans="1:3">
      <c r="A18" s="2" t="s">
        <v>1571</v>
      </c>
      <c r="B18" s="6">
        <v>-2746</v>
      </c>
      <c r="C18" s="6">
        <v>-8272</v>
      </c>
    </row>
    <row r="19" spans="1:3" ht="30">
      <c r="A19" s="2" t="s">
        <v>1572</v>
      </c>
      <c r="B19" s="6">
        <v>-170000</v>
      </c>
      <c r="C19" s="6">
        <v>-170000</v>
      </c>
    </row>
    <row r="20" spans="1:3" ht="30">
      <c r="A20" s="2" t="s">
        <v>1573</v>
      </c>
      <c r="B20" s="6">
        <v>-170000</v>
      </c>
      <c r="C20" s="6">
        <v>-170000</v>
      </c>
    </row>
    <row r="21" spans="1:3" ht="30">
      <c r="A21" s="2" t="s">
        <v>1574</v>
      </c>
      <c r="B21" s="6">
        <v>-199600</v>
      </c>
      <c r="C21" s="6">
        <v>-150546</v>
      </c>
    </row>
    <row r="22" spans="1:3" ht="45">
      <c r="A22" s="2" t="s">
        <v>1575</v>
      </c>
      <c r="B22" s="6">
        <v>12202</v>
      </c>
      <c r="C22" s="6">
        <v>-55597</v>
      </c>
    </row>
    <row r="23" spans="1:3" ht="75">
      <c r="A23" s="2" t="s">
        <v>1576</v>
      </c>
      <c r="B23" s="4">
        <v>666</v>
      </c>
      <c r="C23" s="4">
        <v>699</v>
      </c>
    </row>
    <row r="24" spans="1:3" ht="60">
      <c r="A24" s="2" t="s">
        <v>1577</v>
      </c>
      <c r="B24" s="6">
        <v>13365</v>
      </c>
      <c r="C24" s="6">
        <v>10452</v>
      </c>
    </row>
    <row r="25" spans="1:3" ht="30">
      <c r="A25" s="2" t="s">
        <v>1578</v>
      </c>
      <c r="B25" s="6">
        <v>-6905</v>
      </c>
      <c r="C25" s="6">
        <v>14720</v>
      </c>
    </row>
    <row r="26" spans="1:3" ht="30">
      <c r="A26" s="2" t="s">
        <v>1579</v>
      </c>
      <c r="B26" s="6">
        <v>-180272</v>
      </c>
      <c r="C26" s="6">
        <v>-180272</v>
      </c>
    </row>
    <row r="27" spans="1:3" ht="45">
      <c r="A27" s="2" t="s">
        <v>1580</v>
      </c>
      <c r="B27" s="6">
        <v>-180277</v>
      </c>
      <c r="C27" s="6">
        <v>-180277</v>
      </c>
    </row>
    <row r="28" spans="1:3" ht="45">
      <c r="A28" s="2" t="s">
        <v>1581</v>
      </c>
      <c r="B28" s="8">
        <v>5</v>
      </c>
      <c r="C28" s="8">
        <v>5</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4.140625" customWidth="1"/>
    <col min="4" max="4" width="36.5703125" customWidth="1"/>
    <col min="5" max="5" width="14.140625" customWidth="1"/>
  </cols>
  <sheetData>
    <row r="1" spans="1:5" ht="15" customHeight="1">
      <c r="A1" s="1" t="s">
        <v>1582</v>
      </c>
      <c r="B1" s="7" t="s">
        <v>73</v>
      </c>
      <c r="C1" s="7"/>
      <c r="D1" s="7" t="s">
        <v>1</v>
      </c>
      <c r="E1" s="7"/>
    </row>
    <row r="2" spans="1:5" ht="30">
      <c r="A2" s="1" t="s">
        <v>22</v>
      </c>
      <c r="B2" s="7" t="s">
        <v>2</v>
      </c>
      <c r="C2" s="7"/>
      <c r="D2" s="7" t="s">
        <v>2</v>
      </c>
      <c r="E2" s="7"/>
    </row>
    <row r="3" spans="1:5" ht="30">
      <c r="A3" s="3" t="s">
        <v>1101</v>
      </c>
      <c r="B3" s="4"/>
      <c r="C3" s="4"/>
      <c r="D3" s="4"/>
      <c r="E3" s="4"/>
    </row>
    <row r="4" spans="1:5" ht="30">
      <c r="A4" s="2" t="s">
        <v>1583</v>
      </c>
      <c r="B4" s="8">
        <v>-6498</v>
      </c>
      <c r="C4" s="4"/>
      <c r="D4" s="8">
        <v>10228</v>
      </c>
      <c r="E4" s="4"/>
    </row>
    <row r="5" spans="1:5" ht="45">
      <c r="A5" s="3" t="s">
        <v>1106</v>
      </c>
      <c r="B5" s="4"/>
      <c r="C5" s="4"/>
      <c r="D5" s="4"/>
      <c r="E5" s="4"/>
    </row>
    <row r="6" spans="1:5" ht="17.25">
      <c r="A6" s="2" t="s">
        <v>1107</v>
      </c>
      <c r="B6" s="6">
        <v>-7964</v>
      </c>
      <c r="C6" s="210" t="s">
        <v>1318</v>
      </c>
      <c r="D6" s="6">
        <v>-23969</v>
      </c>
      <c r="E6" s="210" t="s">
        <v>1318</v>
      </c>
    </row>
    <row r="7" spans="1:5" ht="17.25">
      <c r="A7" s="2" t="s">
        <v>1110</v>
      </c>
      <c r="B7" s="6">
        <v>1097</v>
      </c>
      <c r="C7" s="210" t="s">
        <v>1318</v>
      </c>
      <c r="D7" s="6">
        <v>3289</v>
      </c>
      <c r="E7" s="210" t="s">
        <v>1318</v>
      </c>
    </row>
    <row r="8" spans="1:5">
      <c r="A8" s="2" t="s">
        <v>1112</v>
      </c>
      <c r="B8" s="6">
        <v>-6867</v>
      </c>
      <c r="C8" s="4"/>
      <c r="D8" s="6">
        <v>-20680</v>
      </c>
      <c r="E8" s="4"/>
    </row>
    <row r="9" spans="1:5">
      <c r="A9" s="2" t="s">
        <v>1114</v>
      </c>
      <c r="B9" s="6">
        <v>-13365</v>
      </c>
      <c r="C9" s="4"/>
      <c r="D9" s="6">
        <v>-10452</v>
      </c>
      <c r="E9" s="4"/>
    </row>
    <row r="10" spans="1:5">
      <c r="A10" s="2" t="s">
        <v>1584</v>
      </c>
      <c r="B10" s="4"/>
      <c r="C10" s="4"/>
      <c r="D10" s="4"/>
      <c r="E10" s="4"/>
    </row>
    <row r="11" spans="1:5" ht="30">
      <c r="A11" s="3" t="s">
        <v>1101</v>
      </c>
      <c r="B11" s="4"/>
      <c r="C11" s="4"/>
      <c r="D11" s="4"/>
      <c r="E11" s="4"/>
    </row>
    <row r="12" spans="1:5" ht="30">
      <c r="A12" s="2" t="s">
        <v>1583</v>
      </c>
      <c r="B12" s="8">
        <v>-6498</v>
      </c>
      <c r="C12" s="4"/>
      <c r="D12" s="8">
        <v>10228</v>
      </c>
      <c r="E12" s="4"/>
    </row>
    <row r="13" spans="1:5">
      <c r="A13" s="29"/>
      <c r="B13" s="29"/>
      <c r="C13" s="29"/>
      <c r="D13" s="29"/>
      <c r="E13" s="29"/>
    </row>
    <row r="14" spans="1:5" ht="30" customHeight="1">
      <c r="A14" s="2" t="s">
        <v>1318</v>
      </c>
      <c r="B14" s="13" t="s">
        <v>1585</v>
      </c>
      <c r="C14" s="13"/>
      <c r="D14" s="13"/>
      <c r="E14" s="13"/>
    </row>
  </sheetData>
  <mergeCells count="6">
    <mergeCell ref="B1:C1"/>
    <mergeCell ref="D1:E1"/>
    <mergeCell ref="B2:C2"/>
    <mergeCell ref="D2:E2"/>
    <mergeCell ref="A13:E13"/>
    <mergeCell ref="B14:E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10.5703125" bestFit="1" customWidth="1"/>
    <col min="3" max="3" width="14.28515625" bestFit="1" customWidth="1"/>
    <col min="4" max="4" width="24" bestFit="1" customWidth="1"/>
    <col min="5" max="5" width="17" bestFit="1" customWidth="1"/>
    <col min="6" max="6" width="36.5703125" bestFit="1" customWidth="1"/>
    <col min="7" max="7" width="24.28515625" bestFit="1" customWidth="1"/>
    <col min="8" max="8" width="23" bestFit="1" customWidth="1"/>
  </cols>
  <sheetData>
    <row r="1" spans="1:8" ht="30">
      <c r="A1" s="1" t="s">
        <v>163</v>
      </c>
      <c r="B1" s="7" t="s">
        <v>165</v>
      </c>
      <c r="C1" s="7" t="s">
        <v>166</v>
      </c>
      <c r="D1" s="7" t="s">
        <v>167</v>
      </c>
      <c r="E1" s="7" t="s">
        <v>168</v>
      </c>
      <c r="F1" s="7" t="s">
        <v>169</v>
      </c>
      <c r="G1" s="7" t="s">
        <v>170</v>
      </c>
      <c r="H1" s="7" t="s">
        <v>171</v>
      </c>
    </row>
    <row r="2" spans="1:8">
      <c r="A2" s="1" t="s">
        <v>164</v>
      </c>
      <c r="B2" s="7"/>
      <c r="C2" s="7"/>
      <c r="D2" s="7"/>
      <c r="E2" s="7"/>
      <c r="F2" s="7"/>
      <c r="G2" s="7"/>
      <c r="H2" s="7"/>
    </row>
    <row r="3" spans="1:8">
      <c r="A3" s="2" t="s">
        <v>172</v>
      </c>
      <c r="B3" s="8">
        <v>2351769</v>
      </c>
      <c r="C3" s="8">
        <v>1</v>
      </c>
      <c r="D3" s="8">
        <v>2111605</v>
      </c>
      <c r="E3" s="8">
        <v>387015</v>
      </c>
      <c r="F3" s="8">
        <v>-150556</v>
      </c>
      <c r="G3" s="8">
        <v>2348065</v>
      </c>
      <c r="H3" s="8">
        <v>3704</v>
      </c>
    </row>
    <row r="4" spans="1:8">
      <c r="A4" s="2" t="s">
        <v>173</v>
      </c>
      <c r="B4" s="4"/>
      <c r="C4" s="6">
        <v>107239</v>
      </c>
      <c r="D4" s="4"/>
      <c r="E4" s="4"/>
      <c r="F4" s="4"/>
      <c r="G4" s="4"/>
      <c r="H4" s="4"/>
    </row>
    <row r="5" spans="1:8">
      <c r="A5" s="2" t="s">
        <v>95</v>
      </c>
      <c r="B5" s="6">
        <v>135275</v>
      </c>
      <c r="C5" s="4"/>
      <c r="D5" s="4"/>
      <c r="E5" s="6">
        <v>134740</v>
      </c>
      <c r="F5" s="4"/>
      <c r="G5" s="6">
        <v>134740</v>
      </c>
      <c r="H5" s="4">
        <v>535</v>
      </c>
    </row>
    <row r="6" spans="1:8">
      <c r="A6" s="2" t="s">
        <v>174</v>
      </c>
      <c r="B6" s="6">
        <v>-38629</v>
      </c>
      <c r="C6" s="4"/>
      <c r="D6" s="4"/>
      <c r="E6" s="6">
        <v>-38629</v>
      </c>
      <c r="F6" s="4"/>
      <c r="G6" s="6">
        <v>-38629</v>
      </c>
      <c r="H6" s="4"/>
    </row>
    <row r="7" spans="1:8">
      <c r="A7" s="2" t="s">
        <v>175</v>
      </c>
      <c r="B7" s="4"/>
      <c r="C7" s="6">
        <v>-2951</v>
      </c>
      <c r="D7" s="4"/>
      <c r="E7" s="4"/>
      <c r="F7" s="4"/>
      <c r="G7" s="4"/>
      <c r="H7" s="4"/>
    </row>
    <row r="8" spans="1:8">
      <c r="A8" s="2" t="s">
        <v>176</v>
      </c>
      <c r="B8" s="6">
        <v>-64606</v>
      </c>
      <c r="C8" s="4"/>
      <c r="D8" s="6">
        <v>-64606</v>
      </c>
      <c r="E8" s="4"/>
      <c r="F8" s="4"/>
      <c r="G8" s="6">
        <v>-64606</v>
      </c>
      <c r="H8" s="4"/>
    </row>
    <row r="9" spans="1:8" ht="30">
      <c r="A9" s="2" t="s">
        <v>177</v>
      </c>
      <c r="B9" s="6">
        <v>4716</v>
      </c>
      <c r="C9" s="4"/>
      <c r="D9" s="6">
        <v>5701</v>
      </c>
      <c r="E9" s="4">
        <v>-985</v>
      </c>
      <c r="F9" s="4"/>
      <c r="G9" s="6">
        <v>4716</v>
      </c>
      <c r="H9" s="4"/>
    </row>
    <row r="10" spans="1:8" ht="30">
      <c r="A10" s="2" t="s">
        <v>178</v>
      </c>
      <c r="B10" s="4"/>
      <c r="C10" s="6">
        <v>1401</v>
      </c>
      <c r="D10" s="4"/>
      <c r="E10" s="4"/>
      <c r="F10" s="4"/>
      <c r="G10" s="4"/>
      <c r="H10" s="4"/>
    </row>
    <row r="11" spans="1:8">
      <c r="A11" s="2" t="s">
        <v>121</v>
      </c>
      <c r="B11" s="6">
        <v>18601</v>
      </c>
      <c r="C11" s="4"/>
      <c r="D11" s="6">
        <v>18601</v>
      </c>
      <c r="E11" s="4"/>
      <c r="F11" s="4"/>
      <c r="G11" s="6">
        <v>18601</v>
      </c>
      <c r="H11" s="4"/>
    </row>
    <row r="12" spans="1:8" ht="30">
      <c r="A12" s="2" t="s">
        <v>150</v>
      </c>
      <c r="B12" s="6">
        <v>-1809</v>
      </c>
      <c r="C12" s="4"/>
      <c r="D12" s="4">
        <v>-844</v>
      </c>
      <c r="E12" s="4"/>
      <c r="F12" s="4"/>
      <c r="G12" s="4">
        <v>-844</v>
      </c>
      <c r="H12" s="4">
        <v>-965</v>
      </c>
    </row>
    <row r="13" spans="1:8" ht="30">
      <c r="A13" s="2" t="s">
        <v>179</v>
      </c>
      <c r="B13" s="6">
        <v>-29726</v>
      </c>
      <c r="C13" s="4"/>
      <c r="D13" s="4"/>
      <c r="E13" s="4"/>
      <c r="F13" s="6">
        <v>-29721</v>
      </c>
      <c r="G13" s="6">
        <v>-29721</v>
      </c>
      <c r="H13" s="4">
        <v>-5</v>
      </c>
    </row>
    <row r="14" spans="1:8">
      <c r="A14" s="2" t="s">
        <v>180</v>
      </c>
      <c r="B14" s="6">
        <v>2375591</v>
      </c>
      <c r="C14" s="4">
        <v>1</v>
      </c>
      <c r="D14" s="6">
        <v>2070457</v>
      </c>
      <c r="E14" s="6">
        <v>482141</v>
      </c>
      <c r="F14" s="6">
        <v>-180277</v>
      </c>
      <c r="G14" s="6">
        <v>2372322</v>
      </c>
      <c r="H14" s="6">
        <v>3269</v>
      </c>
    </row>
    <row r="15" spans="1:8">
      <c r="A15" s="2" t="s">
        <v>181</v>
      </c>
      <c r="B15" s="4"/>
      <c r="C15" s="6">
        <v>105689</v>
      </c>
      <c r="D15" s="4"/>
      <c r="E15" s="4"/>
      <c r="F15" s="4"/>
      <c r="G15" s="4"/>
      <c r="H15" s="4"/>
    </row>
    <row r="16" spans="1:8">
      <c r="A16" s="2" t="s">
        <v>182</v>
      </c>
      <c r="B16" s="4"/>
      <c r="C16" s="4"/>
      <c r="D16" s="4"/>
      <c r="E16" s="4"/>
      <c r="F16" s="4"/>
      <c r="G16" s="4"/>
      <c r="H16" s="4"/>
    </row>
    <row r="17" spans="1:8">
      <c r="A17" s="2" t="s">
        <v>95</v>
      </c>
      <c r="B17" s="6">
        <v>64095</v>
      </c>
      <c r="C17" s="4"/>
      <c r="D17" s="4"/>
      <c r="E17" s="4"/>
      <c r="F17" s="4"/>
      <c r="G17" s="4"/>
      <c r="H17" s="4"/>
    </row>
    <row r="18" spans="1:8">
      <c r="A18" s="2" t="s">
        <v>175</v>
      </c>
      <c r="B18" s="4"/>
      <c r="C18" s="6">
        <v>-2200</v>
      </c>
      <c r="D18" s="4"/>
      <c r="E18" s="4"/>
      <c r="F18" s="4"/>
      <c r="G18" s="4"/>
      <c r="H18" s="4"/>
    </row>
    <row r="19" spans="1:8">
      <c r="A19" s="2" t="s">
        <v>176</v>
      </c>
      <c r="B19" s="6">
        <v>-47100</v>
      </c>
      <c r="C19" s="4"/>
      <c r="D19" s="4"/>
      <c r="E19" s="4"/>
      <c r="F19" s="4"/>
      <c r="G19" s="4"/>
      <c r="H19" s="4"/>
    </row>
    <row r="20" spans="1:8" ht="30">
      <c r="A20" s="2" t="s">
        <v>179</v>
      </c>
      <c r="B20" s="6">
        <v>19328</v>
      </c>
      <c r="C20" s="4"/>
      <c r="D20" s="4"/>
      <c r="E20" s="4"/>
      <c r="F20" s="4"/>
      <c r="G20" s="4"/>
      <c r="H20" s="4"/>
    </row>
    <row r="21" spans="1:8">
      <c r="A21" s="2" t="s">
        <v>180</v>
      </c>
      <c r="B21" s="8">
        <v>2375591</v>
      </c>
      <c r="C21" s="8">
        <v>1</v>
      </c>
      <c r="D21" s="4"/>
      <c r="E21" s="4"/>
      <c r="F21" s="4"/>
      <c r="G21" s="4"/>
      <c r="H21" s="4"/>
    </row>
    <row r="22" spans="1:8">
      <c r="A22" s="2" t="s">
        <v>181</v>
      </c>
      <c r="B22" s="4"/>
      <c r="C22" s="6">
        <v>105689</v>
      </c>
      <c r="D22" s="4"/>
      <c r="E22" s="4"/>
      <c r="F22" s="4"/>
      <c r="G22" s="4"/>
      <c r="H22"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28515625" bestFit="1" customWidth="1"/>
  </cols>
  <sheetData>
    <row r="1" spans="1:5" ht="15" customHeight="1">
      <c r="A1" s="1" t="s">
        <v>1586</v>
      </c>
      <c r="B1" s="7" t="s">
        <v>73</v>
      </c>
      <c r="C1" s="7"/>
      <c r="D1" s="7" t="s">
        <v>1</v>
      </c>
      <c r="E1" s="7"/>
    </row>
    <row r="2" spans="1:5" ht="30">
      <c r="A2" s="1" t="s">
        <v>22</v>
      </c>
      <c r="B2" s="1" t="s">
        <v>2</v>
      </c>
      <c r="C2" s="1" t="s">
        <v>74</v>
      </c>
      <c r="D2" s="1" t="s">
        <v>2</v>
      </c>
      <c r="E2" s="1" t="s">
        <v>74</v>
      </c>
    </row>
    <row r="3" spans="1:5" ht="30">
      <c r="A3" s="3" t="s">
        <v>1587</v>
      </c>
      <c r="B3" s="4"/>
      <c r="C3" s="4"/>
      <c r="D3" s="4"/>
      <c r="E3" s="4"/>
    </row>
    <row r="4" spans="1:5">
      <c r="A4" s="2" t="s">
        <v>75</v>
      </c>
      <c r="B4" s="8">
        <v>1300978</v>
      </c>
      <c r="C4" s="8">
        <v>1208402</v>
      </c>
      <c r="D4" s="8">
        <v>3736205</v>
      </c>
      <c r="E4" s="8">
        <v>3264998</v>
      </c>
    </row>
    <row r="5" spans="1:5">
      <c r="A5" s="2" t="s">
        <v>1588</v>
      </c>
      <c r="B5" s="6">
        <v>107045</v>
      </c>
      <c r="C5" s="6">
        <v>155882</v>
      </c>
      <c r="D5" s="6">
        <v>225861</v>
      </c>
      <c r="E5" s="6">
        <v>319722</v>
      </c>
    </row>
    <row r="6" spans="1:5">
      <c r="A6" s="2" t="s">
        <v>89</v>
      </c>
      <c r="B6" s="6">
        <v>18554</v>
      </c>
      <c r="C6" s="6">
        <v>18429</v>
      </c>
      <c r="D6" s="6">
        <v>55141</v>
      </c>
      <c r="E6" s="6">
        <v>54944</v>
      </c>
    </row>
    <row r="7" spans="1:5">
      <c r="A7" s="2" t="s">
        <v>142</v>
      </c>
      <c r="B7" s="6">
        <v>31058</v>
      </c>
      <c r="C7" s="6">
        <v>20814</v>
      </c>
      <c r="D7" s="6">
        <v>69937</v>
      </c>
      <c r="E7" s="6">
        <v>56642</v>
      </c>
    </row>
    <row r="8" spans="1:5" ht="30">
      <c r="A8" s="2" t="s">
        <v>1589</v>
      </c>
      <c r="B8" s="4"/>
      <c r="C8" s="4"/>
      <c r="D8" s="4"/>
      <c r="E8" s="4"/>
    </row>
    <row r="9" spans="1:5" ht="30">
      <c r="A9" s="3" t="s">
        <v>1587</v>
      </c>
      <c r="B9" s="4"/>
      <c r="C9" s="4"/>
      <c r="D9" s="4"/>
      <c r="E9" s="4"/>
    </row>
    <row r="10" spans="1:5">
      <c r="A10" s="2" t="s">
        <v>75</v>
      </c>
      <c r="B10" s="6">
        <v>1212920</v>
      </c>
      <c r="C10" s="6">
        <v>1100315</v>
      </c>
      <c r="D10" s="6">
        <v>3480546</v>
      </c>
      <c r="E10" s="6">
        <v>3003507</v>
      </c>
    </row>
    <row r="11" spans="1:5">
      <c r="A11" s="2" t="s">
        <v>1588</v>
      </c>
      <c r="B11" s="6">
        <v>124972</v>
      </c>
      <c r="C11" s="6">
        <v>141907</v>
      </c>
      <c r="D11" s="6">
        <v>262280</v>
      </c>
      <c r="E11" s="6">
        <v>321174</v>
      </c>
    </row>
    <row r="12" spans="1:5">
      <c r="A12" s="2" t="s">
        <v>89</v>
      </c>
      <c r="B12" s="6">
        <v>16495</v>
      </c>
      <c r="C12" s="6">
        <v>16538</v>
      </c>
      <c r="D12" s="6">
        <v>49238</v>
      </c>
      <c r="E12" s="6">
        <v>49539</v>
      </c>
    </row>
    <row r="13" spans="1:5">
      <c r="A13" s="2" t="s">
        <v>142</v>
      </c>
      <c r="B13" s="6">
        <v>30326</v>
      </c>
      <c r="C13" s="6">
        <v>19072</v>
      </c>
      <c r="D13" s="6">
        <v>67614</v>
      </c>
      <c r="E13" s="6">
        <v>53729</v>
      </c>
    </row>
    <row r="14" spans="1:5" ht="30">
      <c r="A14" s="2" t="s">
        <v>1590</v>
      </c>
      <c r="B14" s="4"/>
      <c r="C14" s="4"/>
      <c r="D14" s="4"/>
      <c r="E14" s="4"/>
    </row>
    <row r="15" spans="1:5" ht="30">
      <c r="A15" s="3" t="s">
        <v>1587</v>
      </c>
      <c r="B15" s="4"/>
      <c r="C15" s="4"/>
      <c r="D15" s="4"/>
      <c r="E15" s="4"/>
    </row>
    <row r="16" spans="1:5">
      <c r="A16" s="2" t="s">
        <v>75</v>
      </c>
      <c r="B16" s="6">
        <v>86126</v>
      </c>
      <c r="C16" s="6">
        <v>81431</v>
      </c>
      <c r="D16" s="6">
        <v>251660</v>
      </c>
      <c r="E16" s="6">
        <v>235218</v>
      </c>
    </row>
    <row r="17" spans="1:5">
      <c r="A17" s="2" t="s">
        <v>1588</v>
      </c>
      <c r="B17" s="6">
        <v>4026</v>
      </c>
      <c r="C17" s="6">
        <v>8106</v>
      </c>
      <c r="D17" s="6">
        <v>27220</v>
      </c>
      <c r="E17" s="6">
        <v>34216</v>
      </c>
    </row>
    <row r="18" spans="1:5">
      <c r="A18" s="2" t="s">
        <v>89</v>
      </c>
      <c r="B18" s="6">
        <v>1239</v>
      </c>
      <c r="C18" s="6">
        <v>1179</v>
      </c>
      <c r="D18" s="6">
        <v>3627</v>
      </c>
      <c r="E18" s="6">
        <v>3351</v>
      </c>
    </row>
    <row r="19" spans="1:5">
      <c r="A19" s="2" t="s">
        <v>142</v>
      </c>
      <c r="B19" s="4">
        <v>732</v>
      </c>
      <c r="C19" s="6">
        <v>1742</v>
      </c>
      <c r="D19" s="6">
        <v>2323</v>
      </c>
      <c r="E19" s="6">
        <v>2913</v>
      </c>
    </row>
    <row r="20" spans="1:5">
      <c r="A20" s="2" t="s">
        <v>1191</v>
      </c>
      <c r="B20" s="4"/>
      <c r="C20" s="4"/>
      <c r="D20" s="4"/>
      <c r="E20" s="4"/>
    </row>
    <row r="21" spans="1:5" ht="30">
      <c r="A21" s="3" t="s">
        <v>1587</v>
      </c>
      <c r="B21" s="4"/>
      <c r="C21" s="4"/>
      <c r="D21" s="4"/>
      <c r="E21" s="4"/>
    </row>
    <row r="22" spans="1:5">
      <c r="A22" s="2" t="s">
        <v>75</v>
      </c>
      <c r="B22" s="6">
        <v>2674</v>
      </c>
      <c r="C22" s="6">
        <v>27876</v>
      </c>
      <c r="D22" s="6">
        <v>6242</v>
      </c>
      <c r="E22" s="6">
        <v>29276</v>
      </c>
    </row>
    <row r="23" spans="1:5">
      <c r="A23" s="2" t="s">
        <v>1588</v>
      </c>
      <c r="B23" s="6">
        <v>-21953</v>
      </c>
      <c r="C23" s="6">
        <v>6254</v>
      </c>
      <c r="D23" s="6">
        <v>-63639</v>
      </c>
      <c r="E23" s="6">
        <v>-35283</v>
      </c>
    </row>
    <row r="24" spans="1:5">
      <c r="A24" s="2" t="s">
        <v>89</v>
      </c>
      <c r="B24" s="4">
        <v>820</v>
      </c>
      <c r="C24" s="4">
        <v>712</v>
      </c>
      <c r="D24" s="6">
        <v>2276</v>
      </c>
      <c r="E24" s="6">
        <v>2054</v>
      </c>
    </row>
    <row r="25" spans="1:5">
      <c r="A25" s="2" t="s">
        <v>1195</v>
      </c>
      <c r="B25" s="4"/>
      <c r="C25" s="4"/>
      <c r="D25" s="4"/>
      <c r="E25" s="4"/>
    </row>
    <row r="26" spans="1:5" ht="30">
      <c r="A26" s="3" t="s">
        <v>1587</v>
      </c>
      <c r="B26" s="4"/>
      <c r="C26" s="4"/>
      <c r="D26" s="4"/>
      <c r="E26" s="4"/>
    </row>
    <row r="27" spans="1:5">
      <c r="A27" s="2" t="s">
        <v>75</v>
      </c>
      <c r="B27" s="4">
        <v>-742</v>
      </c>
      <c r="C27" s="6">
        <v>-1220</v>
      </c>
      <c r="D27" s="6">
        <v>-2243</v>
      </c>
      <c r="E27" s="6">
        <v>-3003</v>
      </c>
    </row>
    <row r="28" spans="1:5">
      <c r="A28" s="2" t="s">
        <v>1588</v>
      </c>
      <c r="B28" s="4"/>
      <c r="C28" s="8">
        <v>-385</v>
      </c>
      <c r="D28" s="4"/>
      <c r="E28" s="8">
        <v>-385</v>
      </c>
    </row>
  </sheetData>
  <mergeCells count="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7" t="s">
        <v>1591</v>
      </c>
      <c r="B1" s="1" t="s">
        <v>1</v>
      </c>
    </row>
    <row r="2" spans="1:2">
      <c r="A2" s="7"/>
      <c r="B2" s="1" t="s">
        <v>2</v>
      </c>
    </row>
    <row r="3" spans="1:2">
      <c r="A3" s="7"/>
      <c r="B3" s="1" t="s">
        <v>1592</v>
      </c>
    </row>
    <row r="4" spans="1:2" ht="30">
      <c r="A4" s="3" t="s">
        <v>1587</v>
      </c>
      <c r="B4" s="4"/>
    </row>
    <row r="5" spans="1:2" ht="30">
      <c r="A5" s="2" t="s">
        <v>1593</v>
      </c>
      <c r="B5" s="4">
        <v>49</v>
      </c>
    </row>
    <row r="6" spans="1:2" ht="45">
      <c r="A6" s="2" t="s">
        <v>1594</v>
      </c>
      <c r="B6" s="4">
        <v>50</v>
      </c>
    </row>
    <row r="7" spans="1:2" ht="30">
      <c r="A7" s="2" t="s">
        <v>1595</v>
      </c>
      <c r="B7" s="4">
        <v>46</v>
      </c>
    </row>
    <row r="8" spans="1:2" ht="30">
      <c r="A8" s="2" t="s">
        <v>1596</v>
      </c>
      <c r="B8" s="4">
        <v>39</v>
      </c>
    </row>
  </sheetData>
  <mergeCells count="1">
    <mergeCell ref="A1:A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183</v>
      </c>
      <c r="B1" s="1" t="s">
        <v>1</v>
      </c>
    </row>
    <row r="2" spans="1:2">
      <c r="A2" s="7"/>
      <c r="B2" s="1" t="s">
        <v>2</v>
      </c>
    </row>
    <row r="3" spans="1:2" ht="26.25">
      <c r="A3" s="13" t="s">
        <v>183</v>
      </c>
      <c r="B3" s="10" t="s">
        <v>184</v>
      </c>
    </row>
    <row r="4" spans="1:2">
      <c r="A4" s="13"/>
      <c r="B4" s="11" t="s">
        <v>185</v>
      </c>
    </row>
    <row r="5" spans="1:2" ht="204.75">
      <c r="A5" s="13"/>
      <c r="B5" s="12" t="s">
        <v>186</v>
      </c>
    </row>
    <row r="6" spans="1:2">
      <c r="A6" s="13"/>
      <c r="B6" s="11" t="s">
        <v>187</v>
      </c>
    </row>
    <row r="7" spans="1:2" ht="345">
      <c r="A7" s="13"/>
      <c r="B7" s="12" t="s">
        <v>188</v>
      </c>
    </row>
    <row r="8" spans="1:2" ht="26.25">
      <c r="A8" s="13"/>
      <c r="B8" s="11" t="s">
        <v>189</v>
      </c>
    </row>
    <row r="9" spans="1:2" ht="306.75">
      <c r="A9" s="13"/>
      <c r="B9" s="12" t="s">
        <v>190</v>
      </c>
    </row>
    <row r="10" spans="1:2" ht="319.5">
      <c r="A10" s="13"/>
      <c r="B10" s="12" t="s">
        <v>191</v>
      </c>
    </row>
    <row r="11" spans="1:2" ht="179.25">
      <c r="A11" s="13"/>
      <c r="B11" s="12" t="s">
        <v>192</v>
      </c>
    </row>
    <row r="12" spans="1:2">
      <c r="A12" s="13"/>
      <c r="B12" s="11" t="s">
        <v>193</v>
      </c>
    </row>
    <row r="13" spans="1:2" ht="192">
      <c r="A13" s="13"/>
      <c r="B13" s="12" t="s">
        <v>194</v>
      </c>
    </row>
  </sheetData>
  <mergeCells count="2">
    <mergeCell ref="A1:A2"/>
    <mergeCell ref="A3: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195</v>
      </c>
      <c r="B1" s="1" t="s">
        <v>1</v>
      </c>
    </row>
    <row r="2" spans="1:2">
      <c r="A2" s="7"/>
      <c r="B2" s="1" t="s">
        <v>2</v>
      </c>
    </row>
    <row r="3" spans="1:2" ht="26.25">
      <c r="A3" s="13" t="s">
        <v>195</v>
      </c>
      <c r="B3" s="10" t="s">
        <v>196</v>
      </c>
    </row>
    <row r="4" spans="1:2" ht="230.25">
      <c r="A4" s="13"/>
      <c r="B4" s="12" t="s">
        <v>197</v>
      </c>
    </row>
    <row r="5" spans="1:2" ht="153.75">
      <c r="A5" s="13"/>
      <c r="B5" s="12" t="s">
        <v>198</v>
      </c>
    </row>
    <row r="6" spans="1:2" ht="204.75">
      <c r="A6" s="13"/>
      <c r="B6" s="12" t="s">
        <v>199</v>
      </c>
    </row>
    <row r="7" spans="1:2" ht="409.6">
      <c r="A7" s="13"/>
      <c r="B7" s="12" t="s">
        <v>200</v>
      </c>
    </row>
  </sheetData>
  <mergeCells count="2">
    <mergeCell ref="A1:A2"/>
    <mergeCell ref="A3: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Basis_of_Condensed_Consolidate</vt:lpstr>
      <vt:lpstr>Escrow_Deposits_LikeKind_Excha</vt:lpstr>
      <vt:lpstr>Debt_and_Equity_Securities</vt:lpstr>
      <vt:lpstr>Financing_Receivables</vt:lpstr>
      <vt:lpstr>Goodwill</vt:lpstr>
      <vt:lpstr>Other_Intangible_Assets</vt:lpstr>
      <vt:lpstr>Reserve_for_Known_and_Incurred</vt:lpstr>
      <vt:lpstr>Notes_and_Contracts_Payable</vt:lpstr>
      <vt:lpstr>Income_Taxes</vt:lpstr>
      <vt:lpstr>Earnings_Per_Share</vt:lpstr>
      <vt:lpstr>Employee_Benefit_Plans</vt:lpstr>
      <vt:lpstr>Fair_Value_of_Financial_Instru</vt:lpstr>
      <vt:lpstr>ShareBased_Compensation_Plans</vt:lpstr>
      <vt:lpstr>Stockholders_Equity</vt:lpstr>
      <vt:lpstr>Accumulated_Other_Comprehensiv</vt:lpstr>
      <vt:lpstr>Litigation_and_Regulatory_Cont</vt:lpstr>
      <vt:lpstr>Segment_Information</vt:lpstr>
      <vt:lpstr>Debt_and_Equity_Securities_Tab</vt:lpstr>
      <vt:lpstr>Financing_Receivables_Tables</vt:lpstr>
      <vt:lpstr>Goodwill_Tables</vt:lpstr>
      <vt:lpstr>Other_Intangible_Assets_Tables</vt:lpstr>
      <vt:lpstr>Reserve_for_Known_and_Incurred1</vt:lpstr>
      <vt:lpstr>Earnings_Per_Share_Tables</vt:lpstr>
      <vt:lpstr>Employee_Benefit_Plans_Tables</vt:lpstr>
      <vt:lpstr>Fair_Value_of_Financial_Instru1</vt:lpstr>
      <vt:lpstr>ShareBased_Compensation_Plans_</vt:lpstr>
      <vt:lpstr>Accumulated_Other_Comprehensiv1</vt:lpstr>
      <vt:lpstr>Segment_Information_Tables</vt:lpstr>
      <vt:lpstr>Escrow_Deposits_LikeKind_Excha1</vt:lpstr>
      <vt:lpstr>Debt_and_Equity_Securities_Amo</vt:lpstr>
      <vt:lpstr>Debt_and_Equity_Securities_Cos</vt:lpstr>
      <vt:lpstr>Debt_and_Equity_Securities_Net</vt:lpstr>
      <vt:lpstr>Debt_and_Equity_Securities_Gro</vt:lpstr>
      <vt:lpstr>Debt_and_Equity_Securities_Amo1</vt:lpstr>
      <vt:lpstr>Debt_and_Equity_Securities_Sum</vt:lpstr>
      <vt:lpstr>Debt_and_Equity_Securities_Cha</vt:lpstr>
      <vt:lpstr>Debt_and_Equity_Securities_Ava</vt:lpstr>
      <vt:lpstr>Debt_and_Equity_Securities_Sum1</vt:lpstr>
      <vt:lpstr>Debt_and_Equity_Securities_Nar</vt:lpstr>
      <vt:lpstr>Debt_and_Equity_Securities_Com</vt:lpstr>
      <vt:lpstr>Financing_Receivables_Summary_</vt:lpstr>
      <vt:lpstr>Financing_Receivables_Aging_An</vt:lpstr>
      <vt:lpstr>Goodwill_Carrying_Amount_of_Go</vt:lpstr>
      <vt:lpstr>Other_Intangible_Assets_Schedu</vt:lpstr>
      <vt:lpstr>Other_Intangible_Assets_Estima</vt:lpstr>
      <vt:lpstr>Other_Intangible_Assets_Narrat</vt:lpstr>
      <vt:lpstr>Reserve_for_Known_and_Incurred2</vt:lpstr>
      <vt:lpstr>Reserve_for_Known_and_Incurred3</vt:lpstr>
      <vt:lpstr>Notes_and_Contracts_Payable_Na</vt:lpstr>
      <vt:lpstr>Income_Taxes_Detail</vt:lpstr>
      <vt:lpstr>Earnings_Per_Share_Schedule_of</vt:lpstr>
      <vt:lpstr>Earnings_Per_Share_Narrative_D</vt:lpstr>
      <vt:lpstr>Employee_Benefit_Plans_Net_Per</vt:lpstr>
      <vt:lpstr>Employee_Benefit_Plans_Narrati</vt:lpstr>
      <vt:lpstr>Fair_Value_of_Financial_Instru2</vt:lpstr>
      <vt:lpstr>Fair_Value_of_Financial_Instru3</vt:lpstr>
      <vt:lpstr>ShareBased_Compensation_Plans_1</vt:lpstr>
      <vt:lpstr>ShareBased_Compensation_Plans_2</vt:lpstr>
      <vt:lpstr>ShareBased_Compensation_Plans_3</vt:lpstr>
      <vt:lpstr>Stockholders_Equity_Detail</vt:lpstr>
      <vt:lpstr>Accumulated_Other_Comprehensiv2</vt:lpstr>
      <vt:lpstr>Accumulated_Other_Comprehensiv3</vt:lpstr>
      <vt:lpstr>Segment_Information_Schedule_o</vt:lpstr>
      <vt:lpstr>Segment_Information_Narrative_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2013-10-24T21:11:08Z</dcterms:created>
  <dcterms:modified xsi:type="dcterms:W3CDTF">2013-10-24T21:11:08Z</dcterms:modified>
</cp:coreProperties>
</file>