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84" r:id="rId2"/>
    <sheet name="Condensed_Consolidated_Balance1" sheetId="85" r:id="rId3"/>
    <sheet name="Condensed_Consolidated_Stateme" sheetId="4" r:id="rId4"/>
    <sheet name="Condensed_Consolidated_Stateme1" sheetId="5" r:id="rId5"/>
    <sheet name="Condensed_Consolidated_Stateme2" sheetId="6" r:id="rId6"/>
    <sheet name="Basis_of_Presentation" sheetId="86" r:id="rId7"/>
    <sheet name="Recent_Accounting_Pronouncemen" sheetId="87" r:id="rId8"/>
    <sheet name="Discontinued_Operations" sheetId="88" r:id="rId9"/>
    <sheet name="Accounts_Receivable_Financing" sheetId="89" r:id="rId10"/>
    <sheet name="Goodwill_Purchased_Intangibles" sheetId="90" r:id="rId11"/>
    <sheet name="Restructuring_Costs" sheetId="91" r:id="rId12"/>
    <sheet name="Balance_Sheet_Details" sheetId="92" r:id="rId13"/>
    <sheet name="Commitments_and_Contingencies" sheetId="93" r:id="rId14"/>
    <sheet name="Debt" sheetId="94" r:id="rId15"/>
    <sheet name="Investments" sheetId="95" r:id="rId16"/>
    <sheet name="Fair_Value_Measurements" sheetId="96" r:id="rId17"/>
    <sheet name="Foreign_Currency_Derivatives" sheetId="97" r:id="rId18"/>
    <sheet name="Stockholders_Equity" sheetId="98" r:id="rId19"/>
    <sheet name="StockBased_Compensation" sheetId="99" r:id="rId20"/>
    <sheet name="Net_Income_Loss_Per_Share" sheetId="100" r:id="rId21"/>
    <sheet name="Business_Segment_Information" sheetId="101" r:id="rId22"/>
    <sheet name="Income_Taxes" sheetId="102" r:id="rId23"/>
    <sheet name="Goodwill_Purchased_Intangibles1" sheetId="103" r:id="rId24"/>
    <sheet name="Restructuring_Costs_Tables" sheetId="104" r:id="rId25"/>
    <sheet name="Balance_Sheet_Details_Tables" sheetId="105" r:id="rId26"/>
    <sheet name="Debt_Tables" sheetId="106" r:id="rId27"/>
    <sheet name="Investments_Tables" sheetId="107" r:id="rId28"/>
    <sheet name="Fair_Value_Measurements_Tables" sheetId="108" r:id="rId29"/>
    <sheet name="Foreign_Currency_Derivatives_T" sheetId="109" r:id="rId30"/>
    <sheet name="Stockholders_Equity_Tables" sheetId="110" r:id="rId31"/>
    <sheet name="StockBased_Compensation_Tables" sheetId="111" r:id="rId32"/>
    <sheet name="Net_Income_Loss_Per_Share_Tabl" sheetId="112" r:id="rId33"/>
    <sheet name="Business_Segment_Information_T" sheetId="113" r:id="rId34"/>
    <sheet name="Income_Taxes_Tables" sheetId="114" r:id="rId35"/>
    <sheet name="Discontinued_Operations_Additi" sheetId="36" r:id="rId36"/>
    <sheet name="Accounts_Receivable_Financing_" sheetId="37" r:id="rId37"/>
    <sheet name="Goodwill_Purchased_Intangibles2" sheetId="38" r:id="rId38"/>
    <sheet name="Goodwill_Purchased_Intangibles3" sheetId="115" r:id="rId39"/>
    <sheet name="Goodwill_Purchased_Intangibles4" sheetId="40" r:id="rId40"/>
    <sheet name="Goodwill_Purchased_Intangibles5" sheetId="41" r:id="rId41"/>
    <sheet name="Goodwill_Purchased_Intangibles6" sheetId="116" r:id="rId42"/>
    <sheet name="Restructuring_Costs_Additional" sheetId="43" r:id="rId43"/>
    <sheet name="Restructuring_Costs_Summary_of" sheetId="44" r:id="rId44"/>
    <sheet name="Balance_Sheet_Details_Schedule" sheetId="117" r:id="rId45"/>
    <sheet name="Balance_Sheet_Details_Schedule1" sheetId="118" r:id="rId46"/>
    <sheet name="Balance_Sheet_Details_Prepaid_" sheetId="119" r:id="rId47"/>
    <sheet name="Balance_Sheet_Details_Schedule2" sheetId="120" r:id="rId48"/>
    <sheet name="Balance_Sheet_Details_Changes_" sheetId="49" r:id="rId49"/>
    <sheet name="Balance_Sheet_Details_Schedule3" sheetId="121" r:id="rId50"/>
    <sheet name="Balance_Sheet_Details_Changes_1" sheetId="51" r:id="rId51"/>
    <sheet name="Commitments_and_Contingencies_" sheetId="52" r:id="rId52"/>
    <sheet name="Debt_Additional_Information_De" sheetId="53" r:id="rId53"/>
    <sheet name="Debt_Interest_Expenses_Recogni" sheetId="54" r:id="rId54"/>
    <sheet name="Investments_Additional_Informa" sheetId="55" r:id="rId55"/>
    <sheet name="Investments_ShortTerm_and_Long" sheetId="122" r:id="rId56"/>
    <sheet name="Investments_Schedule_of_Invest" sheetId="123" r:id="rId57"/>
    <sheet name="Fair_Value_Measurements_Schedu" sheetId="124" r:id="rId58"/>
    <sheet name="Fair_Value_Measurements_Additi" sheetId="59" r:id="rId59"/>
    <sheet name="Foreign_Currency_Derivatives_N" sheetId="125" r:id="rId60"/>
    <sheet name="Foreign_Currency_Derivatives_E" sheetId="61" r:id="rId61"/>
    <sheet name="Foreign_Currency_Derivatives_A" sheetId="62" r:id="rId62"/>
    <sheet name="Foreign_Currency_Derivatives_N1" sheetId="126" r:id="rId63"/>
    <sheet name="Foreign_Currency_Derivatives_E1" sheetId="64" r:id="rId64"/>
    <sheet name="Effect_of_Derivative_Instrumen" sheetId="65" r:id="rId65"/>
    <sheet name="Foreign_Currency_Derivatives_D" sheetId="127" r:id="rId66"/>
    <sheet name="Foreign_Currency_Derivatives_O" sheetId="128" r:id="rId67"/>
    <sheet name="Foreign_Currency_Derivatives_O1" sheetId="129" r:id="rId68"/>
    <sheet name="Stockholders_Equity_Share_Repu" sheetId="69" r:id="rId69"/>
    <sheet name="Stockholders_Equity_Changes_in" sheetId="70" r:id="rId70"/>
    <sheet name="StockBased_Compensation_Summar" sheetId="71" r:id="rId71"/>
    <sheet name="StockBased_Compensation_Stock_" sheetId="72" r:id="rId72"/>
    <sheet name="StockBased_Compensation_Perfor" sheetId="73" r:id="rId73"/>
    <sheet name="StockBased_Compensation_Stock_1" sheetId="74" r:id="rId74"/>
    <sheet name="StockBased_Compensation_Valuat" sheetId="75" r:id="rId75"/>
    <sheet name="StockBased_Compensation_Signif" sheetId="76" r:id="rId76"/>
    <sheet name="Net_Income_Loss_Per_Share_Reco" sheetId="77" r:id="rId77"/>
    <sheet name="Business_Segment_Information_A" sheetId="130" r:id="rId78"/>
    <sheet name="Business_Segment_Information_F" sheetId="79" r:id="rId79"/>
    <sheet name="Business_Segment_Information_R" sheetId="80" r:id="rId80"/>
    <sheet name="Business_Segment_Information_R1" sheetId="81" r:id="rId81"/>
    <sheet name="Income_Taxes_Income_Tax_Expens" sheetId="82" r:id="rId82"/>
    <sheet name="Income_Taxes_Additional_Inform" sheetId="83" r:id="rId8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<sst xmlns="http://schemas.openxmlformats.org/spreadsheetml/2006/main" count="3801" uniqueCount="953">
  <si>
    <t>Document and Entity Information</t>
  </si>
  <si>
    <t>3 Months Ended</t>
  </si>
  <si>
    <t>Mar. 31, 2015</t>
  </si>
  <si>
    <t>Apr. 24, 2015</t>
  </si>
  <si>
    <t>Document And Entity Information [Abstract]</t>
  </si>
  <si>
    <t>Document Type</t>
  </si>
  <si>
    <t>10-Q</t>
  </si>
  <si>
    <t>Amendment Flag</t>
  </si>
  <si>
    <t>Document Period End Date</t>
  </si>
  <si>
    <t>Document Fiscal Year Focus</t>
  </si>
  <si>
    <t>Document Fiscal Period Focus</t>
  </si>
  <si>
    <t>Q1</t>
  </si>
  <si>
    <t>Trading Symbol</t>
  </si>
  <si>
    <t>PLCM</t>
  </si>
  <si>
    <t>Entity Registrant Name</t>
  </si>
  <si>
    <t>POLYCOM INC</t>
  </si>
  <si>
    <t>Entity Central Index Key</t>
  </si>
  <si>
    <t>Current Fiscal Year End Date</t>
  </si>
  <si>
    <t>Entity Filer Category</t>
  </si>
  <si>
    <t>Large Accelerated Filer</t>
  </si>
  <si>
    <t>Entity Common Stock, Shares Outstanding</t>
  </si>
  <si>
    <t>Condensed Consolidated Balance Sheets (Unaudited) (USD $)</t>
  </si>
  <si>
    <t>In Thousands, unless otherwise specified</t>
  </si>
  <si>
    <t>Dec. 31, 2014</t>
  </si>
  <si>
    <t>Current assets</t>
  </si>
  <si>
    <t>Cash and cash equivalents</t>
  </si>
  <si>
    <t>Short-term investments</t>
  </si>
  <si>
    <t>Trade receivables, net of allowance for doubtful accounts of $2,968 and $3,040 at March 31, 2015 and December 31, 2014, respectively</t>
  </si>
  <si>
    <t>Inventories</t>
  </si>
  <si>
    <t>Deferred taxes</t>
  </si>
  <si>
    <t>Prepaid expenses and other current assets</t>
  </si>
  <si>
    <t>Total current assets</t>
  </si>
  <si>
    <t>Property and equipment, net</t>
  </si>
  <si>
    <t>Long-term investments</t>
  </si>
  <si>
    <t>Goodwill</t>
  </si>
  <si>
    <t>Purchased intangibles, net</t>
  </si>
  <si>
    <t>Other assets</t>
  </si>
  <si>
    <t>Total assets</t>
  </si>
  <si>
    <t>Current liabilities</t>
  </si>
  <si>
    <t>Accounts payable</t>
  </si>
  <si>
    <t>Accrued payroll and related liabilities</t>
  </si>
  <si>
    <t>Taxes payable</t>
  </si>
  <si>
    <t>Deferred revenue</t>
  </si>
  <si>
    <t>Current portion of long-term debt</t>
  </si>
  <si>
    <t>Other accrued liabilities</t>
  </si>
  <si>
    <t>Total current liabilities</t>
  </si>
  <si>
    <t>Long-term deferred revenue</t>
  </si>
  <si>
    <t>Long-term debt</t>
  </si>
  <si>
    <t>Other non-current liabilities</t>
  </si>
  <si>
    <t>Total liabilities</t>
  </si>
  <si>
    <t>Stockholders' equity</t>
  </si>
  <si>
    <t>Common stock, $0.0005 par value; Authorized: 350,000,000 shares; Issued and outstanding: 135,054,538 shares at March 31, 2015 and 135,204,948 shares at December 31, 2014</t>
  </si>
  <si>
    <t>Additional paid-in capital</t>
  </si>
  <si>
    <t>Accumulated deficit</t>
  </si>
  <si>
    <t>Accumulated other comprehensive income</t>
  </si>
  <si>
    <t>Total stockholders' equity</t>
  </si>
  <si>
    <t>Total liabilities and stockholders' equity</t>
  </si>
  <si>
    <t>Condensed Consolidated Balance Sheets (Unaudited) (Parenthetical) (USD $)</t>
  </si>
  <si>
    <t>In Thousands, except Share data, unless otherwise specified</t>
  </si>
  <si>
    <t>Statement Of Financial Position [Abstract]</t>
  </si>
  <si>
    <t>Trade receivables, allowance for doubtful accounts</t>
  </si>
  <si>
    <t>Common stock, par value</t>
  </si>
  <si>
    <t>Common stock, shares authorized</t>
  </si>
  <si>
    <t>Common stock, shares issued</t>
  </si>
  <si>
    <t>Common stock, shares outstanding</t>
  </si>
  <si>
    <t>Condensed Consolidated Statements of Operations (Unaudited) (USD $)</t>
  </si>
  <si>
    <t>In Thousands, except Per Share data, unless otherwise specified</t>
  </si>
  <si>
    <t>Mar. 31, 2014</t>
  </si>
  <si>
    <t>Revenues:</t>
  </si>
  <si>
    <t>Product revenues</t>
  </si>
  <si>
    <t>Service revenues</t>
  </si>
  <si>
    <t>Total revenues</t>
  </si>
  <si>
    <t>Cost of revenues:</t>
  </si>
  <si>
    <t>Cost of product revenues</t>
  </si>
  <si>
    <t>Cost of service revenues</t>
  </si>
  <si>
    <t>Total cost of revenues</t>
  </si>
  <si>
    <t>Gross profit</t>
  </si>
  <si>
    <t>Operating expenses:</t>
  </si>
  <si>
    <t>Sales and marketing</t>
  </si>
  <si>
    <t>Research and development</t>
  </si>
  <si>
    <t>General and administrative</t>
  </si>
  <si>
    <t>Amortization of purchased intangibles</t>
  </si>
  <si>
    <t>Restructuring costs</t>
  </si>
  <si>
    <t>Transaction-related costs</t>
  </si>
  <si>
    <t>Total operating expenses</t>
  </si>
  <si>
    <t>Operating income (loss)</t>
  </si>
  <si>
    <t>Interest and other income (expense), net:</t>
  </si>
  <si>
    <t>Interest expense</t>
  </si>
  <si>
    <t>Other income (expense), net</t>
  </si>
  <si>
    <t>Interest and other income (expense), net</t>
  </si>
  <si>
    <t>Income (loss) before provision for (benefit from) income taxes</t>
  </si>
  <si>
    <t>Provision for (benefit from) income taxes</t>
  </si>
  <si>
    <t>Net income (loss)</t>
  </si>
  <si>
    <t>Basic net income (loss) per share:</t>
  </si>
  <si>
    <t>Diluted net income (loss) per share:</t>
  </si>
  <si>
    <t>Number of shares used in computation of net income (loss) per share:</t>
  </si>
  <si>
    <t>Basic</t>
  </si>
  <si>
    <t>Diluted</t>
  </si>
  <si>
    <t>Condensed Consolidated Statements of Comprehensive Income (Loss) (Unaudited) (USD $)</t>
  </si>
  <si>
    <t>Other comprehensive income (loss), net of tax:</t>
  </si>
  <si>
    <t>Foreign currency translation adjustments</t>
  </si>
  <si>
    <t>Unrealized gains/losses on investments:</t>
  </si>
  <si>
    <t>Unrealized holding gains (losses) arising during the period</t>
  </si>
  <si>
    <t>Net losses reclassified into earnings</t>
  </si>
  <si>
    <t>Net unrealized gains (losses) on investments</t>
  </si>
  <si>
    <t>Unrealized gains/losses on hedging securities:</t>
  </si>
  <si>
    <t>Unrealized hedge gains (losses) arising during the period</t>
  </si>
  <si>
    <t>Net unrealized gains/losses on hedging securities</t>
  </si>
  <si>
    <t>Other comprehensive income (loss)</t>
  </si>
  <si>
    <t>Comprehensive income (loss)</t>
  </si>
  <si>
    <t>Net (gains) losses reclassified into earnings for revenue / expense hedges</t>
  </si>
  <si>
    <t>Operating Expenses</t>
  </si>
  <si>
    <t>Condensed Consolidated Statements of Cash Flows (Unaudited) (USD $)</t>
  </si>
  <si>
    <t>Cash flows from operating activities:</t>
  </si>
  <si>
    <t>Adjustments to reconcile net income (loss) to net cash provided by operating activities:</t>
  </si>
  <si>
    <t>Depreciation and amortization</t>
  </si>
  <si>
    <t>Amortization of capitalized software development costs for products to be sold</t>
  </si>
  <si>
    <t>Amortization of debt issuance costs</t>
  </si>
  <si>
    <t>Amortization of discounts and premiums on investments, net</t>
  </si>
  <si>
    <t>Write-down of excess and obsolete inventories</t>
  </si>
  <si>
    <t>Stock-based compensation expense</t>
  </si>
  <si>
    <t>Excess tax benefits from stock-based compensation expense</t>
  </si>
  <si>
    <t>Loss on disposal of property and equipment</t>
  </si>
  <si>
    <t>Changes in assets and liabilities:</t>
  </si>
  <si>
    <t>Trade receivables</t>
  </si>
  <si>
    <t>Prepaid expenses and other assets</t>
  </si>
  <si>
    <t>Other accrued liabilities and deferred revenue</t>
  </si>
  <si>
    <t>Net cash provided by operating activities</t>
  </si>
  <si>
    <t>Cash flows from investing activities:</t>
  </si>
  <si>
    <t>Purchases of property and equipment</t>
  </si>
  <si>
    <t>Capitalized software development costs for products to be sold</t>
  </si>
  <si>
    <t>Purchases of investments</t>
  </si>
  <si>
    <t>Proceeds from sales of investments</t>
  </si>
  <si>
    <t>Proceeds from maturities of investments</t>
  </si>
  <si>
    <t>Net cash used in investing activities</t>
  </si>
  <si>
    <t>Cash flows from financing activities:</t>
  </si>
  <si>
    <t>Proceeds from issuance of common stock under employee option and stock purchase plans</t>
  </si>
  <si>
    <t>Payments on debt</t>
  </si>
  <si>
    <t>Purchase and retirement of common stock under share repurchase plan</t>
  </si>
  <si>
    <t>Purchase and retirement of common stock for tax withholdings on vesting of employee stock-based awards</t>
  </si>
  <si>
    <t>Net cash provided by (used in) financing activities</t>
  </si>
  <si>
    <t>Net decrease in cash and cash equivalents</t>
  </si>
  <si>
    <t>Cash and cash equivalents, beginning of period</t>
  </si>
  <si>
    <t>Cash and cash equivalents, end of period</t>
  </si>
  <si>
    <t>Basis of Presentation</t>
  </si>
  <si>
    <t>Organization Consolidation And Presentation Of Financial Statements [Abstract]</t>
  </si>
  <si>
    <t>1. BASIS OF PRESENTATION</t>
  </si>
  <si>
    <t>The accompanying unaudited financial statements, consisting of the condensed consolidated balance sheet as of March 31, 2015, the condensed consolidated statements of operations for the three months ended March 31, 2015 and 2014, the condensed consolidated statements of comprehensive income (loss) for the three months ended Mach 31, 2015 and 2014, and the condensed consolidated statements of cash flows for the three months ended March 31, 2015 and 2014, have been prepared in accordance with accounting principles generally accepted in the United States of America in accordance with the instructions to Form 10-Q and Article 10 of Regulation S-X. In addition, the condensed consolidated balance sheet at December 31, 2014 has been derived from the audited consolidated financial statements as of that date. Accordingly, these condensed consolidated financial statements do not include all of the information and footnotes typically found in the audited consolidated financial statements and footnotes thereto included in the Annual Report on Form 10-K of Polycom, Inc. and its subsidiaries (the “Company”). In the opinion of management, the accompanying unaudited financial statements have been prepared on a basis consistent with the Company’s December 31, 2014 audited financial statements and all adjustments (consisting of normal recurring adjustments) considered necessary for a fair statement have been included. For further information, refer to the consolidated financial statements and footnotes thereto included in the Company’s Annual Report on Form 10-K for the year ended December 31, 2014.</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</si>
  <si>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reported period. Actual results could differ from those estimates and operating results for the three months ended March 31, 2015 and are not necessarily indicative of the results that may be expected for the year ending December 31, 2015.</t>
  </si>
  <si>
    <t>Recent Accounting Pronouncements</t>
  </si>
  <si>
    <t>Accounting Policies [Abstract]</t>
  </si>
  <si>
    <t>2. RECENT ACCOUNTING PRONOUNCEMENTS</t>
  </si>
  <si>
    <t>In April 2015, the Financial Accounting Standards Board (“FASB”) issued an accounting standard update which provides guidance on whether a cloud computing arrangement includes a software license to a customer of such an arrangement. If a cloud computing arrangement includes a software license, a customer should account for the software license element of the arrangement consistent with the acquisition of other software licenses, otherwise the customer should account for the arrangement as a service contract. The standard is effective for fiscal years, and for interim periods within those fiscal years, beginning after December 15, 2015.  Early adoption is permitted. The standard can be applied prospectively to all arrangements entered into or materially modified after the effective date, or retrospectively. The Company is evaluating the impact of adopting this standard on its consolidated financial statements and disclosures.</t>
  </si>
  <si>
    <t>In April 2015, the FASB issued an accounting standard update which requires an entity to present debt issuance costs in the balance sheet as a direct deduction from the related debt liability rather than as an asset. Amortization of the costs will continue to be reported as interest expense. The standard is effective for fiscal years, and for interim periods within those fiscal years, beginning after December 15, 2015.  Early adoption is permitted. The standard will be applied retrospectively to each prior period presented.  The Company is evaluating the impact of adopting this standard on its consolidated balance sheets.</t>
  </si>
  <si>
    <t>In February 2015, the FASB issued an amendment to the accounting standard regarding the analysis that a reporting entity must perform to determine whether it should consolidate certain types of legal entities. All legal entities are subject to reevaluation under the revised consolidation model. The amendments in this update are effective for fiscal years, and for interim periods within those fiscal years, beginning after December 15, 2015. The adoption of this update is not expected to have a material effect on the Company’s consolidated financial statements or disclosures.</t>
  </si>
  <si>
    <r>
      <t xml:space="preserve">In May 2014, the </t>
    </r>
    <r>
      <rPr>
        <sz val="10"/>
        <color rgb="FF000000"/>
        <rFont val="Times New Roman"/>
        <family val="1"/>
      </rPr>
      <t xml:space="preserve">FASB </t>
    </r>
    <r>
      <rPr>
        <sz val="10"/>
        <color theme="1"/>
        <rFont val="Times New Roman"/>
        <family val="1"/>
      </rPr>
      <t xml:space="preserve">issued </t>
    </r>
    <r>
      <rPr>
        <sz val="10"/>
        <color rgb="FF000000"/>
        <rFont val="Times New Roman"/>
        <family val="1"/>
      </rPr>
      <t>an accounting standard update which</t>
    </r>
    <r>
      <rPr>
        <sz val="10"/>
        <color theme="1"/>
        <rFont val="Times New Roman"/>
        <family val="1"/>
      </rPr>
      <t xml:space="preserve"> provides companies with a single model for use in accounting for revenue arising from contracts with customers and supersedes current revenue recognition guidance, including industry-specific revenue guidance. The core principle of the model is to recognize revenue when </t>
    </r>
    <r>
      <rPr>
        <sz val="10"/>
        <color rgb="FF000000"/>
        <rFont val="Times New Roman"/>
        <family val="1"/>
      </rPr>
      <t>promised goods or services are transferred to customers in an amount that reflects the consideration that is expected to be received for those goods or services</t>
    </r>
    <r>
      <rPr>
        <sz val="10"/>
        <color theme="1"/>
        <rFont val="Times New Roman"/>
        <family val="1"/>
      </rPr>
      <t>. In April 2015, the FASB voted to defer the effective date to fiscal years beginning after December 15, 2017. Early adoption is not permitted. The guidance permits companies to either apply the requirements retrospectively to all prior periods presented, or apply the requirements in the year of adoption, through a cumulative adjustment. The Company has not yet selected a transition method nor has it determined the impact of adoption on its consolidated financial statements.</t>
    </r>
    <r>
      <rPr>
        <sz val="10"/>
        <color rgb="FF000000"/>
        <rFont val="Times New Roman"/>
        <family val="1"/>
      </rPr>
      <t xml:space="preserve"> </t>
    </r>
  </si>
  <si>
    <t>Discontinued Operations</t>
  </si>
  <si>
    <t>Discontinued Operations And Disposal Groups [Abstract]</t>
  </si>
  <si>
    <t>3. DISCONTINUED OPERATIONS</t>
  </si>
  <si>
    <t>On December 4, 2012, the Company completed the disposition of the net assets of its enterprise wireless voice solutions (“EWS”) business to Mobile Devices Holdings, LLC, a Delaware limited liability corporation. Additional cash consideration of up to $25.0 million is payable to Polycom over the next two years subject to certain conditions, including meeting certain agreed-upon EBITDA-based milestones for the fiscal years ending December 31, 2015 and 2016. These conditions were not met for the fiscal years ended December 31, 2014 and 2013. Such additional cash consideration will be accounted for as a gain on sale of discontinued operations, net of taxes, when it is realized or realizable. For the three months ended March 31, 2015 and 2014, there were no realized gains on sale of discontinued operations.</t>
  </si>
  <si>
    <t>Accounts Receivable Financing</t>
  </si>
  <si>
    <t>Receivables [Abstract]</t>
  </si>
  <si>
    <t>4. ACCOUNTS RECEIVABLE FINANCING</t>
  </si>
  <si>
    <t>The Company has a financing agreement with an unrelated third party financing company (the “Financing Agreement”) whereby it offers distributors and resellers direct or indirect financing on their purchases of the Company’s products and services. In return, the Company agrees to pay the financing company a fee based on a pre-defined percentage of the transaction amount financed. In certain instances, these financing arrangements result in a transfer of its receivables, without recourse, to the financing company. If the transaction meets the applicable criteria under Accounting Standards Codification (“ASC”) 860 and is accounted for as a sale of financial assets, the accounts receivable are excluded from the balance sheet upon the third party financing company’s payment remittance to the Company. In certain legal jurisdictions, the arrangement fees that involve maintenance services or products bundled with maintenance at one price do not qualify as a sale of financial assets in accordance with the authoritative guidance. Accordingly, accounts receivable related to these arrangements are accounted for as a secured borrowing in accordance with ASC 860, and the Company records a liability for any cash received, while maintaining the associated accounts receivable balance until the distributor or reseller remits payment to the third-party financing company.</t>
  </si>
  <si>
    <t>In the three months ended March 31, 2015, total transactions entered pursuant to the terms of the Financing Agreement were approximately $64.6 million, of which $39.2 million were related to the transfer of the financial assets arrangement. In the three months ended March 31, 2014, total transactions entered were approximately $32.0 million, of which $31.1 million were related to the transfer of the financial assets arrangement. The financing of these receivables accelerated the collection of the Company’s cash and reduced its credit exposure. The amount due from the financing company as of March 31, 2015 and December 31, 2014 was approximately $35.7 million and $28.5 million, respectively, of which $21.3 million and $20.2 million, respectively, was related to the accounts receivable transferred, and is included in “Trade receivables” in the Company’s condensed consolidated balance sheets. Fees incurred pursuant to the Financing Agreement were approximately $0.9 million and $0.5 million for the three months ended March 31, 2015 and 2014, respectively. Those fees were recorded as reductions to revenues.</t>
  </si>
  <si>
    <t>Goodwill, Purchased Intangibles, and Software Development Costs</t>
  </si>
  <si>
    <t>Goodwill And Intangible Assets Disclosure [Abstract]</t>
  </si>
  <si>
    <t>5. GOODWILL, PURCHASED INTANGIBLES, AND SOFTWARE DEVELOPMENT COSTS</t>
  </si>
  <si>
    <t>The following table presents the changes to the Company’s goodwill by segment during the three months ended March 31, 2015 (in thousands):</t>
  </si>
  <si>
    <t>Americas</t>
  </si>
  <si>
    <t>EMEA</t>
  </si>
  <si>
    <t>APAC</t>
  </si>
  <si>
    <t>Total</t>
  </si>
  <si>
    <t>Balance at December 31, 2014</t>
  </si>
  <si>
    <t>$</t>
  </si>
  <si>
    <t>Foreign currency translation</t>
  </si>
  <si>
    <t>—</t>
  </si>
  <si>
    <t>Balance at March 31, 2015</t>
  </si>
  <si>
    <t>Purchased Intangible Assets and Software Development Costs</t>
  </si>
  <si>
    <t>The following table presents details of the Company’s total purchased intangible assets and capitalized software development costs for products to be sold as of the following periods (in thousands):</t>
  </si>
  <si>
    <t>Gross</t>
  </si>
  <si>
    <t>Value</t>
  </si>
  <si>
    <t>Accumulated</t>
  </si>
  <si>
    <t>Amortization</t>
  </si>
  <si>
    <t>&amp; Impairment</t>
  </si>
  <si>
    <t>Net Value</t>
  </si>
  <si>
    <t>Core and developed technology</t>
  </si>
  <si>
    <t>(80,645</t>
  </si>
  <si>
    <t>)</t>
  </si>
  <si>
    <t>(79,986</t>
  </si>
  <si>
    <t>Customer and partner relationships</t>
  </si>
  <si>
    <t>(60,213</t>
  </si>
  <si>
    <t>(57,983</t>
  </si>
  <si>
    <t>Non-compete agreements</t>
  </si>
  <si>
    <t>(1,250</t>
  </si>
  <si>
    <t>(1,100</t>
  </si>
  <si>
    <t>Trade name</t>
  </si>
  <si>
    <t>(3,264</t>
  </si>
  <si>
    <t>(3,229</t>
  </si>
  <si>
    <t>Other</t>
  </si>
  <si>
    <t>(4,437</t>
  </si>
  <si>
    <t>(4,418</t>
  </si>
  <si>
    <t>Finite-lived intangible assets</t>
  </si>
  <si>
    <t>(149,809</t>
  </si>
  <si>
    <t>(146,716</t>
  </si>
  <si>
    <t>Indefinite-lived trade name</t>
  </si>
  <si>
    <t>Total acquired intangible assets</t>
  </si>
  <si>
    <t>Capitalized software development costs for</t>
  </si>
  <si>
    <t>   products to be sold</t>
  </si>
  <si>
    <t>(2,585</t>
  </si>
  <si>
    <t>(1,900</t>
  </si>
  <si>
    <t>Purchased intangibles include a purchased trade name of $0.9 million with an indefinite life as the Company expects to generate cash flows related to this asset indefinitely. Consequently, this trade name is not amortized but is reviewed for impairment annually or sooner when indicators of potential impairment exist.</t>
  </si>
  <si>
    <t>The following table summarizes the amortization expenses recorded in the following periods (in thousands):</t>
  </si>
  <si>
    <t>Three Months Ended</t>
  </si>
  <si>
    <t>March 31,</t>
  </si>
  <si>
    <t>Amortization of purchased intangibles in revenues</t>
  </si>
  <si>
    <t>Amortization of purchased intangibles in cost of product revenues</t>
  </si>
  <si>
    <t>Amortization of purchased intangibles in operating expenses</t>
  </si>
  <si>
    <t>Total amortization expenses of purchased intangibles</t>
  </si>
  <si>
    <t>Amortization of purchased intangibles is not allocated to the Company’s segments.</t>
  </si>
  <si>
    <t>The estimated future amortization expense as of March 31, 2015 is as follows (in thousands):</t>
  </si>
  <si>
    <t>Year ending December 31,</t>
  </si>
  <si>
    <t>Amount</t>
  </si>
  <si>
    <t>Remainder of 2015</t>
  </si>
  <si>
    <t>In the three months ended March 31, 2015 and 2014, the Company capitalized approximately $0.7 million and $1.1 million of software development costs, respectively, for internally developed software products to be marketed and sold to customers after the point that technological feasibility has been reached and before the products are available for general release. The capitalized costs are being amortized over the estimated product useful life, generally three years, beginning when the products are available for general release. Management expects that the capitalized software development costs are recoverable from future gross profits generated by these products and services.</t>
  </si>
  <si>
    <t>Restructuring Costs</t>
  </si>
  <si>
    <t>Restructuring And Related Activities [Abstract]</t>
  </si>
  <si>
    <t>6. RESTRUCTURING COSTS</t>
  </si>
  <si>
    <t>The Company recorded net restructuring costs of $0.02 million and $30.3 million during the three months ended March 31, 2015 and 2014, respectively. Pursuant to the announcement in January 2014, and certain discrete follow-on actions that were not material, management completed certain actions designed to better align expenses to the Company’s revenue and gross margin profile and position the Company for improved operating performance.  These actions included the elimination of approximately six percent of the global workforce and the reduction or elimination of certain leased facilities. The Company has recorded a cumulative amount of $40.4 million in restructuring costs (net of adjustments related to the assumptions used in the estimate of the related liabilities reserves) as of March 31, 2015 in connection with these actions, and does not expect any remaining charges to be material.</t>
  </si>
  <si>
    <t>The following table summarizes the changes in the Company’s restructuring reserves during the three months ended March 31, 2015 (in thousands):</t>
  </si>
  <si>
    <t>Severance/Other</t>
  </si>
  <si>
    <t>Facilities</t>
  </si>
  <si>
    <t>Additions to the reserve, net</t>
  </si>
  <si>
    <t>(3,184</t>
  </si>
  <si>
    <t>(532</t>
  </si>
  <si>
    <t>Interest accretion</t>
  </si>
  <si>
    <t>Non-cash write-offs</t>
  </si>
  <si>
    <t>(201</t>
  </si>
  <si>
    <t>Cash payments and other usage</t>
  </si>
  <si>
    <t>(2,203</t>
  </si>
  <si>
    <t>(5,413</t>
  </si>
  <si>
    <t>(7,616</t>
  </si>
  <si>
    <t>As of March 31, 2015, the restructuring reserve was primarily comprised of facilities-related liabilities. The Company calculated the fair value of its facilities-related liabilities based on the discounted future lease payments less sublease assumptions. This fair value measurement is classified as a Level 3 measurement under ASC 820. The key assumptions used in the valuation model include discount rates, cash flow projections, and estimated sublease income. These assumptions involve significant judgment, are based on management’s estimate of current and forecasted market conditions and are sensitive and susceptible to change.</t>
  </si>
  <si>
    <t>Balance Sheet Details</t>
  </si>
  <si>
    <t>Balance Sheet Related Disclosures [Abstract]</t>
  </si>
  <si>
    <t>7. BALANCE SHEET DETAILS</t>
  </si>
  <si>
    <t>Trade receivables, net consist of the following (in thousands):</t>
  </si>
  <si>
    <t>December 31,</t>
  </si>
  <si>
    <t>Gross accounts receivables</t>
  </si>
  <si>
    <t>Returns and related reserves</t>
  </si>
  <si>
    <t>(42,643</t>
  </si>
  <si>
    <t>(42,224</t>
  </si>
  <si>
    <t>Allowance for doubtful accounts</t>
  </si>
  <si>
    <t>(2,968</t>
  </si>
  <si>
    <t>(3,040</t>
  </si>
  <si>
    <t>Inventories consist of the following (in thousands):</t>
  </si>
  <si>
    <t>Raw materials</t>
  </si>
  <si>
    <t>Work in process</t>
  </si>
  <si>
    <t>Finished goods</t>
  </si>
  <si>
    <t>Prepaid expenses and other current assets consist of the following (in thousands):</t>
  </si>
  <si>
    <t>Non-trade receivables</t>
  </si>
  <si>
    <t>Prepaid expenses</t>
  </si>
  <si>
    <t>Derivative assets</t>
  </si>
  <si>
    <t>Other current assets</t>
  </si>
  <si>
    <t>Deferred revenue consists of the following (in thousands):</t>
  </si>
  <si>
    <t>Short-term:</t>
  </si>
  <si>
    <t>Service</t>
  </si>
  <si>
    <t>Product</t>
  </si>
  <si>
    <t>License</t>
  </si>
  <si>
    <t>Long-term:</t>
  </si>
  <si>
    <t>Changes in the deferred service revenue are as follows (in thousands):</t>
  </si>
  <si>
    <t>Balance at beginning of period</t>
  </si>
  <si>
    <t>Additions to deferred service revenue</t>
  </si>
  <si>
    <t>Amortization of deferred service revenue</t>
  </si>
  <si>
    <t>(86,186</t>
  </si>
  <si>
    <t>(86,643</t>
  </si>
  <si>
    <t>Balance at end of period</t>
  </si>
  <si>
    <t>Other accrued liabilities consist of the following (in thousands):</t>
  </si>
  <si>
    <t>Accrued expenses</t>
  </si>
  <si>
    <t>Accrued co-op expenses</t>
  </si>
  <si>
    <t>Restructuring reserves</t>
  </si>
  <si>
    <t>Warranty obligations</t>
  </si>
  <si>
    <t>Derivative liabilities</t>
  </si>
  <si>
    <t>Employee stock purchase plan withholdings</t>
  </si>
  <si>
    <t>Changes in the warranty obligation are as follows (in thousands):</t>
  </si>
  <si>
    <t>Accruals for warranties issued during the period</t>
  </si>
  <si>
    <t>Actual charges against warranty reserve during the period</t>
  </si>
  <si>
    <t>(3,650</t>
  </si>
  <si>
    <t>(3,634</t>
  </si>
  <si>
    <t>Commitments and Contingencies</t>
  </si>
  <si>
    <t>Commitments And Contingencies Disclosure [Abstract]</t>
  </si>
  <si>
    <t>8. COMMITMENTS AND CONTINGENCIES</t>
  </si>
  <si>
    <t>Litigation and SEC Investigation</t>
  </si>
  <si>
    <t>From time to time, the Company is involved in claims and legal proceedings that arise in the ordinary course of business. The Company expects that the number and significance of these matters will increase as business expands. In particular, the Company faces an increasing number of patent and other intellectual property claims as the number of products and competitors in Polycom’s industry grows and the functionality of video, voice, data and web conferencing products overlap. Any claims or proceedings against the Company, whether meritorious or not, could be time consuming, result in costly litigation, require significant amounts of management time, result in the diversion of significant operational resources, or require the Company to enter into royalty or licensing agreements which, if required, may not be available on terms favorable to the Company or at all. If management believes that a loss arising from these matters is probable and can be reasonably estimated, the Company will record a reserve for the loss. As additional information becomes available, any potential liability related to these matters is assessed and the estimates revised. Based on currently available information, management does not believe that the ultimate outcomes of these unresolved matters, individually and in the aggregate, are likely to have a material adverse effect on the Company’s financial position, liquidity or results of operations. However, litigation is subject to inherent uncertainties, and the Company’s view of these matters may change in the future. Were an unfavorable outcome to occur, there exists the possibility of a material adverse impact on the Company’s financial position and results of operations or liquidity for the period in which the unfavorable outcome occurs or becomes probable, and potentially in future periods.</t>
  </si>
  <si>
    <t>On July 23, 2013, the Company announced that Andrew M. Miller had resigned from the positions of Chief Executive Officer and President of Polycom and from Polycom’s Board of Directors. The Company disclosed that Mr. Miller’s resignation came after a review by the Audit Committee of certain expense submissions by Mr. Miller, where the Audit Committee found certain irregularities in the submissions, for which Mr. Miller had accepted responsibility. Specifically, the Audit Committee determined that Mr. Miller improperly submitted personal expenses to Polycom for payment as business expenses and, in doing so, submitted to Polycom false information about the nature and purpose of expenses.</t>
  </si>
  <si>
    <r>
      <t>SEC Investigation</t>
    </r>
    <r>
      <rPr>
        <sz val="10"/>
        <color theme="1"/>
        <rFont val="Times New Roman"/>
        <family val="1"/>
      </rPr>
      <t xml:space="preserve">. As previously disclosed, the Company has been cooperating with the Enforcement Staff of the Securities and Exchange Commission (“SEC”) in connection with its investigation focused on Mr. Miller's expenses and his resignation. On March 31, 2015 the Company entered into a settlement with the SEC. Under the terms of the settlement in which the Company did not admit or deny the SEC’s findings, the Company paid $750,000 in a civil penalty, which was previously fully reserved for in its consolidated financial statements, and agreed not to commit or cause any violations of certain provisions of the Securities Exchange Act of 1934 and related rules.   </t>
    </r>
  </si>
  <si>
    <r>
      <t>Class Action Lawsuit</t>
    </r>
    <r>
      <rPr>
        <sz val="10"/>
        <color theme="1"/>
        <rFont val="Times New Roman"/>
        <family val="1"/>
      </rPr>
      <t xml:space="preserve">. On July 26, 2013, a purported shareholder class action, initially captioned </t>
    </r>
    <r>
      <rPr>
        <i/>
        <sz val="10"/>
        <color theme="1"/>
        <rFont val="Times New Roman"/>
        <family val="1"/>
      </rPr>
      <t>Neal v. Polycom Inc., et al</t>
    </r>
    <r>
      <rPr>
        <sz val="10"/>
        <color theme="1"/>
        <rFont val="Times New Roman"/>
        <family val="1"/>
      </rPr>
      <t xml:space="preserve">., Case No. 3:13-cv-03476-SC, and presently captioned </t>
    </r>
    <r>
      <rPr>
        <i/>
        <sz val="10"/>
        <color theme="1"/>
        <rFont val="Times New Roman"/>
        <family val="1"/>
      </rPr>
      <t>Nathanson v. Polycom, Inc.</t>
    </r>
    <r>
      <rPr>
        <sz val="10"/>
        <color theme="1"/>
        <rFont val="Times New Roman"/>
        <family val="1"/>
      </rPr>
      <t>, et al., Case No. 3:13-cv-03476-SC, was filed in the United States District Court for the Northern District of California against the Company and certain of its current and former officers and directors. On December 13, 2013, the Court appointed a lead plaintiff and approved lead and liaison counsel. On February 24, 2014, the lead plaintiff filed a first amended complaint. The amended complaint alleged that, between January 20, 2011 and July 23, 2013, the Company issued materially false and misleading statements or failed to disclose information regarding the Company’s business, operational and compliance policies, including with respect to its former Chief Executive Officer’s expense submissions and the Company’s internal controls. The lawsuit further alleged that the Company’s financial statements were materially false and misleading. The amended complaint alleged violations of the federal securities laws and sought unspecified compensatory damages and other relief. On April 3, 2015, the Court dismissed all claims against Polycom and granted plaintiffs leave to amend. At this time, the Company is unable to estimate any range of reasonably possible loss relating to the securities class action.</t>
    </r>
  </si>
  <si>
    <r>
      <t>Derivative Lawsuits</t>
    </r>
    <r>
      <rPr>
        <sz val="10"/>
        <color theme="1"/>
        <rFont val="Times New Roman"/>
        <family val="1"/>
      </rPr>
      <t xml:space="preserve">. On August 21, 2013 and October 16, 2013, two purported shareholder derivative suits, captioned </t>
    </r>
    <r>
      <rPr>
        <i/>
        <sz val="10"/>
        <color theme="1"/>
        <rFont val="Times New Roman"/>
        <family val="1"/>
      </rPr>
      <t>Saraceni v. Miller, et al.</t>
    </r>
    <r>
      <rPr>
        <sz val="10"/>
        <color theme="1"/>
        <rFont val="Times New Roman"/>
        <family val="1"/>
      </rPr>
      <t xml:space="preserve">, Case No. 5:13-cv-03880, and </t>
    </r>
    <r>
      <rPr>
        <i/>
        <sz val="10"/>
        <color theme="1"/>
        <rFont val="Times New Roman"/>
        <family val="1"/>
      </rPr>
      <t>Donnelly v. Miller, et al</t>
    </r>
    <r>
      <rPr>
        <sz val="10"/>
        <color theme="1"/>
        <rFont val="Times New Roman"/>
        <family val="1"/>
      </rPr>
      <t xml:space="preserve">., Case No. 5:13-cv-04810, respectively, were filed in the United States District Court for the Northern District of California against certain of the Company’s current and former officers and directors. On October 31, 2013, these two federal derivative actions were consolidated into </t>
    </r>
    <r>
      <rPr>
        <i/>
        <sz val="10"/>
        <color theme="1"/>
        <rFont val="Times New Roman"/>
        <family val="1"/>
      </rPr>
      <t>In re Polycom, Inc. Derivative Litigation</t>
    </r>
    <r>
      <rPr>
        <sz val="10"/>
        <color theme="1"/>
        <rFont val="Times New Roman"/>
        <family val="1"/>
      </rPr>
      <t>, Lead Case No. 3:13-cv-03880. On January 13, 2015, the Court dismissed the operative complaint and granted plaintiffs leave to amend. On April 3, 2015, the Court approved a stipulation dismissing the action with prejudice and entering judgment in favor of defendants.</t>
    </r>
  </si>
  <si>
    <r>
      <t xml:space="preserve">On November 22, 2013 and December 13, 2013, two purported shareholder derivative suits, captioned </t>
    </r>
    <r>
      <rPr>
        <i/>
        <sz val="10"/>
        <color theme="1"/>
        <rFont val="Times New Roman"/>
        <family val="1"/>
      </rPr>
      <t>Ware v. Miller, et al.</t>
    </r>
    <r>
      <rPr>
        <sz val="10"/>
        <color theme="1"/>
        <rFont val="Times New Roman"/>
        <family val="1"/>
      </rPr>
      <t xml:space="preserve">, Case No. 1-13-cv-256608, and </t>
    </r>
    <r>
      <rPr>
        <i/>
        <sz val="10"/>
        <color theme="1"/>
        <rFont val="Times New Roman"/>
        <family val="1"/>
      </rPr>
      <t>Clem v. Miller, et al</t>
    </r>
    <r>
      <rPr>
        <sz val="10"/>
        <color theme="1"/>
        <rFont val="Times New Roman"/>
        <family val="1"/>
      </rPr>
      <t xml:space="preserve">., Case No. 1-13-cv-257664, respectively, were filed in the Superior Court of California, County of Santa Clara, against certain of the Company’s current and former officers and directors. On January 31, 2014, these two California state derivative actions were consolidated into </t>
    </r>
    <r>
      <rPr>
        <i/>
        <sz val="10"/>
        <color theme="1"/>
        <rFont val="Times New Roman"/>
        <family val="1"/>
      </rPr>
      <t>In re Polycom, Inc. Derivative Shareholder Litigation</t>
    </r>
    <r>
      <rPr>
        <sz val="10"/>
        <color theme="1"/>
        <rFont val="Times New Roman"/>
        <family val="1"/>
      </rPr>
      <t>, Lead Case No. 1-13-cv-256608. The Court has stayed the California state derivative litigation pending resolution of both the federal derivative lawsuit and the federal securities class action.</t>
    </r>
  </si>
  <si>
    <t>The California state consolidated derivative lawsuit purports to assert claims on behalf of the Company, which is named as a nominal defendant in the actions. The original California state complaints allege claims for breach of fiduciary duty, unjust enrichment, and corporate waste, and allege certain defendants failed to maintain adequate internal controls and issued, or authorized the issuance of, materially false and misleading statements, including with respect to the Company’s former Chief Executive Officer’s expense submissions and the Company’s internal controls. The complaints further allege that certain defendants approved an unjustified separation agreement and caused the Company to repurchase its own stock at artificially inflated prices. The complaints seek unspecified compensatory damages, corporate governance reforms, and other relief. At this time, the Company is unable to estimate any range of reasonably possible loss relating to the derivative actions.</t>
  </si>
  <si>
    <t>Officer and Director Indemnifications</t>
  </si>
  <si>
    <t>As permitted or required under Delaware law and to the maximum extent allowable under that law, the Company has certain obligations to indemnify its current and former officers and directors for certain events or occurrences while the officer or director is, or was serving, at the Company’s request in such capacity. The maximum potential amount of future payments the Company could be required to make under these indemnification obligations is unlimited; however, the Company has a director and officer insurance policy that mitigates the Company’s exposure and enables the Company to recover a portion of any future amounts paid. As a result of the Company’s insurance policy coverage, the Company believes the estimated fair value of these indemnification obligations is not material.</t>
  </si>
  <si>
    <t>Other Indemnifications</t>
  </si>
  <si>
    <t>As is customary in the Company’s industry, as provided for in local law in the United States. and other jurisdictions, the Company’s standard contracts provide remedies to its customers, such as defense, settlement, or payment of judgment for intellectual property claims related to the use of its products. From time to time, the Company indemnifies customers against combinations of loss, expense, or liability arising from various trigger events related to the sale and the use of its products and services. In addition, from time to time, the Company also provides protection to customers against claims related to undiscovered liabilities, additional product liability or environmental obligations.</t>
  </si>
  <si>
    <t>Debt</t>
  </si>
  <si>
    <t>Debt Disclosure [Abstract]</t>
  </si>
  <si>
    <t>9. DEBT</t>
  </si>
  <si>
    <t>In September 2013, the Company entered into a Credit Agreement (the “Credit Agreement”) that provides for a $250.0 million term loan (the “Term Loan”) maturing on September 13, 2018 (the “Maturity Date”), which bears interest at the Company’s option at either a base rate plus a spread of 0.50% to 1.00%, or a reserve adjusted LIBOR rate plus a spread of 1.50% to 2.00% based on the Company’s consolidated leverage ratio for the preceding four fiscal quarters.</t>
  </si>
  <si>
    <t>The Company entered into the Credit Agreement in conjunction with and for purposes of funding purchases of the Company’s common stock pursuant to a $250.0 million modified “Dutch Auction” self-tender offer announced in September 2013. The Term Loan is payable in quarterly installments of principal equal to $1.6 million which began on December 31, 2013, with the remaining outstanding principal amount of the Term Loan being due and payable on the Maturity Date. The Company may prepay the Term Loan, in whole or in part, at any time without premium or penalty. Amounts repaid or prepaid may not be reborrowed. The Term Loan is secured by substantially all the assets of the Company and of certain domestic subsidiaries of the Company that are guarantors under the Credit Agreement, subject to certain exceptions and limitations.</t>
  </si>
  <si>
    <t>The Credit Agreement contains customary affirmative and negative covenants, and financial covenants consisting of a consolidated fixed charge coverage ratio and a consolidated secured leverage ratio. The Company was in compliance with these covenants as of March 31, 2015. The Credit Agreement also includes customary events of default, the occurrence of which could result in the acceleration of the obligations under the Credit Agreement. Under certain circumstances, a default interest rate will apply on all obligations during the existence of an event of default under the Credit Agreement at a per annum rate equal to 2.00% above the applicable interest rate for any overdue principal and 2.00% above the rate applicable for base rate loans for any other overdue amounts.</t>
  </si>
  <si>
    <t>At March 31, 2015, the weighted average interest rate on the Term Loan was 2.11%, the accrued interest on the Term Loan was $0.5 million, and the current and noncurrent portion of the outstanding Term Loan was $6.3 million and $234.4 million, respectively.</t>
  </si>
  <si>
    <t>The following table sets forth total interest expense recognized on the Term Loan (in thousands):</t>
  </si>
  <si>
    <t>Contractual interest expense</t>
  </si>
  <si>
    <t>Investments</t>
  </si>
  <si>
    <t>Investments Debt And Equity Securities [Abstract]</t>
  </si>
  <si>
    <t>10. INVESTMENTS</t>
  </si>
  <si>
    <t>The Company had cash and cash equivalents of $421.5 million and $443.10 million at March 31, 2015 and December 31, 2014, respectively. Cash and cash equivalents generally consist of cash in banks, as well as highly liquid investments in money market funds, time deposits, savings accounts, commercial paper, and corporate debt securities.</t>
  </si>
  <si>
    <t>The Company’s U.S. government securities are mostly comprised of direct U.S. Treasury obligations that are guaranteed by the U.S. government and U.S. government agency securities are mostly comprised of U.S. government agency instruments, including mortgage-backed securities. The Company’s non-U.S. government securities are mostly comprised of non-U.S. government instruments, mainly municipal and foreign government securities. To ensure that the investment portfolio is sufficiently diversified, the Company’s investment policy requires that a certain percentage of the Company’s portfolio be invested in these types of securities.</t>
  </si>
  <si>
    <t>The Company’s corporate debt securities are comprised of publicly-traded domestic and foreign corporate debt securities. The Company does not purchase auction rate securities, and investments are in instruments that meet high quality credit rating standards, as specified in the Company’s investment policy guidelines. These guidelines also limit the amount of credit exposure to any one issuer or type of instrument.</t>
  </si>
  <si>
    <t>At March 31, 2015, the Company’s long-term investments had contractual maturities of one to two years.</t>
  </si>
  <si>
    <t>In addition, the Company has short-term and long-term investments in debt securities which are summarized as follows (in thousands):</t>
  </si>
  <si>
    <t>Cost Basis</t>
  </si>
  <si>
    <t>Unrealized</t>
  </si>
  <si>
    <t>Gains</t>
  </si>
  <si>
    <t>Losses</t>
  </si>
  <si>
    <t>Fair Value</t>
  </si>
  <si>
    <t>Balances at March 31, 2015:</t>
  </si>
  <si>
    <t>Investments-Short-term:</t>
  </si>
  <si>
    <t>U.S. government securities</t>
  </si>
  <si>
    <t>U.S. government agency securities</t>
  </si>
  <si>
    <t>(5</t>
  </si>
  <si>
    <t>Non-U.S. government securities</t>
  </si>
  <si>
    <t>(1</t>
  </si>
  <si>
    <t>Corporate debt securities</t>
  </si>
  <si>
    <t>(34</t>
  </si>
  <si>
    <t>Total investments - short-term</t>
  </si>
  <si>
    <t>(40</t>
  </si>
  <si>
    <t>Investments-Long-term:</t>
  </si>
  <si>
    <t>(11</t>
  </si>
  <si>
    <t>Total investments - long-term</t>
  </si>
  <si>
    <t>Balances at December 31, 2014:</t>
  </si>
  <si>
    <t>(2</t>
  </si>
  <si>
    <t>(6</t>
  </si>
  <si>
    <t>(47</t>
  </si>
  <si>
    <t>(55</t>
  </si>
  <si>
    <t>(10</t>
  </si>
  <si>
    <t>(14</t>
  </si>
  <si>
    <t>(15</t>
  </si>
  <si>
    <t>(39</t>
  </si>
  <si>
    <t>Unrealized Losses</t>
  </si>
  <si>
    <t>The following table summarizes the fair value and gross unrealized losses of the Company’s investments, including investments categorized as cash equivalents, with unrealized losses aggregated by type of investment instrument and length of time that individual securities have been in a continuous unrealized loss position (in thousands):</t>
  </si>
  <si>
    <t>Less than 12 Months</t>
  </si>
  <si>
    <t>12 Months or Greater</t>
  </si>
  <si>
    <t>March 31, 2015:</t>
  </si>
  <si>
    <t>(44</t>
  </si>
  <si>
    <t>(45</t>
  </si>
  <si>
    <t>Total investments</t>
  </si>
  <si>
    <t>(50</t>
  </si>
  <si>
    <t>(51</t>
  </si>
  <si>
    <t>December 31, 2014:</t>
  </si>
  <si>
    <t>U.S. government  securities</t>
  </si>
  <si>
    <t>(12</t>
  </si>
  <si>
    <t>(20</t>
  </si>
  <si>
    <t>(62</t>
  </si>
  <si>
    <t>(94</t>
  </si>
  <si>
    <r>
      <t>During the three months ended March 31, 2015 and 2014, there were no investments in the Company’s portfolio that were other-than temporarily impaired and the</t>
    </r>
    <r>
      <rPr>
        <sz val="10"/>
        <color theme="1"/>
        <rFont val="Inherit"/>
      </rPr>
      <t xml:space="preserve"> Company did not incur any material realized net gains or losses. </t>
    </r>
  </si>
  <si>
    <t>Fair Value Measurements</t>
  </si>
  <si>
    <t>Fair Value Disclosures [Abstract]</t>
  </si>
  <si>
    <t>11. FAIR VALUE MEASUREMENTS</t>
  </si>
  <si>
    <t>The tables below set forth the Company’s recurring fair value measurements (in thousands):</t>
  </si>
  <si>
    <t>Fair Value Measurements at</t>
  </si>
  <si>
    <t>March  31, 2015 Using</t>
  </si>
  <si>
    <t>Description</t>
  </si>
  <si>
    <t>Quoted Prices in Active</t>
  </si>
  <si>
    <t>Markets for</t>
  </si>
  <si>
    <t>Identical Assets</t>
  </si>
  <si>
    <t>Significant Other</t>
  </si>
  <si>
    <t>Observable Inputs</t>
  </si>
  <si>
    <t>(Level 1)</t>
  </si>
  <si>
    <t>(Level 2)</t>
  </si>
  <si>
    <t>Assets:</t>
  </si>
  <si>
    <t>Fixed income available-for-sale securities</t>
  </si>
  <si>
    <t>Money market funds</t>
  </si>
  <si>
    <t>Non U.S.  government securities</t>
  </si>
  <si>
    <t>Commercial paper</t>
  </si>
  <si>
    <t>Total fixed income available-for-sale</t>
  </si>
  <si>
    <t>   securities</t>
  </si>
  <si>
    <t>Foreign currency forward contracts (a)</t>
  </si>
  <si>
    <t>Liabilities:</t>
  </si>
  <si>
    <t>Foreign currency forward contracts (b)</t>
  </si>
  <si>
    <t>December 31, 2014 Using</t>
  </si>
  <si>
    <t>(a)</t>
  </si>
  <si>
    <t>Included in short-term derivative assets as “Prepaid expenses and other current assets” in the condensed consolidated balance sheets.</t>
  </si>
  <si>
    <t>(b)</t>
  </si>
  <si>
    <t>Included in short-term derivative liabilities as “Other accrued liabilities” in the condensed consolidated balance sheets.</t>
  </si>
  <si>
    <t>There have been no transfers between Level 1 and Level 2 in the three months ended March 31, 2015 and 2014. There were no investments classified as Level 3 as of March 31, 2015 and December 31, 2014.</t>
  </si>
  <si>
    <t>In addition, the Company has facilities-related liabilities related to restructuring which were calculated based on the discounted future lease payments less sublease assumptions. This non-recurring fair value measurement is classified as a Level 3 measurement under ASC 820. See Note 6 for further details.</t>
  </si>
  <si>
    <t>The fair value of the Company’s Term Loan under its Credit Agreement is measured using Level 2 inputs as the borrowings are not actively traded and have a variable interest rate structure based upon market rates currently available to the Company for debt with similar terms and maturities. The Company has elected not to record its Term Loan at fair value, but has measured it at fair value for disclosure purposes. At March 31, 2015 and December 31, 2014, the estimated fair value of the Term Loan was approximately $233.4 million and $234.9 million, respectively, using observable market inputs. See Note 9 for further details.</t>
  </si>
  <si>
    <t>Foreign Currency Derivatives</t>
  </si>
  <si>
    <t>Derivative Instruments And Hedging Activities Disclosure [Abstract]</t>
  </si>
  <si>
    <t>12. FOREIGN CURRENCY DERIVATIVES</t>
  </si>
  <si>
    <t>The Company maintains a foreign currency risk management program that is designed to reduce the volatility of the Company’s economic value from the effects of unanticipated currency fluctuations. International operations generate both revenues and costs denominated in foreign currencies. The Company’s policy is to hedge significant foreign currency revenues and costs to improve margin visibility and reduce earnings volatility associated with unexpected changes in currency.</t>
  </si>
  <si>
    <t>Non-Designated Hedges</t>
  </si>
  <si>
    <t>The Company hedges its net foreign currency monetary assets and liabilities primarily resulting from foreign currency denominated receivables and payables with foreign exchange forward contracts to reduce the risk that the Company’s earnings and cash flows will be adversely affected by changes in foreign currency exchange rates. These derivative instruments are carried at fair value with changes in the fair value recorded as interest and other income (expense), net. These derivative instruments do not subject the Company to material balance sheet risk due to exchange rate movements because gains and losses on these derivatives are intended to offset remeasurement gains and losses on the hedged assets and liabilities. The Company executes non-designated foreign exchange forward contracts primarily denominated in Euros, British Pounds, Israeli Shekels, Brazilian Reals, Chinese Yuan, Japanese Yen and Mexican Pesos.</t>
  </si>
  <si>
    <t>The following table summarizes the Company’s notional position by currency, and approximate U.S. dollar equivalent of the outstanding non-designated hedges at March 31, 2015 (in thousands):</t>
  </si>
  <si>
    <t>Original Maturities of 360 Days or Less</t>
  </si>
  <si>
    <t>Original Maturities of Greater than 360 Days</t>
  </si>
  <si>
    <t>Foreign</t>
  </si>
  <si>
    <t>Currency</t>
  </si>
  <si>
    <t>USD</t>
  </si>
  <si>
    <t>Equivalent</t>
  </si>
  <si>
    <t>Positions</t>
  </si>
  <si>
    <t>Brazilian Real</t>
  </si>
  <si>
    <t>Buy</t>
  </si>
  <si>
    <t>Sell</t>
  </si>
  <si>
    <t>Chinese Yuan</t>
  </si>
  <si>
    <t>Euro</t>
  </si>
  <si>
    <t>British Pound</t>
  </si>
  <si>
    <t>Israeli Shekel</t>
  </si>
  <si>
    <t>Japanese Yen</t>
  </si>
  <si>
    <t>Mexican Peso</t>
  </si>
  <si>
    <t>The following table shows the effect of the Company’s non-designated hedges in the condensed consolidated statements of operations (in thousands):</t>
  </si>
  <si>
    <t>Derivatives Not Designated as</t>
  </si>
  <si>
    <t>Hedging Instruments</t>
  </si>
  <si>
    <t>Location of Gain or (Loss)</t>
  </si>
  <si>
    <t>Recognized in Income on Derivative</t>
  </si>
  <si>
    <t>Amount of Gain or (Loss)</t>
  </si>
  <si>
    <t>Foreign exchange contracts</t>
  </si>
  <si>
    <t>Cash Flow Hedges</t>
  </si>
  <si>
    <t>The Company’s foreign exchange risk management program objective is to reduce volatility in the Company’s economic value from unanticipated foreign currency fluctuations. The Company designates forward contracts as cash flow hedges of foreign currency revenues and expenses, primarily the Chinese Yuan, Euros, British Pounds and Israeli Shekels. All foreign exchange contracts are carried at fair value on the condensed consolidated balance sheets and the maximum duration of foreign exchange forward contracts does not exceed thirteen months. Speculation is prohibited by policy.</t>
  </si>
  <si>
    <r>
      <t xml:space="preserve">To receive hedge accounting treatment under ASC 815, </t>
    </r>
    <r>
      <rPr>
        <i/>
        <sz val="10"/>
        <color theme="1"/>
        <rFont val="Times New Roman"/>
        <family val="1"/>
      </rPr>
      <t>Derivatives and Hedging</t>
    </r>
    <r>
      <rPr>
        <sz val="10"/>
        <color theme="1"/>
        <rFont val="Times New Roman"/>
        <family val="1"/>
      </rPr>
      <t>, all cash flow hedging relationships are formally designated at hedge inception, and tested both prospectively and retrospectively to ensure the forward contracts are highly effective in offsetting changes to future cash flows on the hedged transactions. The Company records effective spot to spot changes in these cash flow hedges in accumulated other comprehensive income until they are reclassified to revenue, cost of revenue or operating expenses together with the hedged transaction. The time value on forward contracts is excluded from effectiveness testing and recorded to interest and other income (expense), net over the life of the contract together with any ineffective portion of the hedge.</t>
    </r>
  </si>
  <si>
    <t>The following table summarizes the Company’s notional position by currency, and approximate U.S. dollar equivalent of the outstanding cash flow hedges at March 31, 2015 (in thousands):</t>
  </si>
  <si>
    <t>Original Maturities</t>
  </si>
  <si>
    <t>of 360 Days or Less</t>
  </si>
  <si>
    <t>of Greater than 360 Days</t>
  </si>
  <si>
    <t>The following tables show the effect of the Company’s derivative instruments designated as cash flow hedges in the condensed consolidated statements of operations for the following periods (in thousands):</t>
  </si>
  <si>
    <t>Gain or (Loss) Recognized in OCI-Effective Portion</t>
  </si>
  <si>
    <t>Location of Gain or (Loss) Reclassified from OCI into Income-Effective Portion</t>
  </si>
  <si>
    <t>Gain or (Loss) Reclassified from OCI into Income-Effective Portion</t>
  </si>
  <si>
    <t>Location of Gain or (Loss) Recognized-Ineffective Portion and Amount Excluded from</t>
  </si>
  <si>
    <t>Effectiveness Testing</t>
  </si>
  <si>
    <t>Gain or (Loss) Recognized-Ineffective Portion and Amount Excluded from Effectiveness</t>
  </si>
  <si>
    <t>Testing (a)</t>
  </si>
  <si>
    <t>Three Months Ended March 31, 2015</t>
  </si>
  <si>
    <t>Foreign exchange</t>
  </si>
  <si>
    <t>   contracts</t>
  </si>
  <si>
    <t>Interest and other income</t>
  </si>
  <si>
    <t>   (expense), net</t>
  </si>
  <si>
    <t>(31</t>
  </si>
  <si>
    <t>Cost of revenues</t>
  </si>
  <si>
    <t>(801</t>
  </si>
  <si>
    <t>(1,787</t>
  </si>
  <si>
    <t>Research and</t>
  </si>
  <si>
    <t>   development</t>
  </si>
  <si>
    <t>(715</t>
  </si>
  <si>
    <t>General and</t>
  </si>
  <si>
    <t>   administrative</t>
  </si>
  <si>
    <t>(775</t>
  </si>
  <si>
    <t>Three Months Ended March 31, 2014</t>
  </si>
  <si>
    <t>(421</t>
  </si>
  <si>
    <t>(2,865</t>
  </si>
  <si>
    <t>(666</t>
  </si>
  <si>
    <t>  </t>
  </si>
  <si>
    <t>There were no gains or losses recognized in income due to ineffectiveness in the periods presented.</t>
  </si>
  <si>
    <t>As of March 31, 2015, the Company estimated that all values reported in accumulated other comprehensive income will be reclassified to income within the next twelve months.</t>
  </si>
  <si>
    <t>In the event the underlying forecasted transaction does not occur, or it becomes probable that it will not occur, the related hedge gains and losses on the cash flow hedge would be immediately reclassified to “Interest and other income (expense), net” on the condensed consolidated statements of operations. For the three months ended March 31, 2015 and 2014, there were no such gains or losses.</t>
  </si>
  <si>
    <t>The estimates of fair value are based on applicable and commonly quoted prices and prevailing financial market information as of March 31, 2015 and December 31, 2014. See Note 11 for additional information on the fair value measurements for all financial assets and liabilities, including derivative assets and derivative liabilities that are measured at fair value in the condensed consolidated financial statements on a recurring basis.</t>
  </si>
  <si>
    <t>The following table shows the Company’s derivative instruments measured at gross fair value as reflected in the condensed consolidated balance sheets(in thousands):</t>
  </si>
  <si>
    <t>Fair Value of</t>
  </si>
  <si>
    <t>Derivatives Designated</t>
  </si>
  <si>
    <t>as Hedge Instruments</t>
  </si>
  <si>
    <t>Fair Value of Derivatives</t>
  </si>
  <si>
    <t>Not Designated as Hedge</t>
  </si>
  <si>
    <t>Instruments</t>
  </si>
  <si>
    <t>Derivative assets (a):</t>
  </si>
  <si>
    <t>Derivative liabilities (b):</t>
  </si>
  <si>
    <t>All derivative assets are recorded in “Prepaid and other current assets” in the condensed consolidated balance sheets.</t>
  </si>
  <si>
    <t>All derivative liabilities are recorded in “Other accrued liabilities” in the condensed consolidated balance sheets.</t>
  </si>
  <si>
    <t>Offsetting Derivative Assets and Liabilities</t>
  </si>
  <si>
    <t>The Company has entered into master netting arrangements with each of its derivative counterparties. These arrangements afford the right to net derivative assets against liabilities with the same counterparty. Under certain default provisions, the Company has the right to setoff any other amounts payable to the payee whether or not arising under this agreement. As a result of the netting provisions, the Company’s maximum amount of loss under derivative transactions due to credit risk is limited to the net amounts due from the counterparties under the derivative contracts. Although netting is permitted, it is currently the Company’s policy and practice to record all derivative assets and liabilities on a gross basis in the condensed consolidated balance sheets.</t>
  </si>
  <si>
    <t>The following table sets forth the offsetting of derivative assets (in thousands):</t>
  </si>
  <si>
    <t>Gross Amounts Not Offset in the</t>
  </si>
  <si>
    <t>Condensed Consolidated Balance Sheets</t>
  </si>
  <si>
    <t>Gross Amounts of Recognized Assets</t>
  </si>
  <si>
    <t>Gross Amounts</t>
  </si>
  <si>
    <t>Offset in the Condensed Consolidated</t>
  </si>
  <si>
    <t>Balance Sheets</t>
  </si>
  <si>
    <t>Net Amounts Of Assets Presented In the Condensed Consolidated Balance Sheets</t>
  </si>
  <si>
    <t>Financial</t>
  </si>
  <si>
    <t>Cash</t>
  </si>
  <si>
    <t>Collateral</t>
  </si>
  <si>
    <t>Pledged</t>
  </si>
  <si>
    <t>Net</t>
  </si>
  <si>
    <t>As of March 31, 2015:</t>
  </si>
  <si>
    <t>(12,445</t>
  </si>
  <si>
    <t>As of December 31, 2014:</t>
  </si>
  <si>
    <t>(8,175</t>
  </si>
  <si>
    <t>The following table sets forth the offsetting of derivative liabilities (in thousands):</t>
  </si>
  <si>
    <t>Gross Amounts of Recognized Liabilities</t>
  </si>
  <si>
    <t>Net Amounts Of Liabilities Presented In the Condensed Consolidated Balance Sheets</t>
  </si>
  <si>
    <t>As of March 15, 2015:</t>
  </si>
  <si>
    <t>Stockholders' Equity</t>
  </si>
  <si>
    <t>Equity [Abstract]</t>
  </si>
  <si>
    <t>13. STOCKHOLDERS’ EQUITY</t>
  </si>
  <si>
    <t>Share Repurchase Program</t>
  </si>
  <si>
    <t>From time to time, the Company’s Board of Directors has approved plans under which the Company may at its discretion purchase shares of its common stock in the open market or via privately negotiated transactions. In July 2014, the Company announced that its Board of Directors had approved a share repurchase plan (the “2014 repurchase plan”) under which the Company may at its discretion purchase shares in the open market with an aggregate value of up to $200.0 million. The Company expects to execute this new authorization over the next two years and to fund the share repurchases through cash on hand and future cash flow from operations. During the three months ended March 31, 2015, the Company purchased approximately 2.9 million shares of common stock in the open market for approximately $40.0 million. The Company did not purchase any shares of common stock in the open market during the three months ended March 31, 2014. The purchase price for the shares of the Company’s stock repurchased is recorded as a reduction to stockholders’ equity. The excess of the cost of treasury stock that is retired over its par value and the portion allocated to additional paid-in capital based on the calculated average price in equity is recorded as a charge to retained earnings. The repurchased shares of common stock have been retired and reclassified as authorized and unissued shares. As of March 31, 2015, the Company had a remaining authorization to purchase up to an additional $110.0 million of shares in the open market under the 2014 repurchase plan.</t>
  </si>
  <si>
    <t>Accumulated Other Comprehensive Income</t>
  </si>
  <si>
    <t>The following table summarizes the changes in accumulated other comprehensive income, net of tax, by component (in thousands). The tax effects were not shown separately, as the impacts were not material.</t>
  </si>
  <si>
    <t>Gains and</t>
  </si>
  <si>
    <t>Losses on</t>
  </si>
  <si>
    <t>Cash Flow</t>
  </si>
  <si>
    <t>Hedges</t>
  </si>
  <si>
    <t>Unrealized Gains</t>
  </si>
  <si>
    <t>and Losses on</t>
  </si>
  <si>
    <t>Available-for-</t>
  </si>
  <si>
    <t>Sale Securities</t>
  </si>
  <si>
    <t>Foreign Currency</t>
  </si>
  <si>
    <t>Translation</t>
  </si>
  <si>
    <t>Balance as of December 31, 2014</t>
  </si>
  <si>
    <t>(52</t>
  </si>
  <si>
    <t>Other comprehensive income (loss) before reclassifications</t>
  </si>
  <si>
    <t>Amounts reclassified from accumulated</t>
  </si>
  <si>
    <t>     other comprehensive income (a)</t>
  </si>
  <si>
    <t>(2,558</t>
  </si>
  <si>
    <t>(3</t>
  </si>
  <si>
    <t>(2,561</t>
  </si>
  <si>
    <t>Net current-period other comprehensive income (loss)</t>
  </si>
  <si>
    <t>Balance as of March 31, 2015</t>
  </si>
  <si>
    <t>See Note 12 for details of gains and losses, net of taxes, reclassified out of accumulated other comprehensive income into net income related to cash flow hedges and each line item of net income affected by the reclassification. Gains and losses related to available-for-sale securities were reclassified into “Other income (expense), net” in the condensed consolidated statement of operations for the three months ended March 31, 2015, net of taxes.</t>
  </si>
  <si>
    <t>Stock-Based Compensation</t>
  </si>
  <si>
    <t>Disclosure Of Compensation Related Costs Sharebased Payments [Abstract]</t>
  </si>
  <si>
    <t>14. STOCK-BASED COMPENSATION</t>
  </si>
  <si>
    <t>The following table summarizes stock-based compensation expense recorded for the periods presented and its allocation within the condensed consolidated statements of operations (in thousands):</t>
  </si>
  <si>
    <t>Cost of sales - product</t>
  </si>
  <si>
    <t>Cost of sales - service</t>
  </si>
  <si>
    <t>Stock-based compensation expense included in cost of sales</t>
  </si>
  <si>
    <t>Stock-based compensation expense included in operating</t>
  </si>
  <si>
    <t>     expenses</t>
  </si>
  <si>
    <t>Stock-based compensation expense related to employee</t>
  </si>
  <si>
    <t>     equity awards and employee stock purchases</t>
  </si>
  <si>
    <t>Tax benefit</t>
  </si>
  <si>
    <t>     equity awards and employee stock purchases, net of tax</t>
  </si>
  <si>
    <t>Stock-based compensation expense is not allocated to segments because it is centrally managed at the corporate level.</t>
  </si>
  <si>
    <t>Stock Options</t>
  </si>
  <si>
    <t>There were no stock options granted in the three months ended March 31, 2015 and 2014.</t>
  </si>
  <si>
    <t>Performance Shares and Restricted Stock Units</t>
  </si>
  <si>
    <t>During the three months ended March 31, 2015 and 2014, the Company granted 884,202 and 450,580, respectively, of performance shares to certain employees and executives, at a weighted average fair value of $14.27 and $13.87 per share, respectively. The 2015 and 2014 grants are generally divided evenly over three annual performance periods commencing with calendar year 2015 and 2014, respectively.</t>
  </si>
  <si>
    <t>During the three months ended March 31, 2015 and 2014, the Company granted 2,693,878 and 2,582,618, respectively, of restricted stock units at a weighted average fair value of $13.82 and $12.97 per share, respectively.</t>
  </si>
  <si>
    <t>During the three months ended March 31, 2015 and 2014, there were no restricted stock units granted to non-employee directors.</t>
  </si>
  <si>
    <t>Employee Stock Purchase Plan</t>
  </si>
  <si>
    <t>During the three months ended March 31, 2015 and 2014, 1,183,426 and 1,696,177 shares were purchased under the Company’s employee stock purchase plan (“ESPP”), respectively. As of March 31, 2015, there were 10,131,641 shares available to be issued under the ESPP.</t>
  </si>
  <si>
    <t>Valuation Assumptions</t>
  </si>
  <si>
    <t>For purchase rights granted pursuant to the ESPP, the estimated fair value per share of employee stock purchase rights for the two-year offering period commencing on February 2, 2015 ranged from $3.09 to $4.27, compared to the estimated fair value per share from $2.82 to $4.48 for the two-year offering period commencing on February 3, 2014.</t>
  </si>
  <si>
    <t>The fair value of each employee stock purchase right grant is estimated on the date of grant using the Black-Scholes option valuation model and is recognized as expense using the graded vesting method using the following assumptions:</t>
  </si>
  <si>
    <t>Expected volatility</t>
  </si>
  <si>
    <t>30.04-30.73%</t>
  </si>
  <si>
    <t>32.30-42.11%</t>
  </si>
  <si>
    <t>Risk-free interest rate</t>
  </si>
  <si>
    <t>0.07-0.49%</t>
  </si>
  <si>
    <t>0.07-0.30%</t>
  </si>
  <si>
    <t>Expected dividends</t>
  </si>
  <si>
    <t>Expected life (years)</t>
  </si>
  <si>
    <t>0.5-2.0</t>
  </si>
  <si>
    <t>The Company computed its expected volatility assumption based on blended volatility (50% historical volatility and 50% implied volatility). The selection of the blended volatility assumption was based upon the Company’s assessment that blended volatility is more representative of the Company’s future stock price trends as it weighs in the longer term historical volatility with the near term future implied volatility.</t>
  </si>
  <si>
    <t>The risk-free interest rate assumption is based upon observed interest rates appropriate for the expected life of the Company’s employee stock purchases.</t>
  </si>
  <si>
    <t>The dividend yield assumption is based on the Company’s history of not paying dividends and future expectation of dividend payouts.</t>
  </si>
  <si>
    <t>The expected life of employee stock purchase rights represents the contractual terms of the underlying program.</t>
  </si>
  <si>
    <t>Net Income (Loss) Per Share</t>
  </si>
  <si>
    <t>Earnings Per Share [Abstract]</t>
  </si>
  <si>
    <t>15. NET INCOME (LOSS) PER SHARE</t>
  </si>
  <si>
    <t>The following table sets forth the computation of basic and diluted net income (loss) per share (in thousands, except for per-share amounts):</t>
  </si>
  <si>
    <t>Numerator</t>
  </si>
  <si>
    <t>(3,991</t>
  </si>
  <si>
    <t>Denominator</t>
  </si>
  <si>
    <t>Weighted average shares outstanding, basic</t>
  </si>
  <si>
    <t>Effect of dilutive potential common shares</t>
  </si>
  <si>
    <t>Weighted average shares outstanding, diluted</t>
  </si>
  <si>
    <t>Basic net income (loss) per share</t>
  </si>
  <si>
    <t>(0.03</t>
  </si>
  <si>
    <t>Diluted net income (loss) per share</t>
  </si>
  <si>
    <t>Antidilutive employee stock-based awards, excluded</t>
  </si>
  <si>
    <t>Diluted shares outstanding include the dilutive effect of in-the-money employee equity share options, unvested performance shares, restricted stock units, and stock purchase rights under the ESPP. The dilutive effect of such equity awards is calculated based on the average share price for each fiscal period using the treasury stock method. Potentially dilutive shares are excluded from the computation of diluted net income (loss) per share when their effect is antidilutive.</t>
  </si>
  <si>
    <t>Business Segment Information</t>
  </si>
  <si>
    <t>Segment Reporting [Abstract]</t>
  </si>
  <si>
    <t>16. BUSINESS SEGMENT INFORMATION</t>
  </si>
  <si>
    <t>The Company conducts its business globally and is managed geographically in three segments: (1) Americas, which consists of North America and Caribbean and Latin America (“CALA”) reporting units, (2) Europe, Middle East and Africa (“EMEA”) and (3) Asia Pacific (“APAC”). The segments are determined in accordance with how management views and evaluates the Company’s business and allocates its resources, and are based on the criteria as outlined in the authoritative guidance.</t>
  </si>
  <si>
    <t>Segment Revenue and Profit</t>
  </si>
  <si>
    <t>Segment revenues consist of product and service revenues. Product revenues are attributed to a segment based on the ordering location of the customer. For internal reporting purposes and determination of segment contribution margins, geographic segment product revenues may differ slightly from actual geographic revenues due to internal revenue allocations between the Company’s segments. Service revenues are generally attributed to a segment based on the end-user’s location where services are performed. A significant portion of each segment’s expenses arises from shared services and infrastructure that Polycom has historically allocated to the segments in order to realize economies of scale and to use resources efficiently.</t>
  </si>
  <si>
    <t>Segment contribution margin includes all geographic segment revenues less the related cost of sales and direct sales and marketing expenses. Management allocates some infrastructure costs, such as facilities and IT costs, in determining segment contribution margins. Contribution margin is used, in part, to evaluate the performance of, and allocate resources to, each of the segments. Certain operating expenses are not allocated to segments because they are separately managed at the corporate level. These unallocated costs include corporate manufacturing costs, sales and marketing costs other than direct sales and marketing expenses, research and development expenses, general and administrative costs, such as legal and accounting, stock-based compensation costs, transaction-related costs, amortization of purchased intangibles, restructuring costs and interest and other income (expense), net.</t>
  </si>
  <si>
    <t>Segment Data</t>
  </si>
  <si>
    <t>The results of the reportable segments are derived directly from Polycom’s management reporting system. The results are based on Polycom’s method of internal reporting and are not reported in conformity with accounting principles generally accepted in the United States. Management measures the performance of each segment based on several metrics, including contribution margin as defined above. Asset data, with the exception of gross accounts receivable, is not reviewed by management at the segment level.</t>
  </si>
  <si>
    <t>Financial information for each reportable geographical segment as of March 31, 2015 and December 31, 2014 and for the three months ended March 31, 2015 and 2014, based on the Company’s internal management reporting system and as utilized by the Company’s Chief Operating Decision Maker (“CODM”), its Chief Executive Officer, is as follows (in thousands):</t>
  </si>
  <si>
    <t>For the three months ended March 31, 2015:</t>
  </si>
  <si>
    <t>Revenue</t>
  </si>
  <si>
    <t>% of total revenue</t>
  </si>
  <si>
    <t>%</t>
  </si>
  <si>
    <t>Contribution margin</t>
  </si>
  <si>
    <t>% of segment revenue</t>
  </si>
  <si>
    <t>For the three months ended March 31, 2014:</t>
  </si>
  <si>
    <t>As of March 31, 2015: Gross accounts receivable</t>
  </si>
  <si>
    <t>% of total gross accounts receivable</t>
  </si>
  <si>
    <t>As of December 31, 2014: Gross accounts receivable</t>
  </si>
  <si>
    <t>During the three months ended March 31, 2015 and 2014, one customer, ScanSource Communications (“ScanSource”), accounted for 16% and 18%, respectively, of the Company’s revenues. ScanSource accounted for  19% of total gross accounts receivable at March 31, 2015 and December 31, 2014.</t>
  </si>
  <si>
    <t>The reconciliation of segment information to Polycom consolidated totals is as follows (in thousands):</t>
  </si>
  <si>
    <t>Segment contribution margin</t>
  </si>
  <si>
    <t>Corporate and unallocated costs</t>
  </si>
  <si>
    <t>(98,339</t>
  </si>
  <si>
    <t>(106,600</t>
  </si>
  <si>
    <t>Stock-based compensation</t>
  </si>
  <si>
    <t>(9,232</t>
  </si>
  <si>
    <t>(5,647</t>
  </si>
  <si>
    <t>Effect of stock-based compensation cost on warranty expense</t>
  </si>
  <si>
    <t>(53</t>
  </si>
  <si>
    <t>(129</t>
  </si>
  <si>
    <t>(3,074</t>
  </si>
  <si>
    <t>(3,333</t>
  </si>
  <si>
    <t>(24</t>
  </si>
  <si>
    <t>(30,343</t>
  </si>
  <si>
    <t>(156</t>
  </si>
  <si>
    <t>(1,462</t>
  </si>
  <si>
    <t>(695</t>
  </si>
  <si>
    <t>Income (loss) before benefit from income taxes</t>
  </si>
  <si>
    <t>(7,609</t>
  </si>
  <si>
    <t>The following table summarizes the Company’s revenues by groups of similar products and services as follows (in thousands):</t>
  </si>
  <si>
    <t>UC group systems</t>
  </si>
  <si>
    <t>UC personal devices</t>
  </si>
  <si>
    <t>UC platform</t>
  </si>
  <si>
    <t>Income Taxes</t>
  </si>
  <si>
    <t>Income Tax Disclosure [Abstract]</t>
  </si>
  <si>
    <t>17. INCOME TAXES</t>
  </si>
  <si>
    <t>The following table presents the income tax expense (benefit) and the effective tax rates (in thousands):</t>
  </si>
  <si>
    <t>Income tax expense (benefit)</t>
  </si>
  <si>
    <t>(3,618</t>
  </si>
  <si>
    <t>Effective tax rate</t>
  </si>
  <si>
    <t>For the three months ended March 31, 2015 and 2014, the Company recorded income tax expense of $6.4 million and an income tax benefit of $3.6 million, respectively. The effective tax rates for the three months ended March 31, 2015 and 2014 were 23.1% and 47.5%, respectively, and differ from the U.S. federal statutory rate of 35% primarily due to impacts associated with proportional earnings from the Company’s operations in lower tax jurisdictions, recurring permanent adjustments, and discrete benefits recorded during these periods. For the three months ended March 31, 2015, a discrete benefit of $0.6 million was recorded for benefits realized on disqualifying dispositions of stock from the Company’s employee stock purchase plan.  For the three months ended March 31, 2014, a discrete benefit of $1.3 million was recorded for tax benefits realized on disqualifying dispositions of stock from the Company’s employee stock purchase plan, and a discrete tax benefit of $0.9 million was recorded as a result of stock-based compensation expense adjustments related to certain terminated employees.</t>
  </si>
  <si>
    <t>As of March 31, 2015, the amount of gross unrecognized tax benefits was $21.7 million, all of which would affect the Company’s effective tax rate if realized. The Company recognizes interest income and interest expense and penalties on tax overpayments and underpayments within income tax expense. As of March 31, 2015 and December 31, 2014, the Company had approximately $1.7 million and $1.6 million, respectively, of accrued interest and penalties related to uncertain tax positions. The Company anticipates that, except for $0.6 million in uncertain tax positions that may be reduced related to the lapse of various statutes of limitation, there will be no material changes in uncertain tax positions in the next 12 months.</t>
  </si>
  <si>
    <t>The Company regularly assesses the ability to realize deferred tax assets recorded in all entities based upon the weight of available evidence, including such factors as recent earnings history and expected future taxable income. If the Company’s future business profits do not support the realization of deferred tax assets, a valuation allowance could be recorded in the foreseeable future. In the event that the Company changes its determination as to the amount of deferred tax assets that can be realized, the Company will adjust its valuation allowance with a corresponding impact to the provision for income taxes in the period in which such determination is made.</t>
  </si>
  <si>
    <t>Goodwill, Purchased Intangibles, and Software Development Costs (Tables)</t>
  </si>
  <si>
    <t>Schedule of Goodwill by Segment</t>
  </si>
  <si>
    <t>Schedule of Purchased Intangible Assets by Major Class</t>
  </si>
  <si>
    <t>Summary of Amortization Expenses</t>
  </si>
  <si>
    <t>Estimated Future Amortization Expense of Purchased Intangible Assets</t>
  </si>
  <si>
    <t>Restructuring Costs (Tables)</t>
  </si>
  <si>
    <t>Summary of Activity of Restructuring Reserves</t>
  </si>
  <si>
    <t>Balance Sheet Details (Tables)</t>
  </si>
  <si>
    <t>Schedule of Trade Receivables</t>
  </si>
  <si>
    <t>Schedule of Inventories</t>
  </si>
  <si>
    <t>Prepaid Expenses and Other Current Assets</t>
  </si>
  <si>
    <t>Schedule of Deferred Revenues</t>
  </si>
  <si>
    <t>Changes In Deferred Service Revenue</t>
  </si>
  <si>
    <t>Schedule of Other Accrued Liabilities</t>
  </si>
  <si>
    <t>Changes in Warranty Obligation</t>
  </si>
  <si>
    <t>Debt (Tables)</t>
  </si>
  <si>
    <t>Interest Expense Recognized Related to Term Loan</t>
  </si>
  <si>
    <t>Investments (Tables)</t>
  </si>
  <si>
    <t>Short-Term and Long-Term Investments in Debt Securities</t>
  </si>
  <si>
    <t>Schedule of Investment in Unrealized Loss Position</t>
  </si>
  <si>
    <t>Fair Value Measurements (Tables)</t>
  </si>
  <si>
    <t>Schedule of Fair Value of Marketable Securities and Foreign Currency Contracts</t>
  </si>
  <si>
    <t>Foreign Currency Derivatives (Tables)</t>
  </si>
  <si>
    <t>Derivative Instruments Measured at Gross Fair Value as Reflected in Condensed Consolidated Balance Sheets</t>
  </si>
  <si>
    <t>Offsetting of Derivative Assets</t>
  </si>
  <si>
    <t>Offsetting of Derivative Liabilities</t>
  </si>
  <si>
    <t>Cash Flow Hedging</t>
  </si>
  <si>
    <t>Schedule of Notional Amount of Foreign Currency</t>
  </si>
  <si>
    <t>Effect of Derivative Instruments in Condensed Consolidated Statements of Operations</t>
  </si>
  <si>
    <t>Not Designated as Hedging Instrument</t>
  </si>
  <si>
    <t>Stockholders' Equity (Tables)</t>
  </si>
  <si>
    <t>Changes in Accumulated Other Comprehensive Income (Loss) by Component</t>
  </si>
  <si>
    <t>Stock-Based Compensation (Tables)</t>
  </si>
  <si>
    <t>Summary and Allocation of Stock-Based Compensation Expense</t>
  </si>
  <si>
    <t>Significant Assumptions Used to Estimate Fair Value of Employee Stock Purchase Plan</t>
  </si>
  <si>
    <t>Net Income (Loss) Per Share (Tables)</t>
  </si>
  <si>
    <t>Reconciliation of Numerator and Denominator of Basic and Diluted Net Income (Loss) Per Share</t>
  </si>
  <si>
    <t>Business Segment Information (Tables)</t>
  </si>
  <si>
    <t>Financial Information by Reportable Segment</t>
  </si>
  <si>
    <t>Reconciliation of Segment Information to Consolidated Totals</t>
  </si>
  <si>
    <t>Revenues by Groups of Similar Products and Services</t>
  </si>
  <si>
    <t>Income Taxes (Tables)</t>
  </si>
  <si>
    <t>Income Tax Expense (Benefit) and Effective Tax Rates</t>
  </si>
  <si>
    <t>Discontinued Operations - Additional Information (Details) (USD $)</t>
  </si>
  <si>
    <t>Income Statement Balance Sheet And Additional Disclosures By Disposal Groups Including Discontinued Operations [Line Items]</t>
  </si>
  <si>
    <t>Gain from sale of discontinued operations, net of taxes</t>
  </si>
  <si>
    <t>Additional cash consideration payable to Polycom as a result of EWS disposition | Maximum</t>
  </si>
  <si>
    <t>Additional cash consideration payable over the next two years subject to certain conditions, including meeting certain agreed-upon EBITDA-based milestones</t>
  </si>
  <si>
    <t>Accounts Receivable Financing - Additional Information (Details) (USD $)</t>
  </si>
  <si>
    <t>In Millions, unless otherwise specified</t>
  </si>
  <si>
    <t>Accounts Notes And Loans Receivable [Line Items]</t>
  </si>
  <si>
    <t>Amount of total outstanding accounts receivable under a financing arrangement</t>
  </si>
  <si>
    <t>Amount due from the financing company</t>
  </si>
  <si>
    <t>Fees incurred pursuant to the factoring agreement</t>
  </si>
  <si>
    <t>Transfer Of Financial Assets Under Financing Arrangement</t>
  </si>
  <si>
    <t>Goodwill, Purchased Intangibles, and Software Development Costs - Schedule of Goodwill by Segment (Details) (USD $)</t>
  </si>
  <si>
    <t>Goodwill [Line Items]</t>
  </si>
  <si>
    <t>Beginning Balance</t>
  </si>
  <si>
    <t>Ending Balance</t>
  </si>
  <si>
    <t>Goodwill, Purchased Intangibles, and Software Development Costs - Schedule of Purchased Intangible Assets by Major Class (Details) (USD $)</t>
  </si>
  <si>
    <t>Acquired And Internally Developed Finite Lived Intangible Assets [Line Items]</t>
  </si>
  <si>
    <t>Finite Lived Intangible Assets, Gross Value</t>
  </si>
  <si>
    <t>Finite Lived Intangible Assets, Accumulated Amortization and Impairment</t>
  </si>
  <si>
    <t>Finite Lived Intangible Assets, Net Value</t>
  </si>
  <si>
    <t>Total intangible assets, Gross Value</t>
  </si>
  <si>
    <t>Total intangible assets, Accumulated Amortization and Impairment</t>
  </si>
  <si>
    <t>Total intangible assets, Net Value</t>
  </si>
  <si>
    <t>Capitalized software development costs for products to be sold, Gross Value</t>
  </si>
  <si>
    <t>Capitalized software development costs for products to be sold, Accumulated Amortization &amp; Impairment</t>
  </si>
  <si>
    <t>Capitalized software development costs for products to be sold, Net Value</t>
  </si>
  <si>
    <t>Non-compete agreement</t>
  </si>
  <si>
    <t>Goodwill, Purchased Intangibles, and Software Development Costs - Additional Information (Details) (USD $)</t>
  </si>
  <si>
    <t>Indefinite Lived Intangible Assets And Internally Developed Software [Line Items]</t>
  </si>
  <si>
    <t>Purchased indefinite lived intangibles</t>
  </si>
  <si>
    <t>Capitalized software development costs</t>
  </si>
  <si>
    <t>Computer Software, Intangible Asset</t>
  </si>
  <si>
    <t>Useful life of capitalized costs, in years</t>
  </si>
  <si>
    <t>3 years</t>
  </si>
  <si>
    <t>Goodwill, Purchased Intangibles, and Software Development Costs - Summary of Amortization Expenses (Details) (USD $)</t>
  </si>
  <si>
    <t>Goodwill, Purchased Intangibles, and Software Development Costs - Estimated Future Amortization Expense of Purchased Intangible Assets (Details) (USD $)</t>
  </si>
  <si>
    <t>Restructuring Costs - Additional Information (Details) (USD $)</t>
  </si>
  <si>
    <t>Restructuring Cost And Reserve [Line Items]</t>
  </si>
  <si>
    <t>Global workforce elimination percentage under restructuring plan</t>
  </si>
  <si>
    <t>January 2014 Restructuring</t>
  </si>
  <si>
    <t>Accumulated Restructuring Costs</t>
  </si>
  <si>
    <t>Restructuring Costs - Summary of Activity of Restructuring Reserves (Details) (USD $)</t>
  </si>
  <si>
    <t>Beginning balance</t>
  </si>
  <si>
    <t>Ending balance</t>
  </si>
  <si>
    <t>Severance / Other</t>
  </si>
  <si>
    <t>Balance Sheet Details - Schedule of Trade Receivables (Details) (USD $)</t>
  </si>
  <si>
    <t>Balance Sheet Details - Schedule of Inventories (Details) (USD $)</t>
  </si>
  <si>
    <t>Inventory Disclosure [Abstract]</t>
  </si>
  <si>
    <t>Balance Sheet Details - Prepaid Expenses and Other Current Assets (Details) (USD $)</t>
  </si>
  <si>
    <t>Deferred Costs Capitalized Prepaid And Other Assets Disclosure [Abstract]</t>
  </si>
  <si>
    <t>Balance Sheet Details - Schedule of Deferred Revenues (Details) (USD $)</t>
  </si>
  <si>
    <t>Deferred Revenue Arrangement [Line Items]</t>
  </si>
  <si>
    <t>Short-term deferred revenue</t>
  </si>
  <si>
    <t>Software Service, Support and Maintenance Arrangement</t>
  </si>
  <si>
    <t>Software License Arrangement</t>
  </si>
  <si>
    <t>Balance Sheet Details - Changes in Deferred Services Revenue (Details) (Software Service, Support and Maintenance Arrangement, USD $)</t>
  </si>
  <si>
    <t>Balance Sheet Details - Schedule of Other Accrued Liabilities (Details) (USD $)</t>
  </si>
  <si>
    <t>Dec. 31, 2013</t>
  </si>
  <si>
    <t>Payables And Accruals [Abstract]</t>
  </si>
  <si>
    <t>Balance Sheet Details - Changes in Warranty Obligation (Details) (USD $)</t>
  </si>
  <si>
    <t>Standard Product Warranty Disclosure [Abstract]</t>
  </si>
  <si>
    <t>Commitments and Contingencies - Additional Information (Details) (USD $)</t>
  </si>
  <si>
    <t>Litigation settlement</t>
  </si>
  <si>
    <t>Debt - Additional Information (Details) (USD $)</t>
  </si>
  <si>
    <t>0 Months Ended</t>
  </si>
  <si>
    <t>Sep. 13, 2013</t>
  </si>
  <si>
    <t>Sep. 30, 2013</t>
  </si>
  <si>
    <t>Debt Instrument [Line Items]</t>
  </si>
  <si>
    <t>Term loan</t>
  </si>
  <si>
    <t>Maturity date of term loan</t>
  </si>
  <si>
    <t>Debt instrument description of variable rate basis</t>
  </si>
  <si>
    <t>a $250.0 million term loan (the b_x001C_Term Loanb_x001D_) maturing on September 13, 2018 (the b_x001C_Maturity Dateb_x001D_), which bears interest at the Companyb_x0019_s option at either a base rate plus a spread of 0.50% to 1.00%, or a reserve adjusted LIBOR rate plus a spread of 1.50% to 2.00% based on the Companyb_x0019_s consolidated leverage ratio for the preceding four fiscal quarters.</t>
  </si>
  <si>
    <t>Term loan quarterly installments</t>
  </si>
  <si>
    <t>Default interest rate applicable for any overdue principal</t>
  </si>
  <si>
    <t>Default interest rate for base rate loans for any other overdue amounts</t>
  </si>
  <si>
    <t>Weighted average interest rate</t>
  </si>
  <si>
    <t>Accrued interest on Term loan</t>
  </si>
  <si>
    <t>Term loan, current</t>
  </si>
  <si>
    <t>Base Rate | Minimum</t>
  </si>
  <si>
    <t>Term loan interest rate, applicable margin</t>
  </si>
  <si>
    <t>Base Rate | Maximum</t>
  </si>
  <si>
    <t>LIBOR rate plus | Minimum</t>
  </si>
  <si>
    <t>LIBOR rate plus | Maximum</t>
  </si>
  <si>
    <t>Debt - Interest Expenses Recognized (Details) (USD $)</t>
  </si>
  <si>
    <t>Investments - Additional Information (Details) (USD $)</t>
  </si>
  <si>
    <t>Long-term investments, contractual maturity period, minimum</t>
  </si>
  <si>
    <t>1 year</t>
  </si>
  <si>
    <t>Long-term investments, contractual maturity period, maximum</t>
  </si>
  <si>
    <t>2 years</t>
  </si>
  <si>
    <t>Investments other than temporarily impaired</t>
  </si>
  <si>
    <t>Material realized gains (losses), net</t>
  </si>
  <si>
    <t>Investments - Short-Term and Long-Term Investments in Debt Securities (Details) (USD $)</t>
  </si>
  <si>
    <t>Schedule Of Available For Sale Securities [Line Items]</t>
  </si>
  <si>
    <t>Short-term Investments</t>
  </si>
  <si>
    <t>Short-term Investments | U.S. Government Securities</t>
  </si>
  <si>
    <t>Short-term Investments | U.S. Government Agency Securities</t>
  </si>
  <si>
    <t>Short-term Investments | Non-U.S. Government Securities</t>
  </si>
  <si>
    <t>Short-term Investments | Corporate Debt Securities</t>
  </si>
  <si>
    <t>Long-term investments | U.S. Government Securities</t>
  </si>
  <si>
    <t>Long-term investments | U.S. Government Agency Securities</t>
  </si>
  <si>
    <t>Long-term investments | Corporate Debt Securities</t>
  </si>
  <si>
    <t>Investments - Schedule of Investment in Unrealized Loss Position (Details) (USD $)</t>
  </si>
  <si>
    <t>Fair Value, Less than 12 Months</t>
  </si>
  <si>
    <t>Gross Unrealized Losses, Less than 12 Months</t>
  </si>
  <si>
    <t>Fair Value, 12 Months or Greater</t>
  </si>
  <si>
    <t>Gross Unrealized Losses, 12 Months or Greater</t>
  </si>
  <si>
    <t>Total Fair Value</t>
  </si>
  <si>
    <t>Total Gross Unrealized Losses</t>
  </si>
  <si>
    <t>U.S. Government Securities</t>
  </si>
  <si>
    <t>U.S. Government Agency Securities</t>
  </si>
  <si>
    <t>Non-U.S. Government Securities</t>
  </si>
  <si>
    <t>Corporate Debt Securities</t>
  </si>
  <si>
    <t>Fair Value Measurements - Schedule of Fair Value of Marketable Securities and Foreign Currency Contracts (Details) (USD $)</t>
  </si>
  <si>
    <t>Fair Value Assets And Liabilities Measured On Recurring And Nonrecurring Basis [Line Items]</t>
  </si>
  <si>
    <t>Foreign currency forward contracts, Assets</t>
  </si>
  <si>
    <t>[1]</t>
  </si>
  <si>
    <t>Foreign currency forward contracts, Liabilities</t>
  </si>
  <si>
    <t>[2]</t>
  </si>
  <si>
    <t>Quoted Prices in Active Markets for Identical Assets, Level 1</t>
  </si>
  <si>
    <t>Quoted Prices in Active Markets for Identical Assets, Level 1 | Money market funds</t>
  </si>
  <si>
    <t>Significant Other Observable Inputs, Level 2</t>
  </si>
  <si>
    <t>Significant Other Observable Inputs, Level 2 | Non-U.S. Government Securities</t>
  </si>
  <si>
    <t>Significant Other Observable Inputs, Level 2 | Commercial paper</t>
  </si>
  <si>
    <t>Short-term Investments | Significant Other Observable Inputs, Level 2</t>
  </si>
  <si>
    <t>Long-term investments | Significant Other Observable Inputs, Level 2</t>
  </si>
  <si>
    <t>Included in short-term derivative assets as b_x001C_Prepaid expenses and other current assetsb_x001D_ in the condensed consolidated balance sheets.</t>
  </si>
  <si>
    <t>Included in short-term derivative liabilities as b_x001C_Other accrued liabilitiesb_x001D_ in the condensed consolidated balance sheets.</t>
  </si>
  <si>
    <t>Fair Value Measurements - Additional Information (Details) (USD $)</t>
  </si>
  <si>
    <t>Fair value transfers between Level 1 and Level 2</t>
  </si>
  <si>
    <t>Fair value of Term Loan</t>
  </si>
  <si>
    <t>Level 3</t>
  </si>
  <si>
    <t>Investments holdings</t>
  </si>
  <si>
    <t>Foreign Currency Derivatives - Notional Position by Currency of Outstanding Non-designated Hedges (Details) (Not Designated as Hedging Instrument, Original Maturities of 360 Days or Less)</t>
  </si>
  <si>
    <t>USD ($)</t>
  </si>
  <si>
    <t>BRL</t>
  </si>
  <si>
    <t>CNY</t>
  </si>
  <si>
    <t>Euro Member Countries, Euro</t>
  </si>
  <si>
    <t>EUR (€)</t>
  </si>
  <si>
    <t>GBP (£)</t>
  </si>
  <si>
    <t>ILS</t>
  </si>
  <si>
    <t>JPY (¥)</t>
  </si>
  <si>
    <t>MXN</t>
  </si>
  <si>
    <t>Derivative [Line Items]</t>
  </si>
  <si>
    <t>Notional amount of foreign currency</t>
  </si>
  <si>
    <t>£ 21,461</t>
  </si>
  <si>
    <t>¥ 444,549</t>
  </si>
  <si>
    <t>£ 23,672</t>
  </si>
  <si>
    <t>¥ 842,258</t>
  </si>
  <si>
    <t>Foreign Currency Derivatives - Effect of Non-Designated Hedges in Condensed Consolidated Statements of Operations (Details) (Interest and other income (expense), net, USD $)</t>
  </si>
  <si>
    <t>Derivative Instruments Gain Loss [Line Items]</t>
  </si>
  <si>
    <t>Amount of Gain or (Loss) Recognized in Income on Derivative</t>
  </si>
  <si>
    <t>Foreign Currency Derivatives - Additional Information (Details)</t>
  </si>
  <si>
    <t>Maximum duration of foreign exchange forward contracts designated as cash flow hedges</t>
  </si>
  <si>
    <t>13 months</t>
  </si>
  <si>
    <t>Foreign Currency Derivatives - Notional Position by Currency of Outstanding Cash Flow Hedges (Details) (Cash Flow Hedging)</t>
  </si>
  <si>
    <t>£ 4,006</t>
  </si>
  <si>
    <t>£ 20,900</t>
  </si>
  <si>
    <t>£ 3,653</t>
  </si>
  <si>
    <t>£ 31,300</t>
  </si>
  <si>
    <t>Foreign Currency Derivatives - Effect of Derivative Instruments Designated as Cash Flow Hedges in Condensed Consolidated Statements of Operations (Details) (USD $)</t>
  </si>
  <si>
    <t>Foreign exchange contracts, Gain or (loss) recognized in OCI-effective portion, total</t>
  </si>
  <si>
    <t>Gain or (loss) reclassified from OCI into income- effective portion, total</t>
  </si>
  <si>
    <t>Gain or (Loss) Recognized-Ineffective Portion and Amount Excluded from Effectiveness Testing</t>
  </si>
  <si>
    <t>Foreign exchange contract</t>
  </si>
  <si>
    <t>Effect of Derivative Instruments Designated as Cash Flow Hedges in Condensed Consolidated Statements of Operations (Parenthetical) (Details) (USD $)</t>
  </si>
  <si>
    <t>Unrealized Gain (Loss) in income due to ineffectiveness</t>
  </si>
  <si>
    <t>Foreign Currency Derivatives - Derivative Instruments Measured at Gross Fair Value as Reflected in Condensed Consolidated Balance Sheets (Details) (Foreign exchange contract, USD $)</t>
  </si>
  <si>
    <t>Mar. 15, 2015</t>
  </si>
  <si>
    <t>Derivatives Fair Value [Line Items]</t>
  </si>
  <si>
    <t>Designated as Hedge Instruments</t>
  </si>
  <si>
    <t>All derivative assets are recorded in b_x001C_Prepaid and other current assetsb_x001D_ in the condensed consolidated balance sheets.</t>
  </si>
  <si>
    <t>All derivative liabilities are recorded in b_x001C_Other accrued liabilitiesb_x001D_ in the condensed consolidated balance sheets.</t>
  </si>
  <si>
    <t>Foreign Currency Derivatives - Offsetting of Derivative Assets (Details) (Foreign exchange contract, USD $)</t>
  </si>
  <si>
    <t>Offsetting Assets [Line Items]</t>
  </si>
  <si>
    <t>Gross Amounts of Assets Not Offset in the Condensed Consolidated Balance Sheets, Financial Instruments</t>
  </si>
  <si>
    <t>Gross Amounts Not Offset in the Condensed Consolidated Balance Sheets, Net Amount</t>
  </si>
  <si>
    <t>Foreign Currency Derivatives - Offsetting of Derivative Liabilities (Details) (Foreign exchange contract, USD $)</t>
  </si>
  <si>
    <t>Offsetting Liabilities [Line Items]</t>
  </si>
  <si>
    <t>Gross Amounts of Liabilities Not Offset in the Condensed Consolidated Balance Sheets, Financial Instruments</t>
  </si>
  <si>
    <t>Stockholders' Equity - Share Repurchase Programs - Additional Information (Details) (USD $)</t>
  </si>
  <si>
    <t>Jul. 31, 2014</t>
  </si>
  <si>
    <t>Purchase of common stock, shares</t>
  </si>
  <si>
    <t>Purchase of common stock, value</t>
  </si>
  <si>
    <t>Shares repurchase authorized amount</t>
  </si>
  <si>
    <t>Share repurchase plan, remaining authorized amount</t>
  </si>
  <si>
    <t>Stockholders' Equity - Changes in Accumulated Other Comprehensive Income (Loss) by Component (Details) (USD $)</t>
  </si>
  <si>
    <t>Accumulated Other Comprehensive Income Loss [Line Items]</t>
  </si>
  <si>
    <t>Accumulated Other Comprehensive Income (Loss), Beginning balance</t>
  </si>
  <si>
    <t>Amounts reclassified from accumulated other comprehensive income</t>
  </si>
  <si>
    <t>Accumulated Other Comprehensive Income (loss) , Ending balance</t>
  </si>
  <si>
    <t>Unrealized Gains and Losses on Cash Flow Hedges</t>
  </si>
  <si>
    <t>Unrealized Gains and Losses on Available-for-Sale Securities</t>
  </si>
  <si>
    <t>Foreign Currency Translation</t>
  </si>
  <si>
    <t>See Note 12 for details of gains and losses, net of taxes, reclassified out of accumulated other comprehensive income into net income related to cash flow hedges and each line item of net income affected by the reclassification. Gains and losses related to available-for-sale securities were reclassified into b_x001C_Other income (expense), netb_x001D_ in the condensed consolidated statement of operations for the three months ended March 31, 2015, net of taxes.</t>
  </si>
  <si>
    <t>Stock-Based Compensation - Summary and Allocation of Stock-Based Compensation Expense (Details) (USD $)</t>
  </si>
  <si>
    <t>Employee Service Share Based Compensation Allocation Of Recognized Period Costs [Line Items]</t>
  </si>
  <si>
    <t>Stock-based compensation expense related to employee equity awards and employee stock purchases, net of tax</t>
  </si>
  <si>
    <t>Stock-Based Compensation - Stock Options - Additional Information (Details)</t>
  </si>
  <si>
    <t>Stock options granted</t>
  </si>
  <si>
    <t>Stock-Based Compensation - Performance Shares and Restricted Stock Units - Additional Information (Details) (USD $)</t>
  </si>
  <si>
    <t>Performance Shares</t>
  </si>
  <si>
    <t>Share Based Compensation Arrangement By Share Based Payment Award [Line Items]</t>
  </si>
  <si>
    <t>Shares granted</t>
  </si>
  <si>
    <t>Weighted average estimated fair value of share granted</t>
  </si>
  <si>
    <t>Number of performance periods</t>
  </si>
  <si>
    <t>Restricted Stock Units (RSUs)</t>
  </si>
  <si>
    <t>Restricted Stock Units (RSUs) | Non Employee Directors</t>
  </si>
  <si>
    <t>Stock-Based Compensation - Stock Options and Employee Stock Purchase Plan - Additional Information (Details) (Employee Stock Purchase Plan)</t>
  </si>
  <si>
    <t>Number of shares purchased</t>
  </si>
  <si>
    <t>Number of shares approved and available under the Employee Stock Purchase Plan</t>
  </si>
  <si>
    <t>Stock-Based Compensation - Valuation Assumptions - Additional Information (Details) (USD $)</t>
  </si>
  <si>
    <t>Feb. 02, 2015</t>
  </si>
  <si>
    <t>Feb. 03, 2014</t>
  </si>
  <si>
    <t>Offering period</t>
  </si>
  <si>
    <t>Employee Stock Purchase Plan | Minimum</t>
  </si>
  <si>
    <t>Employee Stock Purchase Plan | Maximum</t>
  </si>
  <si>
    <t>Nonqualified Stock Option Plan And Employee Stock Purchase | Historical Volatility</t>
  </si>
  <si>
    <t>Blended volatility</t>
  </si>
  <si>
    <t>Nonqualified Stock Option Plan And Employee Stock Purchase | Implied Volatility</t>
  </si>
  <si>
    <t>Stock-Based Compensation - Significant Assumptions Used to Estimate Fair Value of Employee Stock Purchase Plan (Details) (Employee Stock Purchase Plan)</t>
  </si>
  <si>
    <t>Expected volatility, maximum</t>
  </si>
  <si>
    <t>Risk-free interest rate, maximum</t>
  </si>
  <si>
    <t>Expected volatility, minimum</t>
  </si>
  <si>
    <t>Risk-free interest rate, minimum</t>
  </si>
  <si>
    <t>Maximum</t>
  </si>
  <si>
    <t>Minimum</t>
  </si>
  <si>
    <t>6 months</t>
  </si>
  <si>
    <t>Net Income (Loss) Per Share - Reconciliation of Numerator and Denominator of Basic and Diluted Net Income (Loss) Per Share (Details) (USD $)</t>
  </si>
  <si>
    <t>Business Segment Information - Additional Information (Details)</t>
  </si>
  <si>
    <t>12 Months Ended</t>
  </si>
  <si>
    <t>Location</t>
  </si>
  <si>
    <t>Segment Reporting Information [Line Items]</t>
  </si>
  <si>
    <t>Business organized number of geographical theatres (area)</t>
  </si>
  <si>
    <t>Customer Concentration Risk | Total Net Revenues</t>
  </si>
  <si>
    <t>Concentration risk percentage</t>
  </si>
  <si>
    <t>Customer Concentration Risk | Total Net Revenues | Americas</t>
  </si>
  <si>
    <t>Customer Concentration Risk | Total Net Revenues | Americas | ScanSource Communications</t>
  </si>
  <si>
    <t>Number of customer accounted for more than 10% of revenues</t>
  </si>
  <si>
    <t>Customer Concentration Risk | Accounts Receivable</t>
  </si>
  <si>
    <t>Customer Concentration Risk | Accounts Receivable | ScanSource Communications</t>
  </si>
  <si>
    <t>Number of customer accounted for more than 10% of gross accounts receivable</t>
  </si>
  <si>
    <t>Customer Concentration Risk | Accounts Receivable | Americas</t>
  </si>
  <si>
    <t>Business Segment Information - Financial Information by Reportable Segment (Details) (USD $)</t>
  </si>
  <si>
    <t>Gross accounts receivable</t>
  </si>
  <si>
    <t>Revenue | Customer Concentration Risk</t>
  </si>
  <si>
    <t>Contribution Margin | Customer Concentration Risk</t>
  </si>
  <si>
    <t>Accounts Receivable | Customer Concentration Risk</t>
  </si>
  <si>
    <t>Americas | Revenue | Customer Concentration Risk</t>
  </si>
  <si>
    <t>Americas | Contribution Margin | Customer Concentration Risk</t>
  </si>
  <si>
    <t>Americas | Accounts Receivable | Customer Concentration Risk</t>
  </si>
  <si>
    <t>EMEA | Revenue | Customer Concentration Risk</t>
  </si>
  <si>
    <t>EMEA | Contribution Margin | Customer Concentration Risk</t>
  </si>
  <si>
    <t>EMEA | Accounts Receivable | Customer Concentration Risk</t>
  </si>
  <si>
    <t>APAC | Revenue | Customer Concentration Risk</t>
  </si>
  <si>
    <t>APAC | Contribution Margin | Customer Concentration Risk</t>
  </si>
  <si>
    <t>APAC | Accounts Receivable | Customer Concentration Risk</t>
  </si>
  <si>
    <t>Business Segment Information - Reconciliation of Segment Information to Consolidated Totals (Details) (USD $)</t>
  </si>
  <si>
    <t>Business Segment Information - Revenues by Groups of Similar Products and Services (Details) (USD $)</t>
  </si>
  <si>
    <t>Entity Wide Information Revenue From External Customer [Line Items]</t>
  </si>
  <si>
    <t>Net Revenues</t>
  </si>
  <si>
    <t>UC Group Systems</t>
  </si>
  <si>
    <t>UC Personal Devices</t>
  </si>
  <si>
    <t>UC Platform</t>
  </si>
  <si>
    <t>Income Taxes - Income Tax Expense (Benefit) from Continuing Operations and Effective Tax Rates (Details) (USD $)</t>
  </si>
  <si>
    <t>Income Taxes - Additional Information (Details) (USD $)</t>
  </si>
  <si>
    <t>Income Tax Information [Line Items]</t>
  </si>
  <si>
    <t>U.S federal statutory rate</t>
  </si>
  <si>
    <t>Discrete tax benefits realized on disqualifying dispositions of stock</t>
  </si>
  <si>
    <t>Discrete tax benefit as a result of stock-based compensation expense adjustments</t>
  </si>
  <si>
    <t>Unrecognized tax benefits</t>
  </si>
  <si>
    <t>Accrued interest and penalties related to uncertain tax positions</t>
  </si>
  <si>
    <t>Anticipated reduction in uncertain tax positions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</si>
</sst>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theme="1"/>
      <name val="Calibri"/>
      <family val="2"/>
      <scheme val="minor"/>
    </font>
    <font>
      <sz val="10"/>
      <color rgb="FF000000"/>
      <name val="Times New Roman"/>
      <family val="1"/>
    </font>
    <font>
      <b/>
      <i/>
      <sz val="10"/>
      <color theme="1"/>
      <name val="Times New Roman"/>
      <family val="1"/>
    </font>
    <font>
      <sz val="12"/>
      <color theme="1"/>
      <name val="Times New Roman"/>
      <family val="1"/>
    </font>
    <font>
      <b/>
      <sz val="8"/>
      <color theme="1"/>
      <name val="Times New Roman"/>
      <family val="1"/>
    </font>
    <font>
      <sz val="12"/>
      <color theme="1"/>
      <name val="Calibri"/>
      <family val="2"/>
      <scheme val="minor"/>
    </font>
    <font>
      <i/>
      <sz val="10"/>
      <color theme="1"/>
      <name val="Times New Roman"/>
      <family val="1"/>
    </font>
    <font>
      <sz val="10"/>
      <color theme="1"/>
      <name val="Inherit"/>
    </font>
    <font>
      <sz val="6"/>
      <color theme="1"/>
      <name val="Times New Roman"/>
      <family val="1"/>
    </font>
    <font>
      <sz val="3"/>
      <color theme="1"/>
      <name val="Times New Roman"/>
      <family val="1"/>
    </font>
    <font>
      <sz val="3"/>
      <color theme="1"/>
      <name val="Calibri"/>
      <family val="2"/>
      <scheme val="minor"/>
    </font>
    <font>
      <sz val="8"/>
      <color theme="1"/>
      <name val="Times New Roman"/>
      <family val="1"/>
    </font>
    <font>
      <sz val="9"/>
      <color theme="1"/>
      <name val="Calibri"/>
      <family val="2"/>
      <scheme val="minor"/>
    </font>
    <font>
      <sz val="6"/>
      <color theme="1"/>
      <name val="Calibri"/>
      <family val="2"/>
      <scheme val="minor"/>
    </font>
    <font>
      <sz val="8"/>
      <color theme="1"/>
      <name val="Calibri"/>
      <family val="2"/>
      <scheme val="minor"/>
    </font>
    <font>
      <sz val="10"/>
      <color theme="1"/>
      <name val="Arial"/>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wrapText="1"/>
    </xf>
    <xf numFmtId="0" fontId="19" fillId="33" borderId="0" xfId="0" applyFont="1" applyFill="1" applyAlignment="1">
      <alignment vertical="top" wrapText="1"/>
    </xf>
    <xf numFmtId="0" fontId="24" fillId="33" borderId="0" xfId="0" applyFont="1" applyFill="1" applyAlignment="1">
      <alignment horizontal="center" wrapText="1"/>
    </xf>
    <xf numFmtId="0" fontId="24" fillId="33" borderId="10" xfId="0" applyFont="1" applyFill="1" applyBorder="1" applyAlignment="1">
      <alignment horizontal="center" wrapText="1"/>
    </xf>
    <xf numFmtId="0" fontId="24" fillId="33" borderId="0" xfId="0" applyFont="1" applyFill="1"/>
    <xf numFmtId="0" fontId="19" fillId="34" borderId="0" xfId="0" applyFont="1" applyFill="1" applyAlignment="1">
      <alignment vertical="top" wrapText="1"/>
    </xf>
    <xf numFmtId="0" fontId="19" fillId="34" borderId="11" xfId="0" applyFont="1" applyFill="1" applyBorder="1"/>
    <xf numFmtId="3" fontId="19" fillId="34" borderId="11" xfId="0" applyNumberFormat="1" applyFont="1" applyFill="1" applyBorder="1" applyAlignment="1">
      <alignment horizontal="right"/>
    </xf>
    <xf numFmtId="0" fontId="19" fillId="34" borderId="0" xfId="0" applyFont="1" applyFill="1"/>
    <xf numFmtId="0" fontId="19" fillId="34" borderId="0" xfId="0" applyFont="1" applyFill="1" applyAlignment="1">
      <alignment horizontal="right" wrapText="1"/>
    </xf>
    <xf numFmtId="0" fontId="19" fillId="33" borderId="10" xfId="0" applyFont="1" applyFill="1" applyBorder="1"/>
    <xf numFmtId="0" fontId="19" fillId="33" borderId="10" xfId="0" applyFont="1" applyFill="1" applyBorder="1" applyAlignment="1">
      <alignment horizontal="right"/>
    </xf>
    <xf numFmtId="0" fontId="19" fillId="33" borderId="0" xfId="0" applyFont="1" applyFill="1"/>
    <xf numFmtId="0" fontId="19" fillId="33" borderId="0" xfId="0" applyFont="1" applyFill="1" applyAlignment="1">
      <alignment horizontal="right" wrapText="1"/>
    </xf>
    <xf numFmtId="0" fontId="19" fillId="34" borderId="12" xfId="0" applyFont="1" applyFill="1" applyBorder="1"/>
    <xf numFmtId="3" fontId="19" fillId="34" borderId="12" xfId="0" applyNumberFormat="1" applyFont="1" applyFill="1" applyBorder="1" applyAlignment="1">
      <alignment horizontal="right"/>
    </xf>
    <xf numFmtId="0" fontId="24" fillId="33" borderId="10" xfId="0" applyFont="1" applyFill="1" applyBorder="1" applyAlignment="1">
      <alignment horizontal="center" wrapText="1"/>
    </xf>
    <xf numFmtId="0" fontId="24" fillId="33" borderId="11" xfId="0" applyFont="1" applyFill="1" applyBorder="1" applyAlignment="1">
      <alignment horizontal="center" wrapText="1"/>
    </xf>
    <xf numFmtId="0" fontId="19" fillId="34" borderId="11" xfId="0" applyFont="1" applyFill="1" applyBorder="1" applyAlignment="1">
      <alignment horizontal="right"/>
    </xf>
    <xf numFmtId="0" fontId="19" fillId="34" borderId="11" xfId="0" applyFont="1" applyFill="1" applyBorder="1" applyAlignment="1">
      <alignment horizontal="right" wrapText="1"/>
    </xf>
    <xf numFmtId="3" fontId="19" fillId="33" borderId="0" xfId="0" applyNumberFormat="1" applyFont="1" applyFill="1" applyAlignment="1">
      <alignment horizontal="right"/>
    </xf>
    <xf numFmtId="0" fontId="19" fillId="33" borderId="0" xfId="0" applyFont="1" applyFill="1" applyAlignment="1">
      <alignment horizontal="right"/>
    </xf>
    <xf numFmtId="3" fontId="19" fillId="34" borderId="0" xfId="0" applyNumberFormat="1" applyFont="1" applyFill="1" applyAlignment="1">
      <alignment horizontal="right"/>
    </xf>
    <xf numFmtId="0" fontId="19" fillId="34" borderId="0" xfId="0" applyFont="1" applyFill="1" applyAlignment="1">
      <alignment horizontal="right"/>
    </xf>
    <xf numFmtId="0" fontId="19" fillId="34" borderId="10" xfId="0" applyFont="1" applyFill="1" applyBorder="1"/>
    <xf numFmtId="3" fontId="19" fillId="34" borderId="10" xfId="0" applyNumberFormat="1" applyFont="1" applyFill="1" applyBorder="1" applyAlignment="1">
      <alignment horizontal="right"/>
    </xf>
    <xf numFmtId="0" fontId="19" fillId="34" borderId="10" xfId="0" applyFont="1" applyFill="1" applyBorder="1" applyAlignment="1">
      <alignment horizontal="right"/>
    </xf>
    <xf numFmtId="0" fontId="19" fillId="33" borderId="11" xfId="0" applyFont="1" applyFill="1" applyBorder="1"/>
    <xf numFmtId="3" fontId="19" fillId="33" borderId="11" xfId="0" applyNumberFormat="1" applyFont="1" applyFill="1" applyBorder="1" applyAlignment="1">
      <alignment horizontal="right"/>
    </xf>
    <xf numFmtId="0" fontId="19" fillId="33" borderId="11" xfId="0" applyFont="1" applyFill="1" applyBorder="1" applyAlignment="1">
      <alignment horizontal="right"/>
    </xf>
    <xf numFmtId="0" fontId="19" fillId="33" borderId="0" xfId="0" applyFont="1" applyFill="1" applyAlignment="1">
      <alignment horizontal="left" vertical="top" wrapText="1" indent="2"/>
    </xf>
    <xf numFmtId="0" fontId="19" fillId="33" borderId="12" xfId="0" applyFont="1" applyFill="1" applyBorder="1"/>
    <xf numFmtId="3" fontId="19" fillId="33" borderId="12" xfId="0" applyNumberFormat="1" applyFont="1" applyFill="1" applyBorder="1" applyAlignment="1">
      <alignment horizontal="right"/>
    </xf>
    <xf numFmtId="0" fontId="19" fillId="33" borderId="12" xfId="0" applyFont="1" applyFill="1" applyBorder="1" applyAlignment="1">
      <alignment horizontal="right"/>
    </xf>
    <xf numFmtId="0" fontId="19" fillId="34" borderId="14" xfId="0" applyFont="1" applyFill="1" applyBorder="1"/>
    <xf numFmtId="0" fontId="19" fillId="34" borderId="14" xfId="0" applyFont="1" applyFill="1" applyBorder="1" applyAlignment="1">
      <alignment horizontal="right"/>
    </xf>
    <xf numFmtId="15" fontId="24" fillId="33" borderId="10" xfId="0" applyNumberFormat="1" applyFont="1" applyFill="1" applyBorder="1" applyAlignment="1">
      <alignment horizontal="center" wrapText="1"/>
    </xf>
    <xf numFmtId="0" fontId="19" fillId="33" borderId="0" xfId="0" applyFont="1" applyFill="1" applyAlignment="1">
      <alignment vertical="top" wrapText="1"/>
    </xf>
    <xf numFmtId="0" fontId="24" fillId="33" borderId="11" xfId="0" applyFont="1" applyFill="1" applyBorder="1" applyAlignment="1">
      <alignment horizontal="center" wrapText="1"/>
    </xf>
    <xf numFmtId="0" fontId="24" fillId="33" borderId="0" xfId="0" applyFont="1" applyFill="1" applyAlignment="1">
      <alignment horizontal="center" wrapText="1"/>
    </xf>
    <xf numFmtId="0" fontId="0" fillId="33" borderId="10" xfId="0" applyFill="1" applyBorder="1" applyAlignment="1">
      <alignment wrapText="1"/>
    </xf>
    <xf numFmtId="0" fontId="24" fillId="33" borderId="0" xfId="0" applyFont="1" applyFill="1"/>
    <xf numFmtId="0" fontId="24" fillId="33" borderId="11" xfId="0" applyFont="1" applyFill="1" applyBorder="1"/>
    <xf numFmtId="0" fontId="24" fillId="33" borderId="0" xfId="0" applyFont="1" applyFill="1" applyBorder="1" applyAlignment="1">
      <alignment horizontal="center" wrapText="1"/>
    </xf>
    <xf numFmtId="0" fontId="19" fillId="34" borderId="14" xfId="0" applyFont="1" applyFill="1" applyBorder="1"/>
    <xf numFmtId="0" fontId="19" fillId="34" borderId="15" xfId="0" applyFont="1" applyFill="1" applyBorder="1"/>
    <xf numFmtId="3" fontId="19" fillId="34" borderId="14" xfId="0" applyNumberFormat="1" applyFont="1" applyFill="1" applyBorder="1" applyAlignment="1">
      <alignment horizontal="right"/>
    </xf>
    <xf numFmtId="3" fontId="19" fillId="34" borderId="15" xfId="0" applyNumberFormat="1" applyFont="1" applyFill="1" applyBorder="1" applyAlignment="1">
      <alignment horizontal="right"/>
    </xf>
    <xf numFmtId="0" fontId="19" fillId="34" borderId="0" xfId="0" applyFont="1" applyFill="1"/>
    <xf numFmtId="0" fontId="19" fillId="34" borderId="0" xfId="0" applyFont="1" applyFill="1" applyAlignment="1">
      <alignment horizontal="right" wrapText="1"/>
    </xf>
    <xf numFmtId="0" fontId="19" fillId="34" borderId="14" xfId="0" applyFont="1" applyFill="1" applyBorder="1" applyAlignment="1">
      <alignment horizontal="right"/>
    </xf>
    <xf numFmtId="0" fontId="19" fillId="34" borderId="15" xfId="0" applyFont="1" applyFill="1" applyBorder="1" applyAlignment="1">
      <alignment horizontal="right"/>
    </xf>
    <xf numFmtId="0" fontId="24" fillId="33" borderId="10" xfId="0" applyFont="1" applyFill="1" applyBorder="1" applyAlignment="1">
      <alignment wrapText="1"/>
    </xf>
    <xf numFmtId="0" fontId="19" fillId="34" borderId="11" xfId="0" applyFont="1" applyFill="1" applyBorder="1" applyAlignment="1">
      <alignment vertical="top" wrapText="1"/>
    </xf>
    <xf numFmtId="0" fontId="0" fillId="0" borderId="0" xfId="0" applyAlignment="1">
      <alignment wrapText="1"/>
    </xf>
    <xf numFmtId="0" fontId="18"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19" fillId="34" borderId="0" xfId="0" applyFont="1" applyFill="1" applyAlignment="1">
      <alignment horizontal="left" vertical="top" wrapText="1" indent="2"/>
    </xf>
    <xf numFmtId="3" fontId="19" fillId="33" borderId="10" xfId="0" applyNumberFormat="1" applyFont="1" applyFill="1" applyBorder="1" applyAlignment="1">
      <alignment horizontal="right"/>
    </xf>
    <xf numFmtId="0" fontId="18" fillId="34" borderId="0" xfId="0" applyFont="1" applyFill="1" applyAlignment="1">
      <alignment vertical="top" wrapText="1"/>
    </xf>
    <xf numFmtId="0" fontId="18" fillId="33" borderId="0" xfId="0" applyFont="1" applyFill="1" applyAlignment="1">
      <alignment vertical="top" wrapText="1"/>
    </xf>
    <xf numFmtId="0" fontId="19" fillId="33" borderId="14" xfId="0" applyFont="1" applyFill="1" applyBorder="1"/>
    <xf numFmtId="0" fontId="19" fillId="33" borderId="14" xfId="0" applyFont="1" applyFill="1" applyBorder="1" applyAlignment="1">
      <alignment horizontal="right"/>
    </xf>
    <xf numFmtId="0" fontId="18" fillId="33" borderId="0" xfId="0" applyFont="1" applyFill="1" applyAlignment="1">
      <alignment horizontal="center" wrapText="1"/>
    </xf>
    <xf numFmtId="0" fontId="25" fillId="0" borderId="0" xfId="0" applyFont="1" applyAlignment="1">
      <alignment wrapText="1"/>
    </xf>
    <xf numFmtId="0" fontId="20" fillId="0" borderId="0" xfId="0" applyFont="1" applyAlignment="1">
      <alignment wrapText="1"/>
    </xf>
    <xf numFmtId="0" fontId="26" fillId="0" borderId="0" xfId="0" applyFont="1" applyAlignment="1">
      <alignment wrapText="1"/>
    </xf>
    <xf numFmtId="0" fontId="18" fillId="33" borderId="0" xfId="0" applyFont="1" applyFill="1" applyAlignment="1">
      <alignment horizontal="left" vertical="top" wrapText="1" indent="2"/>
    </xf>
    <xf numFmtId="0" fontId="19" fillId="34" borderId="0" xfId="0" applyFont="1" applyFill="1" applyAlignment="1">
      <alignment horizontal="left" vertical="top" wrapText="1" indent="4"/>
    </xf>
    <xf numFmtId="0" fontId="19" fillId="34" borderId="12" xfId="0" applyFont="1" applyFill="1" applyBorder="1" applyAlignment="1">
      <alignment horizontal="right"/>
    </xf>
    <xf numFmtId="0" fontId="19" fillId="33" borderId="0" xfId="0" applyFont="1" applyFill="1" applyAlignment="1">
      <alignment horizontal="left" vertical="top" wrapText="1" indent="4"/>
    </xf>
    <xf numFmtId="0" fontId="18" fillId="34" borderId="0" xfId="0" applyFont="1" applyFill="1" applyAlignment="1">
      <alignment horizontal="left" vertical="top" wrapText="1" indent="2"/>
    </xf>
    <xf numFmtId="0" fontId="19" fillId="0" borderId="0" xfId="0" applyFont="1" applyAlignment="1">
      <alignment horizontal="justify" wrapText="1"/>
    </xf>
    <xf numFmtId="0" fontId="24" fillId="33" borderId="0" xfId="0" applyFont="1" applyFill="1" applyAlignment="1">
      <alignment horizontal="center"/>
    </xf>
    <xf numFmtId="0" fontId="24" fillId="33" borderId="11" xfId="0" applyFont="1" applyFill="1" applyBorder="1"/>
    <xf numFmtId="0" fontId="24" fillId="33" borderId="11" xfId="0" applyFont="1" applyFill="1" applyBorder="1" applyAlignment="1">
      <alignment horizontal="center"/>
    </xf>
    <xf numFmtId="0" fontId="19" fillId="34" borderId="0" xfId="0" applyFont="1" applyFill="1" applyAlignment="1">
      <alignment vertical="top"/>
    </xf>
    <xf numFmtId="0" fontId="19" fillId="33" borderId="0" xfId="0" applyFont="1" applyFill="1" applyAlignment="1">
      <alignment horizontal="left" vertical="top" wrapText="1" indent="1"/>
    </xf>
    <xf numFmtId="0" fontId="19" fillId="33" borderId="0" xfId="0" applyFont="1" applyFill="1" applyAlignment="1">
      <alignment horizontal="left" vertical="top" wrapText="1" indent="3"/>
    </xf>
    <xf numFmtId="0" fontId="19" fillId="34" borderId="0" xfId="0" applyFont="1" applyFill="1" applyAlignment="1">
      <alignment horizontal="left" vertical="top" wrapText="1" indent="3"/>
    </xf>
    <xf numFmtId="0" fontId="19" fillId="33" borderId="0" xfId="0" applyFont="1" applyFill="1" applyAlignment="1">
      <alignment horizontal="left" vertical="top" wrapText="1" indent="5"/>
    </xf>
    <xf numFmtId="0" fontId="19" fillId="34" borderId="0" xfId="0" applyFont="1" applyFill="1" applyAlignment="1">
      <alignment horizontal="left" vertical="top" wrapText="1" indent="1"/>
    </xf>
    <xf numFmtId="3" fontId="19" fillId="34" borderId="0" xfId="0" applyNumberFormat="1" applyFont="1" applyFill="1" applyAlignment="1">
      <alignment horizontal="right" vertical="top"/>
    </xf>
    <xf numFmtId="0" fontId="19" fillId="34" borderId="0" xfId="0" applyFont="1" applyFill="1" applyAlignment="1">
      <alignment horizontal="right" vertical="top"/>
    </xf>
    <xf numFmtId="0" fontId="19" fillId="33" borderId="0" xfId="0" applyFont="1" applyFill="1" applyAlignment="1">
      <alignment vertical="top"/>
    </xf>
    <xf numFmtId="0" fontId="24" fillId="33" borderId="0" xfId="0" applyFont="1" applyFill="1" applyAlignment="1">
      <alignment horizontal="center"/>
    </xf>
    <xf numFmtId="0" fontId="24" fillId="33" borderId="0" xfId="0" applyFont="1" applyFill="1" applyAlignment="1">
      <alignment wrapText="1"/>
    </xf>
    <xf numFmtId="0" fontId="24" fillId="33" borderId="10" xfId="0" applyFont="1" applyFill="1" applyBorder="1" applyAlignment="1">
      <alignment wrapText="1"/>
    </xf>
    <xf numFmtId="0" fontId="19" fillId="34" borderId="0" xfId="0" applyFont="1" applyFill="1" applyAlignment="1">
      <alignment vertical="top" wrapText="1"/>
    </xf>
    <xf numFmtId="0" fontId="19" fillId="34" borderId="11" xfId="0" applyFont="1" applyFill="1" applyBorder="1"/>
    <xf numFmtId="3" fontId="19" fillId="34" borderId="11" xfId="0" applyNumberFormat="1" applyFont="1" applyFill="1" applyBorder="1" applyAlignment="1">
      <alignment horizontal="right"/>
    </xf>
    <xf numFmtId="0" fontId="19" fillId="34" borderId="0" xfId="0" applyFont="1" applyFill="1" applyAlignment="1">
      <alignment horizontal="left" vertical="top" wrapText="1" indent="5"/>
    </xf>
    <xf numFmtId="3" fontId="19" fillId="33" borderId="0" xfId="0" applyNumberFormat="1" applyFont="1" applyFill="1" applyAlignment="1">
      <alignment horizontal="right" vertical="top"/>
    </xf>
    <xf numFmtId="0" fontId="19" fillId="33" borderId="0" xfId="0" applyFont="1" applyFill="1" applyAlignment="1">
      <alignment horizontal="right" vertical="top"/>
    </xf>
    <xf numFmtId="0" fontId="19" fillId="33" borderId="11" xfId="0" applyFont="1" applyFill="1" applyBorder="1"/>
    <xf numFmtId="0" fontId="19" fillId="33" borderId="15" xfId="0" applyFont="1" applyFill="1" applyBorder="1"/>
    <xf numFmtId="3" fontId="19" fillId="33" borderId="11" xfId="0" applyNumberFormat="1" applyFont="1" applyFill="1" applyBorder="1" applyAlignment="1">
      <alignment horizontal="right"/>
    </xf>
    <xf numFmtId="3" fontId="19" fillId="33" borderId="15" xfId="0" applyNumberFormat="1" applyFont="1" applyFill="1" applyBorder="1" applyAlignment="1">
      <alignment horizontal="right"/>
    </xf>
    <xf numFmtId="0" fontId="19" fillId="33" borderId="0" xfId="0" applyFont="1" applyFill="1"/>
    <xf numFmtId="0" fontId="19" fillId="0" borderId="0" xfId="0" applyFont="1" applyAlignment="1">
      <alignment vertical="top"/>
    </xf>
    <xf numFmtId="0" fontId="19" fillId="0" borderId="0" xfId="0" applyFont="1" applyAlignment="1">
      <alignment vertical="top" wrapText="1"/>
    </xf>
    <xf numFmtId="0" fontId="28" fillId="0" borderId="0" xfId="0" applyFont="1" applyAlignment="1">
      <alignment wrapText="1"/>
    </xf>
    <xf numFmtId="0" fontId="19" fillId="34" borderId="0" xfId="0" applyFont="1" applyFill="1" applyAlignment="1">
      <alignment wrapText="1"/>
    </xf>
    <xf numFmtId="0" fontId="19" fillId="34" borderId="11" xfId="0" applyFont="1" applyFill="1" applyBorder="1" applyAlignment="1">
      <alignment horizontal="center" wrapText="1"/>
    </xf>
    <xf numFmtId="0" fontId="19" fillId="33" borderId="0" xfId="0" applyFont="1" applyFill="1" applyAlignment="1">
      <alignment wrapText="1"/>
    </xf>
    <xf numFmtId="0" fontId="19" fillId="33" borderId="0" xfId="0" applyFont="1" applyFill="1" applyAlignment="1">
      <alignment horizontal="center" wrapText="1"/>
    </xf>
    <xf numFmtId="0" fontId="19" fillId="34" borderId="0" xfId="0" applyFont="1" applyFill="1" applyAlignment="1">
      <alignment horizontal="center" wrapText="1"/>
    </xf>
    <xf numFmtId="0" fontId="24" fillId="33" borderId="0" xfId="0" applyFont="1" applyFill="1" applyAlignment="1">
      <alignment vertical="top" wrapText="1"/>
    </xf>
    <xf numFmtId="0" fontId="24" fillId="33" borderId="10" xfId="0" applyFont="1" applyFill="1" applyBorder="1" applyAlignment="1">
      <alignment vertical="top" wrapText="1"/>
    </xf>
    <xf numFmtId="0" fontId="24" fillId="33" borderId="11" xfId="0" applyFont="1" applyFill="1" applyBorder="1" applyAlignment="1">
      <alignment vertical="top" wrapText="1"/>
    </xf>
    <xf numFmtId="0" fontId="24" fillId="33" borderId="0" xfId="0" applyFont="1" applyFill="1" applyAlignment="1">
      <alignment vertical="top" wrapText="1"/>
    </xf>
    <xf numFmtId="0" fontId="24" fillId="33" borderId="13" xfId="0" applyFont="1" applyFill="1" applyBorder="1" applyAlignment="1">
      <alignment horizontal="center" wrapText="1"/>
    </xf>
    <xf numFmtId="0" fontId="18" fillId="34" borderId="0" xfId="0" applyFont="1" applyFill="1" applyAlignment="1">
      <alignment horizontal="center" wrapText="1"/>
    </xf>
    <xf numFmtId="0" fontId="19" fillId="33" borderId="0" xfId="0" applyFont="1" applyFill="1" applyAlignment="1">
      <alignment horizontal="center" wrapText="1"/>
    </xf>
    <xf numFmtId="0" fontId="19" fillId="33" borderId="14" xfId="0" applyFont="1" applyFill="1" applyBorder="1" applyAlignment="1">
      <alignment vertical="top"/>
    </xf>
    <xf numFmtId="0" fontId="19" fillId="33" borderId="0" xfId="0" applyFont="1" applyFill="1" applyAlignment="1">
      <alignment wrapText="1"/>
    </xf>
    <xf numFmtId="0" fontId="19" fillId="34" borderId="0" xfId="0" applyFont="1" applyFill="1" applyBorder="1"/>
    <xf numFmtId="3" fontId="19" fillId="34" borderId="0" xfId="0" applyNumberFormat="1" applyFont="1" applyFill="1" applyBorder="1" applyAlignment="1">
      <alignment horizontal="right"/>
    </xf>
    <xf numFmtId="0" fontId="19" fillId="34" borderId="11" xfId="0" applyFont="1" applyFill="1" applyBorder="1" applyAlignment="1">
      <alignment vertical="top" wrapText="1"/>
    </xf>
    <xf numFmtId="0" fontId="19" fillId="34" borderId="0" xfId="0" applyFont="1" applyFill="1" applyBorder="1" applyAlignment="1">
      <alignment vertical="top" wrapText="1"/>
    </xf>
    <xf numFmtId="0" fontId="19" fillId="34" borderId="11" xfId="0" applyFont="1" applyFill="1" applyBorder="1" applyAlignment="1">
      <alignment wrapText="1"/>
    </xf>
    <xf numFmtId="0" fontId="19" fillId="34" borderId="0" xfId="0" applyFont="1" applyFill="1" applyBorder="1" applyAlignment="1">
      <alignment wrapText="1"/>
    </xf>
    <xf numFmtId="0" fontId="19" fillId="34" borderId="11" xfId="0" applyFont="1" applyFill="1" applyBorder="1" applyAlignment="1">
      <alignment horizontal="right"/>
    </xf>
    <xf numFmtId="0" fontId="19" fillId="34" borderId="0" xfId="0" applyFont="1" applyFill="1" applyBorder="1" applyAlignment="1">
      <alignment horizontal="right"/>
    </xf>
    <xf numFmtId="0" fontId="19" fillId="33" borderId="0" xfId="0" applyFont="1" applyFill="1" applyAlignment="1">
      <alignment horizontal="right"/>
    </xf>
    <xf numFmtId="0" fontId="19" fillId="34" borderId="10" xfId="0" applyFont="1" applyFill="1" applyBorder="1"/>
    <xf numFmtId="0" fontId="19" fillId="34" borderId="0" xfId="0" applyFont="1" applyFill="1" applyAlignment="1">
      <alignment horizontal="right"/>
    </xf>
    <xf numFmtId="0" fontId="19" fillId="34" borderId="10" xfId="0" applyFont="1" applyFill="1" applyBorder="1" applyAlignment="1">
      <alignment horizontal="right"/>
    </xf>
    <xf numFmtId="0" fontId="30" fillId="0" borderId="10" xfId="0" applyFont="1" applyBorder="1"/>
    <xf numFmtId="0" fontId="19" fillId="34" borderId="11" xfId="0" applyFont="1" applyFill="1" applyBorder="1" applyAlignment="1">
      <alignment vertical="top"/>
    </xf>
    <xf numFmtId="0" fontId="31" fillId="34" borderId="11" xfId="0" applyFont="1" applyFill="1" applyBorder="1" applyAlignment="1">
      <alignment vertical="top"/>
    </xf>
    <xf numFmtId="0" fontId="31" fillId="34" borderId="0" xfId="0" applyFont="1" applyFill="1" applyAlignment="1">
      <alignment vertical="top"/>
    </xf>
    <xf numFmtId="0" fontId="19" fillId="33" borderId="0" xfId="0" applyFont="1" applyFill="1" applyAlignment="1">
      <alignment horizontal="center" vertical="top" wrapText="1"/>
    </xf>
    <xf numFmtId="0" fontId="24" fillId="34" borderId="11" xfId="0" applyFont="1" applyFill="1" applyBorder="1"/>
    <xf numFmtId="0" fontId="24" fillId="34" borderId="11" xfId="0" applyFont="1" applyFill="1" applyBorder="1" applyAlignment="1">
      <alignment horizontal="center"/>
    </xf>
    <xf numFmtId="0" fontId="24" fillId="34" borderId="0" xfId="0" applyFont="1" applyFill="1"/>
    <xf numFmtId="0" fontId="29" fillId="0" borderId="0" xfId="0" applyFont="1" applyAlignment="1">
      <alignment wrapText="1"/>
    </xf>
    <xf numFmtId="0" fontId="30" fillId="0" borderId="0" xfId="0" applyFont="1" applyAlignment="1">
      <alignment wrapText="1"/>
    </xf>
    <xf numFmtId="0" fontId="19" fillId="34" borderId="13" xfId="0" applyFont="1" applyFill="1" applyBorder="1"/>
    <xf numFmtId="3" fontId="19" fillId="34" borderId="13" xfId="0" applyNumberFormat="1" applyFont="1" applyFill="1" applyBorder="1" applyAlignment="1">
      <alignment horizontal="right"/>
    </xf>
    <xf numFmtId="0" fontId="19" fillId="34" borderId="13" xfId="0" applyFont="1" applyFill="1" applyBorder="1" applyAlignment="1">
      <alignment horizontal="right"/>
    </xf>
    <xf numFmtId="0" fontId="19" fillId="33" borderId="13" xfId="0" applyFont="1" applyFill="1" applyBorder="1"/>
    <xf numFmtId="3" fontId="19" fillId="33" borderId="13" xfId="0" applyNumberFormat="1" applyFont="1" applyFill="1" applyBorder="1" applyAlignment="1">
      <alignment horizontal="right"/>
    </xf>
    <xf numFmtId="0" fontId="19" fillId="33" borderId="13" xfId="0" applyFont="1" applyFill="1" applyBorder="1" applyAlignment="1">
      <alignment horizontal="right"/>
    </xf>
    <xf numFmtId="0" fontId="0" fillId="33" borderId="0" xfId="0" applyFill="1" applyAlignment="1">
      <alignment wrapText="1"/>
    </xf>
    <xf numFmtId="0" fontId="19" fillId="34" borderId="0" xfId="0" applyFont="1" applyFill="1" applyAlignment="1">
      <alignment horizontal="left" vertical="top" wrapText="1" indent="2"/>
    </xf>
    <xf numFmtId="0" fontId="32" fillId="0" borderId="0" xfId="0" applyFont="1" applyAlignment="1">
      <alignment wrapText="1"/>
    </xf>
    <xf numFmtId="0" fontId="19" fillId="33" borderId="10" xfId="0" applyFont="1" applyFill="1" applyBorder="1"/>
    <xf numFmtId="3" fontId="19" fillId="33" borderId="10" xfId="0" applyNumberFormat="1" applyFont="1" applyFill="1" applyBorder="1" applyAlignment="1">
      <alignment horizontal="right"/>
    </xf>
    <xf numFmtId="0" fontId="19" fillId="33" borderId="0" xfId="0" applyFont="1" applyFill="1" applyAlignment="1">
      <alignment horizontal="right" wrapText="1"/>
    </xf>
    <xf numFmtId="10" fontId="19" fillId="34" borderId="0" xfId="0" applyNumberFormat="1" applyFont="1" applyFill="1" applyAlignment="1">
      <alignment horizontal="center" wrapText="1"/>
    </xf>
    <xf numFmtId="0" fontId="33" fillId="0" borderId="0" xfId="0" applyFont="1" applyAlignment="1">
      <alignment wrapText="1"/>
    </xf>
    <xf numFmtId="0" fontId="34" fillId="0" borderId="0" xfId="0" applyFont="1" applyAlignment="1">
      <alignment wrapText="1"/>
    </xf>
    <xf numFmtId="0" fontId="35" fillId="34" borderId="0" xfId="0" applyFont="1" applyFill="1" applyAlignment="1">
      <alignment vertical="top" wrapText="1"/>
    </xf>
    <xf numFmtId="0" fontId="35" fillId="34" borderId="0" xfId="0" applyFont="1" applyFill="1"/>
    <xf numFmtId="0" fontId="35" fillId="34" borderId="0" xfId="0" applyFont="1" applyFill="1" applyAlignment="1">
      <alignment horizontal="right"/>
    </xf>
    <xf numFmtId="0" fontId="35" fillId="34" borderId="0" xfId="0" applyFont="1" applyFill="1" applyAlignment="1">
      <alignment horizontal="right" wrapText="1"/>
    </xf>
    <xf numFmtId="0" fontId="35" fillId="33" borderId="0" xfId="0" applyFont="1" applyFill="1" applyAlignment="1">
      <alignment vertical="top" wrapText="1"/>
    </xf>
    <xf numFmtId="0" fontId="35" fillId="33" borderId="14" xfId="0" applyFont="1" applyFill="1" applyBorder="1"/>
    <xf numFmtId="0" fontId="35" fillId="33" borderId="0" xfId="0" applyFont="1" applyFill="1"/>
    <xf numFmtId="0" fontId="35" fillId="33" borderId="0" xfId="0" applyFont="1" applyFill="1" applyAlignment="1">
      <alignment wrapText="1"/>
    </xf>
    <xf numFmtId="0" fontId="19" fillId="34" borderId="15" xfId="0" applyFont="1" applyFill="1" applyBorder="1"/>
    <xf numFmtId="0" fontId="19" fillId="34" borderId="15" xfId="0" applyFont="1" applyFill="1" applyBorder="1" applyAlignment="1">
      <alignment horizontal="right"/>
    </xf>
    <xf numFmtId="3" fontId="19" fillId="34" borderId="15" xfId="0" applyNumberFormat="1" applyFont="1" applyFill="1" applyBorder="1" applyAlignment="1">
      <alignment horizontal="right"/>
    </xf>
    <xf numFmtId="0" fontId="26" fillId="34" borderId="0" xfId="0" applyFont="1" applyFill="1" applyAlignment="1">
      <alignment vertical="top" wrapText="1"/>
    </xf>
    <xf numFmtId="0" fontId="26" fillId="34" borderId="0" xfId="0" applyFont="1" applyFill="1" applyAlignment="1">
      <alignment vertical="top"/>
    </xf>
    <xf numFmtId="0" fontId="26" fillId="34" borderId="0" xfId="0" applyFont="1" applyFill="1" applyAlignment="1">
      <alignment horizontal="right" vertical="top"/>
    </xf>
    <xf numFmtId="0" fontId="26" fillId="33" borderId="0" xfId="0" applyFont="1" applyFill="1" applyAlignment="1">
      <alignment vertical="top" wrapText="1"/>
    </xf>
    <xf numFmtId="0" fontId="26" fillId="33" borderId="0" xfId="0" applyFont="1" applyFill="1" applyAlignment="1">
      <alignment vertical="top"/>
    </xf>
    <xf numFmtId="3" fontId="19" fillId="34" borderId="11" xfId="0" applyNumberFormat="1" applyFont="1" applyFill="1" applyBorder="1" applyAlignment="1">
      <alignment horizontal="right" vertical="top"/>
    </xf>
    <xf numFmtId="0" fontId="19" fillId="34" borderId="0" xfId="0" applyFont="1" applyFill="1" applyAlignment="1">
      <alignment horizontal="right" vertical="top" wrapText="1"/>
    </xf>
    <xf numFmtId="0" fontId="19" fillId="33" borderId="0" xfId="0" applyFont="1" applyFill="1" applyAlignment="1">
      <alignment horizontal="right" vertical="top" wrapText="1"/>
    </xf>
    <xf numFmtId="0" fontId="19" fillId="33" borderId="10" xfId="0" applyFont="1" applyFill="1" applyBorder="1" applyAlignment="1">
      <alignment vertical="top"/>
    </xf>
    <xf numFmtId="0" fontId="19" fillId="33" borderId="10" xfId="0" applyFont="1" applyFill="1" applyBorder="1" applyAlignment="1">
      <alignment horizontal="right" vertical="top"/>
    </xf>
    <xf numFmtId="0" fontId="19" fillId="34" borderId="11" xfId="0" applyFont="1" applyFill="1" applyBorder="1" applyAlignment="1">
      <alignment horizontal="right" vertical="top"/>
    </xf>
    <xf numFmtId="3" fontId="19" fillId="33" borderId="10" xfId="0" applyNumberFormat="1" applyFont="1" applyFill="1" applyBorder="1" applyAlignment="1">
      <alignment horizontal="right" vertical="top"/>
    </xf>
    <xf numFmtId="0" fontId="19" fillId="34" borderId="12" xfId="0" applyFont="1" applyFill="1" applyBorder="1" applyAlignment="1">
      <alignment vertical="top"/>
    </xf>
    <xf numFmtId="3" fontId="19" fillId="34" borderId="12" xfId="0" applyNumberFormat="1" applyFont="1" applyFill="1" applyBorder="1" applyAlignment="1">
      <alignment horizontal="right" vertical="top"/>
    </xf>
    <xf numFmtId="10" fontId="0" fillId="0" borderId="0" xfId="0" applyNumberFormat="1" applyAlignment="1">
      <alignment wrapText="1"/>
    </xf>
    <xf numFmtId="0" fontId="36" fillId="0" borderId="0" xfId="0" applyFon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1010552</v>
      </c>
      <c r="C11" s="4"/>
    </row>
    <row r="12" spans="1:3">
      <c r="A12" s="2" t="s">
        <v>17</v>
      </c>
      <c r="B12" s="4">
        <f>--12-31</f>
        <v>-19</v>
      </c>
      <c r="C12" s="4"/>
    </row>
    <row r="13" spans="1:3">
      <c r="A13" s="2" t="s">
        <v>18</v>
      </c>
      <c r="B13" s="4" t="s">
        <v>19</v>
      </c>
      <c r="C13" s="4"/>
    </row>
    <row r="14" spans="1:3" ht="30">
      <c r="A14" s="2" t="s">
        <v>20</v>
      </c>
      <c r="B14" s="4"/>
      <c r="C14" s="6">
        <v>135055276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8.5703125" bestFit="1" customWidth="1"/>
    <col min="2" max="2" width="36.5703125" bestFit="1" customWidth="1"/>
  </cols>
  <sheetData>
    <row r="1" spans="1:2">
      <c r="A1" s="7" t="s">
        <v>160</v>
      </c>
      <c r="B1" s="1" t="s">
        <v>1</v>
      </c>
    </row>
    <row r="2" spans="1:2">
      <c r="A2" s="7"/>
      <c r="B2" s="1" t="s">
        <v>2</v>
      </c>
    </row>
    <row r="3" spans="1:2">
      <c r="A3" s="3" t="s">
        <v>161</v>
      </c>
      <c r="B3" s="4"/>
    </row>
    <row r="4" spans="1:2">
      <c r="A4" s="12" t="s">
        <v>160</v>
      </c>
      <c r="B4" s="13"/>
    </row>
    <row r="5" spans="1:2">
      <c r="A5" s="12"/>
      <c r="B5" s="10" t="s">
        <v>162</v>
      </c>
    </row>
    <row r="6" spans="1:2" ht="409.6">
      <c r="A6" s="12"/>
      <c r="B6" s="11" t="s">
        <v>163</v>
      </c>
    </row>
    <row r="7" spans="1:2" ht="357.75">
      <c r="A7" s="12"/>
      <c r="B7" s="11" t="s">
        <v>164</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showGridLines="0" workbookViewId="0"/>
  </sheetViews>
  <sheetFormatPr defaultRowHeight="15"/>
  <cols>
    <col min="1" max="2" width="36.5703125" bestFit="1" customWidth="1"/>
    <col min="3" max="3" width="6" customWidth="1"/>
    <col min="4" max="4" width="22.42578125" customWidth="1"/>
    <col min="5" max="5" width="19.42578125" customWidth="1"/>
    <col min="6" max="6" width="31.140625" customWidth="1"/>
    <col min="7" max="7" width="6" customWidth="1"/>
    <col min="8" max="8" width="24.140625" customWidth="1"/>
    <col min="9" max="9" width="5.28515625" customWidth="1"/>
    <col min="10" max="10" width="31.140625" customWidth="1"/>
    <col min="11" max="11" width="6" customWidth="1"/>
    <col min="12" max="12" width="22.42578125" customWidth="1"/>
    <col min="13" max="14" width="31.140625" customWidth="1"/>
    <col min="15" max="15" width="6" customWidth="1"/>
    <col min="16" max="16" width="22.42578125" customWidth="1"/>
    <col min="17" max="18" width="31.140625" customWidth="1"/>
    <col min="19" max="19" width="6" customWidth="1"/>
    <col min="20" max="20" width="24.140625" customWidth="1"/>
    <col min="21" max="21" width="5.28515625" customWidth="1"/>
    <col min="22" max="22" width="31.140625" customWidth="1"/>
    <col min="23" max="23" width="6" customWidth="1"/>
    <col min="24" max="24" width="19.42578125" customWidth="1"/>
    <col min="25" max="25" width="31.140625" customWidth="1"/>
  </cols>
  <sheetData>
    <row r="1" spans="1:25" ht="15" customHeight="1">
      <c r="A1" s="7" t="s">
        <v>165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166</v>
      </c>
      <c r="B3" s="68"/>
      <c r="C3" s="68"/>
      <c r="D3" s="68"/>
      <c r="E3" s="68"/>
      <c r="F3" s="68"/>
      <c r="G3" s="68"/>
      <c r="H3" s="68"/>
      <c r="I3" s="68"/>
      <c r="J3" s="68"/>
      <c r="K3" s="68"/>
      <c r="L3" s="68"/>
      <c r="M3" s="68"/>
      <c r="N3" s="68"/>
      <c r="O3" s="68"/>
      <c r="P3" s="68"/>
      <c r="Q3" s="68"/>
      <c r="R3" s="68"/>
      <c r="S3" s="68"/>
      <c r="T3" s="68"/>
      <c r="U3" s="68"/>
      <c r="V3" s="68"/>
      <c r="W3" s="68"/>
      <c r="X3" s="68"/>
      <c r="Y3" s="68"/>
    </row>
    <row r="4" spans="1:25">
      <c r="A4" s="12" t="s">
        <v>165</v>
      </c>
      <c r="B4" s="69" t="s">
        <v>167</v>
      </c>
      <c r="C4" s="69"/>
      <c r="D4" s="69"/>
      <c r="E4" s="69"/>
      <c r="F4" s="69"/>
      <c r="G4" s="69"/>
      <c r="H4" s="69"/>
      <c r="I4" s="69"/>
      <c r="J4" s="69"/>
      <c r="K4" s="69"/>
      <c r="L4" s="69"/>
      <c r="M4" s="69"/>
      <c r="N4" s="69"/>
      <c r="O4" s="69"/>
      <c r="P4" s="69"/>
      <c r="Q4" s="69"/>
      <c r="R4" s="69"/>
      <c r="S4" s="69"/>
      <c r="T4" s="69"/>
      <c r="U4" s="69"/>
      <c r="V4" s="69"/>
      <c r="W4" s="69"/>
      <c r="X4" s="69"/>
      <c r="Y4" s="69"/>
    </row>
    <row r="5" spans="1:25">
      <c r="A5" s="12"/>
      <c r="B5" s="70" t="s">
        <v>34</v>
      </c>
      <c r="C5" s="70"/>
      <c r="D5" s="70"/>
      <c r="E5" s="70"/>
      <c r="F5" s="70"/>
      <c r="G5" s="70"/>
      <c r="H5" s="70"/>
      <c r="I5" s="70"/>
      <c r="J5" s="70"/>
      <c r="K5" s="70"/>
      <c r="L5" s="70"/>
      <c r="M5" s="70"/>
      <c r="N5" s="70"/>
      <c r="O5" s="70"/>
      <c r="P5" s="70"/>
      <c r="Q5" s="70"/>
      <c r="R5" s="70"/>
      <c r="S5" s="70"/>
      <c r="T5" s="70"/>
      <c r="U5" s="70"/>
      <c r="V5" s="70"/>
      <c r="W5" s="70"/>
      <c r="X5" s="70"/>
      <c r="Y5" s="70"/>
    </row>
    <row r="6" spans="1:25">
      <c r="A6" s="12"/>
      <c r="B6" s="71" t="s">
        <v>168</v>
      </c>
      <c r="C6" s="71"/>
      <c r="D6" s="71"/>
      <c r="E6" s="71"/>
      <c r="F6" s="71"/>
      <c r="G6" s="71"/>
      <c r="H6" s="71"/>
      <c r="I6" s="71"/>
      <c r="J6" s="71"/>
      <c r="K6" s="71"/>
      <c r="L6" s="71"/>
      <c r="M6" s="71"/>
      <c r="N6" s="71"/>
      <c r="O6" s="71"/>
      <c r="P6" s="71"/>
      <c r="Q6" s="71"/>
      <c r="R6" s="71"/>
      <c r="S6" s="71"/>
      <c r="T6" s="71"/>
      <c r="U6" s="71"/>
      <c r="V6" s="71"/>
      <c r="W6" s="71"/>
      <c r="X6" s="71"/>
      <c r="Y6" s="71"/>
    </row>
    <row r="7" spans="1:25" ht="15.75">
      <c r="A7" s="12"/>
      <c r="B7" s="72"/>
      <c r="C7" s="72"/>
      <c r="D7" s="72"/>
      <c r="E7" s="72"/>
      <c r="F7" s="72"/>
      <c r="G7" s="72"/>
      <c r="H7" s="72"/>
      <c r="I7" s="72"/>
      <c r="J7" s="72"/>
      <c r="K7" s="72"/>
      <c r="L7" s="72"/>
      <c r="M7" s="72"/>
      <c r="N7" s="72"/>
      <c r="O7" s="72"/>
      <c r="P7" s="72"/>
      <c r="Q7" s="72"/>
      <c r="R7" s="72"/>
      <c r="S7" s="72"/>
      <c r="T7" s="72"/>
      <c r="U7" s="72"/>
      <c r="V7" s="72"/>
      <c r="W7" s="72"/>
      <c r="X7" s="72"/>
      <c r="Y7" s="72"/>
    </row>
    <row r="8" spans="1:25">
      <c r="A8" s="12"/>
      <c r="B8" s="15"/>
      <c r="C8" s="30" t="s">
        <v>169</v>
      </c>
      <c r="D8" s="30"/>
      <c r="E8" s="18"/>
      <c r="F8" s="16"/>
      <c r="G8" s="30" t="s">
        <v>170</v>
      </c>
      <c r="H8" s="30"/>
      <c r="I8" s="18"/>
      <c r="J8" s="16"/>
      <c r="K8" s="30" t="s">
        <v>171</v>
      </c>
      <c r="L8" s="30"/>
      <c r="M8" s="18"/>
      <c r="N8" s="16"/>
      <c r="O8" s="30" t="s">
        <v>172</v>
      </c>
      <c r="P8" s="30"/>
      <c r="Q8" s="18"/>
    </row>
    <row r="9" spans="1:25">
      <c r="A9" s="12"/>
      <c r="B9" s="19" t="s">
        <v>173</v>
      </c>
      <c r="C9" s="20" t="s">
        <v>174</v>
      </c>
      <c r="D9" s="21">
        <v>308159</v>
      </c>
      <c r="E9" s="22"/>
      <c r="F9" s="23"/>
      <c r="G9" s="20" t="s">
        <v>174</v>
      </c>
      <c r="H9" s="21">
        <v>101882</v>
      </c>
      <c r="I9" s="22"/>
      <c r="J9" s="23"/>
      <c r="K9" s="20" t="s">
        <v>174</v>
      </c>
      <c r="L9" s="21">
        <v>149190</v>
      </c>
      <c r="M9" s="22"/>
      <c r="N9" s="23"/>
      <c r="O9" s="20" t="s">
        <v>174</v>
      </c>
      <c r="P9" s="21">
        <v>559231</v>
      </c>
      <c r="Q9" s="22"/>
    </row>
    <row r="10" spans="1:25">
      <c r="A10" s="12"/>
      <c r="B10" s="15" t="s">
        <v>175</v>
      </c>
      <c r="C10" s="24"/>
      <c r="D10" s="25" t="s">
        <v>176</v>
      </c>
      <c r="E10" s="26"/>
      <c r="F10" s="27"/>
      <c r="G10" s="24"/>
      <c r="H10" s="25" t="s">
        <v>176</v>
      </c>
      <c r="I10" s="26"/>
      <c r="J10" s="27"/>
      <c r="K10" s="24"/>
      <c r="L10" s="25">
        <v>17</v>
      </c>
      <c r="M10" s="26"/>
      <c r="N10" s="27"/>
      <c r="O10" s="24"/>
      <c r="P10" s="25">
        <v>17</v>
      </c>
      <c r="Q10" s="26"/>
    </row>
    <row r="11" spans="1:25" ht="15.75" thickBot="1">
      <c r="A11" s="12"/>
      <c r="B11" s="19" t="s">
        <v>177</v>
      </c>
      <c r="C11" s="28" t="s">
        <v>174</v>
      </c>
      <c r="D11" s="29">
        <v>308159</v>
      </c>
      <c r="E11" s="22"/>
      <c r="F11" s="23"/>
      <c r="G11" s="28" t="s">
        <v>174</v>
      </c>
      <c r="H11" s="29">
        <v>101882</v>
      </c>
      <c r="I11" s="22"/>
      <c r="J11" s="23"/>
      <c r="K11" s="28" t="s">
        <v>174</v>
      </c>
      <c r="L11" s="29">
        <v>149207</v>
      </c>
      <c r="M11" s="22"/>
      <c r="N11" s="23"/>
      <c r="O11" s="28" t="s">
        <v>174</v>
      </c>
      <c r="P11" s="29">
        <v>559248</v>
      </c>
      <c r="Q11" s="22"/>
    </row>
    <row r="12" spans="1:25" ht="15.75" thickTop="1">
      <c r="A12" s="12"/>
      <c r="B12" s="71"/>
      <c r="C12" s="71"/>
      <c r="D12" s="71"/>
      <c r="E12" s="71"/>
      <c r="F12" s="71"/>
      <c r="G12" s="71"/>
      <c r="H12" s="71"/>
      <c r="I12" s="71"/>
      <c r="J12" s="71"/>
      <c r="K12" s="71"/>
      <c r="L12" s="71"/>
      <c r="M12" s="71"/>
      <c r="N12" s="71"/>
      <c r="O12" s="71"/>
      <c r="P12" s="71"/>
      <c r="Q12" s="71"/>
      <c r="R12" s="71"/>
      <c r="S12" s="71"/>
      <c r="T12" s="71"/>
      <c r="U12" s="71"/>
      <c r="V12" s="71"/>
      <c r="W12" s="71"/>
      <c r="X12" s="71"/>
      <c r="Y12" s="71"/>
    </row>
    <row r="13" spans="1:25">
      <c r="A13" s="12"/>
      <c r="B13" s="70" t="s">
        <v>178</v>
      </c>
      <c r="C13" s="70"/>
      <c r="D13" s="70"/>
      <c r="E13" s="70"/>
      <c r="F13" s="70"/>
      <c r="G13" s="70"/>
      <c r="H13" s="70"/>
      <c r="I13" s="70"/>
      <c r="J13" s="70"/>
      <c r="K13" s="70"/>
      <c r="L13" s="70"/>
      <c r="M13" s="70"/>
      <c r="N13" s="70"/>
      <c r="O13" s="70"/>
      <c r="P13" s="70"/>
      <c r="Q13" s="70"/>
      <c r="R13" s="70"/>
      <c r="S13" s="70"/>
      <c r="T13" s="70"/>
      <c r="U13" s="70"/>
      <c r="V13" s="70"/>
      <c r="W13" s="70"/>
      <c r="X13" s="70"/>
      <c r="Y13" s="70"/>
    </row>
    <row r="14" spans="1:25">
      <c r="A14" s="12"/>
      <c r="B14" s="71" t="s">
        <v>179</v>
      </c>
      <c r="C14" s="71"/>
      <c r="D14" s="71"/>
      <c r="E14" s="71"/>
      <c r="F14" s="71"/>
      <c r="G14" s="71"/>
      <c r="H14" s="71"/>
      <c r="I14" s="71"/>
      <c r="J14" s="71"/>
      <c r="K14" s="71"/>
      <c r="L14" s="71"/>
      <c r="M14" s="71"/>
      <c r="N14" s="71"/>
      <c r="O14" s="71"/>
      <c r="P14" s="71"/>
      <c r="Q14" s="71"/>
      <c r="R14" s="71"/>
      <c r="S14" s="71"/>
      <c r="T14" s="71"/>
      <c r="U14" s="71"/>
      <c r="V14" s="71"/>
      <c r="W14" s="71"/>
      <c r="X14" s="71"/>
      <c r="Y14" s="71"/>
    </row>
    <row r="15" spans="1:25" ht="15.75">
      <c r="A15" s="12"/>
      <c r="B15" s="72"/>
      <c r="C15" s="72"/>
      <c r="D15" s="72"/>
      <c r="E15" s="72"/>
      <c r="F15" s="72"/>
      <c r="G15" s="72"/>
      <c r="H15" s="72"/>
      <c r="I15" s="72"/>
      <c r="J15" s="72"/>
      <c r="K15" s="72"/>
      <c r="L15" s="72"/>
      <c r="M15" s="72"/>
      <c r="N15" s="72"/>
      <c r="O15" s="72"/>
      <c r="P15" s="72"/>
      <c r="Q15" s="72"/>
      <c r="R15" s="72"/>
      <c r="S15" s="72"/>
      <c r="T15" s="72"/>
      <c r="U15" s="72"/>
      <c r="V15" s="72"/>
      <c r="W15" s="72"/>
      <c r="X15" s="72"/>
      <c r="Y15" s="72"/>
    </row>
    <row r="16" spans="1:25">
      <c r="A16" s="12"/>
      <c r="B16" s="15"/>
      <c r="C16" s="50">
        <v>42094</v>
      </c>
      <c r="D16" s="50"/>
      <c r="E16" s="50"/>
      <c r="F16" s="50"/>
      <c r="G16" s="50"/>
      <c r="H16" s="50"/>
      <c r="I16" s="50"/>
      <c r="J16" s="50"/>
      <c r="K16" s="50"/>
      <c r="L16" s="50"/>
      <c r="M16" s="18"/>
      <c r="N16" s="16"/>
      <c r="O16" s="50">
        <v>42004</v>
      </c>
      <c r="P16" s="50"/>
      <c r="Q16" s="50"/>
      <c r="R16" s="50"/>
      <c r="S16" s="50"/>
      <c r="T16" s="50"/>
      <c r="U16" s="50"/>
      <c r="V16" s="50"/>
      <c r="W16" s="50"/>
      <c r="X16" s="50"/>
      <c r="Y16" s="18"/>
    </row>
    <row r="17" spans="1:25">
      <c r="A17" s="12"/>
      <c r="B17" s="51"/>
      <c r="C17" s="52" t="s">
        <v>180</v>
      </c>
      <c r="D17" s="52"/>
      <c r="E17" s="56"/>
      <c r="F17" s="52"/>
      <c r="G17" s="52" t="s">
        <v>182</v>
      </c>
      <c r="H17" s="52"/>
      <c r="I17" s="56"/>
      <c r="J17" s="52"/>
      <c r="K17" s="52" t="s">
        <v>185</v>
      </c>
      <c r="L17" s="52"/>
      <c r="M17" s="55"/>
      <c r="N17" s="53"/>
      <c r="O17" s="52" t="s">
        <v>180</v>
      </c>
      <c r="P17" s="52"/>
      <c r="Q17" s="56"/>
      <c r="R17" s="52"/>
      <c r="S17" s="52" t="s">
        <v>182</v>
      </c>
      <c r="T17" s="52"/>
      <c r="U17" s="56"/>
      <c r="V17" s="52"/>
      <c r="W17" s="52" t="s">
        <v>185</v>
      </c>
      <c r="X17" s="52"/>
      <c r="Y17" s="55"/>
    </row>
    <row r="18" spans="1:25">
      <c r="A18" s="12"/>
      <c r="B18" s="51"/>
      <c r="C18" s="53" t="s">
        <v>181</v>
      </c>
      <c r="D18" s="53"/>
      <c r="E18" s="55"/>
      <c r="F18" s="57"/>
      <c r="G18" s="53" t="s">
        <v>183</v>
      </c>
      <c r="H18" s="53"/>
      <c r="I18" s="55"/>
      <c r="J18" s="57"/>
      <c r="K18" s="57"/>
      <c r="L18" s="57"/>
      <c r="M18" s="55"/>
      <c r="N18" s="53"/>
      <c r="O18" s="53" t="s">
        <v>181</v>
      </c>
      <c r="P18" s="53"/>
      <c r="Q18" s="55"/>
      <c r="R18" s="57"/>
      <c r="S18" s="53" t="s">
        <v>183</v>
      </c>
      <c r="T18" s="53"/>
      <c r="U18" s="55"/>
      <c r="V18" s="57"/>
      <c r="W18" s="57"/>
      <c r="X18" s="57"/>
      <c r="Y18" s="55"/>
    </row>
    <row r="19" spans="1:25">
      <c r="A19" s="12"/>
      <c r="B19" s="51"/>
      <c r="C19" s="54"/>
      <c r="D19" s="54"/>
      <c r="E19" s="55"/>
      <c r="F19" s="57"/>
      <c r="G19" s="30" t="s">
        <v>184</v>
      </c>
      <c r="H19" s="30"/>
      <c r="I19" s="55"/>
      <c r="J19" s="57"/>
      <c r="K19" s="30"/>
      <c r="L19" s="30"/>
      <c r="M19" s="55"/>
      <c r="N19" s="53"/>
      <c r="O19" s="54"/>
      <c r="P19" s="54"/>
      <c r="Q19" s="55"/>
      <c r="R19" s="30"/>
      <c r="S19" s="30" t="s">
        <v>184</v>
      </c>
      <c r="T19" s="30"/>
      <c r="U19" s="55"/>
      <c r="V19" s="57"/>
      <c r="W19" s="30"/>
      <c r="X19" s="30"/>
      <c r="Y19" s="55"/>
    </row>
    <row r="20" spans="1:25">
      <c r="A20" s="12"/>
      <c r="B20" s="19" t="s">
        <v>186</v>
      </c>
      <c r="C20" s="20" t="s">
        <v>174</v>
      </c>
      <c r="D20" s="21">
        <v>81178</v>
      </c>
      <c r="E20" s="22"/>
      <c r="F20" s="23"/>
      <c r="G20" s="20" t="s">
        <v>174</v>
      </c>
      <c r="H20" s="32" t="s">
        <v>187</v>
      </c>
      <c r="I20" s="22" t="s">
        <v>188</v>
      </c>
      <c r="J20" s="23"/>
      <c r="K20" s="20" t="s">
        <v>174</v>
      </c>
      <c r="L20" s="32">
        <v>533</v>
      </c>
      <c r="M20" s="22"/>
      <c r="N20" s="23"/>
      <c r="O20" s="20" t="s">
        <v>174</v>
      </c>
      <c r="P20" s="21">
        <v>81178</v>
      </c>
      <c r="Q20" s="22"/>
      <c r="R20" s="33"/>
      <c r="S20" s="20" t="s">
        <v>174</v>
      </c>
      <c r="T20" s="32" t="s">
        <v>189</v>
      </c>
      <c r="U20" s="22" t="s">
        <v>188</v>
      </c>
      <c r="V20" s="23"/>
      <c r="W20" s="20" t="s">
        <v>174</v>
      </c>
      <c r="X20" s="21">
        <v>1192</v>
      </c>
      <c r="Y20" s="22"/>
    </row>
    <row r="21" spans="1:25">
      <c r="A21" s="12"/>
      <c r="B21" s="15" t="s">
        <v>190</v>
      </c>
      <c r="C21" s="26"/>
      <c r="D21" s="34">
        <v>79525</v>
      </c>
      <c r="E21" s="26"/>
      <c r="F21" s="27"/>
      <c r="G21" s="26"/>
      <c r="H21" s="35" t="s">
        <v>191</v>
      </c>
      <c r="I21" s="26" t="s">
        <v>188</v>
      </c>
      <c r="J21" s="27"/>
      <c r="K21" s="26"/>
      <c r="L21" s="34">
        <v>19312</v>
      </c>
      <c r="M21" s="26"/>
      <c r="N21" s="27"/>
      <c r="O21" s="26"/>
      <c r="P21" s="34">
        <v>79525</v>
      </c>
      <c r="Q21" s="26"/>
      <c r="R21" s="27"/>
      <c r="S21" s="26"/>
      <c r="T21" s="35" t="s">
        <v>192</v>
      </c>
      <c r="U21" s="26" t="s">
        <v>188</v>
      </c>
      <c r="V21" s="27"/>
      <c r="W21" s="26"/>
      <c r="X21" s="34">
        <v>21542</v>
      </c>
      <c r="Y21" s="26"/>
    </row>
    <row r="22" spans="1:25">
      <c r="A22" s="12"/>
      <c r="B22" s="19" t="s">
        <v>193</v>
      </c>
      <c r="C22" s="22"/>
      <c r="D22" s="36">
        <v>1800</v>
      </c>
      <c r="E22" s="22"/>
      <c r="F22" s="23"/>
      <c r="G22" s="22"/>
      <c r="H22" s="37" t="s">
        <v>194</v>
      </c>
      <c r="I22" s="22" t="s">
        <v>188</v>
      </c>
      <c r="J22" s="23"/>
      <c r="K22" s="22"/>
      <c r="L22" s="37">
        <v>550</v>
      </c>
      <c r="M22" s="22"/>
      <c r="N22" s="23"/>
      <c r="O22" s="22"/>
      <c r="P22" s="36">
        <v>1800</v>
      </c>
      <c r="Q22" s="22"/>
      <c r="R22" s="23"/>
      <c r="S22" s="22"/>
      <c r="T22" s="37" t="s">
        <v>195</v>
      </c>
      <c r="U22" s="22" t="s">
        <v>188</v>
      </c>
      <c r="V22" s="23"/>
      <c r="W22" s="22"/>
      <c r="X22" s="37">
        <v>700</v>
      </c>
      <c r="Y22" s="22"/>
    </row>
    <row r="23" spans="1:25">
      <c r="A23" s="12"/>
      <c r="B23" s="15" t="s">
        <v>196</v>
      </c>
      <c r="C23" s="26"/>
      <c r="D23" s="34">
        <v>3400</v>
      </c>
      <c r="E23" s="26"/>
      <c r="F23" s="27"/>
      <c r="G23" s="26"/>
      <c r="H23" s="35" t="s">
        <v>197</v>
      </c>
      <c r="I23" s="26" t="s">
        <v>188</v>
      </c>
      <c r="J23" s="27"/>
      <c r="K23" s="26"/>
      <c r="L23" s="35">
        <v>136</v>
      </c>
      <c r="M23" s="26"/>
      <c r="N23" s="27"/>
      <c r="O23" s="26"/>
      <c r="P23" s="34">
        <v>3400</v>
      </c>
      <c r="Q23" s="26"/>
      <c r="R23" s="27"/>
      <c r="S23" s="26"/>
      <c r="T23" s="35" t="s">
        <v>198</v>
      </c>
      <c r="U23" s="26" t="s">
        <v>188</v>
      </c>
      <c r="V23" s="27"/>
      <c r="W23" s="26"/>
      <c r="X23" s="35">
        <v>171</v>
      </c>
      <c r="Y23" s="26"/>
    </row>
    <row r="24" spans="1:25">
      <c r="A24" s="12"/>
      <c r="B24" s="19" t="s">
        <v>199</v>
      </c>
      <c r="C24" s="38"/>
      <c r="D24" s="39">
        <v>4462</v>
      </c>
      <c r="E24" s="22"/>
      <c r="F24" s="23"/>
      <c r="G24" s="38"/>
      <c r="H24" s="40" t="s">
        <v>200</v>
      </c>
      <c r="I24" s="22" t="s">
        <v>188</v>
      </c>
      <c r="J24" s="23"/>
      <c r="K24" s="38"/>
      <c r="L24" s="40">
        <v>25</v>
      </c>
      <c r="M24" s="22"/>
      <c r="N24" s="23"/>
      <c r="O24" s="38"/>
      <c r="P24" s="39">
        <v>4462</v>
      </c>
      <c r="Q24" s="22"/>
      <c r="R24" s="23"/>
      <c r="S24" s="38"/>
      <c r="T24" s="40" t="s">
        <v>201</v>
      </c>
      <c r="U24" s="22" t="s">
        <v>188</v>
      </c>
      <c r="V24" s="23"/>
      <c r="W24" s="38"/>
      <c r="X24" s="40">
        <v>44</v>
      </c>
      <c r="Y24" s="22"/>
    </row>
    <row r="25" spans="1:25">
      <c r="A25" s="12"/>
      <c r="B25" s="15" t="s">
        <v>202</v>
      </c>
      <c r="C25" s="41"/>
      <c r="D25" s="42">
        <v>170365</v>
      </c>
      <c r="E25" s="26"/>
      <c r="F25" s="27"/>
      <c r="G25" s="41"/>
      <c r="H25" s="43" t="s">
        <v>203</v>
      </c>
      <c r="I25" s="26" t="s">
        <v>188</v>
      </c>
      <c r="J25" s="27"/>
      <c r="K25" s="41"/>
      <c r="L25" s="42">
        <v>20556</v>
      </c>
      <c r="M25" s="26"/>
      <c r="N25" s="27"/>
      <c r="O25" s="41"/>
      <c r="P25" s="42">
        <v>170365</v>
      </c>
      <c r="Q25" s="26"/>
      <c r="R25" s="27"/>
      <c r="S25" s="41"/>
      <c r="T25" s="43" t="s">
        <v>204</v>
      </c>
      <c r="U25" s="26" t="s">
        <v>188</v>
      </c>
      <c r="V25" s="27"/>
      <c r="W25" s="41"/>
      <c r="X25" s="42">
        <v>23649</v>
      </c>
      <c r="Y25" s="26"/>
    </row>
    <row r="26" spans="1:25">
      <c r="A26" s="12"/>
      <c r="B26" s="19" t="s">
        <v>205</v>
      </c>
      <c r="C26" s="38"/>
      <c r="D26" s="40">
        <v>918</v>
      </c>
      <c r="E26" s="22"/>
      <c r="F26" s="23"/>
      <c r="G26" s="38"/>
      <c r="H26" s="40" t="s">
        <v>176</v>
      </c>
      <c r="I26" s="22"/>
      <c r="J26" s="23"/>
      <c r="K26" s="38"/>
      <c r="L26" s="40">
        <v>918</v>
      </c>
      <c r="M26" s="22"/>
      <c r="N26" s="23"/>
      <c r="O26" s="38"/>
      <c r="P26" s="40">
        <v>918</v>
      </c>
      <c r="Q26" s="22"/>
      <c r="R26" s="23"/>
      <c r="S26" s="38"/>
      <c r="T26" s="40" t="s">
        <v>176</v>
      </c>
      <c r="U26" s="22"/>
      <c r="V26" s="23"/>
      <c r="W26" s="38"/>
      <c r="X26" s="40">
        <v>918</v>
      </c>
      <c r="Y26" s="22"/>
    </row>
    <row r="27" spans="1:25" ht="15.75" thickBot="1">
      <c r="A27" s="12"/>
      <c r="B27" s="44" t="s">
        <v>206</v>
      </c>
      <c r="C27" s="45" t="s">
        <v>174</v>
      </c>
      <c r="D27" s="46">
        <v>171283</v>
      </c>
      <c r="E27" s="26"/>
      <c r="F27" s="27"/>
      <c r="G27" s="45" t="s">
        <v>174</v>
      </c>
      <c r="H27" s="47" t="s">
        <v>203</v>
      </c>
      <c r="I27" s="26" t="s">
        <v>188</v>
      </c>
      <c r="J27" s="27"/>
      <c r="K27" s="45" t="s">
        <v>174</v>
      </c>
      <c r="L27" s="46">
        <v>21474</v>
      </c>
      <c r="M27" s="26"/>
      <c r="N27" s="27"/>
      <c r="O27" s="45" t="s">
        <v>174</v>
      </c>
      <c r="P27" s="46">
        <v>171283</v>
      </c>
      <c r="Q27" s="26"/>
      <c r="R27" s="27"/>
      <c r="S27" s="45" t="s">
        <v>174</v>
      </c>
      <c r="T27" s="47" t="s">
        <v>204</v>
      </c>
      <c r="U27" s="26" t="s">
        <v>188</v>
      </c>
      <c r="V27" s="27"/>
      <c r="W27" s="45" t="s">
        <v>174</v>
      </c>
      <c r="X27" s="46">
        <v>24567</v>
      </c>
      <c r="Y27" s="26"/>
    </row>
    <row r="28" spans="1:25" ht="15.75" thickTop="1">
      <c r="A28" s="12"/>
      <c r="B28" s="19" t="s">
        <v>207</v>
      </c>
      <c r="C28" s="58" t="s">
        <v>174</v>
      </c>
      <c r="D28" s="60">
        <v>8069</v>
      </c>
      <c r="E28" s="62"/>
      <c r="F28" s="63"/>
      <c r="G28" s="58" t="s">
        <v>174</v>
      </c>
      <c r="H28" s="64" t="s">
        <v>209</v>
      </c>
      <c r="I28" s="62" t="s">
        <v>188</v>
      </c>
      <c r="J28" s="63"/>
      <c r="K28" s="58" t="s">
        <v>174</v>
      </c>
      <c r="L28" s="60">
        <v>5484</v>
      </c>
      <c r="M28" s="62"/>
      <c r="N28" s="63"/>
      <c r="O28" s="58" t="s">
        <v>174</v>
      </c>
      <c r="P28" s="60">
        <v>7416</v>
      </c>
      <c r="Q28" s="62"/>
      <c r="R28" s="63"/>
      <c r="S28" s="58" t="s">
        <v>174</v>
      </c>
      <c r="T28" s="64" t="s">
        <v>210</v>
      </c>
      <c r="U28" s="62" t="s">
        <v>188</v>
      </c>
      <c r="V28" s="63"/>
      <c r="W28" s="58" t="s">
        <v>174</v>
      </c>
      <c r="X28" s="60">
        <v>5516</v>
      </c>
      <c r="Y28" s="62"/>
    </row>
    <row r="29" spans="1:25" ht="15.75" thickBot="1">
      <c r="A29" s="12"/>
      <c r="B29" s="19" t="s">
        <v>208</v>
      </c>
      <c r="C29" s="59"/>
      <c r="D29" s="61"/>
      <c r="E29" s="62"/>
      <c r="F29" s="63"/>
      <c r="G29" s="59"/>
      <c r="H29" s="65"/>
      <c r="I29" s="62"/>
      <c r="J29" s="63"/>
      <c r="K29" s="59"/>
      <c r="L29" s="61"/>
      <c r="M29" s="62"/>
      <c r="N29" s="63"/>
      <c r="O29" s="59"/>
      <c r="P29" s="61"/>
      <c r="Q29" s="62"/>
      <c r="R29" s="63"/>
      <c r="S29" s="59"/>
      <c r="T29" s="65"/>
      <c r="U29" s="62"/>
      <c r="V29" s="63"/>
      <c r="W29" s="59"/>
      <c r="X29" s="61"/>
      <c r="Y29" s="62"/>
    </row>
    <row r="30" spans="1:25" ht="16.5" thickTop="1">
      <c r="A30" s="12"/>
      <c r="B30" s="72"/>
      <c r="C30" s="72"/>
      <c r="D30" s="72"/>
      <c r="E30" s="72"/>
      <c r="F30" s="72"/>
      <c r="G30" s="72"/>
      <c r="H30" s="72"/>
      <c r="I30" s="72"/>
      <c r="J30" s="72"/>
      <c r="K30" s="72"/>
      <c r="L30" s="72"/>
      <c r="M30" s="72"/>
      <c r="N30" s="72"/>
      <c r="O30" s="72"/>
      <c r="P30" s="72"/>
      <c r="Q30" s="72"/>
      <c r="R30" s="72"/>
      <c r="S30" s="72"/>
      <c r="T30" s="72"/>
      <c r="U30" s="72"/>
      <c r="V30" s="72"/>
      <c r="W30" s="72"/>
      <c r="X30" s="72"/>
      <c r="Y30" s="72"/>
    </row>
    <row r="31" spans="1:25">
      <c r="A31" s="12"/>
      <c r="B31" s="71" t="s">
        <v>211</v>
      </c>
      <c r="C31" s="71"/>
      <c r="D31" s="71"/>
      <c r="E31" s="71"/>
      <c r="F31" s="71"/>
      <c r="G31" s="71"/>
      <c r="H31" s="71"/>
      <c r="I31" s="71"/>
      <c r="J31" s="71"/>
      <c r="K31" s="71"/>
      <c r="L31" s="71"/>
      <c r="M31" s="71"/>
      <c r="N31" s="71"/>
      <c r="O31" s="71"/>
      <c r="P31" s="71"/>
      <c r="Q31" s="71"/>
      <c r="R31" s="71"/>
      <c r="S31" s="71"/>
      <c r="T31" s="71"/>
      <c r="U31" s="71"/>
      <c r="V31" s="71"/>
      <c r="W31" s="71"/>
      <c r="X31" s="71"/>
      <c r="Y31" s="71"/>
    </row>
    <row r="32" spans="1:25">
      <c r="A32" s="12"/>
      <c r="B32" s="71" t="s">
        <v>212</v>
      </c>
      <c r="C32" s="71"/>
      <c r="D32" s="71"/>
      <c r="E32" s="71"/>
      <c r="F32" s="71"/>
      <c r="G32" s="71"/>
      <c r="H32" s="71"/>
      <c r="I32" s="71"/>
      <c r="J32" s="71"/>
      <c r="K32" s="71"/>
      <c r="L32" s="71"/>
      <c r="M32" s="71"/>
      <c r="N32" s="71"/>
      <c r="O32" s="71"/>
      <c r="P32" s="71"/>
      <c r="Q32" s="71"/>
      <c r="R32" s="71"/>
      <c r="S32" s="71"/>
      <c r="T32" s="71"/>
      <c r="U32" s="71"/>
      <c r="V32" s="71"/>
      <c r="W32" s="71"/>
      <c r="X32" s="71"/>
      <c r="Y32" s="71"/>
    </row>
    <row r="33" spans="1:25" ht="15.75">
      <c r="A33" s="12"/>
      <c r="B33" s="72"/>
      <c r="C33" s="72"/>
      <c r="D33" s="72"/>
      <c r="E33" s="72"/>
      <c r="F33" s="72"/>
      <c r="G33" s="72"/>
      <c r="H33" s="72"/>
      <c r="I33" s="72"/>
      <c r="J33" s="72"/>
      <c r="K33" s="72"/>
      <c r="L33" s="72"/>
      <c r="M33" s="72"/>
      <c r="N33" s="72"/>
      <c r="O33" s="72"/>
      <c r="P33" s="72"/>
      <c r="Q33" s="72"/>
      <c r="R33" s="72"/>
      <c r="S33" s="72"/>
      <c r="T33" s="72"/>
      <c r="U33" s="72"/>
      <c r="V33" s="72"/>
      <c r="W33" s="72"/>
      <c r="X33" s="72"/>
      <c r="Y33" s="72"/>
    </row>
    <row r="34" spans="1:25">
      <c r="A34" s="12"/>
      <c r="B34" s="15"/>
      <c r="C34" s="30" t="s">
        <v>213</v>
      </c>
      <c r="D34" s="30"/>
      <c r="E34" s="30"/>
      <c r="F34" s="30"/>
      <c r="G34" s="30"/>
      <c r="H34" s="30"/>
      <c r="I34" s="18"/>
    </row>
    <row r="35" spans="1:25">
      <c r="A35" s="12"/>
      <c r="B35" s="51"/>
      <c r="C35" s="52" t="s">
        <v>214</v>
      </c>
      <c r="D35" s="52"/>
      <c r="E35" s="56"/>
      <c r="F35" s="52"/>
      <c r="G35" s="52" t="s">
        <v>214</v>
      </c>
      <c r="H35" s="52"/>
      <c r="I35" s="55"/>
    </row>
    <row r="36" spans="1:25">
      <c r="A36" s="12"/>
      <c r="B36" s="51"/>
      <c r="C36" s="30">
        <v>2015</v>
      </c>
      <c r="D36" s="30"/>
      <c r="E36" s="55"/>
      <c r="F36" s="57"/>
      <c r="G36" s="30">
        <v>2014</v>
      </c>
      <c r="H36" s="30"/>
      <c r="I36" s="55"/>
    </row>
    <row r="37" spans="1:25" ht="25.5">
      <c r="A37" s="12"/>
      <c r="B37" s="19" t="s">
        <v>215</v>
      </c>
      <c r="C37" s="20" t="s">
        <v>174</v>
      </c>
      <c r="D37" s="32">
        <v>19</v>
      </c>
      <c r="E37" s="22"/>
      <c r="F37" s="23"/>
      <c r="G37" s="20" t="s">
        <v>174</v>
      </c>
      <c r="H37" s="32">
        <v>19</v>
      </c>
      <c r="I37" s="22"/>
    </row>
    <row r="38" spans="1:25" ht="25.5">
      <c r="A38" s="12"/>
      <c r="B38" s="15" t="s">
        <v>216</v>
      </c>
      <c r="C38" s="26"/>
      <c r="D38" s="35">
        <v>657</v>
      </c>
      <c r="E38" s="26"/>
      <c r="F38" s="27"/>
      <c r="G38" s="26"/>
      <c r="H38" s="35">
        <v>841</v>
      </c>
      <c r="I38" s="26"/>
    </row>
    <row r="39" spans="1:25" ht="25.5">
      <c r="A39" s="12"/>
      <c r="B39" s="19" t="s">
        <v>217</v>
      </c>
      <c r="C39" s="38"/>
      <c r="D39" s="39">
        <v>2417</v>
      </c>
      <c r="E39" s="22"/>
      <c r="F39" s="23"/>
      <c r="G39" s="38"/>
      <c r="H39" s="39">
        <v>2492</v>
      </c>
      <c r="I39" s="22"/>
    </row>
    <row r="40" spans="1:25" ht="26.25" thickBot="1">
      <c r="A40" s="12"/>
      <c r="B40" s="15" t="s">
        <v>218</v>
      </c>
      <c r="C40" s="45" t="s">
        <v>174</v>
      </c>
      <c r="D40" s="46">
        <v>3093</v>
      </c>
      <c r="E40" s="26"/>
      <c r="F40" s="27"/>
      <c r="G40" s="45" t="s">
        <v>174</v>
      </c>
      <c r="H40" s="46">
        <v>3352</v>
      </c>
      <c r="I40" s="26"/>
    </row>
    <row r="41" spans="1:25" ht="16.5" thickTop="1">
      <c r="A41" s="12"/>
      <c r="B41" s="72"/>
      <c r="C41" s="72"/>
      <c r="D41" s="72"/>
      <c r="E41" s="72"/>
      <c r="F41" s="72"/>
      <c r="G41" s="72"/>
      <c r="H41" s="72"/>
      <c r="I41" s="72"/>
      <c r="J41" s="72"/>
      <c r="K41" s="72"/>
      <c r="L41" s="72"/>
      <c r="M41" s="72"/>
      <c r="N41" s="72"/>
      <c r="O41" s="72"/>
      <c r="P41" s="72"/>
      <c r="Q41" s="72"/>
      <c r="R41" s="72"/>
      <c r="S41" s="72"/>
      <c r="T41" s="72"/>
      <c r="U41" s="72"/>
      <c r="V41" s="72"/>
      <c r="W41" s="72"/>
      <c r="X41" s="72"/>
      <c r="Y41" s="72"/>
    </row>
    <row r="42" spans="1:25">
      <c r="A42" s="12"/>
      <c r="B42" s="71" t="s">
        <v>219</v>
      </c>
      <c r="C42" s="71"/>
      <c r="D42" s="71"/>
      <c r="E42" s="71"/>
      <c r="F42" s="71"/>
      <c r="G42" s="71"/>
      <c r="H42" s="71"/>
      <c r="I42" s="71"/>
      <c r="J42" s="71"/>
      <c r="K42" s="71"/>
      <c r="L42" s="71"/>
      <c r="M42" s="71"/>
      <c r="N42" s="71"/>
      <c r="O42" s="71"/>
      <c r="P42" s="71"/>
      <c r="Q42" s="71"/>
      <c r="R42" s="71"/>
      <c r="S42" s="71"/>
      <c r="T42" s="71"/>
      <c r="U42" s="71"/>
      <c r="V42" s="71"/>
      <c r="W42" s="71"/>
      <c r="X42" s="71"/>
      <c r="Y42" s="71"/>
    </row>
    <row r="43" spans="1:25">
      <c r="A43" s="12"/>
      <c r="B43" s="71" t="s">
        <v>220</v>
      </c>
      <c r="C43" s="71"/>
      <c r="D43" s="71"/>
      <c r="E43" s="71"/>
      <c r="F43" s="71"/>
      <c r="G43" s="71"/>
      <c r="H43" s="71"/>
      <c r="I43" s="71"/>
      <c r="J43" s="71"/>
      <c r="K43" s="71"/>
      <c r="L43" s="71"/>
      <c r="M43" s="71"/>
      <c r="N43" s="71"/>
      <c r="O43" s="71"/>
      <c r="P43" s="71"/>
      <c r="Q43" s="71"/>
      <c r="R43" s="71"/>
      <c r="S43" s="71"/>
      <c r="T43" s="71"/>
      <c r="U43" s="71"/>
      <c r="V43" s="71"/>
      <c r="W43" s="71"/>
      <c r="X43" s="71"/>
      <c r="Y43" s="71"/>
    </row>
    <row r="44" spans="1:25" ht="15.75">
      <c r="A44" s="12"/>
      <c r="B44" s="72"/>
      <c r="C44" s="72"/>
      <c r="D44" s="72"/>
      <c r="E44" s="72"/>
      <c r="F44" s="72"/>
      <c r="G44" s="72"/>
      <c r="H44" s="72"/>
      <c r="I44" s="72"/>
      <c r="J44" s="72"/>
      <c r="K44" s="72"/>
      <c r="L44" s="72"/>
      <c r="M44" s="72"/>
      <c r="N44" s="72"/>
      <c r="O44" s="72"/>
      <c r="P44" s="72"/>
      <c r="Q44" s="72"/>
      <c r="R44" s="72"/>
      <c r="S44" s="72"/>
      <c r="T44" s="72"/>
      <c r="U44" s="72"/>
      <c r="V44" s="72"/>
      <c r="W44" s="72"/>
      <c r="X44" s="72"/>
      <c r="Y44" s="72"/>
    </row>
    <row r="45" spans="1:25">
      <c r="A45" s="12"/>
      <c r="B45" s="66" t="s">
        <v>221</v>
      </c>
      <c r="C45" s="16"/>
      <c r="D45" s="30" t="s">
        <v>222</v>
      </c>
      <c r="E45" s="30"/>
      <c r="F45" s="18"/>
    </row>
    <row r="46" spans="1:25">
      <c r="A46" s="12"/>
      <c r="B46" s="67" t="s">
        <v>223</v>
      </c>
      <c r="C46" s="19"/>
      <c r="D46" s="20" t="s">
        <v>174</v>
      </c>
      <c r="E46" s="21">
        <v>7403</v>
      </c>
      <c r="F46" s="22"/>
    </row>
    <row r="47" spans="1:25">
      <c r="A47" s="12"/>
      <c r="B47" s="15">
        <v>2016</v>
      </c>
      <c r="C47" s="15"/>
      <c r="D47" s="26"/>
      <c r="E47" s="34">
        <v>8484</v>
      </c>
      <c r="F47" s="26"/>
    </row>
    <row r="48" spans="1:25">
      <c r="A48" s="12"/>
      <c r="B48" s="19">
        <v>2017</v>
      </c>
      <c r="C48" s="19"/>
      <c r="D48" s="38"/>
      <c r="E48" s="39">
        <v>4669</v>
      </c>
      <c r="F48" s="22"/>
    </row>
    <row r="49" spans="1:25" ht="15.75" thickBot="1">
      <c r="A49" s="12"/>
      <c r="B49" s="15" t="s">
        <v>172</v>
      </c>
      <c r="C49" s="15"/>
      <c r="D49" s="45" t="s">
        <v>174</v>
      </c>
      <c r="E49" s="46">
        <v>20556</v>
      </c>
      <c r="F49" s="26"/>
    </row>
    <row r="50" spans="1:25" ht="25.5" customHeight="1" thickTop="1">
      <c r="A50" s="12"/>
      <c r="B50" s="71" t="s">
        <v>224</v>
      </c>
      <c r="C50" s="71"/>
      <c r="D50" s="71"/>
      <c r="E50" s="71"/>
      <c r="F50" s="71"/>
      <c r="G50" s="71"/>
      <c r="H50" s="71"/>
      <c r="I50" s="71"/>
      <c r="J50" s="71"/>
      <c r="K50" s="71"/>
      <c r="L50" s="71"/>
      <c r="M50" s="71"/>
      <c r="N50" s="71"/>
      <c r="O50" s="71"/>
      <c r="P50" s="71"/>
      <c r="Q50" s="71"/>
      <c r="R50" s="71"/>
      <c r="S50" s="71"/>
      <c r="T50" s="71"/>
      <c r="U50" s="71"/>
      <c r="V50" s="71"/>
      <c r="W50" s="71"/>
      <c r="X50" s="71"/>
      <c r="Y50" s="71"/>
    </row>
  </sheetData>
  <mergeCells count="87">
    <mergeCell ref="B43:Y43"/>
    <mergeCell ref="B44:Y44"/>
    <mergeCell ref="B50:Y50"/>
    <mergeCell ref="B30:Y30"/>
    <mergeCell ref="B31:Y31"/>
    <mergeCell ref="B32:Y32"/>
    <mergeCell ref="B33:Y33"/>
    <mergeCell ref="B41:Y41"/>
    <mergeCell ref="B42:Y42"/>
    <mergeCell ref="B6:Y6"/>
    <mergeCell ref="B7:Y7"/>
    <mergeCell ref="B12:Y12"/>
    <mergeCell ref="B13:Y13"/>
    <mergeCell ref="B14:Y14"/>
    <mergeCell ref="B15:Y15"/>
    <mergeCell ref="G36:H36"/>
    <mergeCell ref="I35:I36"/>
    <mergeCell ref="D45:E45"/>
    <mergeCell ref="A1:A2"/>
    <mergeCell ref="B1:Y1"/>
    <mergeCell ref="B2:Y2"/>
    <mergeCell ref="B3:Y3"/>
    <mergeCell ref="A4:A50"/>
    <mergeCell ref="B4:Y4"/>
    <mergeCell ref="B5:Y5"/>
    <mergeCell ref="W28:W29"/>
    <mergeCell ref="X28:X29"/>
    <mergeCell ref="Y28:Y29"/>
    <mergeCell ref="C34:H34"/>
    <mergeCell ref="B35:B36"/>
    <mergeCell ref="C35:D35"/>
    <mergeCell ref="C36:D36"/>
    <mergeCell ref="E35:E36"/>
    <mergeCell ref="F35:F36"/>
    <mergeCell ref="G35:H35"/>
    <mergeCell ref="Q28:Q29"/>
    <mergeCell ref="R28:R29"/>
    <mergeCell ref="S28:S29"/>
    <mergeCell ref="T28:T29"/>
    <mergeCell ref="U28:U29"/>
    <mergeCell ref="V28:V29"/>
    <mergeCell ref="K28:K29"/>
    <mergeCell ref="L28:L29"/>
    <mergeCell ref="M28:M29"/>
    <mergeCell ref="N28:N29"/>
    <mergeCell ref="O28:O29"/>
    <mergeCell ref="P28:P29"/>
    <mergeCell ref="W17:X19"/>
    <mergeCell ref="Y17:Y19"/>
    <mergeCell ref="C28:C29"/>
    <mergeCell ref="D28:D29"/>
    <mergeCell ref="E28:E29"/>
    <mergeCell ref="F28:F29"/>
    <mergeCell ref="G28:G29"/>
    <mergeCell ref="H28:H29"/>
    <mergeCell ref="I28:I29"/>
    <mergeCell ref="J28:J29"/>
    <mergeCell ref="R17:R19"/>
    <mergeCell ref="S17:T17"/>
    <mergeCell ref="S18:T18"/>
    <mergeCell ref="S19:T19"/>
    <mergeCell ref="U17:U19"/>
    <mergeCell ref="V17:V19"/>
    <mergeCell ref="M17:M19"/>
    <mergeCell ref="N17:N19"/>
    <mergeCell ref="O17:P17"/>
    <mergeCell ref="O18:P18"/>
    <mergeCell ref="O19:P19"/>
    <mergeCell ref="Q17:Q19"/>
    <mergeCell ref="G17:H17"/>
    <mergeCell ref="G18:H18"/>
    <mergeCell ref="G19:H19"/>
    <mergeCell ref="I17:I19"/>
    <mergeCell ref="J17:J19"/>
    <mergeCell ref="K17:L19"/>
    <mergeCell ref="B17:B19"/>
    <mergeCell ref="C17:D17"/>
    <mergeCell ref="C18:D18"/>
    <mergeCell ref="C19:D19"/>
    <mergeCell ref="E17:E19"/>
    <mergeCell ref="F17:F19"/>
    <mergeCell ref="C8:D8"/>
    <mergeCell ref="G8:H8"/>
    <mergeCell ref="K8:L8"/>
    <mergeCell ref="O8:P8"/>
    <mergeCell ref="C16:L16"/>
    <mergeCell ref="O16:X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6.5703125" bestFit="1" customWidth="1"/>
    <col min="2" max="2" width="36.5703125" customWidth="1"/>
    <col min="3" max="3" width="9.140625" customWidth="1"/>
    <col min="4" max="4" width="26.7109375" customWidth="1"/>
    <col min="5" max="5" width="7.7109375" customWidth="1"/>
    <col min="6" max="6" width="36.5703125" customWidth="1"/>
    <col min="7" max="7" width="9.140625" customWidth="1"/>
    <col min="8" max="8" width="28.140625" customWidth="1"/>
    <col min="9" max="9" width="7.7109375" customWidth="1"/>
    <col min="10" max="10" width="36.5703125" customWidth="1"/>
    <col min="11" max="11" width="9.140625" customWidth="1"/>
    <col min="12" max="12" width="28.140625" customWidth="1"/>
    <col min="13" max="13" width="7.7109375" customWidth="1"/>
  </cols>
  <sheetData>
    <row r="1" spans="1:13" ht="15" customHeight="1">
      <c r="A1" s="7" t="s">
        <v>225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226</v>
      </c>
      <c r="B3" s="68"/>
      <c r="C3" s="68"/>
      <c r="D3" s="68"/>
      <c r="E3" s="68"/>
      <c r="F3" s="68"/>
      <c r="G3" s="68"/>
      <c r="H3" s="68"/>
      <c r="I3" s="68"/>
      <c r="J3" s="68"/>
      <c r="K3" s="68"/>
      <c r="L3" s="68"/>
      <c r="M3" s="68"/>
    </row>
    <row r="4" spans="1:13">
      <c r="A4" s="12" t="s">
        <v>225</v>
      </c>
      <c r="B4" s="69" t="s">
        <v>227</v>
      </c>
      <c r="C4" s="69"/>
      <c r="D4" s="69"/>
      <c r="E4" s="69"/>
      <c r="F4" s="69"/>
      <c r="G4" s="69"/>
      <c r="H4" s="69"/>
      <c r="I4" s="69"/>
      <c r="J4" s="69"/>
      <c r="K4" s="69"/>
      <c r="L4" s="69"/>
      <c r="M4" s="69"/>
    </row>
    <row r="5" spans="1:13" ht="38.25" customHeight="1">
      <c r="A5" s="12"/>
      <c r="B5" s="71" t="s">
        <v>228</v>
      </c>
      <c r="C5" s="71"/>
      <c r="D5" s="71"/>
      <c r="E5" s="71"/>
      <c r="F5" s="71"/>
      <c r="G5" s="71"/>
      <c r="H5" s="71"/>
      <c r="I5" s="71"/>
      <c r="J5" s="71"/>
      <c r="K5" s="71"/>
      <c r="L5" s="71"/>
      <c r="M5" s="71"/>
    </row>
    <row r="6" spans="1:13">
      <c r="A6" s="12"/>
      <c r="B6" s="71" t="s">
        <v>229</v>
      </c>
      <c r="C6" s="71"/>
      <c r="D6" s="71"/>
      <c r="E6" s="71"/>
      <c r="F6" s="71"/>
      <c r="G6" s="71"/>
      <c r="H6" s="71"/>
      <c r="I6" s="71"/>
      <c r="J6" s="71"/>
      <c r="K6" s="71"/>
      <c r="L6" s="71"/>
      <c r="M6" s="71"/>
    </row>
    <row r="7" spans="1:13" ht="15.75">
      <c r="A7" s="12"/>
      <c r="B7" s="72"/>
      <c r="C7" s="72"/>
      <c r="D7" s="72"/>
      <c r="E7" s="72"/>
      <c r="F7" s="72"/>
      <c r="G7" s="72"/>
      <c r="H7" s="72"/>
      <c r="I7" s="72"/>
      <c r="J7" s="72"/>
      <c r="K7" s="72"/>
      <c r="L7" s="72"/>
      <c r="M7" s="72"/>
    </row>
    <row r="8" spans="1:13">
      <c r="A8" s="12"/>
      <c r="B8" s="15"/>
      <c r="C8" s="30" t="s">
        <v>230</v>
      </c>
      <c r="D8" s="30"/>
      <c r="E8" s="18"/>
      <c r="F8" s="16"/>
      <c r="G8" s="30" t="s">
        <v>231</v>
      </c>
      <c r="H8" s="30"/>
      <c r="I8" s="18"/>
      <c r="J8" s="16"/>
      <c r="K8" s="30" t="s">
        <v>172</v>
      </c>
      <c r="L8" s="30"/>
      <c r="M8" s="18"/>
    </row>
    <row r="9" spans="1:13">
      <c r="A9" s="12"/>
      <c r="B9" s="19" t="s">
        <v>173</v>
      </c>
      <c r="C9" s="20" t="s">
        <v>174</v>
      </c>
      <c r="D9" s="32">
        <v>664</v>
      </c>
      <c r="E9" s="22"/>
      <c r="F9" s="23"/>
      <c r="G9" s="20" t="s">
        <v>174</v>
      </c>
      <c r="H9" s="21">
        <v>40909</v>
      </c>
      <c r="I9" s="22"/>
      <c r="J9" s="23"/>
      <c r="K9" s="20" t="s">
        <v>174</v>
      </c>
      <c r="L9" s="21">
        <v>41573</v>
      </c>
      <c r="M9" s="22"/>
    </row>
    <row r="10" spans="1:13">
      <c r="A10" s="12"/>
      <c r="B10" s="44" t="s">
        <v>232</v>
      </c>
      <c r="C10" s="26"/>
      <c r="D10" s="34">
        <v>2652</v>
      </c>
      <c r="E10" s="26"/>
      <c r="F10" s="27"/>
      <c r="G10" s="26"/>
      <c r="H10" s="35" t="s">
        <v>233</v>
      </c>
      <c r="I10" s="26" t="s">
        <v>188</v>
      </c>
      <c r="J10" s="27"/>
      <c r="K10" s="26"/>
      <c r="L10" s="35" t="s">
        <v>234</v>
      </c>
      <c r="M10" s="26" t="s">
        <v>188</v>
      </c>
    </row>
    <row r="11" spans="1:13">
      <c r="A11" s="12"/>
      <c r="B11" s="73" t="s">
        <v>235</v>
      </c>
      <c r="C11" s="22"/>
      <c r="D11" s="37" t="s">
        <v>176</v>
      </c>
      <c r="E11" s="22"/>
      <c r="F11" s="23"/>
      <c r="G11" s="22"/>
      <c r="H11" s="37">
        <v>547</v>
      </c>
      <c r="I11" s="22"/>
      <c r="J11" s="23"/>
      <c r="K11" s="22"/>
      <c r="L11" s="37">
        <v>547</v>
      </c>
      <c r="M11" s="22"/>
    </row>
    <row r="12" spans="1:13">
      <c r="A12" s="12"/>
      <c r="B12" s="44" t="s">
        <v>236</v>
      </c>
      <c r="C12" s="26"/>
      <c r="D12" s="35" t="s">
        <v>176</v>
      </c>
      <c r="E12" s="26"/>
      <c r="F12" s="27"/>
      <c r="G12" s="26"/>
      <c r="H12" s="35" t="s">
        <v>237</v>
      </c>
      <c r="I12" s="26" t="s">
        <v>188</v>
      </c>
      <c r="J12" s="27"/>
      <c r="K12" s="26"/>
      <c r="L12" s="35" t="s">
        <v>237</v>
      </c>
      <c r="M12" s="26" t="s">
        <v>188</v>
      </c>
    </row>
    <row r="13" spans="1:13">
      <c r="A13" s="12"/>
      <c r="B13" s="73" t="s">
        <v>238</v>
      </c>
      <c r="C13" s="38"/>
      <c r="D13" s="40" t="s">
        <v>239</v>
      </c>
      <c r="E13" s="22" t="s">
        <v>188</v>
      </c>
      <c r="F13" s="23"/>
      <c r="G13" s="38"/>
      <c r="H13" s="40" t="s">
        <v>240</v>
      </c>
      <c r="I13" s="22" t="s">
        <v>188</v>
      </c>
      <c r="J13" s="23"/>
      <c r="K13" s="38"/>
      <c r="L13" s="40" t="s">
        <v>241</v>
      </c>
      <c r="M13" s="22" t="s">
        <v>188</v>
      </c>
    </row>
    <row r="14" spans="1:13" ht="15.75" thickBot="1">
      <c r="A14" s="12"/>
      <c r="B14" s="15" t="s">
        <v>177</v>
      </c>
      <c r="C14" s="45" t="s">
        <v>174</v>
      </c>
      <c r="D14" s="46">
        <v>1113</v>
      </c>
      <c r="E14" s="26"/>
      <c r="F14" s="27"/>
      <c r="G14" s="45" t="s">
        <v>174</v>
      </c>
      <c r="H14" s="46">
        <v>32658</v>
      </c>
      <c r="I14" s="26"/>
      <c r="J14" s="27"/>
      <c r="K14" s="45" t="s">
        <v>174</v>
      </c>
      <c r="L14" s="46">
        <v>33771</v>
      </c>
      <c r="M14" s="26"/>
    </row>
    <row r="15" spans="1:13" ht="15.75" thickTop="1">
      <c r="A15" s="12"/>
      <c r="B15" s="71"/>
      <c r="C15" s="71"/>
      <c r="D15" s="71"/>
      <c r="E15" s="71"/>
      <c r="F15" s="71"/>
      <c r="G15" s="71"/>
      <c r="H15" s="71"/>
      <c r="I15" s="71"/>
      <c r="J15" s="71"/>
      <c r="K15" s="71"/>
      <c r="L15" s="71"/>
      <c r="M15" s="71"/>
    </row>
    <row r="16" spans="1:13" ht="38.25" customHeight="1">
      <c r="A16" s="12"/>
      <c r="B16" s="71" t="s">
        <v>242</v>
      </c>
      <c r="C16" s="71"/>
      <c r="D16" s="71"/>
      <c r="E16" s="71"/>
      <c r="F16" s="71"/>
      <c r="G16" s="71"/>
      <c r="H16" s="71"/>
      <c r="I16" s="71"/>
      <c r="J16" s="71"/>
      <c r="K16" s="71"/>
      <c r="L16" s="71"/>
      <c r="M16" s="71"/>
    </row>
  </sheetData>
  <mergeCells count="14">
    <mergeCell ref="B6:M6"/>
    <mergeCell ref="B7:M7"/>
    <mergeCell ref="B15:M15"/>
    <mergeCell ref="B16:M16"/>
    <mergeCell ref="C8:D8"/>
    <mergeCell ref="G8:H8"/>
    <mergeCell ref="K8:L8"/>
    <mergeCell ref="A1:A2"/>
    <mergeCell ref="B1:M1"/>
    <mergeCell ref="B2:M2"/>
    <mergeCell ref="B3:M3"/>
    <mergeCell ref="A4:A16"/>
    <mergeCell ref="B4:M4"/>
    <mergeCell ref="B5:M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cols>
    <col min="1" max="2" width="36.5703125" bestFit="1" customWidth="1"/>
    <col min="3" max="3" width="1.85546875" bestFit="1" customWidth="1"/>
    <col min="4" max="4" width="6.5703125" bestFit="1" customWidth="1"/>
    <col min="5" max="5" width="1.5703125" bestFit="1" customWidth="1"/>
    <col min="7" max="7" width="2.28515625" customWidth="1"/>
    <col min="8" max="8" width="8.42578125" customWidth="1"/>
    <col min="9" max="9" width="1.5703125" bestFit="1" customWidth="1"/>
  </cols>
  <sheetData>
    <row r="1" spans="1:9" ht="15" customHeight="1">
      <c r="A1" s="7" t="s">
        <v>243</v>
      </c>
      <c r="B1" s="7" t="s">
        <v>1</v>
      </c>
      <c r="C1" s="7"/>
      <c r="D1" s="7"/>
      <c r="E1" s="7"/>
      <c r="F1" s="7"/>
      <c r="G1" s="7"/>
      <c r="H1" s="7"/>
      <c r="I1" s="7"/>
    </row>
    <row r="2" spans="1:9" ht="15" customHeight="1">
      <c r="A2" s="7"/>
      <c r="B2" s="7" t="s">
        <v>2</v>
      </c>
      <c r="C2" s="7"/>
      <c r="D2" s="7"/>
      <c r="E2" s="7"/>
      <c r="F2" s="7"/>
      <c r="G2" s="7"/>
      <c r="H2" s="7"/>
      <c r="I2" s="7"/>
    </row>
    <row r="3" spans="1:9" ht="30">
      <c r="A3" s="3" t="s">
        <v>244</v>
      </c>
      <c r="B3" s="68"/>
      <c r="C3" s="68"/>
      <c r="D3" s="68"/>
      <c r="E3" s="68"/>
      <c r="F3" s="68"/>
      <c r="G3" s="68"/>
      <c r="H3" s="68"/>
      <c r="I3" s="68"/>
    </row>
    <row r="4" spans="1:9">
      <c r="A4" s="12" t="s">
        <v>243</v>
      </c>
      <c r="B4" s="69" t="s">
        <v>245</v>
      </c>
      <c r="C4" s="69"/>
      <c r="D4" s="69"/>
      <c r="E4" s="69"/>
      <c r="F4" s="69"/>
      <c r="G4" s="69"/>
      <c r="H4" s="69"/>
      <c r="I4" s="69"/>
    </row>
    <row r="5" spans="1:9">
      <c r="A5" s="12"/>
      <c r="B5" s="71" t="s">
        <v>246</v>
      </c>
      <c r="C5" s="71"/>
      <c r="D5" s="71"/>
      <c r="E5" s="71"/>
      <c r="F5" s="71"/>
      <c r="G5" s="71"/>
      <c r="H5" s="71"/>
      <c r="I5" s="71"/>
    </row>
    <row r="6" spans="1:9" ht="15.75">
      <c r="A6" s="12"/>
      <c r="B6" s="72"/>
      <c r="C6" s="72"/>
      <c r="D6" s="72"/>
      <c r="E6" s="72"/>
      <c r="F6" s="72"/>
      <c r="G6" s="72"/>
      <c r="H6" s="72"/>
      <c r="I6" s="72"/>
    </row>
    <row r="7" spans="1:9">
      <c r="A7" s="12"/>
      <c r="B7" s="51"/>
      <c r="C7" s="53" t="s">
        <v>214</v>
      </c>
      <c r="D7" s="53"/>
      <c r="E7" s="55"/>
      <c r="F7" s="53"/>
      <c r="G7" s="53" t="s">
        <v>247</v>
      </c>
      <c r="H7" s="53"/>
      <c r="I7" s="55"/>
    </row>
    <row r="8" spans="1:9">
      <c r="A8" s="12"/>
      <c r="B8" s="51"/>
      <c r="C8" s="30">
        <v>2015</v>
      </c>
      <c r="D8" s="30"/>
      <c r="E8" s="55"/>
      <c r="F8" s="53"/>
      <c r="G8" s="30">
        <v>2014</v>
      </c>
      <c r="H8" s="30"/>
      <c r="I8" s="55"/>
    </row>
    <row r="9" spans="1:9">
      <c r="A9" s="12"/>
      <c r="B9" s="19" t="s">
        <v>248</v>
      </c>
      <c r="C9" s="20" t="s">
        <v>174</v>
      </c>
      <c r="D9" s="21">
        <v>214707</v>
      </c>
      <c r="E9" s="22"/>
      <c r="F9" s="23"/>
      <c r="G9" s="20" t="s">
        <v>174</v>
      </c>
      <c r="H9" s="21">
        <v>214664</v>
      </c>
      <c r="I9" s="22"/>
    </row>
    <row r="10" spans="1:9">
      <c r="A10" s="12"/>
      <c r="B10" s="15" t="s">
        <v>249</v>
      </c>
      <c r="C10" s="26"/>
      <c r="D10" s="35" t="s">
        <v>250</v>
      </c>
      <c r="E10" s="26" t="s">
        <v>188</v>
      </c>
      <c r="F10" s="27"/>
      <c r="G10" s="26"/>
      <c r="H10" s="35" t="s">
        <v>251</v>
      </c>
      <c r="I10" s="26" t="s">
        <v>188</v>
      </c>
    </row>
    <row r="11" spans="1:9">
      <c r="A11" s="12"/>
      <c r="B11" s="19" t="s">
        <v>252</v>
      </c>
      <c r="C11" s="38"/>
      <c r="D11" s="40" t="s">
        <v>253</v>
      </c>
      <c r="E11" s="22" t="s">
        <v>188</v>
      </c>
      <c r="F11" s="23"/>
      <c r="G11" s="38"/>
      <c r="H11" s="40" t="s">
        <v>254</v>
      </c>
      <c r="I11" s="22" t="s">
        <v>188</v>
      </c>
    </row>
    <row r="12" spans="1:9" ht="15.75" thickBot="1">
      <c r="A12" s="12"/>
      <c r="B12" s="44" t="s">
        <v>172</v>
      </c>
      <c r="C12" s="45" t="s">
        <v>174</v>
      </c>
      <c r="D12" s="46">
        <v>169096</v>
      </c>
      <c r="E12" s="26"/>
      <c r="F12" s="27"/>
      <c r="G12" s="45" t="s">
        <v>174</v>
      </c>
      <c r="H12" s="46">
        <v>169400</v>
      </c>
      <c r="I12" s="26"/>
    </row>
    <row r="13" spans="1:9" ht="15.75" thickTop="1">
      <c r="A13" s="12"/>
      <c r="B13" s="71" t="s">
        <v>255</v>
      </c>
      <c r="C13" s="71"/>
      <c r="D13" s="71"/>
      <c r="E13" s="71"/>
      <c r="F13" s="71"/>
      <c r="G13" s="71"/>
      <c r="H13" s="71"/>
      <c r="I13" s="71"/>
    </row>
    <row r="14" spans="1:9" ht="15.75">
      <c r="A14" s="12"/>
      <c r="B14" s="72"/>
      <c r="C14" s="72"/>
      <c r="D14" s="72"/>
      <c r="E14" s="72"/>
      <c r="F14" s="72"/>
      <c r="G14" s="72"/>
      <c r="H14" s="72"/>
      <c r="I14" s="72"/>
    </row>
    <row r="15" spans="1:9">
      <c r="A15" s="12"/>
      <c r="B15" s="51"/>
      <c r="C15" s="53" t="s">
        <v>214</v>
      </c>
      <c r="D15" s="53"/>
      <c r="E15" s="55"/>
      <c r="F15" s="53"/>
      <c r="G15" s="53" t="s">
        <v>247</v>
      </c>
      <c r="H15" s="53"/>
      <c r="I15" s="55"/>
    </row>
    <row r="16" spans="1:9">
      <c r="A16" s="12"/>
      <c r="B16" s="51"/>
      <c r="C16" s="30">
        <v>2015</v>
      </c>
      <c r="D16" s="30"/>
      <c r="E16" s="55"/>
      <c r="F16" s="53"/>
      <c r="G16" s="30">
        <v>2014</v>
      </c>
      <c r="H16" s="30"/>
      <c r="I16" s="55"/>
    </row>
    <row r="17" spans="1:9">
      <c r="A17" s="12"/>
      <c r="B17" s="19" t="s">
        <v>256</v>
      </c>
      <c r="C17" s="20" t="s">
        <v>174</v>
      </c>
      <c r="D17" s="21">
        <v>1203</v>
      </c>
      <c r="E17" s="22"/>
      <c r="F17" s="23"/>
      <c r="G17" s="20" t="s">
        <v>174</v>
      </c>
      <c r="H17" s="21">
        <v>1496</v>
      </c>
      <c r="I17" s="22"/>
    </row>
    <row r="18" spans="1:9">
      <c r="A18" s="12"/>
      <c r="B18" s="15" t="s">
        <v>257</v>
      </c>
      <c r="C18" s="26"/>
      <c r="D18" s="34">
        <v>1048</v>
      </c>
      <c r="E18" s="26"/>
      <c r="F18" s="27"/>
      <c r="G18" s="26"/>
      <c r="H18" s="35">
        <v>545</v>
      </c>
      <c r="I18" s="26"/>
    </row>
    <row r="19" spans="1:9">
      <c r="A19" s="12"/>
      <c r="B19" s="19" t="s">
        <v>258</v>
      </c>
      <c r="C19" s="38"/>
      <c r="D19" s="39">
        <v>91691</v>
      </c>
      <c r="E19" s="22"/>
      <c r="F19" s="23"/>
      <c r="G19" s="38"/>
      <c r="H19" s="39">
        <v>98287</v>
      </c>
      <c r="I19" s="22"/>
    </row>
    <row r="20" spans="1:9" ht="15.75" thickBot="1">
      <c r="A20" s="12"/>
      <c r="B20" s="44" t="s">
        <v>172</v>
      </c>
      <c r="C20" s="45" t="s">
        <v>174</v>
      </c>
      <c r="D20" s="46">
        <v>93942</v>
      </c>
      <c r="E20" s="26"/>
      <c r="F20" s="27"/>
      <c r="G20" s="45" t="s">
        <v>174</v>
      </c>
      <c r="H20" s="46">
        <v>100328</v>
      </c>
      <c r="I20" s="26"/>
    </row>
    <row r="21" spans="1:9" ht="16.5" thickTop="1">
      <c r="A21" s="12"/>
      <c r="B21" s="72"/>
      <c r="C21" s="72"/>
      <c r="D21" s="72"/>
      <c r="E21" s="72"/>
      <c r="F21" s="72"/>
      <c r="G21" s="72"/>
      <c r="H21" s="72"/>
      <c r="I21" s="72"/>
    </row>
    <row r="22" spans="1:9">
      <c r="A22" s="12"/>
      <c r="B22" s="71" t="s">
        <v>259</v>
      </c>
      <c r="C22" s="71"/>
      <c r="D22" s="71"/>
      <c r="E22" s="71"/>
      <c r="F22" s="71"/>
      <c r="G22" s="71"/>
      <c r="H22" s="71"/>
      <c r="I22" s="71"/>
    </row>
    <row r="23" spans="1:9" ht="15.75">
      <c r="A23" s="12"/>
      <c r="B23" s="72"/>
      <c r="C23" s="72"/>
      <c r="D23" s="72"/>
      <c r="E23" s="72"/>
      <c r="F23" s="72"/>
      <c r="G23" s="72"/>
      <c r="H23" s="72"/>
      <c r="I23" s="72"/>
    </row>
    <row r="24" spans="1:9">
      <c r="A24" s="12"/>
      <c r="B24" s="51"/>
      <c r="C24" s="53" t="s">
        <v>214</v>
      </c>
      <c r="D24" s="53"/>
      <c r="E24" s="55"/>
      <c r="F24" s="53"/>
      <c r="G24" s="53" t="s">
        <v>247</v>
      </c>
      <c r="H24" s="53"/>
      <c r="I24" s="55"/>
    </row>
    <row r="25" spans="1:9">
      <c r="A25" s="12"/>
      <c r="B25" s="51"/>
      <c r="C25" s="30">
        <v>2015</v>
      </c>
      <c r="D25" s="30"/>
      <c r="E25" s="55"/>
      <c r="F25" s="53"/>
      <c r="G25" s="30">
        <v>2014</v>
      </c>
      <c r="H25" s="30"/>
      <c r="I25" s="55"/>
    </row>
    <row r="26" spans="1:9">
      <c r="A26" s="12"/>
      <c r="B26" s="19" t="s">
        <v>260</v>
      </c>
      <c r="C26" s="20" t="s">
        <v>174</v>
      </c>
      <c r="D26" s="21">
        <v>7212</v>
      </c>
      <c r="E26" s="22"/>
      <c r="F26" s="23"/>
      <c r="G26" s="20" t="s">
        <v>174</v>
      </c>
      <c r="H26" s="21">
        <v>6547</v>
      </c>
      <c r="I26" s="22"/>
    </row>
    <row r="27" spans="1:9">
      <c r="A27" s="12"/>
      <c r="B27" s="15" t="s">
        <v>261</v>
      </c>
      <c r="C27" s="26"/>
      <c r="D27" s="34">
        <v>37303</v>
      </c>
      <c r="E27" s="26"/>
      <c r="F27" s="27"/>
      <c r="G27" s="26"/>
      <c r="H27" s="34">
        <v>37385</v>
      </c>
      <c r="I27" s="26"/>
    </row>
    <row r="28" spans="1:9">
      <c r="A28" s="12"/>
      <c r="B28" s="19" t="s">
        <v>262</v>
      </c>
      <c r="C28" s="22"/>
      <c r="D28" s="36">
        <v>22808</v>
      </c>
      <c r="E28" s="22"/>
      <c r="F28" s="23"/>
      <c r="G28" s="22"/>
      <c r="H28" s="36">
        <v>14342</v>
      </c>
      <c r="I28" s="22"/>
    </row>
    <row r="29" spans="1:9">
      <c r="A29" s="12"/>
      <c r="B29" s="15" t="s">
        <v>263</v>
      </c>
      <c r="C29" s="24"/>
      <c r="D29" s="74">
        <v>2932</v>
      </c>
      <c r="E29" s="26"/>
      <c r="F29" s="27"/>
      <c r="G29" s="24"/>
      <c r="H29" s="74">
        <v>2798</v>
      </c>
      <c r="I29" s="26"/>
    </row>
    <row r="30" spans="1:9" ht="15.75" thickBot="1">
      <c r="A30" s="12"/>
      <c r="B30" s="73" t="s">
        <v>172</v>
      </c>
      <c r="C30" s="28" t="s">
        <v>174</v>
      </c>
      <c r="D30" s="29">
        <v>70255</v>
      </c>
      <c r="E30" s="22"/>
      <c r="F30" s="23"/>
      <c r="G30" s="28" t="s">
        <v>174</v>
      </c>
      <c r="H30" s="29">
        <v>61072</v>
      </c>
      <c r="I30" s="22"/>
    </row>
    <row r="31" spans="1:9" ht="15.75" thickTop="1">
      <c r="A31" s="12"/>
      <c r="B31" s="71"/>
      <c r="C31" s="71"/>
      <c r="D31" s="71"/>
      <c r="E31" s="71"/>
      <c r="F31" s="71"/>
      <c r="G31" s="71"/>
      <c r="H31" s="71"/>
      <c r="I31" s="71"/>
    </row>
    <row r="32" spans="1:9">
      <c r="A32" s="12"/>
      <c r="B32" s="71" t="s">
        <v>264</v>
      </c>
      <c r="C32" s="71"/>
      <c r="D32" s="71"/>
      <c r="E32" s="71"/>
      <c r="F32" s="71"/>
      <c r="G32" s="71"/>
      <c r="H32" s="71"/>
      <c r="I32" s="71"/>
    </row>
    <row r="33" spans="1:9" ht="15.75">
      <c r="A33" s="12"/>
      <c r="B33" s="72"/>
      <c r="C33" s="72"/>
      <c r="D33" s="72"/>
      <c r="E33" s="72"/>
      <c r="F33" s="72"/>
      <c r="G33" s="72"/>
      <c r="H33" s="72"/>
      <c r="I33" s="72"/>
    </row>
    <row r="34" spans="1:9">
      <c r="A34" s="12"/>
      <c r="B34" s="51"/>
      <c r="C34" s="53" t="s">
        <v>214</v>
      </c>
      <c r="D34" s="53"/>
      <c r="E34" s="55"/>
      <c r="F34" s="53"/>
      <c r="G34" s="53" t="s">
        <v>247</v>
      </c>
      <c r="H34" s="53"/>
      <c r="I34" s="55"/>
    </row>
    <row r="35" spans="1:9">
      <c r="A35" s="12"/>
      <c r="B35" s="51"/>
      <c r="C35" s="30">
        <v>2015</v>
      </c>
      <c r="D35" s="30"/>
      <c r="E35" s="55"/>
      <c r="F35" s="53"/>
      <c r="G35" s="30">
        <v>2014</v>
      </c>
      <c r="H35" s="30"/>
      <c r="I35" s="55"/>
    </row>
    <row r="36" spans="1:9">
      <c r="A36" s="12"/>
      <c r="B36" s="75" t="s">
        <v>265</v>
      </c>
      <c r="C36" s="20"/>
      <c r="D36" s="32"/>
      <c r="E36" s="22"/>
      <c r="F36" s="23"/>
      <c r="G36" s="20"/>
      <c r="H36" s="32"/>
      <c r="I36" s="22"/>
    </row>
    <row r="37" spans="1:9">
      <c r="A37" s="12"/>
      <c r="B37" s="15" t="s">
        <v>266</v>
      </c>
      <c r="C37" s="26" t="s">
        <v>174</v>
      </c>
      <c r="D37" s="34">
        <v>175509</v>
      </c>
      <c r="E37" s="26"/>
      <c r="F37" s="27"/>
      <c r="G37" s="26" t="s">
        <v>174</v>
      </c>
      <c r="H37" s="34">
        <v>171355</v>
      </c>
      <c r="I37" s="26"/>
    </row>
    <row r="38" spans="1:9">
      <c r="A38" s="12"/>
      <c r="B38" s="19" t="s">
        <v>267</v>
      </c>
      <c r="C38" s="22"/>
      <c r="D38" s="37">
        <v>19</v>
      </c>
      <c r="E38" s="22"/>
      <c r="F38" s="23"/>
      <c r="G38" s="22"/>
      <c r="H38" s="37">
        <v>94</v>
      </c>
      <c r="I38" s="22"/>
    </row>
    <row r="39" spans="1:9">
      <c r="A39" s="12"/>
      <c r="B39" s="15" t="s">
        <v>268</v>
      </c>
      <c r="C39" s="24"/>
      <c r="D39" s="74">
        <v>2455</v>
      </c>
      <c r="E39" s="26"/>
      <c r="F39" s="27"/>
      <c r="G39" s="24"/>
      <c r="H39" s="74">
        <v>2083</v>
      </c>
      <c r="I39" s="26"/>
    </row>
    <row r="40" spans="1:9" ht="15.75" thickBot="1">
      <c r="A40" s="12"/>
      <c r="B40" s="73" t="s">
        <v>172</v>
      </c>
      <c r="C40" s="28" t="s">
        <v>174</v>
      </c>
      <c r="D40" s="29">
        <v>177983</v>
      </c>
      <c r="E40" s="22"/>
      <c r="F40" s="23"/>
      <c r="G40" s="28" t="s">
        <v>174</v>
      </c>
      <c r="H40" s="29">
        <v>173532</v>
      </c>
      <c r="I40" s="22"/>
    </row>
    <row r="41" spans="1:9" ht="15.75" thickTop="1">
      <c r="A41" s="12"/>
      <c r="B41" s="76" t="s">
        <v>269</v>
      </c>
      <c r="C41" s="77"/>
      <c r="D41" s="78"/>
      <c r="E41" s="26"/>
      <c r="F41" s="27"/>
      <c r="G41" s="77"/>
      <c r="H41" s="78"/>
      <c r="I41" s="26"/>
    </row>
    <row r="42" spans="1:9">
      <c r="A42" s="12"/>
      <c r="B42" s="19" t="s">
        <v>266</v>
      </c>
      <c r="C42" s="22" t="s">
        <v>174</v>
      </c>
      <c r="D42" s="36">
        <v>83433</v>
      </c>
      <c r="E42" s="22"/>
      <c r="F42" s="23"/>
      <c r="G42" s="22" t="s">
        <v>174</v>
      </c>
      <c r="H42" s="36">
        <v>85925</v>
      </c>
      <c r="I42" s="22"/>
    </row>
    <row r="43" spans="1:9">
      <c r="A43" s="12"/>
      <c r="B43" s="15" t="s">
        <v>268</v>
      </c>
      <c r="C43" s="24"/>
      <c r="D43" s="74">
        <v>3301</v>
      </c>
      <c r="E43" s="26"/>
      <c r="F43" s="27"/>
      <c r="G43" s="24"/>
      <c r="H43" s="74">
        <v>3441</v>
      </c>
      <c r="I43" s="26"/>
    </row>
    <row r="44" spans="1:9" ht="15.75" thickBot="1">
      <c r="A44" s="12"/>
      <c r="B44" s="73" t="s">
        <v>172</v>
      </c>
      <c r="C44" s="28" t="s">
        <v>174</v>
      </c>
      <c r="D44" s="29">
        <v>86734</v>
      </c>
      <c r="E44" s="22"/>
      <c r="F44" s="23"/>
      <c r="G44" s="28" t="s">
        <v>174</v>
      </c>
      <c r="H44" s="29">
        <v>89366</v>
      </c>
      <c r="I44" s="22"/>
    </row>
    <row r="45" spans="1:9" ht="16.5" thickTop="1">
      <c r="A45" s="12"/>
      <c r="B45" s="80"/>
      <c r="C45" s="80"/>
      <c r="D45" s="80"/>
      <c r="E45" s="80"/>
      <c r="F45" s="80"/>
      <c r="G45" s="80"/>
      <c r="H45" s="80"/>
      <c r="I45" s="80"/>
    </row>
    <row r="46" spans="1:9">
      <c r="A46" s="12"/>
      <c r="B46" s="71" t="s">
        <v>270</v>
      </c>
      <c r="C46" s="71"/>
      <c r="D46" s="71"/>
      <c r="E46" s="71"/>
      <c r="F46" s="71"/>
      <c r="G46" s="71"/>
      <c r="H46" s="71"/>
      <c r="I46" s="71"/>
    </row>
    <row r="47" spans="1:9" ht="15.75">
      <c r="A47" s="12"/>
      <c r="B47" s="72"/>
      <c r="C47" s="72"/>
      <c r="D47" s="72"/>
      <c r="E47" s="72"/>
      <c r="F47" s="72"/>
      <c r="G47" s="72"/>
      <c r="H47" s="72"/>
      <c r="I47" s="72"/>
    </row>
    <row r="48" spans="1:9">
      <c r="A48" s="12"/>
      <c r="B48" s="15"/>
      <c r="C48" s="30" t="s">
        <v>213</v>
      </c>
      <c r="D48" s="30"/>
      <c r="E48" s="30"/>
      <c r="F48" s="30"/>
      <c r="G48" s="30"/>
      <c r="H48" s="30"/>
      <c r="I48" s="18"/>
    </row>
    <row r="49" spans="1:9">
      <c r="A49" s="12"/>
      <c r="B49" s="51"/>
      <c r="C49" s="52" t="s">
        <v>214</v>
      </c>
      <c r="D49" s="52"/>
      <c r="E49" s="56"/>
      <c r="F49" s="52"/>
      <c r="G49" s="52" t="s">
        <v>214</v>
      </c>
      <c r="H49" s="52"/>
      <c r="I49" s="55"/>
    </row>
    <row r="50" spans="1:9">
      <c r="A50" s="12"/>
      <c r="B50" s="51"/>
      <c r="C50" s="30">
        <v>2015</v>
      </c>
      <c r="D50" s="30"/>
      <c r="E50" s="55"/>
      <c r="F50" s="57"/>
      <c r="G50" s="30">
        <v>2014</v>
      </c>
      <c r="H50" s="30"/>
      <c r="I50" s="55"/>
    </row>
    <row r="51" spans="1:9">
      <c r="A51" s="12"/>
      <c r="B51" s="19" t="s">
        <v>271</v>
      </c>
      <c r="C51" s="20" t="s">
        <v>174</v>
      </c>
      <c r="D51" s="21">
        <v>257280</v>
      </c>
      <c r="E51" s="22"/>
      <c r="F51" s="23"/>
      <c r="G51" s="20" t="s">
        <v>174</v>
      </c>
      <c r="H51" s="21">
        <v>253793</v>
      </c>
      <c r="I51" s="22"/>
    </row>
    <row r="52" spans="1:9">
      <c r="A52" s="12"/>
      <c r="B52" s="15" t="s">
        <v>272</v>
      </c>
      <c r="C52" s="26"/>
      <c r="D52" s="34">
        <v>87848</v>
      </c>
      <c r="E52" s="26"/>
      <c r="F52" s="27"/>
      <c r="G52" s="26"/>
      <c r="H52" s="34">
        <v>85894</v>
      </c>
      <c r="I52" s="26"/>
    </row>
    <row r="53" spans="1:9">
      <c r="A53" s="12"/>
      <c r="B53" s="19" t="s">
        <v>273</v>
      </c>
      <c r="C53" s="38"/>
      <c r="D53" s="40" t="s">
        <v>274</v>
      </c>
      <c r="E53" s="22" t="s">
        <v>188</v>
      </c>
      <c r="F53" s="23"/>
      <c r="G53" s="38"/>
      <c r="H53" s="40" t="s">
        <v>275</v>
      </c>
      <c r="I53" s="22" t="s">
        <v>188</v>
      </c>
    </row>
    <row r="54" spans="1:9" ht="15.75" thickBot="1">
      <c r="A54" s="12"/>
      <c r="B54" s="15" t="s">
        <v>276</v>
      </c>
      <c r="C54" s="45" t="s">
        <v>174</v>
      </c>
      <c r="D54" s="46">
        <v>258942</v>
      </c>
      <c r="E54" s="26"/>
      <c r="F54" s="27"/>
      <c r="G54" s="45" t="s">
        <v>174</v>
      </c>
      <c r="H54" s="46">
        <v>253044</v>
      </c>
      <c r="I54" s="26"/>
    </row>
    <row r="55" spans="1:9" ht="15.75" thickTop="1">
      <c r="A55" s="12"/>
      <c r="B55" s="71" t="s">
        <v>277</v>
      </c>
      <c r="C55" s="71"/>
      <c r="D55" s="71"/>
      <c r="E55" s="71"/>
      <c r="F55" s="71"/>
      <c r="G55" s="71"/>
      <c r="H55" s="71"/>
      <c r="I55" s="71"/>
    </row>
    <row r="56" spans="1:9" ht="15.75">
      <c r="A56" s="12"/>
      <c r="B56" s="72"/>
      <c r="C56" s="72"/>
      <c r="D56" s="72"/>
      <c r="E56" s="72"/>
      <c r="F56" s="72"/>
      <c r="G56" s="72"/>
      <c r="H56" s="72"/>
      <c r="I56" s="72"/>
    </row>
    <row r="57" spans="1:9">
      <c r="A57" s="12"/>
      <c r="B57" s="51"/>
      <c r="C57" s="53" t="s">
        <v>214</v>
      </c>
      <c r="D57" s="53"/>
      <c r="E57" s="55"/>
      <c r="F57" s="79"/>
      <c r="G57" s="53" t="s">
        <v>247</v>
      </c>
      <c r="H57" s="53"/>
      <c r="I57" s="55"/>
    </row>
    <row r="58" spans="1:9">
      <c r="A58" s="12"/>
      <c r="B58" s="51"/>
      <c r="C58" s="30">
        <v>2015</v>
      </c>
      <c r="D58" s="30"/>
      <c r="E58" s="55"/>
      <c r="F58" s="79"/>
      <c r="G58" s="30">
        <v>2014</v>
      </c>
      <c r="H58" s="30"/>
      <c r="I58" s="55"/>
    </row>
    <row r="59" spans="1:9">
      <c r="A59" s="12"/>
      <c r="B59" s="19" t="s">
        <v>278</v>
      </c>
      <c r="C59" s="20" t="s">
        <v>174</v>
      </c>
      <c r="D59" s="21">
        <v>22902</v>
      </c>
      <c r="E59" s="22"/>
      <c r="F59" s="23"/>
      <c r="G59" s="20" t="s">
        <v>174</v>
      </c>
      <c r="H59" s="21">
        <v>27523</v>
      </c>
      <c r="I59" s="22"/>
    </row>
    <row r="60" spans="1:9">
      <c r="A60" s="12"/>
      <c r="B60" s="15" t="s">
        <v>279</v>
      </c>
      <c r="C60" s="26"/>
      <c r="D60" s="34">
        <v>3106</v>
      </c>
      <c r="E60" s="26"/>
      <c r="F60" s="27"/>
      <c r="G60" s="26"/>
      <c r="H60" s="34">
        <v>4102</v>
      </c>
      <c r="I60" s="26"/>
    </row>
    <row r="61" spans="1:9">
      <c r="A61" s="12"/>
      <c r="B61" s="19" t="s">
        <v>280</v>
      </c>
      <c r="C61" s="22"/>
      <c r="D61" s="36">
        <v>13320</v>
      </c>
      <c r="E61" s="22"/>
      <c r="F61" s="23"/>
      <c r="G61" s="22"/>
      <c r="H61" s="36">
        <v>12207</v>
      </c>
      <c r="I61" s="22"/>
    </row>
    <row r="62" spans="1:9">
      <c r="A62" s="12"/>
      <c r="B62" s="15" t="s">
        <v>281</v>
      </c>
      <c r="C62" s="26"/>
      <c r="D62" s="34">
        <v>11304</v>
      </c>
      <c r="E62" s="26"/>
      <c r="F62" s="27"/>
      <c r="G62" s="26"/>
      <c r="H62" s="34">
        <v>11613</v>
      </c>
      <c r="I62" s="26"/>
    </row>
    <row r="63" spans="1:9">
      <c r="A63" s="12"/>
      <c r="B63" s="19" t="s">
        <v>282</v>
      </c>
      <c r="C63" s="22"/>
      <c r="D63" s="36">
        <v>12651</v>
      </c>
      <c r="E63" s="22"/>
      <c r="F63" s="23"/>
      <c r="G63" s="22"/>
      <c r="H63" s="36">
        <v>8175</v>
      </c>
      <c r="I63" s="22"/>
    </row>
    <row r="64" spans="1:9">
      <c r="A64" s="12"/>
      <c r="B64" s="15" t="s">
        <v>283</v>
      </c>
      <c r="C64" s="26"/>
      <c r="D64" s="34">
        <v>4302</v>
      </c>
      <c r="E64" s="26"/>
      <c r="F64" s="27"/>
      <c r="G64" s="26"/>
      <c r="H64" s="34">
        <v>10658</v>
      </c>
      <c r="I64" s="26"/>
    </row>
    <row r="65" spans="1:9">
      <c r="A65" s="12"/>
      <c r="B65" s="19" t="s">
        <v>44</v>
      </c>
      <c r="C65" s="38"/>
      <c r="D65" s="39">
        <v>14376</v>
      </c>
      <c r="E65" s="22"/>
      <c r="F65" s="23"/>
      <c r="G65" s="38"/>
      <c r="H65" s="39">
        <v>11915</v>
      </c>
      <c r="I65" s="22"/>
    </row>
    <row r="66" spans="1:9" ht="15.75" thickBot="1">
      <c r="A66" s="12"/>
      <c r="B66" s="44" t="s">
        <v>172</v>
      </c>
      <c r="C66" s="45" t="s">
        <v>174</v>
      </c>
      <c r="D66" s="46">
        <v>81961</v>
      </c>
      <c r="E66" s="26"/>
      <c r="F66" s="27"/>
      <c r="G66" s="45" t="s">
        <v>174</v>
      </c>
      <c r="H66" s="46">
        <v>86193</v>
      </c>
      <c r="I66" s="26"/>
    </row>
    <row r="67" spans="1:9" ht="15.75" thickTop="1">
      <c r="A67" s="12"/>
      <c r="B67" s="81"/>
      <c r="C67" s="81"/>
      <c r="D67" s="81"/>
      <c r="E67" s="81"/>
      <c r="F67" s="81"/>
      <c r="G67" s="81"/>
      <c r="H67" s="81"/>
      <c r="I67" s="81"/>
    </row>
    <row r="68" spans="1:9">
      <c r="A68" s="12"/>
      <c r="B68" s="71" t="s">
        <v>284</v>
      </c>
      <c r="C68" s="71"/>
      <c r="D68" s="71"/>
      <c r="E68" s="71"/>
      <c r="F68" s="71"/>
      <c r="G68" s="71"/>
      <c r="H68" s="71"/>
      <c r="I68" s="71"/>
    </row>
    <row r="69" spans="1:9" ht="15.75">
      <c r="A69" s="12"/>
      <c r="B69" s="72"/>
      <c r="C69" s="72"/>
      <c r="D69" s="72"/>
      <c r="E69" s="72"/>
      <c r="F69" s="72"/>
      <c r="G69" s="72"/>
      <c r="H69" s="72"/>
      <c r="I69" s="72"/>
    </row>
    <row r="70" spans="1:9">
      <c r="A70" s="12"/>
      <c r="B70" s="15"/>
      <c r="C70" s="30" t="s">
        <v>213</v>
      </c>
      <c r="D70" s="30"/>
      <c r="E70" s="30"/>
      <c r="F70" s="30"/>
      <c r="G70" s="30"/>
      <c r="H70" s="30"/>
      <c r="I70" s="18"/>
    </row>
    <row r="71" spans="1:9">
      <c r="A71" s="12"/>
      <c r="B71" s="51"/>
      <c r="C71" s="52" t="s">
        <v>214</v>
      </c>
      <c r="D71" s="52"/>
      <c r="E71" s="56"/>
      <c r="F71" s="52"/>
      <c r="G71" s="52" t="s">
        <v>214</v>
      </c>
      <c r="H71" s="52"/>
      <c r="I71" s="55"/>
    </row>
    <row r="72" spans="1:9">
      <c r="A72" s="12"/>
      <c r="B72" s="51"/>
      <c r="C72" s="30">
        <v>2015</v>
      </c>
      <c r="D72" s="30"/>
      <c r="E72" s="55"/>
      <c r="F72" s="57"/>
      <c r="G72" s="30">
        <v>2014</v>
      </c>
      <c r="H72" s="30"/>
      <c r="I72" s="55"/>
    </row>
    <row r="73" spans="1:9">
      <c r="A73" s="12"/>
      <c r="B73" s="19" t="s">
        <v>271</v>
      </c>
      <c r="C73" s="20" t="s">
        <v>174</v>
      </c>
      <c r="D73" s="21">
        <v>11613</v>
      </c>
      <c r="E73" s="22"/>
      <c r="F73" s="23"/>
      <c r="G73" s="20" t="s">
        <v>174</v>
      </c>
      <c r="H73" s="21">
        <v>9475</v>
      </c>
      <c r="I73" s="22"/>
    </row>
    <row r="74" spans="1:9" ht="25.5">
      <c r="A74" s="12"/>
      <c r="B74" s="15" t="s">
        <v>285</v>
      </c>
      <c r="C74" s="26"/>
      <c r="D74" s="34">
        <v>3341</v>
      </c>
      <c r="E74" s="26"/>
      <c r="F74" s="27"/>
      <c r="G74" s="26"/>
      <c r="H74" s="34">
        <v>4165</v>
      </c>
      <c r="I74" s="26"/>
    </row>
    <row r="75" spans="1:9" ht="25.5">
      <c r="A75" s="12"/>
      <c r="B75" s="19" t="s">
        <v>286</v>
      </c>
      <c r="C75" s="38"/>
      <c r="D75" s="40" t="s">
        <v>287</v>
      </c>
      <c r="E75" s="22" t="s">
        <v>188</v>
      </c>
      <c r="F75" s="23"/>
      <c r="G75" s="38"/>
      <c r="H75" s="40" t="s">
        <v>288</v>
      </c>
      <c r="I75" s="22" t="s">
        <v>188</v>
      </c>
    </row>
    <row r="76" spans="1:9" ht="15.75" thickBot="1">
      <c r="A76" s="12"/>
      <c r="B76" s="15" t="s">
        <v>276</v>
      </c>
      <c r="C76" s="45" t="s">
        <v>174</v>
      </c>
      <c r="D76" s="46">
        <v>11304</v>
      </c>
      <c r="E76" s="26"/>
      <c r="F76" s="27"/>
      <c r="G76" s="45" t="s">
        <v>174</v>
      </c>
      <c r="H76" s="46">
        <v>10006</v>
      </c>
      <c r="I76" s="26"/>
    </row>
    <row r="77" spans="1:9" ht="16.5" thickTop="1">
      <c r="A77" s="12"/>
      <c r="B77" s="80"/>
      <c r="C77" s="80"/>
      <c r="D77" s="80"/>
      <c r="E77" s="80"/>
      <c r="F77" s="80"/>
      <c r="G77" s="80"/>
      <c r="H77" s="80"/>
      <c r="I77" s="80"/>
    </row>
  </sheetData>
  <mergeCells count="83">
    <mergeCell ref="B68:I68"/>
    <mergeCell ref="B69:I69"/>
    <mergeCell ref="B77:I77"/>
    <mergeCell ref="B45:I45"/>
    <mergeCell ref="B46:I46"/>
    <mergeCell ref="B47:I47"/>
    <mergeCell ref="B55:I55"/>
    <mergeCell ref="B56:I56"/>
    <mergeCell ref="B67:I67"/>
    <mergeCell ref="B21:I21"/>
    <mergeCell ref="B22:I22"/>
    <mergeCell ref="B23:I23"/>
    <mergeCell ref="B31:I31"/>
    <mergeCell ref="B32:I32"/>
    <mergeCell ref="B33:I33"/>
    <mergeCell ref="I71:I72"/>
    <mergeCell ref="A1:A2"/>
    <mergeCell ref="B1:I1"/>
    <mergeCell ref="B2:I2"/>
    <mergeCell ref="B3:I3"/>
    <mergeCell ref="A4:A77"/>
    <mergeCell ref="B4:I4"/>
    <mergeCell ref="B5:I5"/>
    <mergeCell ref="B6:I6"/>
    <mergeCell ref="B13:I13"/>
    <mergeCell ref="C70:H70"/>
    <mergeCell ref="B71:B72"/>
    <mergeCell ref="C71:D71"/>
    <mergeCell ref="C72:D72"/>
    <mergeCell ref="E71:E72"/>
    <mergeCell ref="F71:F72"/>
    <mergeCell ref="G71:H71"/>
    <mergeCell ref="G72:H72"/>
    <mergeCell ref="I49:I50"/>
    <mergeCell ref="B57:B58"/>
    <mergeCell ref="C57:D57"/>
    <mergeCell ref="C58:D58"/>
    <mergeCell ref="E57:E58"/>
    <mergeCell ref="F57:F58"/>
    <mergeCell ref="G57:H57"/>
    <mergeCell ref="G58:H58"/>
    <mergeCell ref="I57:I58"/>
    <mergeCell ref="C48:H48"/>
    <mergeCell ref="B49:B50"/>
    <mergeCell ref="C49:D49"/>
    <mergeCell ref="C50:D50"/>
    <mergeCell ref="E49:E50"/>
    <mergeCell ref="F49:F50"/>
    <mergeCell ref="G49:H49"/>
    <mergeCell ref="G50:H50"/>
    <mergeCell ref="I24:I25"/>
    <mergeCell ref="B34:B35"/>
    <mergeCell ref="C34:D34"/>
    <mergeCell ref="C35:D35"/>
    <mergeCell ref="E34:E35"/>
    <mergeCell ref="F34:F35"/>
    <mergeCell ref="G34:H34"/>
    <mergeCell ref="G35:H35"/>
    <mergeCell ref="I34:I35"/>
    <mergeCell ref="B24:B25"/>
    <mergeCell ref="C24:D24"/>
    <mergeCell ref="C25:D25"/>
    <mergeCell ref="E24:E25"/>
    <mergeCell ref="F24:F25"/>
    <mergeCell ref="G24:H24"/>
    <mergeCell ref="G25:H25"/>
    <mergeCell ref="I7:I8"/>
    <mergeCell ref="B15:B16"/>
    <mergeCell ref="C15:D15"/>
    <mergeCell ref="C16:D16"/>
    <mergeCell ref="E15:E16"/>
    <mergeCell ref="F15:F16"/>
    <mergeCell ref="G15:H15"/>
    <mergeCell ref="G16:H16"/>
    <mergeCell ref="I15:I16"/>
    <mergeCell ref="B14:I14"/>
    <mergeCell ref="B7:B8"/>
    <mergeCell ref="C7:D7"/>
    <mergeCell ref="C8:D8"/>
    <mergeCell ref="E7:E8"/>
    <mergeCell ref="F7:F8"/>
    <mergeCell ref="G7:H7"/>
    <mergeCell ref="G8:H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289</v>
      </c>
      <c r="B1" s="1" t="s">
        <v>1</v>
      </c>
    </row>
    <row r="2" spans="1:2">
      <c r="A2" s="7"/>
      <c r="B2" s="1" t="s">
        <v>2</v>
      </c>
    </row>
    <row r="3" spans="1:2" ht="30">
      <c r="A3" s="3" t="s">
        <v>290</v>
      </c>
      <c r="B3" s="4"/>
    </row>
    <row r="4" spans="1:2" ht="26.25">
      <c r="A4" s="12" t="s">
        <v>289</v>
      </c>
      <c r="B4" s="10" t="s">
        <v>291</v>
      </c>
    </row>
    <row r="5" spans="1:2">
      <c r="A5" s="12"/>
      <c r="B5" s="14" t="s">
        <v>292</v>
      </c>
    </row>
    <row r="6" spans="1:2" ht="409.6">
      <c r="A6" s="12"/>
      <c r="B6" s="11" t="s">
        <v>293</v>
      </c>
    </row>
    <row r="7" spans="1:2" ht="217.5">
      <c r="A7" s="12"/>
      <c r="B7" s="11" t="s">
        <v>294</v>
      </c>
    </row>
    <row r="8" spans="1:2" ht="204.75">
      <c r="A8" s="12"/>
      <c r="B8" s="82" t="s">
        <v>295</v>
      </c>
    </row>
    <row r="9" spans="1:2" ht="409.6">
      <c r="A9" s="12"/>
      <c r="B9" s="82" t="s">
        <v>296</v>
      </c>
    </row>
    <row r="10" spans="1:2" ht="243">
      <c r="A10" s="12"/>
      <c r="B10" s="82" t="s">
        <v>297</v>
      </c>
    </row>
    <row r="11" spans="1:2" ht="217.5">
      <c r="A11" s="12"/>
      <c r="B11" s="11" t="s">
        <v>298</v>
      </c>
    </row>
    <row r="12" spans="1:2" ht="306.75">
      <c r="A12" s="12"/>
      <c r="B12" s="11" t="s">
        <v>299</v>
      </c>
    </row>
    <row r="13" spans="1:2">
      <c r="A13" s="12"/>
      <c r="B13" s="14" t="s">
        <v>300</v>
      </c>
    </row>
    <row r="14" spans="1:2" ht="243">
      <c r="A14" s="12"/>
      <c r="B14" s="11" t="s">
        <v>301</v>
      </c>
    </row>
    <row r="15" spans="1:2">
      <c r="A15" s="12"/>
      <c r="B15" s="14" t="s">
        <v>302</v>
      </c>
    </row>
    <row r="16" spans="1:2" ht="217.5">
      <c r="A16" s="12"/>
      <c r="B16" s="11" t="s">
        <v>303</v>
      </c>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4.42578125" bestFit="1" customWidth="1"/>
    <col min="2" max="2" width="36.5703125" customWidth="1"/>
    <col min="3" max="3" width="5.85546875" customWidth="1"/>
    <col min="4" max="4" width="15.42578125" customWidth="1"/>
    <col min="5" max="6" width="29.140625" customWidth="1"/>
    <col min="7" max="7" width="5.85546875" customWidth="1"/>
    <col min="8" max="8" width="15.42578125" customWidth="1"/>
    <col min="9" max="9" width="29.140625" customWidth="1"/>
  </cols>
  <sheetData>
    <row r="1" spans="1:9" ht="15" customHeight="1">
      <c r="A1" s="7" t="s">
        <v>304</v>
      </c>
      <c r="B1" s="7" t="s">
        <v>1</v>
      </c>
      <c r="C1" s="7"/>
      <c r="D1" s="7"/>
      <c r="E1" s="7"/>
      <c r="F1" s="7"/>
      <c r="G1" s="7"/>
      <c r="H1" s="7"/>
      <c r="I1" s="7"/>
    </row>
    <row r="2" spans="1:9" ht="15" customHeight="1">
      <c r="A2" s="7"/>
      <c r="B2" s="7" t="s">
        <v>2</v>
      </c>
      <c r="C2" s="7"/>
      <c r="D2" s="7"/>
      <c r="E2" s="7"/>
      <c r="F2" s="7"/>
      <c r="G2" s="7"/>
      <c r="H2" s="7"/>
      <c r="I2" s="7"/>
    </row>
    <row r="3" spans="1:9">
      <c r="A3" s="3" t="s">
        <v>305</v>
      </c>
      <c r="B3" s="68"/>
      <c r="C3" s="68"/>
      <c r="D3" s="68"/>
      <c r="E3" s="68"/>
      <c r="F3" s="68"/>
      <c r="G3" s="68"/>
      <c r="H3" s="68"/>
      <c r="I3" s="68"/>
    </row>
    <row r="4" spans="1:9">
      <c r="A4" s="12" t="s">
        <v>304</v>
      </c>
      <c r="B4" s="69" t="s">
        <v>306</v>
      </c>
      <c r="C4" s="69"/>
      <c r="D4" s="69"/>
      <c r="E4" s="69"/>
      <c r="F4" s="69"/>
      <c r="G4" s="69"/>
      <c r="H4" s="69"/>
      <c r="I4" s="69"/>
    </row>
    <row r="5" spans="1:9" ht="38.25" customHeight="1">
      <c r="A5" s="12"/>
      <c r="B5" s="71" t="s">
        <v>307</v>
      </c>
      <c r="C5" s="71"/>
      <c r="D5" s="71"/>
      <c r="E5" s="71"/>
      <c r="F5" s="71"/>
      <c r="G5" s="71"/>
      <c r="H5" s="71"/>
      <c r="I5" s="71"/>
    </row>
    <row r="6" spans="1:9" ht="51" customHeight="1">
      <c r="A6" s="12"/>
      <c r="B6" s="71" t="s">
        <v>308</v>
      </c>
      <c r="C6" s="71"/>
      <c r="D6" s="71"/>
      <c r="E6" s="71"/>
      <c r="F6" s="71"/>
      <c r="G6" s="71"/>
      <c r="H6" s="71"/>
      <c r="I6" s="71"/>
    </row>
    <row r="7" spans="1:9" ht="51" customHeight="1">
      <c r="A7" s="12"/>
      <c r="B7" s="71" t="s">
        <v>309</v>
      </c>
      <c r="C7" s="71"/>
      <c r="D7" s="71"/>
      <c r="E7" s="71"/>
      <c r="F7" s="71"/>
      <c r="G7" s="71"/>
      <c r="H7" s="71"/>
      <c r="I7" s="71"/>
    </row>
    <row r="8" spans="1:9">
      <c r="A8" s="12"/>
      <c r="B8" s="81"/>
      <c r="C8" s="81"/>
      <c r="D8" s="81"/>
      <c r="E8" s="81"/>
      <c r="F8" s="81"/>
      <c r="G8" s="81"/>
      <c r="H8" s="81"/>
      <c r="I8" s="81"/>
    </row>
    <row r="9" spans="1:9" ht="25.5" customHeight="1">
      <c r="A9" s="12"/>
      <c r="B9" s="71" t="s">
        <v>310</v>
      </c>
      <c r="C9" s="71"/>
      <c r="D9" s="71"/>
      <c r="E9" s="71"/>
      <c r="F9" s="71"/>
      <c r="G9" s="71"/>
      <c r="H9" s="71"/>
      <c r="I9" s="71"/>
    </row>
    <row r="10" spans="1:9">
      <c r="A10" s="12"/>
      <c r="B10" s="71" t="s">
        <v>311</v>
      </c>
      <c r="C10" s="71"/>
      <c r="D10" s="71"/>
      <c r="E10" s="71"/>
      <c r="F10" s="71"/>
      <c r="G10" s="71"/>
      <c r="H10" s="71"/>
      <c r="I10" s="71"/>
    </row>
    <row r="11" spans="1:9" ht="15.75">
      <c r="A11" s="12"/>
      <c r="B11" s="72"/>
      <c r="C11" s="72"/>
      <c r="D11" s="72"/>
      <c r="E11" s="72"/>
      <c r="F11" s="72"/>
      <c r="G11" s="72"/>
      <c r="H11" s="72"/>
      <c r="I11" s="72"/>
    </row>
    <row r="12" spans="1:9">
      <c r="A12" s="12"/>
      <c r="B12" s="15"/>
      <c r="C12" s="30" t="s">
        <v>213</v>
      </c>
      <c r="D12" s="30"/>
      <c r="E12" s="30"/>
      <c r="F12" s="30"/>
      <c r="G12" s="30"/>
      <c r="H12" s="30"/>
      <c r="I12" s="18"/>
    </row>
    <row r="13" spans="1:9">
      <c r="A13" s="12"/>
      <c r="B13" s="51"/>
      <c r="C13" s="52" t="s">
        <v>214</v>
      </c>
      <c r="D13" s="52"/>
      <c r="E13" s="56"/>
      <c r="F13" s="52"/>
      <c r="G13" s="52" t="s">
        <v>214</v>
      </c>
      <c r="H13" s="52"/>
      <c r="I13" s="55"/>
    </row>
    <row r="14" spans="1:9">
      <c r="A14" s="12"/>
      <c r="B14" s="51"/>
      <c r="C14" s="30">
        <v>2015</v>
      </c>
      <c r="D14" s="30"/>
      <c r="E14" s="55"/>
      <c r="F14" s="57"/>
      <c r="G14" s="30">
        <v>2014</v>
      </c>
      <c r="H14" s="30"/>
      <c r="I14" s="55"/>
    </row>
    <row r="15" spans="1:9">
      <c r="A15" s="12"/>
      <c r="B15" s="19" t="s">
        <v>312</v>
      </c>
      <c r="C15" s="20" t="s">
        <v>174</v>
      </c>
      <c r="D15" s="21">
        <v>1258</v>
      </c>
      <c r="E15" s="22"/>
      <c r="F15" s="23"/>
      <c r="G15" s="20" t="s">
        <v>174</v>
      </c>
      <c r="H15" s="21">
        <v>1229</v>
      </c>
      <c r="I15" s="22"/>
    </row>
    <row r="16" spans="1:9">
      <c r="A16" s="12"/>
      <c r="B16" s="15" t="s">
        <v>117</v>
      </c>
      <c r="C16" s="24"/>
      <c r="D16" s="25">
        <v>133</v>
      </c>
      <c r="E16" s="26"/>
      <c r="F16" s="27"/>
      <c r="G16" s="24"/>
      <c r="H16" s="25">
        <v>134</v>
      </c>
      <c r="I16" s="26"/>
    </row>
    <row r="17" spans="1:9" ht="15.75" thickBot="1">
      <c r="A17" s="12"/>
      <c r="B17" s="73" t="s">
        <v>172</v>
      </c>
      <c r="C17" s="28" t="s">
        <v>174</v>
      </c>
      <c r="D17" s="29">
        <v>1391</v>
      </c>
      <c r="E17" s="22"/>
      <c r="F17" s="23"/>
      <c r="G17" s="28" t="s">
        <v>174</v>
      </c>
      <c r="H17" s="29">
        <v>1363</v>
      </c>
      <c r="I17" s="22"/>
    </row>
    <row r="18" spans="1:9" ht="15.75" thickTop="1">
      <c r="A18" s="12"/>
      <c r="B18" s="71"/>
      <c r="C18" s="71"/>
      <c r="D18" s="71"/>
      <c r="E18" s="71"/>
      <c r="F18" s="71"/>
      <c r="G18" s="71"/>
      <c r="H18" s="71"/>
      <c r="I18" s="71"/>
    </row>
  </sheetData>
  <mergeCells count="23">
    <mergeCell ref="B8:I8"/>
    <mergeCell ref="B9:I9"/>
    <mergeCell ref="B10:I10"/>
    <mergeCell ref="B11:I11"/>
    <mergeCell ref="B18:I18"/>
    <mergeCell ref="I13:I14"/>
    <mergeCell ref="A1:A2"/>
    <mergeCell ref="B1:I1"/>
    <mergeCell ref="B2:I2"/>
    <mergeCell ref="B3:I3"/>
    <mergeCell ref="A4:A18"/>
    <mergeCell ref="B4:I4"/>
    <mergeCell ref="B5:I5"/>
    <mergeCell ref="B6:I6"/>
    <mergeCell ref="B7:I7"/>
    <mergeCell ref="C12:H12"/>
    <mergeCell ref="B13:B14"/>
    <mergeCell ref="C13:D13"/>
    <mergeCell ref="C14:D14"/>
    <mergeCell ref="E13:E14"/>
    <mergeCell ref="F13:F14"/>
    <mergeCell ref="G13:H13"/>
    <mergeCell ref="G14:H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workbookViewId="0"/>
  </sheetViews>
  <sheetFormatPr defaultRowHeight="15"/>
  <cols>
    <col min="1" max="1" width="36.5703125" bestFit="1" customWidth="1"/>
    <col min="2" max="2" width="36.5703125" customWidth="1"/>
    <col min="3" max="3" width="7" customWidth="1"/>
    <col min="4" max="4" width="25.7109375" customWidth="1"/>
    <col min="5" max="6" width="35.85546875" customWidth="1"/>
    <col min="7" max="7" width="7" customWidth="1"/>
    <col min="8" max="8" width="12.7109375" customWidth="1"/>
    <col min="9" max="9" width="5.85546875" customWidth="1"/>
    <col min="10" max="10" width="35.85546875" customWidth="1"/>
    <col min="11" max="11" width="7" customWidth="1"/>
    <col min="12" max="12" width="13.85546875" customWidth="1"/>
    <col min="13" max="13" width="5.85546875" customWidth="1"/>
    <col min="14" max="14" width="35.85546875" customWidth="1"/>
    <col min="15" max="15" width="7" customWidth="1"/>
    <col min="16" max="16" width="25.7109375" customWidth="1"/>
    <col min="17" max="17" width="5.85546875" customWidth="1"/>
    <col min="18" max="18" width="35.85546875" customWidth="1"/>
    <col min="19" max="19" width="7" customWidth="1"/>
    <col min="20" max="20" width="25.7109375" customWidth="1"/>
    <col min="21" max="22" width="35.85546875" customWidth="1"/>
    <col min="23" max="23" width="7" customWidth="1"/>
    <col min="24" max="24" width="12.7109375" customWidth="1"/>
    <col min="25" max="25" width="5.85546875" customWidth="1"/>
  </cols>
  <sheetData>
    <row r="1" spans="1:25" ht="15" customHeight="1">
      <c r="A1" s="7" t="s">
        <v>313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314</v>
      </c>
      <c r="B3" s="68"/>
      <c r="C3" s="68"/>
      <c r="D3" s="68"/>
      <c r="E3" s="68"/>
      <c r="F3" s="68"/>
      <c r="G3" s="68"/>
      <c r="H3" s="68"/>
      <c r="I3" s="68"/>
      <c r="J3" s="68"/>
      <c r="K3" s="68"/>
      <c r="L3" s="68"/>
      <c r="M3" s="68"/>
      <c r="N3" s="68"/>
      <c r="O3" s="68"/>
      <c r="P3" s="68"/>
      <c r="Q3" s="68"/>
      <c r="R3" s="68"/>
      <c r="S3" s="68"/>
      <c r="T3" s="68"/>
      <c r="U3" s="68"/>
      <c r="V3" s="68"/>
      <c r="W3" s="68"/>
      <c r="X3" s="68"/>
      <c r="Y3" s="68"/>
    </row>
    <row r="4" spans="1:25">
      <c r="A4" s="12" t="s">
        <v>313</v>
      </c>
      <c r="B4" s="69" t="s">
        <v>315</v>
      </c>
      <c r="C4" s="69"/>
      <c r="D4" s="69"/>
      <c r="E4" s="69"/>
      <c r="F4" s="69"/>
      <c r="G4" s="69"/>
      <c r="H4" s="69"/>
      <c r="I4" s="69"/>
      <c r="J4" s="69"/>
      <c r="K4" s="69"/>
      <c r="L4" s="69"/>
      <c r="M4" s="69"/>
      <c r="N4" s="69"/>
      <c r="O4" s="69"/>
      <c r="P4" s="69"/>
      <c r="Q4" s="69"/>
      <c r="R4" s="69"/>
      <c r="S4" s="69"/>
      <c r="T4" s="69"/>
      <c r="U4" s="69"/>
      <c r="V4" s="69"/>
      <c r="W4" s="69"/>
      <c r="X4" s="69"/>
      <c r="Y4" s="69"/>
    </row>
    <row r="5" spans="1:25">
      <c r="A5" s="12"/>
      <c r="B5" s="71" t="s">
        <v>316</v>
      </c>
      <c r="C5" s="71"/>
      <c r="D5" s="71"/>
      <c r="E5" s="71"/>
      <c r="F5" s="71"/>
      <c r="G5" s="71"/>
      <c r="H5" s="71"/>
      <c r="I5" s="71"/>
      <c r="J5" s="71"/>
      <c r="K5" s="71"/>
      <c r="L5" s="71"/>
      <c r="M5" s="71"/>
      <c r="N5" s="71"/>
      <c r="O5" s="71"/>
      <c r="P5" s="71"/>
      <c r="Q5" s="71"/>
      <c r="R5" s="71"/>
      <c r="S5" s="71"/>
      <c r="T5" s="71"/>
      <c r="U5" s="71"/>
      <c r="V5" s="71"/>
      <c r="W5" s="71"/>
      <c r="X5" s="71"/>
      <c r="Y5" s="71"/>
    </row>
    <row r="6" spans="1:25" ht="25.5" customHeight="1">
      <c r="A6" s="12"/>
      <c r="B6" s="71" t="s">
        <v>317</v>
      </c>
      <c r="C6" s="71"/>
      <c r="D6" s="71"/>
      <c r="E6" s="71"/>
      <c r="F6" s="71"/>
      <c r="G6" s="71"/>
      <c r="H6" s="71"/>
      <c r="I6" s="71"/>
      <c r="J6" s="71"/>
      <c r="K6" s="71"/>
      <c r="L6" s="71"/>
      <c r="M6" s="71"/>
      <c r="N6" s="71"/>
      <c r="O6" s="71"/>
      <c r="P6" s="71"/>
      <c r="Q6" s="71"/>
      <c r="R6" s="71"/>
      <c r="S6" s="71"/>
      <c r="T6" s="71"/>
      <c r="U6" s="71"/>
      <c r="V6" s="71"/>
      <c r="W6" s="71"/>
      <c r="X6" s="71"/>
      <c r="Y6" s="71"/>
    </row>
    <row r="7" spans="1:25">
      <c r="A7" s="12"/>
      <c r="B7" s="71" t="s">
        <v>318</v>
      </c>
      <c r="C7" s="71"/>
      <c r="D7" s="71"/>
      <c r="E7" s="71"/>
      <c r="F7" s="71"/>
      <c r="G7" s="71"/>
      <c r="H7" s="71"/>
      <c r="I7" s="71"/>
      <c r="J7" s="71"/>
      <c r="K7" s="71"/>
      <c r="L7" s="71"/>
      <c r="M7" s="71"/>
      <c r="N7" s="71"/>
      <c r="O7" s="71"/>
      <c r="P7" s="71"/>
      <c r="Q7" s="71"/>
      <c r="R7" s="71"/>
      <c r="S7" s="71"/>
      <c r="T7" s="71"/>
      <c r="U7" s="71"/>
      <c r="V7" s="71"/>
      <c r="W7" s="71"/>
      <c r="X7" s="71"/>
      <c r="Y7" s="71"/>
    </row>
    <row r="8" spans="1:25">
      <c r="A8" s="12"/>
      <c r="B8" s="71" t="s">
        <v>319</v>
      </c>
      <c r="C8" s="71"/>
      <c r="D8" s="71"/>
      <c r="E8" s="71"/>
      <c r="F8" s="71"/>
      <c r="G8" s="71"/>
      <c r="H8" s="71"/>
      <c r="I8" s="71"/>
      <c r="J8" s="71"/>
      <c r="K8" s="71"/>
      <c r="L8" s="71"/>
      <c r="M8" s="71"/>
      <c r="N8" s="71"/>
      <c r="O8" s="71"/>
      <c r="P8" s="71"/>
      <c r="Q8" s="71"/>
      <c r="R8" s="71"/>
      <c r="S8" s="71"/>
      <c r="T8" s="71"/>
      <c r="U8" s="71"/>
      <c r="V8" s="71"/>
      <c r="W8" s="71"/>
      <c r="X8" s="71"/>
      <c r="Y8" s="71"/>
    </row>
    <row r="9" spans="1:25">
      <c r="A9" s="12"/>
      <c r="B9" s="71" t="s">
        <v>320</v>
      </c>
      <c r="C9" s="71"/>
      <c r="D9" s="71"/>
      <c r="E9" s="71"/>
      <c r="F9" s="71"/>
      <c r="G9" s="71"/>
      <c r="H9" s="71"/>
      <c r="I9" s="71"/>
      <c r="J9" s="71"/>
      <c r="K9" s="71"/>
      <c r="L9" s="71"/>
      <c r="M9" s="71"/>
      <c r="N9" s="71"/>
      <c r="O9" s="71"/>
      <c r="P9" s="71"/>
      <c r="Q9" s="71"/>
      <c r="R9" s="71"/>
      <c r="S9" s="71"/>
      <c r="T9" s="71"/>
      <c r="U9" s="71"/>
      <c r="V9" s="71"/>
      <c r="W9" s="71"/>
      <c r="X9" s="71"/>
      <c r="Y9" s="71"/>
    </row>
    <row r="10" spans="1:25" ht="15.75">
      <c r="A10" s="12"/>
      <c r="B10" s="72"/>
      <c r="C10" s="72"/>
      <c r="D10" s="72"/>
      <c r="E10" s="72"/>
      <c r="F10" s="72"/>
      <c r="G10" s="72"/>
      <c r="H10" s="72"/>
      <c r="I10" s="72"/>
      <c r="J10" s="72"/>
      <c r="K10" s="72"/>
      <c r="L10" s="72"/>
      <c r="M10" s="72"/>
      <c r="N10" s="72"/>
      <c r="O10" s="72"/>
      <c r="P10" s="72"/>
      <c r="Q10" s="72"/>
      <c r="R10" s="72"/>
      <c r="S10" s="72"/>
      <c r="T10" s="72"/>
      <c r="U10" s="72"/>
      <c r="V10" s="72"/>
      <c r="W10" s="72"/>
      <c r="X10" s="72"/>
      <c r="Y10" s="72"/>
    </row>
    <row r="11" spans="1:25">
      <c r="A11" s="12"/>
      <c r="B11" s="51"/>
      <c r="C11" s="53" t="s">
        <v>321</v>
      </c>
      <c r="D11" s="53"/>
      <c r="E11" s="55"/>
      <c r="F11" s="53"/>
      <c r="G11" s="53" t="s">
        <v>322</v>
      </c>
      <c r="H11" s="53"/>
      <c r="I11" s="55"/>
      <c r="J11" s="53"/>
      <c r="K11" s="53" t="s">
        <v>322</v>
      </c>
      <c r="L11" s="53"/>
      <c r="M11" s="55"/>
      <c r="N11" s="53"/>
      <c r="O11" s="53" t="s">
        <v>325</v>
      </c>
      <c r="P11" s="53"/>
      <c r="Q11" s="55"/>
    </row>
    <row r="12" spans="1:25">
      <c r="A12" s="12"/>
      <c r="B12" s="51"/>
      <c r="C12" s="30"/>
      <c r="D12" s="30"/>
      <c r="E12" s="55"/>
      <c r="F12" s="53"/>
      <c r="G12" s="30" t="s">
        <v>323</v>
      </c>
      <c r="H12" s="30"/>
      <c r="I12" s="55"/>
      <c r="J12" s="53"/>
      <c r="K12" s="30" t="s">
        <v>324</v>
      </c>
      <c r="L12" s="30"/>
      <c r="M12" s="55"/>
      <c r="N12" s="53"/>
      <c r="O12" s="30"/>
      <c r="P12" s="30"/>
      <c r="Q12" s="55"/>
    </row>
    <row r="13" spans="1:25">
      <c r="A13" s="12"/>
      <c r="B13" s="75" t="s">
        <v>326</v>
      </c>
      <c r="C13" s="20"/>
      <c r="D13" s="32"/>
      <c r="E13" s="22"/>
      <c r="F13" s="23"/>
      <c r="G13" s="20"/>
      <c r="H13" s="32"/>
      <c r="I13" s="22"/>
      <c r="J13" s="23"/>
      <c r="K13" s="20"/>
      <c r="L13" s="32"/>
      <c r="M13" s="22"/>
      <c r="N13" s="23"/>
      <c r="O13" s="20"/>
      <c r="P13" s="32"/>
      <c r="Q13" s="22"/>
    </row>
    <row r="14" spans="1:25">
      <c r="A14" s="12"/>
      <c r="B14" s="83" t="s">
        <v>327</v>
      </c>
      <c r="C14" s="26"/>
      <c r="D14" s="35"/>
      <c r="E14" s="26"/>
      <c r="F14" s="27"/>
      <c r="G14" s="26"/>
      <c r="H14" s="35"/>
      <c r="I14" s="26"/>
      <c r="J14" s="27"/>
      <c r="K14" s="26"/>
      <c r="L14" s="35"/>
      <c r="M14" s="26"/>
      <c r="N14" s="27"/>
      <c r="O14" s="26"/>
      <c r="P14" s="35"/>
      <c r="Q14" s="26"/>
    </row>
    <row r="15" spans="1:25">
      <c r="A15" s="12"/>
      <c r="B15" s="73" t="s">
        <v>328</v>
      </c>
      <c r="C15" s="22" t="s">
        <v>174</v>
      </c>
      <c r="D15" s="36">
        <v>32183</v>
      </c>
      <c r="E15" s="22"/>
      <c r="F15" s="23"/>
      <c r="G15" s="22" t="s">
        <v>174</v>
      </c>
      <c r="H15" s="37">
        <v>18</v>
      </c>
      <c r="I15" s="22"/>
      <c r="J15" s="23"/>
      <c r="K15" s="22" t="s">
        <v>174</v>
      </c>
      <c r="L15" s="37" t="s">
        <v>176</v>
      </c>
      <c r="M15" s="22"/>
      <c r="N15" s="23"/>
      <c r="O15" s="22" t="s">
        <v>174</v>
      </c>
      <c r="P15" s="36">
        <v>32201</v>
      </c>
      <c r="Q15" s="22"/>
    </row>
    <row r="16" spans="1:25">
      <c r="A16" s="12"/>
      <c r="B16" s="44" t="s">
        <v>329</v>
      </c>
      <c r="C16" s="26"/>
      <c r="D16" s="34">
        <v>66737</v>
      </c>
      <c r="E16" s="26"/>
      <c r="F16" s="27"/>
      <c r="G16" s="26"/>
      <c r="H16" s="35">
        <v>12</v>
      </c>
      <c r="I16" s="26"/>
      <c r="J16" s="27"/>
      <c r="K16" s="26"/>
      <c r="L16" s="35" t="s">
        <v>330</v>
      </c>
      <c r="M16" s="26" t="s">
        <v>188</v>
      </c>
      <c r="N16" s="27"/>
      <c r="O16" s="26"/>
      <c r="P16" s="34">
        <v>66744</v>
      </c>
      <c r="Q16" s="26"/>
    </row>
    <row r="17" spans="1:17">
      <c r="A17" s="12"/>
      <c r="B17" s="73" t="s">
        <v>331</v>
      </c>
      <c r="C17" s="22"/>
      <c r="D17" s="36">
        <v>9556</v>
      </c>
      <c r="E17" s="22"/>
      <c r="F17" s="23"/>
      <c r="G17" s="22"/>
      <c r="H17" s="37" t="s">
        <v>176</v>
      </c>
      <c r="I17" s="22"/>
      <c r="J17" s="23"/>
      <c r="K17" s="22"/>
      <c r="L17" s="37" t="s">
        <v>332</v>
      </c>
      <c r="M17" s="22" t="s">
        <v>188</v>
      </c>
      <c r="N17" s="23"/>
      <c r="O17" s="22"/>
      <c r="P17" s="36">
        <v>9555</v>
      </c>
      <c r="Q17" s="22"/>
    </row>
    <row r="18" spans="1:17">
      <c r="A18" s="12"/>
      <c r="B18" s="44" t="s">
        <v>333</v>
      </c>
      <c r="C18" s="24"/>
      <c r="D18" s="74">
        <v>97602</v>
      </c>
      <c r="E18" s="26"/>
      <c r="F18" s="27"/>
      <c r="G18" s="24"/>
      <c r="H18" s="25">
        <v>17</v>
      </c>
      <c r="I18" s="26"/>
      <c r="J18" s="27"/>
      <c r="K18" s="24"/>
      <c r="L18" s="25" t="s">
        <v>334</v>
      </c>
      <c r="M18" s="26" t="s">
        <v>188</v>
      </c>
      <c r="N18" s="27"/>
      <c r="O18" s="24"/>
      <c r="P18" s="74">
        <v>97585</v>
      </c>
      <c r="Q18" s="26"/>
    </row>
    <row r="19" spans="1:17" ht="15.75" thickBot="1">
      <c r="A19" s="12"/>
      <c r="B19" s="84" t="s">
        <v>335</v>
      </c>
      <c r="C19" s="28" t="s">
        <v>174</v>
      </c>
      <c r="D19" s="29">
        <v>206078</v>
      </c>
      <c r="E19" s="22"/>
      <c r="F19" s="23"/>
      <c r="G19" s="28" t="s">
        <v>174</v>
      </c>
      <c r="H19" s="85">
        <v>47</v>
      </c>
      <c r="I19" s="22"/>
      <c r="J19" s="23"/>
      <c r="K19" s="28" t="s">
        <v>174</v>
      </c>
      <c r="L19" s="85" t="s">
        <v>336</v>
      </c>
      <c r="M19" s="22" t="s">
        <v>188</v>
      </c>
      <c r="N19" s="23"/>
      <c r="O19" s="28" t="s">
        <v>174</v>
      </c>
      <c r="P19" s="29">
        <v>206085</v>
      </c>
      <c r="Q19" s="22"/>
    </row>
    <row r="20" spans="1:17" ht="15.75" thickTop="1">
      <c r="A20" s="12"/>
      <c r="B20" s="83" t="s">
        <v>337</v>
      </c>
      <c r="C20" s="77"/>
      <c r="D20" s="78"/>
      <c r="E20" s="26"/>
      <c r="F20" s="27"/>
      <c r="G20" s="77"/>
      <c r="H20" s="78"/>
      <c r="I20" s="26"/>
      <c r="J20" s="27"/>
      <c r="K20" s="77"/>
      <c r="L20" s="78"/>
      <c r="M20" s="26"/>
      <c r="N20" s="27"/>
      <c r="O20" s="77"/>
      <c r="P20" s="78"/>
      <c r="Q20" s="26"/>
    </row>
    <row r="21" spans="1:17">
      <c r="A21" s="12"/>
      <c r="B21" s="73" t="s">
        <v>328</v>
      </c>
      <c r="C21" s="22" t="s">
        <v>174</v>
      </c>
      <c r="D21" s="36">
        <v>15140</v>
      </c>
      <c r="E21" s="22"/>
      <c r="F21" s="23"/>
      <c r="G21" s="22" t="s">
        <v>174</v>
      </c>
      <c r="H21" s="37">
        <v>23</v>
      </c>
      <c r="I21" s="22"/>
      <c r="J21" s="23"/>
      <c r="K21" s="22" t="s">
        <v>174</v>
      </c>
      <c r="L21" s="37" t="s">
        <v>176</v>
      </c>
      <c r="M21" s="22"/>
      <c r="N21" s="23"/>
      <c r="O21" s="22" t="s">
        <v>174</v>
      </c>
      <c r="P21" s="36">
        <v>15163</v>
      </c>
      <c r="Q21" s="22"/>
    </row>
    <row r="22" spans="1:17">
      <c r="A22" s="12"/>
      <c r="B22" s="44" t="s">
        <v>329</v>
      </c>
      <c r="C22" s="26"/>
      <c r="D22" s="34">
        <v>14040</v>
      </c>
      <c r="E22" s="26"/>
      <c r="F22" s="27"/>
      <c r="G22" s="26"/>
      <c r="H22" s="35">
        <v>13</v>
      </c>
      <c r="I22" s="26"/>
      <c r="J22" s="27"/>
      <c r="K22" s="26"/>
      <c r="L22" s="35" t="s">
        <v>176</v>
      </c>
      <c r="M22" s="26"/>
      <c r="N22" s="27"/>
      <c r="O22" s="26"/>
      <c r="P22" s="34">
        <v>14053</v>
      </c>
      <c r="Q22" s="26"/>
    </row>
    <row r="23" spans="1:17">
      <c r="A23" s="12"/>
      <c r="B23" s="73" t="s">
        <v>333</v>
      </c>
      <c r="C23" s="38"/>
      <c r="D23" s="39">
        <v>11944</v>
      </c>
      <c r="E23" s="22"/>
      <c r="F23" s="23"/>
      <c r="G23" s="38"/>
      <c r="H23" s="40">
        <v>9</v>
      </c>
      <c r="I23" s="22"/>
      <c r="J23" s="23"/>
      <c r="K23" s="38"/>
      <c r="L23" s="40" t="s">
        <v>338</v>
      </c>
      <c r="M23" s="22" t="s">
        <v>188</v>
      </c>
      <c r="N23" s="23"/>
      <c r="O23" s="38"/>
      <c r="P23" s="39">
        <v>11942</v>
      </c>
      <c r="Q23" s="22"/>
    </row>
    <row r="24" spans="1:17" ht="15.75" thickBot="1">
      <c r="A24" s="12"/>
      <c r="B24" s="86" t="s">
        <v>339</v>
      </c>
      <c r="C24" s="45" t="s">
        <v>174</v>
      </c>
      <c r="D24" s="46">
        <v>41124</v>
      </c>
      <c r="E24" s="26"/>
      <c r="F24" s="27"/>
      <c r="G24" s="45" t="s">
        <v>174</v>
      </c>
      <c r="H24" s="47">
        <v>45</v>
      </c>
      <c r="I24" s="26"/>
      <c r="J24" s="27"/>
      <c r="K24" s="45" t="s">
        <v>174</v>
      </c>
      <c r="L24" s="47" t="s">
        <v>338</v>
      </c>
      <c r="M24" s="26" t="s">
        <v>188</v>
      </c>
      <c r="N24" s="27"/>
      <c r="O24" s="45" t="s">
        <v>174</v>
      </c>
      <c r="P24" s="46">
        <v>41158</v>
      </c>
      <c r="Q24" s="26"/>
    </row>
    <row r="25" spans="1:17" ht="15.75" thickTop="1">
      <c r="A25" s="12"/>
      <c r="B25" s="19"/>
      <c r="C25" s="48"/>
      <c r="D25" s="49"/>
      <c r="E25" s="22"/>
      <c r="F25" s="23"/>
      <c r="G25" s="48"/>
      <c r="H25" s="49"/>
      <c r="I25" s="22"/>
      <c r="J25" s="23"/>
      <c r="K25" s="48"/>
      <c r="L25" s="49"/>
      <c r="M25" s="22"/>
      <c r="N25" s="23"/>
      <c r="O25" s="48"/>
      <c r="P25" s="49"/>
      <c r="Q25" s="22"/>
    </row>
    <row r="26" spans="1:17">
      <c r="A26" s="12"/>
      <c r="B26" s="76" t="s">
        <v>340</v>
      </c>
      <c r="C26" s="26"/>
      <c r="D26" s="35"/>
      <c r="E26" s="26"/>
      <c r="F26" s="27"/>
      <c r="G26" s="26"/>
      <c r="H26" s="35"/>
      <c r="I26" s="26"/>
      <c r="J26" s="27"/>
      <c r="K26" s="26"/>
      <c r="L26" s="35"/>
      <c r="M26" s="26"/>
      <c r="N26" s="27"/>
      <c r="O26" s="26"/>
      <c r="P26" s="35"/>
      <c r="Q26" s="26"/>
    </row>
    <row r="27" spans="1:17">
      <c r="A27" s="12"/>
      <c r="B27" s="87" t="s">
        <v>327</v>
      </c>
      <c r="C27" s="22"/>
      <c r="D27" s="37"/>
      <c r="E27" s="22"/>
      <c r="F27" s="23"/>
      <c r="G27" s="22"/>
      <c r="H27" s="37"/>
      <c r="I27" s="22"/>
      <c r="J27" s="23"/>
      <c r="K27" s="22"/>
      <c r="L27" s="37"/>
      <c r="M27" s="22"/>
      <c r="N27" s="23"/>
      <c r="O27" s="22"/>
      <c r="P27" s="37"/>
      <c r="Q27" s="22"/>
    </row>
    <row r="28" spans="1:17">
      <c r="A28" s="12"/>
      <c r="B28" s="44" t="s">
        <v>328</v>
      </c>
      <c r="C28" s="26" t="s">
        <v>174</v>
      </c>
      <c r="D28" s="34">
        <v>26930</v>
      </c>
      <c r="E28" s="26"/>
      <c r="F28" s="27"/>
      <c r="G28" s="26" t="s">
        <v>174</v>
      </c>
      <c r="H28" s="35">
        <v>7</v>
      </c>
      <c r="I28" s="26"/>
      <c r="J28" s="27"/>
      <c r="K28" s="26" t="s">
        <v>174</v>
      </c>
      <c r="L28" s="35" t="s">
        <v>341</v>
      </c>
      <c r="M28" s="26" t="s">
        <v>188</v>
      </c>
      <c r="N28" s="27"/>
      <c r="O28" s="26" t="s">
        <v>174</v>
      </c>
      <c r="P28" s="34">
        <v>26935</v>
      </c>
      <c r="Q28" s="26"/>
    </row>
    <row r="29" spans="1:17">
      <c r="A29" s="12"/>
      <c r="B29" s="73" t="s">
        <v>329</v>
      </c>
      <c r="C29" s="22"/>
      <c r="D29" s="36">
        <v>59336</v>
      </c>
      <c r="E29" s="22"/>
      <c r="F29" s="23"/>
      <c r="G29" s="22"/>
      <c r="H29" s="37">
        <v>7</v>
      </c>
      <c r="I29" s="22"/>
      <c r="J29" s="23"/>
      <c r="K29" s="22"/>
      <c r="L29" s="37" t="s">
        <v>342</v>
      </c>
      <c r="M29" s="22" t="s">
        <v>188</v>
      </c>
      <c r="N29" s="23"/>
      <c r="O29" s="22"/>
      <c r="P29" s="36">
        <v>59337</v>
      </c>
      <c r="Q29" s="22"/>
    </row>
    <row r="30" spans="1:17">
      <c r="A30" s="12"/>
      <c r="B30" s="44" t="s">
        <v>331</v>
      </c>
      <c r="C30" s="26"/>
      <c r="D30" s="34">
        <v>8764</v>
      </c>
      <c r="E30" s="26"/>
      <c r="F30" s="27"/>
      <c r="G30" s="26"/>
      <c r="H30" s="35">
        <v>2</v>
      </c>
      <c r="I30" s="26"/>
      <c r="J30" s="27"/>
      <c r="K30" s="26"/>
      <c r="L30" s="35" t="s">
        <v>176</v>
      </c>
      <c r="M30" s="26"/>
      <c r="N30" s="27"/>
      <c r="O30" s="26"/>
      <c r="P30" s="34">
        <v>8766</v>
      </c>
      <c r="Q30" s="26"/>
    </row>
    <row r="31" spans="1:17">
      <c r="A31" s="12"/>
      <c r="B31" s="73" t="s">
        <v>333</v>
      </c>
      <c r="C31" s="38"/>
      <c r="D31" s="39">
        <v>90782</v>
      </c>
      <c r="E31" s="22"/>
      <c r="F31" s="23"/>
      <c r="G31" s="38"/>
      <c r="H31" s="40">
        <v>10</v>
      </c>
      <c r="I31" s="22"/>
      <c r="J31" s="23"/>
      <c r="K31" s="38"/>
      <c r="L31" s="40" t="s">
        <v>343</v>
      </c>
      <c r="M31" s="22" t="s">
        <v>188</v>
      </c>
      <c r="N31" s="23"/>
      <c r="O31" s="38"/>
      <c r="P31" s="39">
        <v>90745</v>
      </c>
      <c r="Q31" s="22"/>
    </row>
    <row r="32" spans="1:17" ht="15.75" thickBot="1">
      <c r="A32" s="12"/>
      <c r="B32" s="86" t="s">
        <v>335</v>
      </c>
      <c r="C32" s="45" t="s">
        <v>174</v>
      </c>
      <c r="D32" s="46">
        <v>185812</v>
      </c>
      <c r="E32" s="26"/>
      <c r="F32" s="27"/>
      <c r="G32" s="45" t="s">
        <v>174</v>
      </c>
      <c r="H32" s="47">
        <v>26</v>
      </c>
      <c r="I32" s="26"/>
      <c r="J32" s="27"/>
      <c r="K32" s="45" t="s">
        <v>174</v>
      </c>
      <c r="L32" s="47" t="s">
        <v>344</v>
      </c>
      <c r="M32" s="26" t="s">
        <v>188</v>
      </c>
      <c r="N32" s="27"/>
      <c r="O32" s="45" t="s">
        <v>174</v>
      </c>
      <c r="P32" s="46">
        <v>185783</v>
      </c>
      <c r="Q32" s="26"/>
    </row>
    <row r="33" spans="1:25" ht="15.75" thickTop="1">
      <c r="A33" s="12"/>
      <c r="B33" s="87" t="s">
        <v>337</v>
      </c>
      <c r="C33" s="48"/>
      <c r="D33" s="49"/>
      <c r="E33" s="22"/>
      <c r="F33" s="23"/>
      <c r="G33" s="48"/>
      <c r="H33" s="49"/>
      <c r="I33" s="22"/>
      <c r="J33" s="23"/>
      <c r="K33" s="48"/>
      <c r="L33" s="49"/>
      <c r="M33" s="22"/>
      <c r="N33" s="23"/>
      <c r="O33" s="48"/>
      <c r="P33" s="49"/>
      <c r="Q33" s="22"/>
    </row>
    <row r="34" spans="1:25">
      <c r="A34" s="12"/>
      <c r="B34" s="44" t="s">
        <v>328</v>
      </c>
      <c r="C34" s="26" t="s">
        <v>174</v>
      </c>
      <c r="D34" s="34">
        <v>25320</v>
      </c>
      <c r="E34" s="26"/>
      <c r="F34" s="27"/>
      <c r="G34" s="26" t="s">
        <v>174</v>
      </c>
      <c r="H34" s="35">
        <v>4</v>
      </c>
      <c r="I34" s="26"/>
      <c r="J34" s="27"/>
      <c r="K34" s="26" t="s">
        <v>174</v>
      </c>
      <c r="L34" s="35" t="s">
        <v>345</v>
      </c>
      <c r="M34" s="26" t="s">
        <v>188</v>
      </c>
      <c r="N34" s="27"/>
      <c r="O34" s="26" t="s">
        <v>174</v>
      </c>
      <c r="P34" s="34">
        <v>25314</v>
      </c>
      <c r="Q34" s="26"/>
    </row>
    <row r="35" spans="1:25">
      <c r="A35" s="12"/>
      <c r="B35" s="73" t="s">
        <v>329</v>
      </c>
      <c r="C35" s="22"/>
      <c r="D35" s="36">
        <v>17369</v>
      </c>
      <c r="E35" s="22"/>
      <c r="F35" s="23"/>
      <c r="G35" s="22"/>
      <c r="H35" s="37">
        <v>1</v>
      </c>
      <c r="I35" s="22"/>
      <c r="J35" s="23"/>
      <c r="K35" s="22"/>
      <c r="L35" s="37" t="s">
        <v>346</v>
      </c>
      <c r="M35" s="22" t="s">
        <v>188</v>
      </c>
      <c r="N35" s="23"/>
      <c r="O35" s="22"/>
      <c r="P35" s="36">
        <v>17356</v>
      </c>
      <c r="Q35" s="22"/>
    </row>
    <row r="36" spans="1:25">
      <c r="A36" s="12"/>
      <c r="B36" s="44" t="s">
        <v>333</v>
      </c>
      <c r="C36" s="24"/>
      <c r="D36" s="74">
        <v>16540</v>
      </c>
      <c r="E36" s="26"/>
      <c r="F36" s="27"/>
      <c r="G36" s="24"/>
      <c r="H36" s="25">
        <v>2</v>
      </c>
      <c r="I36" s="26"/>
      <c r="J36" s="27"/>
      <c r="K36" s="24"/>
      <c r="L36" s="25" t="s">
        <v>347</v>
      </c>
      <c r="M36" s="26" t="s">
        <v>188</v>
      </c>
      <c r="N36" s="27"/>
      <c r="O36" s="24"/>
      <c r="P36" s="74">
        <v>16527</v>
      </c>
      <c r="Q36" s="26"/>
    </row>
    <row r="37" spans="1:25" ht="15.75" thickBot="1">
      <c r="A37" s="12"/>
      <c r="B37" s="84" t="s">
        <v>339</v>
      </c>
      <c r="C37" s="28" t="s">
        <v>174</v>
      </c>
      <c r="D37" s="29">
        <v>59229</v>
      </c>
      <c r="E37" s="22"/>
      <c r="F37" s="23"/>
      <c r="G37" s="28" t="s">
        <v>174</v>
      </c>
      <c r="H37" s="85">
        <v>7</v>
      </c>
      <c r="I37" s="22"/>
      <c r="J37" s="23"/>
      <c r="K37" s="28" t="s">
        <v>174</v>
      </c>
      <c r="L37" s="85" t="s">
        <v>348</v>
      </c>
      <c r="M37" s="22" t="s">
        <v>188</v>
      </c>
      <c r="N37" s="23"/>
      <c r="O37" s="28" t="s">
        <v>174</v>
      </c>
      <c r="P37" s="29">
        <v>59197</v>
      </c>
      <c r="Q37" s="22"/>
    </row>
    <row r="38" spans="1:25" ht="15.75" thickTop="1">
      <c r="A38" s="12"/>
      <c r="B38" s="70" t="s">
        <v>349</v>
      </c>
      <c r="C38" s="70"/>
      <c r="D38" s="70"/>
      <c r="E38" s="70"/>
      <c r="F38" s="70"/>
      <c r="G38" s="70"/>
      <c r="H38" s="70"/>
      <c r="I38" s="70"/>
      <c r="J38" s="70"/>
      <c r="K38" s="70"/>
      <c r="L38" s="70"/>
      <c r="M38" s="70"/>
      <c r="N38" s="70"/>
      <c r="O38" s="70"/>
      <c r="P38" s="70"/>
      <c r="Q38" s="70"/>
      <c r="R38" s="70"/>
      <c r="S38" s="70"/>
      <c r="T38" s="70"/>
      <c r="U38" s="70"/>
      <c r="V38" s="70"/>
      <c r="W38" s="70"/>
      <c r="X38" s="70"/>
      <c r="Y38" s="70"/>
    </row>
    <row r="39" spans="1:25">
      <c r="A39" s="12"/>
      <c r="B39" s="71" t="s">
        <v>350</v>
      </c>
      <c r="C39" s="71"/>
      <c r="D39" s="71"/>
      <c r="E39" s="71"/>
      <c r="F39" s="71"/>
      <c r="G39" s="71"/>
      <c r="H39" s="71"/>
      <c r="I39" s="71"/>
      <c r="J39" s="71"/>
      <c r="K39" s="71"/>
      <c r="L39" s="71"/>
      <c r="M39" s="71"/>
      <c r="N39" s="71"/>
      <c r="O39" s="71"/>
      <c r="P39" s="71"/>
      <c r="Q39" s="71"/>
      <c r="R39" s="71"/>
      <c r="S39" s="71"/>
      <c r="T39" s="71"/>
      <c r="U39" s="71"/>
      <c r="V39" s="71"/>
      <c r="W39" s="71"/>
      <c r="X39" s="71"/>
      <c r="Y39" s="71"/>
    </row>
    <row r="40" spans="1:25" ht="15.75">
      <c r="A40" s="12"/>
      <c r="B40" s="72"/>
      <c r="C40" s="72"/>
      <c r="D40" s="72"/>
      <c r="E40" s="72"/>
      <c r="F40" s="72"/>
      <c r="G40" s="72"/>
      <c r="H40" s="72"/>
      <c r="I40" s="72"/>
      <c r="J40" s="72"/>
      <c r="K40" s="72"/>
      <c r="L40" s="72"/>
      <c r="M40" s="72"/>
      <c r="N40" s="72"/>
      <c r="O40" s="72"/>
      <c r="P40" s="72"/>
      <c r="Q40" s="72"/>
      <c r="R40" s="72"/>
      <c r="S40" s="72"/>
      <c r="T40" s="72"/>
      <c r="U40" s="72"/>
      <c r="V40" s="72"/>
      <c r="W40" s="72"/>
      <c r="X40" s="72"/>
      <c r="Y40" s="72"/>
    </row>
    <row r="41" spans="1:25">
      <c r="A41" s="12"/>
      <c r="B41" s="15"/>
      <c r="C41" s="30" t="s">
        <v>351</v>
      </c>
      <c r="D41" s="30"/>
      <c r="E41" s="30"/>
      <c r="F41" s="30"/>
      <c r="G41" s="30"/>
      <c r="H41" s="30"/>
      <c r="I41" s="18"/>
      <c r="J41" s="16"/>
      <c r="K41" s="30" t="s">
        <v>352</v>
      </c>
      <c r="L41" s="30"/>
      <c r="M41" s="30"/>
      <c r="N41" s="30"/>
      <c r="O41" s="30"/>
      <c r="P41" s="30"/>
      <c r="Q41" s="18"/>
      <c r="R41" s="16"/>
      <c r="S41" s="30" t="s">
        <v>172</v>
      </c>
      <c r="T41" s="30"/>
      <c r="U41" s="30"/>
      <c r="V41" s="30"/>
      <c r="W41" s="30"/>
      <c r="X41" s="30"/>
      <c r="Y41" s="18"/>
    </row>
    <row r="42" spans="1:25">
      <c r="A42" s="12"/>
      <c r="B42" s="51"/>
      <c r="C42" s="52" t="s">
        <v>325</v>
      </c>
      <c r="D42" s="52"/>
      <c r="E42" s="56"/>
      <c r="F42" s="52"/>
      <c r="G42" s="52" t="s">
        <v>180</v>
      </c>
      <c r="H42" s="52"/>
      <c r="I42" s="55"/>
      <c r="J42" s="53"/>
      <c r="K42" s="52" t="s">
        <v>325</v>
      </c>
      <c r="L42" s="52"/>
      <c r="M42" s="56"/>
      <c r="N42" s="52"/>
      <c r="O42" s="52" t="s">
        <v>180</v>
      </c>
      <c r="P42" s="52"/>
      <c r="Q42" s="55"/>
      <c r="R42" s="53"/>
      <c r="S42" s="52" t="s">
        <v>325</v>
      </c>
      <c r="T42" s="52"/>
      <c r="U42" s="56"/>
      <c r="V42" s="52"/>
      <c r="W42" s="52" t="s">
        <v>180</v>
      </c>
      <c r="X42" s="52"/>
      <c r="Y42" s="55"/>
    </row>
    <row r="43" spans="1:25">
      <c r="A43" s="12"/>
      <c r="B43" s="51"/>
      <c r="C43" s="57"/>
      <c r="D43" s="57"/>
      <c r="E43" s="55"/>
      <c r="F43" s="57"/>
      <c r="G43" s="53" t="s">
        <v>322</v>
      </c>
      <c r="H43" s="53"/>
      <c r="I43" s="55"/>
      <c r="J43" s="53"/>
      <c r="K43" s="57"/>
      <c r="L43" s="57"/>
      <c r="M43" s="55"/>
      <c r="N43" s="57"/>
      <c r="O43" s="53" t="s">
        <v>322</v>
      </c>
      <c r="P43" s="53"/>
      <c r="Q43" s="55"/>
      <c r="R43" s="53"/>
      <c r="S43" s="57"/>
      <c r="T43" s="57"/>
      <c r="U43" s="55"/>
      <c r="V43" s="57"/>
      <c r="W43" s="53" t="s">
        <v>322</v>
      </c>
      <c r="X43" s="53"/>
      <c r="Y43" s="55"/>
    </row>
    <row r="44" spans="1:25">
      <c r="A44" s="12"/>
      <c r="B44" s="51"/>
      <c r="C44" s="30"/>
      <c r="D44" s="30"/>
      <c r="E44" s="55"/>
      <c r="F44" s="57"/>
      <c r="G44" s="30" t="s">
        <v>324</v>
      </c>
      <c r="H44" s="30"/>
      <c r="I44" s="55"/>
      <c r="J44" s="53"/>
      <c r="K44" s="30"/>
      <c r="L44" s="30"/>
      <c r="M44" s="55"/>
      <c r="N44" s="57"/>
      <c r="O44" s="30" t="s">
        <v>324</v>
      </c>
      <c r="P44" s="30"/>
      <c r="Q44" s="55"/>
      <c r="R44" s="53"/>
      <c r="S44" s="30"/>
      <c r="T44" s="30"/>
      <c r="U44" s="55"/>
      <c r="V44" s="57"/>
      <c r="W44" s="30" t="s">
        <v>324</v>
      </c>
      <c r="X44" s="30"/>
      <c r="Y44" s="55"/>
    </row>
    <row r="45" spans="1:25">
      <c r="A45" s="12"/>
      <c r="B45" s="75" t="s">
        <v>353</v>
      </c>
      <c r="C45" s="20"/>
      <c r="D45" s="32"/>
      <c r="E45" s="22"/>
      <c r="F45" s="23"/>
      <c r="G45" s="20"/>
      <c r="H45" s="32"/>
      <c r="I45" s="22"/>
      <c r="J45" s="23"/>
      <c r="K45" s="20"/>
      <c r="L45" s="32"/>
      <c r="M45" s="22"/>
      <c r="N45" s="23"/>
      <c r="O45" s="20"/>
      <c r="P45" s="32"/>
      <c r="Q45" s="22"/>
      <c r="R45" s="23"/>
      <c r="S45" s="20"/>
      <c r="T45" s="32"/>
      <c r="U45" s="22"/>
      <c r="V45" s="23"/>
      <c r="W45" s="20"/>
      <c r="X45" s="32"/>
      <c r="Y45" s="22"/>
    </row>
    <row r="46" spans="1:25">
      <c r="A46" s="12"/>
      <c r="B46" s="44" t="s">
        <v>328</v>
      </c>
      <c r="C46" s="26" t="s">
        <v>174</v>
      </c>
      <c r="D46" s="34">
        <v>2253</v>
      </c>
      <c r="E46" s="26"/>
      <c r="F46" s="27"/>
      <c r="G46" s="26" t="s">
        <v>174</v>
      </c>
      <c r="H46" s="35" t="s">
        <v>176</v>
      </c>
      <c r="I46" s="26"/>
      <c r="J46" s="27"/>
      <c r="K46" s="26" t="s">
        <v>174</v>
      </c>
      <c r="L46" s="35" t="s">
        <v>176</v>
      </c>
      <c r="M46" s="26"/>
      <c r="N46" s="27"/>
      <c r="O46" s="26" t="s">
        <v>174</v>
      </c>
      <c r="P46" s="35" t="s">
        <v>176</v>
      </c>
      <c r="Q46" s="26"/>
      <c r="R46" s="27"/>
      <c r="S46" s="26" t="s">
        <v>174</v>
      </c>
      <c r="T46" s="34">
        <v>2253</v>
      </c>
      <c r="U46" s="26"/>
      <c r="V46" s="27"/>
      <c r="W46" s="26" t="s">
        <v>174</v>
      </c>
      <c r="X46" s="35" t="s">
        <v>176</v>
      </c>
      <c r="Y46" s="26"/>
    </row>
    <row r="47" spans="1:25">
      <c r="A47" s="12"/>
      <c r="B47" s="73" t="s">
        <v>329</v>
      </c>
      <c r="C47" s="22"/>
      <c r="D47" s="36">
        <v>27475</v>
      </c>
      <c r="E47" s="22"/>
      <c r="F47" s="23"/>
      <c r="G47" s="22"/>
      <c r="H47" s="37" t="s">
        <v>330</v>
      </c>
      <c r="I47" s="22" t="s">
        <v>188</v>
      </c>
      <c r="J47" s="23"/>
      <c r="K47" s="22"/>
      <c r="L47" s="37" t="s">
        <v>176</v>
      </c>
      <c r="M47" s="22"/>
      <c r="N47" s="23"/>
      <c r="O47" s="22"/>
      <c r="P47" s="37" t="s">
        <v>176</v>
      </c>
      <c r="Q47" s="22"/>
      <c r="R47" s="23"/>
      <c r="S47" s="22"/>
      <c r="T47" s="36">
        <v>27475</v>
      </c>
      <c r="U47" s="22"/>
      <c r="V47" s="23"/>
      <c r="W47" s="22"/>
      <c r="X47" s="37" t="s">
        <v>330</v>
      </c>
      <c r="Y47" s="22" t="s">
        <v>188</v>
      </c>
    </row>
    <row r="48" spans="1:25">
      <c r="A48" s="12"/>
      <c r="B48" s="44" t="s">
        <v>331</v>
      </c>
      <c r="C48" s="26"/>
      <c r="D48" s="34">
        <v>7165</v>
      </c>
      <c r="E48" s="26"/>
      <c r="F48" s="27"/>
      <c r="G48" s="26"/>
      <c r="H48" s="35" t="s">
        <v>332</v>
      </c>
      <c r="I48" s="26" t="s">
        <v>188</v>
      </c>
      <c r="J48" s="27"/>
      <c r="K48" s="26"/>
      <c r="L48" s="35" t="s">
        <v>176</v>
      </c>
      <c r="M48" s="26"/>
      <c r="N48" s="27"/>
      <c r="O48" s="26"/>
      <c r="P48" s="35" t="s">
        <v>176</v>
      </c>
      <c r="Q48" s="26"/>
      <c r="R48" s="27"/>
      <c r="S48" s="26"/>
      <c r="T48" s="34">
        <v>7165</v>
      </c>
      <c r="U48" s="26"/>
      <c r="V48" s="27"/>
      <c r="W48" s="26"/>
      <c r="X48" s="35" t="s">
        <v>332</v>
      </c>
      <c r="Y48" s="26" t="s">
        <v>188</v>
      </c>
    </row>
    <row r="49" spans="1:25">
      <c r="A49" s="12"/>
      <c r="B49" s="73" t="s">
        <v>333</v>
      </c>
      <c r="C49" s="38"/>
      <c r="D49" s="39">
        <v>42926</v>
      </c>
      <c r="E49" s="22"/>
      <c r="F49" s="23"/>
      <c r="G49" s="38"/>
      <c r="H49" s="40" t="s">
        <v>354</v>
      </c>
      <c r="I49" s="22" t="s">
        <v>188</v>
      </c>
      <c r="J49" s="23"/>
      <c r="K49" s="38"/>
      <c r="L49" s="40">
        <v>805</v>
      </c>
      <c r="M49" s="22"/>
      <c r="N49" s="23"/>
      <c r="O49" s="38"/>
      <c r="P49" s="40" t="s">
        <v>332</v>
      </c>
      <c r="Q49" s="22" t="s">
        <v>188</v>
      </c>
      <c r="R49" s="23"/>
      <c r="S49" s="38"/>
      <c r="T49" s="39">
        <v>43731</v>
      </c>
      <c r="U49" s="22"/>
      <c r="V49" s="23"/>
      <c r="W49" s="38"/>
      <c r="X49" s="40" t="s">
        <v>355</v>
      </c>
      <c r="Y49" s="22" t="s">
        <v>188</v>
      </c>
    </row>
    <row r="50" spans="1:25" ht="15.75" thickBot="1">
      <c r="A50" s="12"/>
      <c r="B50" s="86" t="s">
        <v>356</v>
      </c>
      <c r="C50" s="45" t="s">
        <v>174</v>
      </c>
      <c r="D50" s="46">
        <v>79819</v>
      </c>
      <c r="E50" s="26"/>
      <c r="F50" s="27"/>
      <c r="G50" s="45" t="s">
        <v>174</v>
      </c>
      <c r="H50" s="47" t="s">
        <v>357</v>
      </c>
      <c r="I50" s="26" t="s">
        <v>188</v>
      </c>
      <c r="J50" s="27"/>
      <c r="K50" s="45" t="s">
        <v>174</v>
      </c>
      <c r="L50" s="47">
        <v>805</v>
      </c>
      <c r="M50" s="26"/>
      <c r="N50" s="27"/>
      <c r="O50" s="45" t="s">
        <v>174</v>
      </c>
      <c r="P50" s="47" t="s">
        <v>332</v>
      </c>
      <c r="Q50" s="26" t="s">
        <v>188</v>
      </c>
      <c r="R50" s="27"/>
      <c r="S50" s="45" t="s">
        <v>174</v>
      </c>
      <c r="T50" s="46">
        <v>80624</v>
      </c>
      <c r="U50" s="26"/>
      <c r="V50" s="27"/>
      <c r="W50" s="45" t="s">
        <v>174</v>
      </c>
      <c r="X50" s="47" t="s">
        <v>358</v>
      </c>
      <c r="Y50" s="26" t="s">
        <v>188</v>
      </c>
    </row>
    <row r="51" spans="1:25" ht="15.75" thickTop="1">
      <c r="A51" s="12"/>
      <c r="B51" s="75" t="s">
        <v>359</v>
      </c>
      <c r="C51" s="48"/>
      <c r="D51" s="49"/>
      <c r="E51" s="22"/>
      <c r="F51" s="23"/>
      <c r="G51" s="48"/>
      <c r="H51" s="49"/>
      <c r="I51" s="22"/>
      <c r="J51" s="23"/>
      <c r="K51" s="48"/>
      <c r="L51" s="49"/>
      <c r="M51" s="22"/>
      <c r="N51" s="23"/>
      <c r="O51" s="48"/>
      <c r="P51" s="49"/>
      <c r="Q51" s="22"/>
      <c r="R51" s="23"/>
      <c r="S51" s="48"/>
      <c r="T51" s="49"/>
      <c r="U51" s="22"/>
      <c r="V51" s="23"/>
      <c r="W51" s="48"/>
      <c r="X51" s="49"/>
      <c r="Y51" s="22"/>
    </row>
    <row r="52" spans="1:25">
      <c r="A52" s="12"/>
      <c r="B52" s="44" t="s">
        <v>360</v>
      </c>
      <c r="C52" s="26" t="s">
        <v>174</v>
      </c>
      <c r="D52" s="34">
        <v>22355</v>
      </c>
      <c r="E52" s="26"/>
      <c r="F52" s="27"/>
      <c r="G52" s="26" t="s">
        <v>174</v>
      </c>
      <c r="H52" s="35" t="s">
        <v>361</v>
      </c>
      <c r="I52" s="26" t="s">
        <v>188</v>
      </c>
      <c r="J52" s="27"/>
      <c r="K52" s="26" t="s">
        <v>174</v>
      </c>
      <c r="L52" s="35" t="s">
        <v>176</v>
      </c>
      <c r="M52" s="26"/>
      <c r="N52" s="27"/>
      <c r="O52" s="26" t="s">
        <v>174</v>
      </c>
      <c r="P52" s="35" t="s">
        <v>176</v>
      </c>
      <c r="Q52" s="26"/>
      <c r="R52" s="27"/>
      <c r="S52" s="26" t="s">
        <v>174</v>
      </c>
      <c r="T52" s="34">
        <v>22355</v>
      </c>
      <c r="U52" s="26"/>
      <c r="V52" s="27"/>
      <c r="W52" s="26" t="s">
        <v>174</v>
      </c>
      <c r="X52" s="35" t="s">
        <v>361</v>
      </c>
      <c r="Y52" s="26" t="s">
        <v>188</v>
      </c>
    </row>
    <row r="53" spans="1:25">
      <c r="A53" s="12"/>
      <c r="B53" s="73" t="s">
        <v>329</v>
      </c>
      <c r="C53" s="22"/>
      <c r="D53" s="36">
        <v>27348</v>
      </c>
      <c r="E53" s="22"/>
      <c r="F53" s="23"/>
      <c r="G53" s="22"/>
      <c r="H53" s="37" t="s">
        <v>362</v>
      </c>
      <c r="I53" s="22" t="s">
        <v>188</v>
      </c>
      <c r="J53" s="23"/>
      <c r="K53" s="22"/>
      <c r="L53" s="37" t="s">
        <v>176</v>
      </c>
      <c r="M53" s="22"/>
      <c r="N53" s="23"/>
      <c r="O53" s="22"/>
      <c r="P53" s="37" t="s">
        <v>176</v>
      </c>
      <c r="Q53" s="22"/>
      <c r="R53" s="23"/>
      <c r="S53" s="22"/>
      <c r="T53" s="36">
        <v>27348</v>
      </c>
      <c r="U53" s="22"/>
      <c r="V53" s="23"/>
      <c r="W53" s="22"/>
      <c r="X53" s="37" t="s">
        <v>362</v>
      </c>
      <c r="Y53" s="22" t="s">
        <v>188</v>
      </c>
    </row>
    <row r="54" spans="1:25">
      <c r="A54" s="12"/>
      <c r="B54" s="44" t="s">
        <v>333</v>
      </c>
      <c r="C54" s="24"/>
      <c r="D54" s="74">
        <v>59667</v>
      </c>
      <c r="E54" s="26"/>
      <c r="F54" s="27"/>
      <c r="G54" s="24"/>
      <c r="H54" s="25" t="s">
        <v>363</v>
      </c>
      <c r="I54" s="26" t="s">
        <v>188</v>
      </c>
      <c r="J54" s="27"/>
      <c r="K54" s="24"/>
      <c r="L54" s="25" t="s">
        <v>176</v>
      </c>
      <c r="M54" s="26"/>
      <c r="N54" s="27"/>
      <c r="O54" s="24"/>
      <c r="P54" s="25" t="s">
        <v>176</v>
      </c>
      <c r="Q54" s="26"/>
      <c r="R54" s="27"/>
      <c r="S54" s="24"/>
      <c r="T54" s="74">
        <v>59667</v>
      </c>
      <c r="U54" s="26"/>
      <c r="V54" s="27"/>
      <c r="W54" s="24"/>
      <c r="X54" s="25" t="s">
        <v>363</v>
      </c>
      <c r="Y54" s="26" t="s">
        <v>188</v>
      </c>
    </row>
    <row r="55" spans="1:25" ht="15.75" thickBot="1">
      <c r="A55" s="12"/>
      <c r="B55" s="84" t="s">
        <v>356</v>
      </c>
      <c r="C55" s="28" t="s">
        <v>174</v>
      </c>
      <c r="D55" s="29">
        <v>109370</v>
      </c>
      <c r="E55" s="22"/>
      <c r="F55" s="23"/>
      <c r="G55" s="28" t="s">
        <v>174</v>
      </c>
      <c r="H55" s="85" t="s">
        <v>364</v>
      </c>
      <c r="I55" s="22" t="s">
        <v>188</v>
      </c>
      <c r="J55" s="23"/>
      <c r="K55" s="28" t="s">
        <v>174</v>
      </c>
      <c r="L55" s="85" t="s">
        <v>176</v>
      </c>
      <c r="M55" s="22"/>
      <c r="N55" s="23"/>
      <c r="O55" s="28" t="s">
        <v>174</v>
      </c>
      <c r="P55" s="85" t="s">
        <v>176</v>
      </c>
      <c r="Q55" s="22"/>
      <c r="R55" s="23"/>
      <c r="S55" s="28" t="s">
        <v>174</v>
      </c>
      <c r="T55" s="29">
        <v>109370</v>
      </c>
      <c r="U55" s="22"/>
      <c r="V55" s="23"/>
      <c r="W55" s="28" t="s">
        <v>174</v>
      </c>
      <c r="X55" s="85" t="s">
        <v>364</v>
      </c>
      <c r="Y55" s="22" t="s">
        <v>188</v>
      </c>
    </row>
    <row r="56" spans="1:25" ht="15.75" thickTop="1">
      <c r="A56" s="12"/>
      <c r="B56" s="71"/>
      <c r="C56" s="71"/>
      <c r="D56" s="71"/>
      <c r="E56" s="71"/>
      <c r="F56" s="71"/>
      <c r="G56" s="71"/>
      <c r="H56" s="71"/>
      <c r="I56" s="71"/>
      <c r="J56" s="71"/>
      <c r="K56" s="71"/>
      <c r="L56" s="71"/>
      <c r="M56" s="71"/>
      <c r="N56" s="71"/>
      <c r="O56" s="71"/>
      <c r="P56" s="71"/>
      <c r="Q56" s="71"/>
      <c r="R56" s="71"/>
      <c r="S56" s="71"/>
      <c r="T56" s="71"/>
      <c r="U56" s="71"/>
      <c r="V56" s="71"/>
      <c r="W56" s="71"/>
      <c r="X56" s="71"/>
      <c r="Y56" s="71"/>
    </row>
    <row r="57" spans="1:25">
      <c r="A57" s="12"/>
      <c r="B57" s="88" t="s">
        <v>365</v>
      </c>
      <c r="C57" s="88"/>
      <c r="D57" s="88"/>
      <c r="E57" s="88"/>
      <c r="F57" s="88"/>
      <c r="G57" s="88"/>
      <c r="H57" s="88"/>
      <c r="I57" s="88"/>
      <c r="J57" s="88"/>
      <c r="K57" s="88"/>
      <c r="L57" s="88"/>
      <c r="M57" s="88"/>
      <c r="N57" s="88"/>
      <c r="O57" s="88"/>
      <c r="P57" s="88"/>
      <c r="Q57" s="88"/>
      <c r="R57" s="88"/>
      <c r="S57" s="88"/>
      <c r="T57" s="88"/>
      <c r="U57" s="88"/>
      <c r="V57" s="88"/>
      <c r="W57" s="88"/>
      <c r="X57" s="88"/>
      <c r="Y57" s="88"/>
    </row>
  </sheetData>
  <mergeCells count="58">
    <mergeCell ref="B56:Y56"/>
    <mergeCell ref="B57:Y57"/>
    <mergeCell ref="B8:Y8"/>
    <mergeCell ref="B9:Y9"/>
    <mergeCell ref="B10:Y10"/>
    <mergeCell ref="B38:Y38"/>
    <mergeCell ref="B39:Y39"/>
    <mergeCell ref="B40:Y40"/>
    <mergeCell ref="Y42:Y44"/>
    <mergeCell ref="A1:A2"/>
    <mergeCell ref="B1:Y1"/>
    <mergeCell ref="B2:Y2"/>
    <mergeCell ref="B3:Y3"/>
    <mergeCell ref="A4:A57"/>
    <mergeCell ref="B4:Y4"/>
    <mergeCell ref="B5:Y5"/>
    <mergeCell ref="B6:Y6"/>
    <mergeCell ref="B7:Y7"/>
    <mergeCell ref="S42:T44"/>
    <mergeCell ref="U42:U44"/>
    <mergeCell ref="V42:V44"/>
    <mergeCell ref="W42:X42"/>
    <mergeCell ref="W43:X43"/>
    <mergeCell ref="W44:X44"/>
    <mergeCell ref="N42:N44"/>
    <mergeCell ref="O42:P42"/>
    <mergeCell ref="O43:P43"/>
    <mergeCell ref="O44:P44"/>
    <mergeCell ref="Q42:Q44"/>
    <mergeCell ref="R42:R44"/>
    <mergeCell ref="G43:H43"/>
    <mergeCell ref="G44:H44"/>
    <mergeCell ref="I42:I44"/>
    <mergeCell ref="J42:J44"/>
    <mergeCell ref="K42:L44"/>
    <mergeCell ref="M42:M44"/>
    <mergeCell ref="O11:P12"/>
    <mergeCell ref="Q11:Q12"/>
    <mergeCell ref="C41:H41"/>
    <mergeCell ref="K41:P41"/>
    <mergeCell ref="S41:X41"/>
    <mergeCell ref="B42:B44"/>
    <mergeCell ref="C42:D44"/>
    <mergeCell ref="E42:E44"/>
    <mergeCell ref="F42:F44"/>
    <mergeCell ref="G42:H42"/>
    <mergeCell ref="I11:I12"/>
    <mergeCell ref="J11:J12"/>
    <mergeCell ref="K11:L11"/>
    <mergeCell ref="K12:L12"/>
    <mergeCell ref="M11:M12"/>
    <mergeCell ref="N11:N12"/>
    <mergeCell ref="B11:B12"/>
    <mergeCell ref="C11:D12"/>
    <mergeCell ref="E11:E12"/>
    <mergeCell ref="F11:F12"/>
    <mergeCell ref="G11:H11"/>
    <mergeCell ref="G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cols>
    <col min="1" max="1" width="30.140625" bestFit="1" customWidth="1"/>
    <col min="2" max="2" width="36.5703125" customWidth="1"/>
    <col min="3" max="3" width="36.5703125" bestFit="1" customWidth="1"/>
    <col min="4" max="4" width="4.42578125" customWidth="1"/>
    <col min="5" max="5" width="16.5703125" customWidth="1"/>
    <col min="6" max="7" width="23.140625" customWidth="1"/>
    <col min="8" max="8" width="5" customWidth="1"/>
    <col min="9" max="9" width="13.5703125" customWidth="1"/>
    <col min="10" max="11" width="23.140625" customWidth="1"/>
    <col min="12" max="12" width="4.42578125" customWidth="1"/>
    <col min="13" max="13" width="16.5703125" customWidth="1"/>
    <col min="14" max="14" width="23.140625" customWidth="1"/>
  </cols>
  <sheetData>
    <row r="1" spans="1:14" ht="15" customHeight="1">
      <c r="A1" s="7" t="s">
        <v>366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367</v>
      </c>
      <c r="B3" s="68"/>
      <c r="C3" s="68"/>
      <c r="D3" s="68"/>
      <c r="E3" s="68"/>
      <c r="F3" s="68"/>
      <c r="G3" s="68"/>
      <c r="H3" s="68"/>
      <c r="I3" s="68"/>
      <c r="J3" s="68"/>
      <c r="K3" s="68"/>
      <c r="L3" s="68"/>
      <c r="M3" s="68"/>
      <c r="N3" s="68"/>
    </row>
    <row r="4" spans="1:14">
      <c r="A4" s="12" t="s">
        <v>366</v>
      </c>
      <c r="B4" s="69" t="s">
        <v>368</v>
      </c>
      <c r="C4" s="69"/>
      <c r="D4" s="69"/>
      <c r="E4" s="69"/>
      <c r="F4" s="69"/>
      <c r="G4" s="69"/>
      <c r="H4" s="69"/>
      <c r="I4" s="69"/>
      <c r="J4" s="69"/>
      <c r="K4" s="69"/>
      <c r="L4" s="69"/>
      <c r="M4" s="69"/>
      <c r="N4" s="69"/>
    </row>
    <row r="5" spans="1:14">
      <c r="A5" s="12"/>
      <c r="B5" s="117"/>
      <c r="C5" s="117"/>
      <c r="D5" s="117"/>
      <c r="E5" s="117"/>
      <c r="F5" s="117"/>
      <c r="G5" s="117"/>
      <c r="H5" s="117"/>
      <c r="I5" s="117"/>
      <c r="J5" s="117"/>
      <c r="K5" s="117"/>
      <c r="L5" s="117"/>
      <c r="M5" s="117"/>
      <c r="N5" s="117"/>
    </row>
    <row r="6" spans="1:14">
      <c r="A6" s="12"/>
      <c r="B6" s="71" t="s">
        <v>369</v>
      </c>
      <c r="C6" s="71"/>
      <c r="D6" s="71"/>
      <c r="E6" s="71"/>
      <c r="F6" s="71"/>
      <c r="G6" s="71"/>
      <c r="H6" s="71"/>
      <c r="I6" s="71"/>
      <c r="J6" s="71"/>
      <c r="K6" s="71"/>
      <c r="L6" s="71"/>
      <c r="M6" s="71"/>
      <c r="N6" s="71"/>
    </row>
    <row r="7" spans="1:14" ht="15.75">
      <c r="A7" s="12"/>
      <c r="B7" s="72"/>
      <c r="C7" s="72"/>
      <c r="D7" s="72"/>
      <c r="E7" s="72"/>
      <c r="F7" s="72"/>
      <c r="G7" s="72"/>
      <c r="H7" s="72"/>
      <c r="I7" s="72"/>
      <c r="J7" s="72"/>
      <c r="K7" s="72"/>
      <c r="L7" s="72"/>
      <c r="M7" s="72"/>
      <c r="N7" s="72"/>
    </row>
    <row r="8" spans="1:14">
      <c r="A8" s="12"/>
      <c r="B8" s="53"/>
      <c r="C8" s="53"/>
      <c r="D8" s="55"/>
      <c r="E8" s="101"/>
      <c r="F8" s="55"/>
      <c r="G8" s="53"/>
      <c r="H8" s="53" t="s">
        <v>370</v>
      </c>
      <c r="I8" s="53"/>
      <c r="J8" s="53"/>
      <c r="K8" s="53"/>
      <c r="L8" s="53"/>
      <c r="M8" s="53"/>
      <c r="N8" s="55"/>
    </row>
    <row r="9" spans="1:14">
      <c r="A9" s="12"/>
      <c r="B9" s="53"/>
      <c r="C9" s="53"/>
      <c r="D9" s="55"/>
      <c r="E9" s="101"/>
      <c r="F9" s="55"/>
      <c r="G9" s="53"/>
      <c r="H9" s="30" t="s">
        <v>371</v>
      </c>
      <c r="I9" s="30"/>
      <c r="J9" s="30"/>
      <c r="K9" s="30"/>
      <c r="L9" s="30"/>
      <c r="M9" s="30"/>
      <c r="N9" s="55"/>
    </row>
    <row r="10" spans="1:14">
      <c r="A10" s="12"/>
      <c r="B10" s="102" t="s">
        <v>372</v>
      </c>
      <c r="C10" s="102"/>
      <c r="D10" s="53" t="s">
        <v>172</v>
      </c>
      <c r="E10" s="53"/>
      <c r="F10" s="55"/>
      <c r="G10" s="53"/>
      <c r="H10" s="52" t="s">
        <v>373</v>
      </c>
      <c r="I10" s="52"/>
      <c r="J10" s="56"/>
      <c r="K10" s="52"/>
      <c r="L10" s="52" t="s">
        <v>376</v>
      </c>
      <c r="M10" s="52"/>
      <c r="N10" s="55"/>
    </row>
    <row r="11" spans="1:14">
      <c r="A11" s="12"/>
      <c r="B11" s="102"/>
      <c r="C11" s="102"/>
      <c r="D11" s="53"/>
      <c r="E11" s="53"/>
      <c r="F11" s="55"/>
      <c r="G11" s="53"/>
      <c r="H11" s="53" t="s">
        <v>374</v>
      </c>
      <c r="I11" s="53"/>
      <c r="J11" s="55"/>
      <c r="K11" s="57"/>
      <c r="L11" s="53" t="s">
        <v>377</v>
      </c>
      <c r="M11" s="53"/>
      <c r="N11" s="55"/>
    </row>
    <row r="12" spans="1:14">
      <c r="A12" s="12"/>
      <c r="B12" s="103"/>
      <c r="C12" s="102"/>
      <c r="D12" s="30"/>
      <c r="E12" s="30"/>
      <c r="F12" s="55"/>
      <c r="G12" s="53"/>
      <c r="H12" s="30" t="s">
        <v>375</v>
      </c>
      <c r="I12" s="30"/>
      <c r="J12" s="55"/>
      <c r="K12" s="57"/>
      <c r="L12" s="54"/>
      <c r="M12" s="54"/>
      <c r="N12" s="55"/>
    </row>
    <row r="13" spans="1:14">
      <c r="A13" s="12"/>
      <c r="B13" s="31"/>
      <c r="C13" s="16"/>
      <c r="D13" s="90"/>
      <c r="E13" s="91"/>
      <c r="F13" s="18"/>
      <c r="G13" s="16"/>
      <c r="H13" s="52" t="s">
        <v>378</v>
      </c>
      <c r="I13" s="52"/>
      <c r="J13" s="18"/>
      <c r="K13" s="16"/>
      <c r="L13" s="52" t="s">
        <v>379</v>
      </c>
      <c r="M13" s="52"/>
      <c r="N13" s="18"/>
    </row>
    <row r="14" spans="1:14">
      <c r="A14" s="12"/>
      <c r="B14" s="19" t="s">
        <v>380</v>
      </c>
      <c r="C14" s="19"/>
      <c r="D14" s="92"/>
      <c r="E14" s="92"/>
      <c r="F14" s="92"/>
      <c r="G14" s="19"/>
      <c r="H14" s="92"/>
      <c r="I14" s="92"/>
      <c r="J14" s="92"/>
      <c r="K14" s="19"/>
      <c r="L14" s="92"/>
      <c r="M14" s="92"/>
      <c r="N14" s="92"/>
    </row>
    <row r="15" spans="1:14">
      <c r="A15" s="12"/>
      <c r="B15" s="93" t="s">
        <v>381</v>
      </c>
      <c r="C15" s="15"/>
      <c r="D15" s="26"/>
      <c r="E15" s="26"/>
      <c r="F15" s="26"/>
      <c r="G15" s="15"/>
      <c r="H15" s="26"/>
      <c r="I15" s="26"/>
      <c r="J15" s="26"/>
      <c r="K15" s="15"/>
      <c r="L15" s="26"/>
      <c r="M15" s="26"/>
      <c r="N15" s="26"/>
    </row>
    <row r="16" spans="1:14">
      <c r="A16" s="12"/>
      <c r="B16" s="73" t="s">
        <v>25</v>
      </c>
      <c r="C16" s="19"/>
      <c r="D16" s="22"/>
      <c r="E16" s="22"/>
      <c r="F16" s="22"/>
      <c r="G16" s="19"/>
      <c r="H16" s="22"/>
      <c r="I16" s="22"/>
      <c r="J16" s="22"/>
      <c r="K16" s="19"/>
      <c r="L16" s="22"/>
      <c r="M16" s="22"/>
      <c r="N16" s="22"/>
    </row>
    <row r="17" spans="1:14">
      <c r="A17" s="12"/>
      <c r="B17" s="94" t="s">
        <v>382</v>
      </c>
      <c r="C17" s="15"/>
      <c r="D17" s="26" t="s">
        <v>174</v>
      </c>
      <c r="E17" s="34">
        <v>4451</v>
      </c>
      <c r="F17" s="26"/>
      <c r="G17" s="15"/>
      <c r="H17" s="26" t="s">
        <v>174</v>
      </c>
      <c r="I17" s="34">
        <v>4451</v>
      </c>
      <c r="J17" s="26"/>
      <c r="K17" s="15"/>
      <c r="L17" s="26" t="s">
        <v>174</v>
      </c>
      <c r="M17" s="35" t="s">
        <v>176</v>
      </c>
      <c r="N17" s="26"/>
    </row>
    <row r="18" spans="1:14">
      <c r="A18" s="12"/>
      <c r="B18" s="95" t="s">
        <v>383</v>
      </c>
      <c r="C18" s="19"/>
      <c r="D18" s="22"/>
      <c r="E18" s="36">
        <v>1401</v>
      </c>
      <c r="F18" s="22"/>
      <c r="G18" s="19"/>
      <c r="H18" s="22"/>
      <c r="I18" s="37" t="s">
        <v>176</v>
      </c>
      <c r="J18" s="22"/>
      <c r="K18" s="19"/>
      <c r="L18" s="22" t="s">
        <v>174</v>
      </c>
      <c r="M18" s="36">
        <v>1401</v>
      </c>
      <c r="N18" s="22"/>
    </row>
    <row r="19" spans="1:14">
      <c r="A19" s="12"/>
      <c r="B19" s="94" t="s">
        <v>384</v>
      </c>
      <c r="C19" s="15"/>
      <c r="D19" s="26"/>
      <c r="E19" s="34">
        <v>8379</v>
      </c>
      <c r="F19" s="26"/>
      <c r="G19" s="15"/>
      <c r="H19" s="26"/>
      <c r="I19" s="35" t="s">
        <v>176</v>
      </c>
      <c r="J19" s="26"/>
      <c r="K19" s="15"/>
      <c r="L19" s="26"/>
      <c r="M19" s="34">
        <v>8379</v>
      </c>
      <c r="N19" s="26"/>
    </row>
    <row r="20" spans="1:14">
      <c r="A20" s="12"/>
      <c r="B20" s="73" t="s">
        <v>26</v>
      </c>
      <c r="C20" s="19"/>
      <c r="D20" s="22"/>
      <c r="E20" s="36">
        <v>206085</v>
      </c>
      <c r="F20" s="22"/>
      <c r="G20" s="19"/>
      <c r="H20" s="22"/>
      <c r="I20" s="37" t="s">
        <v>176</v>
      </c>
      <c r="J20" s="22"/>
      <c r="K20" s="19"/>
      <c r="L20" s="22"/>
      <c r="M20" s="36">
        <v>206085</v>
      </c>
      <c r="N20" s="22"/>
    </row>
    <row r="21" spans="1:14">
      <c r="A21" s="12"/>
      <c r="B21" s="44" t="s">
        <v>33</v>
      </c>
      <c r="C21" s="15"/>
      <c r="D21" s="24"/>
      <c r="E21" s="74">
        <v>41158</v>
      </c>
      <c r="F21" s="26"/>
      <c r="G21" s="15"/>
      <c r="H21" s="24"/>
      <c r="I21" s="25" t="s">
        <v>176</v>
      </c>
      <c r="J21" s="26"/>
      <c r="K21" s="15"/>
      <c r="L21" s="24"/>
      <c r="M21" s="74">
        <v>41158</v>
      </c>
      <c r="N21" s="26"/>
    </row>
    <row r="22" spans="1:14">
      <c r="A22" s="12"/>
      <c r="B22" s="95" t="s">
        <v>385</v>
      </c>
      <c r="C22" s="104"/>
      <c r="D22" s="105" t="s">
        <v>174</v>
      </c>
      <c r="E22" s="106">
        <v>261474</v>
      </c>
      <c r="F22" s="62"/>
      <c r="G22" s="104"/>
      <c r="H22" s="105" t="s">
        <v>174</v>
      </c>
      <c r="I22" s="106">
        <v>4451</v>
      </c>
      <c r="J22" s="62"/>
      <c r="K22" s="104"/>
      <c r="L22" s="105" t="s">
        <v>174</v>
      </c>
      <c r="M22" s="106">
        <v>257023</v>
      </c>
      <c r="N22" s="62"/>
    </row>
    <row r="23" spans="1:14" ht="15.75" thickBot="1">
      <c r="A23" s="12"/>
      <c r="B23" s="95" t="s">
        <v>386</v>
      </c>
      <c r="C23" s="104"/>
      <c r="D23" s="59"/>
      <c r="E23" s="61"/>
      <c r="F23" s="62"/>
      <c r="G23" s="104"/>
      <c r="H23" s="59"/>
      <c r="I23" s="61"/>
      <c r="J23" s="62"/>
      <c r="K23" s="104"/>
      <c r="L23" s="59"/>
      <c r="M23" s="61"/>
      <c r="N23" s="62"/>
    </row>
    <row r="24" spans="1:14" ht="15.75" thickTop="1">
      <c r="A24" s="12"/>
      <c r="B24" s="96"/>
      <c r="C24" s="15"/>
      <c r="D24" s="77"/>
      <c r="E24" s="77"/>
      <c r="F24" s="26"/>
      <c r="G24" s="15"/>
      <c r="H24" s="77"/>
      <c r="I24" s="77"/>
      <c r="J24" s="26"/>
      <c r="K24" s="15"/>
      <c r="L24" s="77"/>
      <c r="M24" s="77"/>
      <c r="N24" s="26"/>
    </row>
    <row r="25" spans="1:14">
      <c r="A25" s="12"/>
      <c r="B25" s="97" t="s">
        <v>387</v>
      </c>
      <c r="C25" s="19"/>
      <c r="D25" s="92" t="s">
        <v>174</v>
      </c>
      <c r="E25" s="98">
        <v>22808</v>
      </c>
      <c r="F25" s="92"/>
      <c r="G25" s="19"/>
      <c r="H25" s="92" t="s">
        <v>174</v>
      </c>
      <c r="I25" s="99" t="s">
        <v>176</v>
      </c>
      <c r="J25" s="92"/>
      <c r="K25" s="19"/>
      <c r="L25" s="92" t="s">
        <v>174</v>
      </c>
      <c r="M25" s="98">
        <v>22808</v>
      </c>
      <c r="N25" s="92"/>
    </row>
    <row r="26" spans="1:14">
      <c r="A26" s="12"/>
      <c r="B26" s="15" t="s">
        <v>388</v>
      </c>
      <c r="C26" s="15"/>
      <c r="D26" s="100"/>
      <c r="E26" s="100"/>
      <c r="F26" s="100"/>
      <c r="G26" s="15"/>
      <c r="H26" s="100"/>
      <c r="I26" s="100"/>
      <c r="J26" s="100"/>
      <c r="K26" s="15"/>
      <c r="L26" s="100"/>
      <c r="M26" s="100"/>
      <c r="N26" s="100"/>
    </row>
    <row r="27" spans="1:14">
      <c r="A27" s="12"/>
      <c r="B27" s="97" t="s">
        <v>389</v>
      </c>
      <c r="C27" s="19"/>
      <c r="D27" s="92" t="s">
        <v>174</v>
      </c>
      <c r="E27" s="98">
        <v>12651</v>
      </c>
      <c r="F27" s="92"/>
      <c r="G27" s="19"/>
      <c r="H27" s="92" t="s">
        <v>174</v>
      </c>
      <c r="I27" s="99" t="s">
        <v>176</v>
      </c>
      <c r="J27" s="92"/>
      <c r="K27" s="19"/>
      <c r="L27" s="92" t="s">
        <v>174</v>
      </c>
      <c r="M27" s="98">
        <v>12651</v>
      </c>
      <c r="N27" s="92"/>
    </row>
    <row r="28" spans="1:14" ht="15.75">
      <c r="A28" s="12"/>
      <c r="B28" s="72"/>
      <c r="C28" s="72"/>
      <c r="D28" s="72"/>
      <c r="E28" s="72"/>
      <c r="F28" s="72"/>
      <c r="G28" s="72"/>
      <c r="H28" s="72"/>
      <c r="I28" s="72"/>
      <c r="J28" s="72"/>
      <c r="K28" s="72"/>
      <c r="L28" s="72"/>
      <c r="M28" s="72"/>
      <c r="N28" s="72"/>
    </row>
    <row r="29" spans="1:14">
      <c r="A29" s="12"/>
      <c r="B29" s="53"/>
      <c r="C29" s="53"/>
      <c r="D29" s="55"/>
      <c r="E29" s="101"/>
      <c r="F29" s="55"/>
      <c r="G29" s="53"/>
      <c r="H29" s="53" t="s">
        <v>370</v>
      </c>
      <c r="I29" s="53"/>
      <c r="J29" s="53"/>
      <c r="K29" s="53"/>
      <c r="L29" s="53"/>
      <c r="M29" s="53"/>
      <c r="N29" s="55"/>
    </row>
    <row r="30" spans="1:14">
      <c r="A30" s="12"/>
      <c r="B30" s="53"/>
      <c r="C30" s="53"/>
      <c r="D30" s="55"/>
      <c r="E30" s="101"/>
      <c r="F30" s="55"/>
      <c r="G30" s="53"/>
      <c r="H30" s="30" t="s">
        <v>390</v>
      </c>
      <c r="I30" s="30"/>
      <c r="J30" s="30"/>
      <c r="K30" s="30"/>
      <c r="L30" s="30"/>
      <c r="M30" s="30"/>
      <c r="N30" s="55"/>
    </row>
    <row r="31" spans="1:14">
      <c r="A31" s="12"/>
      <c r="B31" s="102" t="s">
        <v>372</v>
      </c>
      <c r="C31" s="102"/>
      <c r="D31" s="53" t="s">
        <v>172</v>
      </c>
      <c r="E31" s="53"/>
      <c r="F31" s="55"/>
      <c r="G31" s="53"/>
      <c r="H31" s="52" t="s">
        <v>373</v>
      </c>
      <c r="I31" s="52"/>
      <c r="J31" s="56"/>
      <c r="K31" s="52"/>
      <c r="L31" s="52" t="s">
        <v>376</v>
      </c>
      <c r="M31" s="52"/>
      <c r="N31" s="55"/>
    </row>
    <row r="32" spans="1:14">
      <c r="A32" s="12"/>
      <c r="B32" s="102"/>
      <c r="C32" s="102"/>
      <c r="D32" s="53"/>
      <c r="E32" s="53"/>
      <c r="F32" s="55"/>
      <c r="G32" s="53"/>
      <c r="H32" s="53" t="s">
        <v>374</v>
      </c>
      <c r="I32" s="53"/>
      <c r="J32" s="55"/>
      <c r="K32" s="57"/>
      <c r="L32" s="53" t="s">
        <v>377</v>
      </c>
      <c r="M32" s="53"/>
      <c r="N32" s="55"/>
    </row>
    <row r="33" spans="1:14">
      <c r="A33" s="12"/>
      <c r="B33" s="103"/>
      <c r="C33" s="102"/>
      <c r="D33" s="30"/>
      <c r="E33" s="30"/>
      <c r="F33" s="55"/>
      <c r="G33" s="53"/>
      <c r="H33" s="30" t="s">
        <v>375</v>
      </c>
      <c r="I33" s="30"/>
      <c r="J33" s="55"/>
      <c r="K33" s="57"/>
      <c r="L33" s="54"/>
      <c r="M33" s="54"/>
      <c r="N33" s="55"/>
    </row>
    <row r="34" spans="1:14">
      <c r="A34" s="12"/>
      <c r="B34" s="31"/>
      <c r="C34" s="16"/>
      <c r="D34" s="90"/>
      <c r="E34" s="91"/>
      <c r="F34" s="18"/>
      <c r="G34" s="16"/>
      <c r="H34" s="52" t="s">
        <v>378</v>
      </c>
      <c r="I34" s="52"/>
      <c r="J34" s="18"/>
      <c r="K34" s="16"/>
      <c r="L34" s="52" t="s">
        <v>379</v>
      </c>
      <c r="M34" s="52"/>
      <c r="N34" s="18"/>
    </row>
    <row r="35" spans="1:14">
      <c r="A35" s="12"/>
      <c r="B35" s="19" t="s">
        <v>380</v>
      </c>
      <c r="C35" s="19"/>
      <c r="D35" s="92"/>
      <c r="E35" s="92"/>
      <c r="F35" s="92"/>
      <c r="G35" s="19"/>
      <c r="H35" s="92"/>
      <c r="I35" s="92"/>
      <c r="J35" s="92"/>
      <c r="K35" s="19"/>
      <c r="L35" s="92"/>
      <c r="M35" s="92"/>
      <c r="N35" s="92"/>
    </row>
    <row r="36" spans="1:14">
      <c r="A36" s="12"/>
      <c r="B36" s="93" t="s">
        <v>381</v>
      </c>
      <c r="C36" s="15"/>
      <c r="D36" s="26"/>
      <c r="E36" s="26"/>
      <c r="F36" s="26"/>
      <c r="G36" s="15"/>
      <c r="H36" s="26"/>
      <c r="I36" s="26"/>
      <c r="J36" s="26"/>
      <c r="K36" s="15"/>
      <c r="L36" s="26"/>
      <c r="M36" s="26"/>
      <c r="N36" s="26"/>
    </row>
    <row r="37" spans="1:14">
      <c r="A37" s="12"/>
      <c r="B37" s="73" t="s">
        <v>25</v>
      </c>
      <c r="C37" s="19"/>
      <c r="D37" s="22"/>
      <c r="E37" s="22"/>
      <c r="F37" s="22"/>
      <c r="G37" s="19"/>
      <c r="H37" s="22"/>
      <c r="I37" s="22"/>
      <c r="J37" s="22"/>
      <c r="K37" s="19"/>
      <c r="L37" s="22"/>
      <c r="M37" s="22"/>
      <c r="N37" s="22"/>
    </row>
    <row r="38" spans="1:14">
      <c r="A38" s="12"/>
      <c r="B38" s="94" t="s">
        <v>382</v>
      </c>
      <c r="C38" s="15"/>
      <c r="D38" s="26" t="s">
        <v>174</v>
      </c>
      <c r="E38" s="34">
        <v>1395</v>
      </c>
      <c r="F38" s="26"/>
      <c r="G38" s="15"/>
      <c r="H38" s="26" t="s">
        <v>174</v>
      </c>
      <c r="I38" s="34">
        <v>1395</v>
      </c>
      <c r="J38" s="26"/>
      <c r="K38" s="15"/>
      <c r="L38" s="26" t="s">
        <v>174</v>
      </c>
      <c r="M38" s="35" t="s">
        <v>176</v>
      </c>
      <c r="N38" s="26"/>
    </row>
    <row r="39" spans="1:14">
      <c r="A39" s="12"/>
      <c r="B39" s="95" t="s">
        <v>384</v>
      </c>
      <c r="C39" s="19"/>
      <c r="D39" s="22"/>
      <c r="E39" s="36">
        <v>7549</v>
      </c>
      <c r="F39" s="22"/>
      <c r="G39" s="19"/>
      <c r="H39" s="22"/>
      <c r="I39" s="37" t="s">
        <v>176</v>
      </c>
      <c r="J39" s="22"/>
      <c r="K39" s="19"/>
      <c r="L39" s="22"/>
      <c r="M39" s="36">
        <v>7549</v>
      </c>
      <c r="N39" s="22"/>
    </row>
    <row r="40" spans="1:14">
      <c r="A40" s="12"/>
      <c r="B40" s="44" t="s">
        <v>26</v>
      </c>
      <c r="C40" s="15"/>
      <c r="D40" s="26"/>
      <c r="E40" s="34">
        <v>185783</v>
      </c>
      <c r="F40" s="26"/>
      <c r="G40" s="15"/>
      <c r="H40" s="26"/>
      <c r="I40" s="35" t="s">
        <v>176</v>
      </c>
      <c r="J40" s="26"/>
      <c r="K40" s="15"/>
      <c r="L40" s="26"/>
      <c r="M40" s="34">
        <v>185783</v>
      </c>
      <c r="N40" s="26"/>
    </row>
    <row r="41" spans="1:14">
      <c r="A41" s="12"/>
      <c r="B41" s="73" t="s">
        <v>33</v>
      </c>
      <c r="C41" s="19"/>
      <c r="D41" s="38"/>
      <c r="E41" s="39">
        <v>59197</v>
      </c>
      <c r="F41" s="22"/>
      <c r="G41" s="19"/>
      <c r="H41" s="38"/>
      <c r="I41" s="40" t="s">
        <v>176</v>
      </c>
      <c r="J41" s="22"/>
      <c r="K41" s="19"/>
      <c r="L41" s="38"/>
      <c r="M41" s="39">
        <v>59197</v>
      </c>
      <c r="N41" s="22"/>
    </row>
    <row r="42" spans="1:14">
      <c r="A42" s="12"/>
      <c r="B42" s="94" t="s">
        <v>385</v>
      </c>
      <c r="C42" s="51"/>
      <c r="D42" s="110" t="s">
        <v>174</v>
      </c>
      <c r="E42" s="112">
        <v>253924</v>
      </c>
      <c r="F42" s="114"/>
      <c r="G42" s="51"/>
      <c r="H42" s="110" t="s">
        <v>174</v>
      </c>
      <c r="I42" s="112">
        <v>1395</v>
      </c>
      <c r="J42" s="114"/>
      <c r="K42" s="51"/>
      <c r="L42" s="110" t="s">
        <v>174</v>
      </c>
      <c r="M42" s="112">
        <v>252529</v>
      </c>
      <c r="N42" s="114"/>
    </row>
    <row r="43" spans="1:14" ht="15.75" thickBot="1">
      <c r="A43" s="12"/>
      <c r="B43" s="94" t="s">
        <v>386</v>
      </c>
      <c r="C43" s="51"/>
      <c r="D43" s="111"/>
      <c r="E43" s="113"/>
      <c r="F43" s="114"/>
      <c r="G43" s="51"/>
      <c r="H43" s="111"/>
      <c r="I43" s="113"/>
      <c r="J43" s="114"/>
      <c r="K43" s="51"/>
      <c r="L43" s="111"/>
      <c r="M43" s="113"/>
      <c r="N43" s="114"/>
    </row>
    <row r="44" spans="1:14" ht="15.75" thickTop="1">
      <c r="A44" s="12"/>
      <c r="B44" s="107"/>
      <c r="C44" s="19"/>
      <c r="D44" s="48"/>
      <c r="E44" s="48"/>
      <c r="F44" s="22"/>
      <c r="G44" s="19"/>
      <c r="H44" s="48"/>
      <c r="I44" s="48"/>
      <c r="J44" s="22"/>
      <c r="K44" s="19"/>
      <c r="L44" s="48"/>
      <c r="M44" s="48"/>
      <c r="N44" s="22"/>
    </row>
    <row r="45" spans="1:14">
      <c r="A45" s="12"/>
      <c r="B45" s="93" t="s">
        <v>387</v>
      </c>
      <c r="C45" s="15"/>
      <c r="D45" s="100" t="s">
        <v>174</v>
      </c>
      <c r="E45" s="108">
        <v>14342</v>
      </c>
      <c r="F45" s="100"/>
      <c r="G45" s="15"/>
      <c r="H45" s="100" t="s">
        <v>174</v>
      </c>
      <c r="I45" s="109" t="s">
        <v>176</v>
      </c>
      <c r="J45" s="100"/>
      <c r="K45" s="15"/>
      <c r="L45" s="100" t="s">
        <v>174</v>
      </c>
      <c r="M45" s="108">
        <v>14342</v>
      </c>
      <c r="N45" s="100"/>
    </row>
    <row r="46" spans="1:14">
      <c r="A46" s="12"/>
      <c r="B46" s="19" t="s">
        <v>388</v>
      </c>
      <c r="C46" s="19"/>
      <c r="D46" s="92"/>
      <c r="E46" s="92"/>
      <c r="F46" s="92"/>
      <c r="G46" s="19"/>
      <c r="H46" s="92"/>
      <c r="I46" s="92"/>
      <c r="J46" s="92"/>
      <c r="K46" s="19"/>
      <c r="L46" s="92"/>
      <c r="M46" s="92"/>
      <c r="N46" s="92"/>
    </row>
    <row r="47" spans="1:14">
      <c r="A47" s="12"/>
      <c r="B47" s="93" t="s">
        <v>389</v>
      </c>
      <c r="C47" s="15"/>
      <c r="D47" s="100" t="s">
        <v>174</v>
      </c>
      <c r="E47" s="108">
        <v>8175</v>
      </c>
      <c r="F47" s="100"/>
      <c r="G47" s="15"/>
      <c r="H47" s="100" t="s">
        <v>174</v>
      </c>
      <c r="I47" s="109" t="s">
        <v>176</v>
      </c>
      <c r="J47" s="100"/>
      <c r="K47" s="15"/>
      <c r="L47" s="100" t="s">
        <v>174</v>
      </c>
      <c r="M47" s="108">
        <v>8175</v>
      </c>
      <c r="N47" s="100"/>
    </row>
    <row r="48" spans="1:14" ht="15.75">
      <c r="A48" s="12"/>
      <c r="B48" s="72"/>
      <c r="C48" s="72"/>
      <c r="D48" s="72"/>
      <c r="E48" s="72"/>
      <c r="F48" s="72"/>
      <c r="G48" s="72"/>
      <c r="H48" s="72"/>
      <c r="I48" s="72"/>
      <c r="J48" s="72"/>
      <c r="K48" s="72"/>
      <c r="L48" s="72"/>
      <c r="M48" s="72"/>
      <c r="N48" s="72"/>
    </row>
    <row r="49" spans="1:14" ht="51">
      <c r="A49" s="12"/>
      <c r="B49" s="115" t="s">
        <v>391</v>
      </c>
      <c r="C49" s="116" t="s">
        <v>392</v>
      </c>
    </row>
    <row r="50" spans="1:14" ht="38.25">
      <c r="A50" s="12"/>
      <c r="B50" s="115" t="s">
        <v>393</v>
      </c>
      <c r="C50" s="116" t="s">
        <v>394</v>
      </c>
    </row>
    <row r="51" spans="1:14">
      <c r="A51" s="12"/>
      <c r="B51" s="71" t="s">
        <v>395</v>
      </c>
      <c r="C51" s="71"/>
      <c r="D51" s="71"/>
      <c r="E51" s="71"/>
      <c r="F51" s="71"/>
      <c r="G51" s="71"/>
      <c r="H51" s="71"/>
      <c r="I51" s="71"/>
      <c r="J51" s="71"/>
      <c r="K51" s="71"/>
      <c r="L51" s="71"/>
      <c r="M51" s="71"/>
      <c r="N51" s="71"/>
    </row>
    <row r="52" spans="1:14">
      <c r="A52" s="12"/>
      <c r="B52" s="71" t="s">
        <v>396</v>
      </c>
      <c r="C52" s="71"/>
      <c r="D52" s="71"/>
      <c r="E52" s="71"/>
      <c r="F52" s="71"/>
      <c r="G52" s="71"/>
      <c r="H52" s="71"/>
      <c r="I52" s="71"/>
      <c r="J52" s="71"/>
      <c r="K52" s="71"/>
      <c r="L52" s="71"/>
      <c r="M52" s="71"/>
      <c r="N52" s="71"/>
    </row>
    <row r="53" spans="1:14" ht="25.5" customHeight="1">
      <c r="A53" s="12"/>
      <c r="B53" s="71" t="s">
        <v>397</v>
      </c>
      <c r="C53" s="71"/>
      <c r="D53" s="71"/>
      <c r="E53" s="71"/>
      <c r="F53" s="71"/>
      <c r="G53" s="71"/>
      <c r="H53" s="71"/>
      <c r="I53" s="71"/>
      <c r="J53" s="71"/>
      <c r="K53" s="71"/>
      <c r="L53" s="71"/>
      <c r="M53" s="71"/>
      <c r="N53" s="71"/>
    </row>
  </sheetData>
  <mergeCells count="88">
    <mergeCell ref="B51:N51"/>
    <mergeCell ref="B52:N52"/>
    <mergeCell ref="B53:N53"/>
    <mergeCell ref="B4:N4"/>
    <mergeCell ref="B5:N5"/>
    <mergeCell ref="B6:N6"/>
    <mergeCell ref="B7:N7"/>
    <mergeCell ref="B28:N28"/>
    <mergeCell ref="B48:N48"/>
    <mergeCell ref="J42:J43"/>
    <mergeCell ref="K42:K43"/>
    <mergeCell ref="L42:L43"/>
    <mergeCell ref="M42:M43"/>
    <mergeCell ref="N42:N43"/>
    <mergeCell ref="A1:A2"/>
    <mergeCell ref="B1:N1"/>
    <mergeCell ref="B2:N2"/>
    <mergeCell ref="B3:N3"/>
    <mergeCell ref="A4:A53"/>
    <mergeCell ref="N31:N33"/>
    <mergeCell ref="H34:I34"/>
    <mergeCell ref="L34:M34"/>
    <mergeCell ref="C42:C43"/>
    <mergeCell ref="D42:D43"/>
    <mergeCell ref="E42:E43"/>
    <mergeCell ref="F42:F43"/>
    <mergeCell ref="G42:G43"/>
    <mergeCell ref="H42:H43"/>
    <mergeCell ref="I42:I43"/>
    <mergeCell ref="H32:I32"/>
    <mergeCell ref="H33:I33"/>
    <mergeCell ref="J31:J33"/>
    <mergeCell ref="K31:K33"/>
    <mergeCell ref="L31:M31"/>
    <mergeCell ref="L32:M32"/>
    <mergeCell ref="L33:M33"/>
    <mergeCell ref="G29:G30"/>
    <mergeCell ref="H29:M29"/>
    <mergeCell ref="H30:M30"/>
    <mergeCell ref="N29:N30"/>
    <mergeCell ref="B31:B33"/>
    <mergeCell ref="C31:C33"/>
    <mergeCell ref="D31:E33"/>
    <mergeCell ref="F31:F33"/>
    <mergeCell ref="G31:G33"/>
    <mergeCell ref="H31:I31"/>
    <mergeCell ref="J22:J23"/>
    <mergeCell ref="K22:K23"/>
    <mergeCell ref="L22:L23"/>
    <mergeCell ref="M22:M23"/>
    <mergeCell ref="N22:N23"/>
    <mergeCell ref="B29:B30"/>
    <mergeCell ref="C29:C30"/>
    <mergeCell ref="D29:D30"/>
    <mergeCell ref="E29:E30"/>
    <mergeCell ref="F29:F30"/>
    <mergeCell ref="N10:N12"/>
    <mergeCell ref="H13:I13"/>
    <mergeCell ref="L13:M13"/>
    <mergeCell ref="C22:C23"/>
    <mergeCell ref="D22:D23"/>
    <mergeCell ref="E22:E23"/>
    <mergeCell ref="F22:F23"/>
    <mergeCell ref="G22:G23"/>
    <mergeCell ref="H22:H23"/>
    <mergeCell ref="I22:I23"/>
    <mergeCell ref="H12:I12"/>
    <mergeCell ref="J10:J12"/>
    <mergeCell ref="K10:K12"/>
    <mergeCell ref="L10:M10"/>
    <mergeCell ref="L11:M11"/>
    <mergeCell ref="L12:M12"/>
    <mergeCell ref="H8:M8"/>
    <mergeCell ref="H9:M9"/>
    <mergeCell ref="N8:N9"/>
    <mergeCell ref="B10:B12"/>
    <mergeCell ref="C10:C12"/>
    <mergeCell ref="D10:E12"/>
    <mergeCell ref="F10:F12"/>
    <mergeCell ref="G10:G12"/>
    <mergeCell ref="H10:I10"/>
    <mergeCell ref="H11:I11"/>
    <mergeCell ref="B8:B9"/>
    <mergeCell ref="C8:C9"/>
    <mergeCell ref="D8:D9"/>
    <mergeCell ref="E8: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7"/>
  <sheetViews>
    <sheetView showGridLines="0" workbookViewId="0"/>
  </sheetViews>
  <sheetFormatPr defaultRowHeight="15"/>
  <cols>
    <col min="1" max="1" width="36.5703125" bestFit="1" customWidth="1"/>
    <col min="2" max="2" width="36.5703125" customWidth="1"/>
    <col min="3" max="3" width="36.5703125" bestFit="1" customWidth="1"/>
    <col min="4" max="4" width="36.5703125" customWidth="1"/>
    <col min="5" max="5" width="14.140625" customWidth="1"/>
    <col min="6" max="6" width="4.28515625" customWidth="1"/>
    <col min="7" max="7" width="12" customWidth="1"/>
    <col min="8" max="8" width="36.5703125" bestFit="1" customWidth="1"/>
    <col min="9" max="9" width="14.140625" customWidth="1"/>
    <col min="10" max="10" width="8.7109375" customWidth="1"/>
    <col min="11" max="11" width="36.5703125" customWidth="1"/>
    <col min="12" max="12" width="22.85546875" customWidth="1"/>
    <col min="13" max="13" width="16.42578125" customWidth="1"/>
    <col min="14" max="14" width="36.5703125" bestFit="1" customWidth="1"/>
    <col min="15" max="15" width="16.28515625" customWidth="1"/>
    <col min="16" max="16" width="16.5703125" customWidth="1"/>
    <col min="17" max="17" width="21.42578125" customWidth="1"/>
    <col min="18" max="18" width="9.5703125" customWidth="1"/>
    <col min="19" max="19" width="19.5703125" customWidth="1"/>
    <col min="20" max="20" width="4.28515625" customWidth="1"/>
    <col min="21" max="22" width="19.5703125" customWidth="1"/>
    <col min="23" max="23" width="22.7109375" customWidth="1"/>
    <col min="24" max="24" width="4.28515625" customWidth="1"/>
    <col min="25" max="25" width="14.140625" customWidth="1"/>
    <col min="26" max="26" width="22.7109375" customWidth="1"/>
  </cols>
  <sheetData>
    <row r="1" spans="1:26" ht="15" customHeight="1">
      <c r="A1" s="7" t="s">
        <v>398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399</v>
      </c>
      <c r="B3" s="68"/>
      <c r="C3" s="68"/>
      <c r="D3" s="68"/>
      <c r="E3" s="68"/>
      <c r="F3" s="68"/>
      <c r="G3" s="68"/>
      <c r="H3" s="68"/>
      <c r="I3" s="68"/>
      <c r="J3" s="68"/>
      <c r="K3" s="68"/>
      <c r="L3" s="68"/>
      <c r="M3" s="68"/>
      <c r="N3" s="68"/>
      <c r="O3" s="68"/>
      <c r="P3" s="68"/>
      <c r="Q3" s="68"/>
      <c r="R3" s="68"/>
      <c r="S3" s="68"/>
      <c r="T3" s="68"/>
      <c r="U3" s="68"/>
      <c r="V3" s="68"/>
      <c r="W3" s="68"/>
      <c r="X3" s="68"/>
      <c r="Y3" s="68"/>
      <c r="Z3" s="68"/>
    </row>
    <row r="4" spans="1:26">
      <c r="A4" s="12" t="s">
        <v>398</v>
      </c>
      <c r="B4" s="69" t="s">
        <v>400</v>
      </c>
      <c r="C4" s="69"/>
      <c r="D4" s="69"/>
      <c r="E4" s="69"/>
      <c r="F4" s="69"/>
      <c r="G4" s="69"/>
      <c r="H4" s="69"/>
      <c r="I4" s="69"/>
      <c r="J4" s="69"/>
      <c r="K4" s="69"/>
      <c r="L4" s="69"/>
      <c r="M4" s="69"/>
      <c r="N4" s="69"/>
      <c r="O4" s="69"/>
      <c r="P4" s="69"/>
      <c r="Q4" s="69"/>
      <c r="R4" s="69"/>
      <c r="S4" s="69"/>
      <c r="T4" s="69"/>
      <c r="U4" s="69"/>
      <c r="V4" s="69"/>
      <c r="W4" s="69"/>
      <c r="X4" s="69"/>
      <c r="Y4" s="69"/>
      <c r="Z4" s="69"/>
    </row>
    <row r="5" spans="1:26">
      <c r="A5" s="12"/>
      <c r="B5" s="71" t="s">
        <v>401</v>
      </c>
      <c r="C5" s="71"/>
      <c r="D5" s="71"/>
      <c r="E5" s="71"/>
      <c r="F5" s="71"/>
      <c r="G5" s="71"/>
      <c r="H5" s="71"/>
      <c r="I5" s="71"/>
      <c r="J5" s="71"/>
      <c r="K5" s="71"/>
      <c r="L5" s="71"/>
      <c r="M5" s="71"/>
      <c r="N5" s="71"/>
      <c r="O5" s="71"/>
      <c r="P5" s="71"/>
      <c r="Q5" s="71"/>
      <c r="R5" s="71"/>
      <c r="S5" s="71"/>
      <c r="T5" s="71"/>
      <c r="U5" s="71"/>
      <c r="V5" s="71"/>
      <c r="W5" s="71"/>
      <c r="X5" s="71"/>
      <c r="Y5" s="71"/>
      <c r="Z5" s="71"/>
    </row>
    <row r="6" spans="1:26">
      <c r="A6" s="12"/>
      <c r="B6" s="70" t="s">
        <v>402</v>
      </c>
      <c r="C6" s="70"/>
      <c r="D6" s="70"/>
      <c r="E6" s="70"/>
      <c r="F6" s="70"/>
      <c r="G6" s="70"/>
      <c r="H6" s="70"/>
      <c r="I6" s="70"/>
      <c r="J6" s="70"/>
      <c r="K6" s="70"/>
      <c r="L6" s="70"/>
      <c r="M6" s="70"/>
      <c r="N6" s="70"/>
      <c r="O6" s="70"/>
      <c r="P6" s="70"/>
      <c r="Q6" s="70"/>
      <c r="R6" s="70"/>
      <c r="S6" s="70"/>
      <c r="T6" s="70"/>
      <c r="U6" s="70"/>
      <c r="V6" s="70"/>
      <c r="W6" s="70"/>
      <c r="X6" s="70"/>
      <c r="Y6" s="70"/>
      <c r="Z6" s="70"/>
    </row>
    <row r="7" spans="1:26" ht="25.5" customHeight="1">
      <c r="A7" s="12"/>
      <c r="B7" s="71" t="s">
        <v>403</v>
      </c>
      <c r="C7" s="71"/>
      <c r="D7" s="71"/>
      <c r="E7" s="71"/>
      <c r="F7" s="71"/>
      <c r="G7" s="71"/>
      <c r="H7" s="71"/>
      <c r="I7" s="71"/>
      <c r="J7" s="71"/>
      <c r="K7" s="71"/>
      <c r="L7" s="71"/>
      <c r="M7" s="71"/>
      <c r="N7" s="71"/>
      <c r="O7" s="71"/>
      <c r="P7" s="71"/>
      <c r="Q7" s="71"/>
      <c r="R7" s="71"/>
      <c r="S7" s="71"/>
      <c r="T7" s="71"/>
      <c r="U7" s="71"/>
      <c r="V7" s="71"/>
      <c r="W7" s="71"/>
      <c r="X7" s="71"/>
      <c r="Y7" s="71"/>
      <c r="Z7" s="71"/>
    </row>
    <row r="8" spans="1:26">
      <c r="A8" s="12"/>
      <c r="B8" s="71" t="s">
        <v>404</v>
      </c>
      <c r="C8" s="71"/>
      <c r="D8" s="71"/>
      <c r="E8" s="71"/>
      <c r="F8" s="71"/>
      <c r="G8" s="71"/>
      <c r="H8" s="71"/>
      <c r="I8" s="71"/>
      <c r="J8" s="71"/>
      <c r="K8" s="71"/>
      <c r="L8" s="71"/>
      <c r="M8" s="71"/>
      <c r="N8" s="71"/>
      <c r="O8" s="71"/>
      <c r="P8" s="71"/>
      <c r="Q8" s="71"/>
      <c r="R8" s="71"/>
      <c r="S8" s="71"/>
      <c r="T8" s="71"/>
      <c r="U8" s="71"/>
      <c r="V8" s="71"/>
      <c r="W8" s="71"/>
      <c r="X8" s="71"/>
      <c r="Y8" s="71"/>
      <c r="Z8" s="71"/>
    </row>
    <row r="9" spans="1:26" ht="15.75">
      <c r="A9" s="12"/>
      <c r="B9" s="72"/>
      <c r="C9" s="72"/>
      <c r="D9" s="72"/>
      <c r="E9" s="72"/>
      <c r="F9" s="72"/>
      <c r="G9" s="72"/>
      <c r="H9" s="72"/>
      <c r="I9" s="72"/>
      <c r="J9" s="72"/>
      <c r="K9" s="72"/>
      <c r="L9" s="72"/>
      <c r="M9" s="72"/>
      <c r="N9" s="72"/>
      <c r="O9" s="72"/>
      <c r="P9" s="72"/>
      <c r="Q9" s="72"/>
      <c r="R9" s="72"/>
      <c r="S9" s="72"/>
      <c r="T9" s="72"/>
      <c r="U9" s="72"/>
      <c r="V9" s="72"/>
      <c r="W9" s="72"/>
      <c r="X9" s="72"/>
      <c r="Y9" s="72"/>
      <c r="Z9" s="72"/>
    </row>
    <row r="10" spans="1:26">
      <c r="A10" s="12"/>
      <c r="B10" s="15"/>
      <c r="C10" s="30" t="s">
        <v>405</v>
      </c>
      <c r="D10" s="30"/>
      <c r="E10" s="30"/>
      <c r="F10" s="30"/>
      <c r="G10" s="30"/>
      <c r="H10" s="30"/>
      <c r="I10" s="30"/>
      <c r="J10" s="30"/>
      <c r="K10" s="30"/>
      <c r="L10" s="16"/>
      <c r="M10" s="30" t="s">
        <v>406</v>
      </c>
      <c r="N10" s="30"/>
      <c r="O10" s="30"/>
      <c r="P10" s="30"/>
      <c r="Q10" s="30"/>
      <c r="R10" s="30"/>
      <c r="S10" s="30"/>
      <c r="T10" s="30"/>
      <c r="U10" s="30"/>
    </row>
    <row r="11" spans="1:26">
      <c r="A11" s="12"/>
      <c r="B11" s="51"/>
      <c r="C11" s="52" t="s">
        <v>407</v>
      </c>
      <c r="D11" s="52"/>
      <c r="E11" s="56"/>
      <c r="F11" s="52"/>
      <c r="G11" s="52" t="s">
        <v>409</v>
      </c>
      <c r="H11" s="52"/>
      <c r="I11" s="56"/>
      <c r="J11" s="52"/>
      <c r="K11" s="52" t="s">
        <v>411</v>
      </c>
      <c r="L11" s="53"/>
      <c r="M11" s="52" t="s">
        <v>407</v>
      </c>
      <c r="N11" s="52"/>
      <c r="O11" s="56"/>
      <c r="P11" s="52"/>
      <c r="Q11" s="52" t="s">
        <v>409</v>
      </c>
      <c r="R11" s="52"/>
      <c r="S11" s="56"/>
      <c r="T11" s="52"/>
      <c r="U11" s="52" t="s">
        <v>411</v>
      </c>
    </row>
    <row r="12" spans="1:26">
      <c r="A12" s="12"/>
      <c r="B12" s="51"/>
      <c r="C12" s="30" t="s">
        <v>408</v>
      </c>
      <c r="D12" s="30"/>
      <c r="E12" s="55"/>
      <c r="F12" s="57"/>
      <c r="G12" s="30" t="s">
        <v>410</v>
      </c>
      <c r="H12" s="30"/>
      <c r="I12" s="55"/>
      <c r="J12" s="57"/>
      <c r="K12" s="30"/>
      <c r="L12" s="53"/>
      <c r="M12" s="30" t="s">
        <v>408</v>
      </c>
      <c r="N12" s="30"/>
      <c r="O12" s="55"/>
      <c r="P12" s="57"/>
      <c r="Q12" s="30" t="s">
        <v>410</v>
      </c>
      <c r="R12" s="30"/>
      <c r="S12" s="55"/>
      <c r="T12" s="57"/>
      <c r="U12" s="30"/>
    </row>
    <row r="13" spans="1:26">
      <c r="A13" s="12"/>
      <c r="B13" s="19" t="s">
        <v>412</v>
      </c>
      <c r="C13" s="20"/>
      <c r="D13" s="21">
        <v>13050</v>
      </c>
      <c r="E13" s="22"/>
      <c r="F13" s="118"/>
      <c r="G13" s="20" t="s">
        <v>174</v>
      </c>
      <c r="H13" s="21">
        <v>4068</v>
      </c>
      <c r="I13" s="22"/>
      <c r="J13" s="118"/>
      <c r="K13" s="119" t="s">
        <v>413</v>
      </c>
      <c r="L13" s="118"/>
      <c r="M13" s="20"/>
      <c r="N13" s="32" t="s">
        <v>176</v>
      </c>
      <c r="O13" s="22"/>
      <c r="P13" s="118"/>
      <c r="Q13" s="20" t="s">
        <v>174</v>
      </c>
      <c r="R13" s="32" t="s">
        <v>176</v>
      </c>
      <c r="S13" s="22"/>
      <c r="T13" s="118"/>
      <c r="U13" s="33" t="s">
        <v>176</v>
      </c>
    </row>
    <row r="14" spans="1:26">
      <c r="A14" s="12"/>
      <c r="B14" s="15" t="s">
        <v>412</v>
      </c>
      <c r="C14" s="26"/>
      <c r="D14" s="34">
        <v>27428</v>
      </c>
      <c r="E14" s="26"/>
      <c r="F14" s="120"/>
      <c r="G14" s="26" t="s">
        <v>174</v>
      </c>
      <c r="H14" s="34">
        <v>8959</v>
      </c>
      <c r="I14" s="26"/>
      <c r="J14" s="120"/>
      <c r="K14" s="121" t="s">
        <v>414</v>
      </c>
      <c r="L14" s="120"/>
      <c r="M14" s="26"/>
      <c r="N14" s="35" t="s">
        <v>176</v>
      </c>
      <c r="O14" s="26"/>
      <c r="P14" s="120"/>
      <c r="Q14" s="26" t="s">
        <v>174</v>
      </c>
      <c r="R14" s="35" t="s">
        <v>176</v>
      </c>
      <c r="S14" s="26"/>
      <c r="T14" s="120"/>
      <c r="U14" s="27" t="s">
        <v>176</v>
      </c>
    </row>
    <row r="15" spans="1:26">
      <c r="A15" s="12"/>
      <c r="B15" s="19" t="s">
        <v>415</v>
      </c>
      <c r="C15" s="22"/>
      <c r="D15" s="36">
        <v>68815</v>
      </c>
      <c r="E15" s="22"/>
      <c r="F15" s="118"/>
      <c r="G15" s="22" t="s">
        <v>174</v>
      </c>
      <c r="H15" s="36">
        <v>10915</v>
      </c>
      <c r="I15" s="22"/>
      <c r="J15" s="118"/>
      <c r="K15" s="122" t="s">
        <v>413</v>
      </c>
      <c r="L15" s="118"/>
      <c r="M15" s="22"/>
      <c r="N15" s="37" t="s">
        <v>176</v>
      </c>
      <c r="O15" s="22"/>
      <c r="P15" s="118"/>
      <c r="Q15" s="22" t="s">
        <v>174</v>
      </c>
      <c r="R15" s="37" t="s">
        <v>176</v>
      </c>
      <c r="S15" s="22"/>
      <c r="T15" s="118"/>
      <c r="U15" s="23" t="s">
        <v>176</v>
      </c>
    </row>
    <row r="16" spans="1:26">
      <c r="A16" s="12"/>
      <c r="B16" s="15" t="s">
        <v>415</v>
      </c>
      <c r="C16" s="26"/>
      <c r="D16" s="34">
        <v>65927</v>
      </c>
      <c r="E16" s="26"/>
      <c r="F16" s="120"/>
      <c r="G16" s="26" t="s">
        <v>174</v>
      </c>
      <c r="H16" s="34">
        <v>10441</v>
      </c>
      <c r="I16" s="26"/>
      <c r="J16" s="120"/>
      <c r="K16" s="121" t="s">
        <v>414</v>
      </c>
      <c r="L16" s="120"/>
      <c r="M16" s="26"/>
      <c r="N16" s="35" t="s">
        <v>176</v>
      </c>
      <c r="O16" s="26"/>
      <c r="P16" s="120"/>
      <c r="Q16" s="26" t="s">
        <v>174</v>
      </c>
      <c r="R16" s="35" t="s">
        <v>176</v>
      </c>
      <c r="S16" s="26"/>
      <c r="T16" s="120"/>
      <c r="U16" s="27" t="s">
        <v>176</v>
      </c>
    </row>
    <row r="17" spans="1:26">
      <c r="A17" s="12"/>
      <c r="B17" s="19" t="s">
        <v>416</v>
      </c>
      <c r="C17" s="22"/>
      <c r="D17" s="36">
        <v>28104</v>
      </c>
      <c r="E17" s="22"/>
      <c r="F17" s="118"/>
      <c r="G17" s="22" t="s">
        <v>174</v>
      </c>
      <c r="H17" s="36">
        <v>32969</v>
      </c>
      <c r="I17" s="22"/>
      <c r="J17" s="118"/>
      <c r="K17" s="122" t="s">
        <v>413</v>
      </c>
      <c r="L17" s="118"/>
      <c r="M17" s="22"/>
      <c r="N17" s="37" t="s">
        <v>176</v>
      </c>
      <c r="O17" s="22"/>
      <c r="P17" s="118"/>
      <c r="Q17" s="22" t="s">
        <v>174</v>
      </c>
      <c r="R17" s="37" t="s">
        <v>176</v>
      </c>
      <c r="S17" s="22"/>
      <c r="T17" s="118"/>
      <c r="U17" s="23" t="s">
        <v>176</v>
      </c>
    </row>
    <row r="18" spans="1:26">
      <c r="A18" s="12"/>
      <c r="B18" s="15" t="s">
        <v>416</v>
      </c>
      <c r="C18" s="26"/>
      <c r="D18" s="34">
        <v>66276</v>
      </c>
      <c r="E18" s="26"/>
      <c r="F18" s="120"/>
      <c r="G18" s="26" t="s">
        <v>174</v>
      </c>
      <c r="H18" s="34">
        <v>79431</v>
      </c>
      <c r="I18" s="26"/>
      <c r="J18" s="120"/>
      <c r="K18" s="121" t="s">
        <v>414</v>
      </c>
      <c r="L18" s="120"/>
      <c r="M18" s="26"/>
      <c r="N18" s="35" t="s">
        <v>176</v>
      </c>
      <c r="O18" s="26"/>
      <c r="P18" s="120"/>
      <c r="Q18" s="26" t="s">
        <v>174</v>
      </c>
      <c r="R18" s="35" t="s">
        <v>176</v>
      </c>
      <c r="S18" s="26"/>
      <c r="T18" s="120"/>
      <c r="U18" s="27" t="s">
        <v>176</v>
      </c>
    </row>
    <row r="19" spans="1:26">
      <c r="A19" s="12"/>
      <c r="B19" s="19" t="s">
        <v>417</v>
      </c>
      <c r="C19" s="22"/>
      <c r="D19" s="36">
        <v>21461</v>
      </c>
      <c r="E19" s="22"/>
      <c r="F19" s="118"/>
      <c r="G19" s="22" t="s">
        <v>174</v>
      </c>
      <c r="H19" s="36">
        <v>34132</v>
      </c>
      <c r="I19" s="22"/>
      <c r="J19" s="118"/>
      <c r="K19" s="122" t="s">
        <v>413</v>
      </c>
      <c r="L19" s="118"/>
      <c r="M19" s="22"/>
      <c r="N19" s="37" t="s">
        <v>176</v>
      </c>
      <c r="O19" s="22"/>
      <c r="P19" s="118"/>
      <c r="Q19" s="22" t="s">
        <v>174</v>
      </c>
      <c r="R19" s="37" t="s">
        <v>176</v>
      </c>
      <c r="S19" s="22"/>
      <c r="T19" s="118"/>
      <c r="U19" s="23" t="s">
        <v>176</v>
      </c>
    </row>
    <row r="20" spans="1:26">
      <c r="A20" s="12"/>
      <c r="B20" s="15" t="s">
        <v>417</v>
      </c>
      <c r="C20" s="26"/>
      <c r="D20" s="34">
        <v>23672</v>
      </c>
      <c r="E20" s="26"/>
      <c r="F20" s="120"/>
      <c r="G20" s="26" t="s">
        <v>174</v>
      </c>
      <c r="H20" s="34">
        <v>38084</v>
      </c>
      <c r="I20" s="26"/>
      <c r="J20" s="120"/>
      <c r="K20" s="121" t="s">
        <v>414</v>
      </c>
      <c r="L20" s="120"/>
      <c r="M20" s="26"/>
      <c r="N20" s="35" t="s">
        <v>176</v>
      </c>
      <c r="O20" s="26"/>
      <c r="P20" s="120"/>
      <c r="Q20" s="26" t="s">
        <v>174</v>
      </c>
      <c r="R20" s="35" t="s">
        <v>176</v>
      </c>
      <c r="S20" s="26"/>
      <c r="T20" s="120"/>
      <c r="U20" s="27" t="s">
        <v>176</v>
      </c>
    </row>
    <row r="21" spans="1:26">
      <c r="A21" s="12"/>
      <c r="B21" s="19" t="s">
        <v>418</v>
      </c>
      <c r="C21" s="22"/>
      <c r="D21" s="36">
        <v>74381</v>
      </c>
      <c r="E21" s="22"/>
      <c r="F21" s="118"/>
      <c r="G21" s="22" t="s">
        <v>174</v>
      </c>
      <c r="H21" s="36">
        <v>20230</v>
      </c>
      <c r="I21" s="22"/>
      <c r="J21" s="118"/>
      <c r="K21" s="122" t="s">
        <v>413</v>
      </c>
      <c r="L21" s="118"/>
      <c r="M21" s="22"/>
      <c r="N21" s="37" t="s">
        <v>176</v>
      </c>
      <c r="O21" s="22"/>
      <c r="P21" s="118"/>
      <c r="Q21" s="22" t="s">
        <v>174</v>
      </c>
      <c r="R21" s="37" t="s">
        <v>176</v>
      </c>
      <c r="S21" s="22"/>
      <c r="T21" s="118"/>
      <c r="U21" s="23" t="s">
        <v>176</v>
      </c>
    </row>
    <row r="22" spans="1:26">
      <c r="A22" s="12"/>
      <c r="B22" s="15" t="s">
        <v>418</v>
      </c>
      <c r="C22" s="26"/>
      <c r="D22" s="34">
        <v>71637</v>
      </c>
      <c r="E22" s="26"/>
      <c r="F22" s="120"/>
      <c r="G22" s="26" t="s">
        <v>174</v>
      </c>
      <c r="H22" s="34">
        <v>17993</v>
      </c>
      <c r="I22" s="26"/>
      <c r="J22" s="120"/>
      <c r="K22" s="121" t="s">
        <v>414</v>
      </c>
      <c r="L22" s="120"/>
      <c r="M22" s="26"/>
      <c r="N22" s="35" t="s">
        <v>176</v>
      </c>
      <c r="O22" s="26"/>
      <c r="P22" s="120"/>
      <c r="Q22" s="26" t="s">
        <v>174</v>
      </c>
      <c r="R22" s="35" t="s">
        <v>176</v>
      </c>
      <c r="S22" s="26"/>
      <c r="T22" s="120"/>
      <c r="U22" s="27" t="s">
        <v>176</v>
      </c>
    </row>
    <row r="23" spans="1:26">
      <c r="A23" s="12"/>
      <c r="B23" s="19" t="s">
        <v>419</v>
      </c>
      <c r="C23" s="22"/>
      <c r="D23" s="36">
        <v>444549</v>
      </c>
      <c r="E23" s="22"/>
      <c r="F23" s="118"/>
      <c r="G23" s="22" t="s">
        <v>174</v>
      </c>
      <c r="H23" s="36">
        <v>3706</v>
      </c>
      <c r="I23" s="22"/>
      <c r="J23" s="118"/>
      <c r="K23" s="122" t="s">
        <v>413</v>
      </c>
      <c r="L23" s="118"/>
      <c r="M23" s="22"/>
      <c r="N23" s="37" t="s">
        <v>176</v>
      </c>
      <c r="O23" s="22"/>
      <c r="P23" s="118"/>
      <c r="Q23" s="22" t="s">
        <v>174</v>
      </c>
      <c r="R23" s="37" t="s">
        <v>176</v>
      </c>
      <c r="S23" s="22"/>
      <c r="T23" s="118"/>
      <c r="U23" s="23" t="s">
        <v>176</v>
      </c>
    </row>
    <row r="24" spans="1:26">
      <c r="A24" s="12"/>
      <c r="B24" s="15" t="s">
        <v>419</v>
      </c>
      <c r="C24" s="26"/>
      <c r="D24" s="34">
        <v>842258</v>
      </c>
      <c r="E24" s="26"/>
      <c r="F24" s="120"/>
      <c r="G24" s="26" t="s">
        <v>174</v>
      </c>
      <c r="H24" s="34">
        <v>7031</v>
      </c>
      <c r="I24" s="26"/>
      <c r="J24" s="120"/>
      <c r="K24" s="121" t="s">
        <v>414</v>
      </c>
      <c r="L24" s="120"/>
      <c r="M24" s="26"/>
      <c r="N24" s="35" t="s">
        <v>176</v>
      </c>
      <c r="O24" s="26"/>
      <c r="P24" s="120"/>
      <c r="Q24" s="26" t="s">
        <v>174</v>
      </c>
      <c r="R24" s="35" t="s">
        <v>176</v>
      </c>
      <c r="S24" s="26"/>
      <c r="T24" s="120"/>
      <c r="U24" s="27" t="s">
        <v>176</v>
      </c>
    </row>
    <row r="25" spans="1:26">
      <c r="A25" s="12"/>
      <c r="B25" s="19" t="s">
        <v>420</v>
      </c>
      <c r="C25" s="22"/>
      <c r="D25" s="36">
        <v>15361</v>
      </c>
      <c r="E25" s="22"/>
      <c r="F25" s="118"/>
      <c r="G25" s="22" t="s">
        <v>174</v>
      </c>
      <c r="H25" s="36">
        <v>1005</v>
      </c>
      <c r="I25" s="22"/>
      <c r="J25" s="118"/>
      <c r="K25" s="122" t="s">
        <v>413</v>
      </c>
      <c r="L25" s="118"/>
      <c r="M25" s="22"/>
      <c r="N25" s="37" t="s">
        <v>176</v>
      </c>
      <c r="O25" s="22"/>
      <c r="P25" s="118"/>
      <c r="Q25" s="22" t="s">
        <v>174</v>
      </c>
      <c r="R25" s="37" t="s">
        <v>176</v>
      </c>
      <c r="S25" s="22"/>
      <c r="T25" s="118"/>
      <c r="U25" s="23" t="s">
        <v>176</v>
      </c>
    </row>
    <row r="26" spans="1:26">
      <c r="A26" s="12"/>
      <c r="B26" s="15" t="s">
        <v>420</v>
      </c>
      <c r="C26" s="26"/>
      <c r="D26" s="34">
        <v>31382</v>
      </c>
      <c r="E26" s="26"/>
      <c r="F26" s="120"/>
      <c r="G26" s="26" t="s">
        <v>174</v>
      </c>
      <c r="H26" s="34">
        <v>2071</v>
      </c>
      <c r="I26" s="26"/>
      <c r="J26" s="120"/>
      <c r="K26" s="121" t="s">
        <v>414</v>
      </c>
      <c r="L26" s="120"/>
      <c r="M26" s="26"/>
      <c r="N26" s="35" t="s">
        <v>176</v>
      </c>
      <c r="O26" s="26"/>
      <c r="P26" s="120"/>
      <c r="Q26" s="26" t="s">
        <v>174</v>
      </c>
      <c r="R26" s="35" t="s">
        <v>176</v>
      </c>
      <c r="S26" s="26"/>
      <c r="T26" s="120"/>
      <c r="U26" s="27" t="s">
        <v>176</v>
      </c>
    </row>
    <row r="27" spans="1:26">
      <c r="A27" s="12"/>
      <c r="B27" s="71"/>
      <c r="C27" s="71"/>
      <c r="D27" s="71"/>
      <c r="E27" s="71"/>
      <c r="F27" s="71"/>
      <c r="G27" s="71"/>
      <c r="H27" s="71"/>
      <c r="I27" s="71"/>
      <c r="J27" s="71"/>
      <c r="K27" s="71"/>
      <c r="L27" s="71"/>
      <c r="M27" s="71"/>
      <c r="N27" s="71"/>
      <c r="O27" s="71"/>
      <c r="P27" s="71"/>
      <c r="Q27" s="71"/>
      <c r="R27" s="71"/>
      <c r="S27" s="71"/>
      <c r="T27" s="71"/>
      <c r="U27" s="71"/>
      <c r="V27" s="71"/>
      <c r="W27" s="71"/>
      <c r="X27" s="71"/>
      <c r="Y27" s="71"/>
      <c r="Z27" s="71"/>
    </row>
    <row r="28" spans="1:26">
      <c r="A28" s="12"/>
      <c r="B28" s="71" t="s">
        <v>421</v>
      </c>
      <c r="C28" s="71"/>
      <c r="D28" s="71"/>
      <c r="E28" s="71"/>
      <c r="F28" s="71"/>
      <c r="G28" s="71"/>
      <c r="H28" s="71"/>
      <c r="I28" s="71"/>
      <c r="J28" s="71"/>
      <c r="K28" s="71"/>
      <c r="L28" s="71"/>
      <c r="M28" s="71"/>
      <c r="N28" s="71"/>
      <c r="O28" s="71"/>
      <c r="P28" s="71"/>
      <c r="Q28" s="71"/>
      <c r="R28" s="71"/>
      <c r="S28" s="71"/>
      <c r="T28" s="71"/>
      <c r="U28" s="71"/>
      <c r="V28" s="71"/>
      <c r="W28" s="71"/>
      <c r="X28" s="71"/>
      <c r="Y28" s="71"/>
      <c r="Z28" s="71"/>
    </row>
    <row r="29" spans="1:26" ht="15.75">
      <c r="A29" s="12"/>
      <c r="B29" s="72"/>
      <c r="C29" s="72"/>
      <c r="D29" s="72"/>
      <c r="E29" s="72"/>
      <c r="F29" s="72"/>
      <c r="G29" s="72"/>
      <c r="H29" s="72"/>
      <c r="I29" s="72"/>
      <c r="J29" s="72"/>
      <c r="K29" s="72"/>
      <c r="L29" s="72"/>
      <c r="M29" s="72"/>
      <c r="N29" s="72"/>
      <c r="O29" s="72"/>
      <c r="P29" s="72"/>
      <c r="Q29" s="72"/>
      <c r="R29" s="72"/>
      <c r="S29" s="72"/>
      <c r="T29" s="72"/>
      <c r="U29" s="72"/>
      <c r="V29" s="72"/>
      <c r="W29" s="72"/>
      <c r="X29" s="72"/>
      <c r="Y29" s="72"/>
      <c r="Z29" s="72"/>
    </row>
    <row r="30" spans="1:26">
      <c r="A30" s="12"/>
      <c r="B30" s="123" t="s">
        <v>422</v>
      </c>
      <c r="C30" s="126"/>
      <c r="D30" s="16" t="s">
        <v>424</v>
      </c>
      <c r="E30" s="53"/>
      <c r="F30" s="53" t="s">
        <v>426</v>
      </c>
      <c r="G30" s="53"/>
      <c r="H30" s="53"/>
      <c r="I30" s="53"/>
      <c r="J30" s="53"/>
      <c r="K30" s="53"/>
      <c r="L30" s="55"/>
    </row>
    <row r="31" spans="1:26">
      <c r="A31" s="12"/>
      <c r="B31" s="124" t="s">
        <v>423</v>
      </c>
      <c r="C31" s="126"/>
      <c r="D31" s="17" t="s">
        <v>425</v>
      </c>
      <c r="E31" s="53"/>
      <c r="F31" s="30" t="s">
        <v>425</v>
      </c>
      <c r="G31" s="30"/>
      <c r="H31" s="30"/>
      <c r="I31" s="30"/>
      <c r="J31" s="30"/>
      <c r="K31" s="30"/>
      <c r="L31" s="55"/>
    </row>
    <row r="32" spans="1:26">
      <c r="A32" s="12"/>
      <c r="B32" s="125"/>
      <c r="C32" s="123"/>
      <c r="D32" s="31"/>
      <c r="E32" s="16"/>
      <c r="F32" s="127" t="s">
        <v>213</v>
      </c>
      <c r="G32" s="127"/>
      <c r="H32" s="127"/>
      <c r="I32" s="127"/>
      <c r="J32" s="127"/>
      <c r="K32" s="127"/>
      <c r="L32" s="18"/>
    </row>
    <row r="33" spans="1:26">
      <c r="A33" s="12"/>
      <c r="B33" s="51"/>
      <c r="C33" s="51"/>
      <c r="D33" s="51"/>
      <c r="E33" s="51"/>
      <c r="F33" s="52" t="s">
        <v>214</v>
      </c>
      <c r="G33" s="52"/>
      <c r="H33" s="56"/>
      <c r="I33" s="52"/>
      <c r="J33" s="52" t="s">
        <v>214</v>
      </c>
      <c r="K33" s="52"/>
      <c r="L33" s="55"/>
    </row>
    <row r="34" spans="1:26">
      <c r="A34" s="12"/>
      <c r="B34" s="51"/>
      <c r="C34" s="51"/>
      <c r="D34" s="51"/>
      <c r="E34" s="51"/>
      <c r="F34" s="30">
        <v>2015</v>
      </c>
      <c r="G34" s="30"/>
      <c r="H34" s="55"/>
      <c r="I34" s="57"/>
      <c r="J34" s="30">
        <v>2014</v>
      </c>
      <c r="K34" s="30"/>
      <c r="L34" s="55"/>
    </row>
    <row r="35" spans="1:26">
      <c r="A35" s="12"/>
      <c r="B35" s="19" t="s">
        <v>427</v>
      </c>
      <c r="C35" s="19"/>
      <c r="D35" s="122" t="s">
        <v>89</v>
      </c>
      <c r="E35" s="19"/>
      <c r="F35" s="20" t="s">
        <v>174</v>
      </c>
      <c r="G35" s="21">
        <v>4673</v>
      </c>
      <c r="H35" s="22"/>
      <c r="I35" s="23"/>
      <c r="J35" s="20" t="s">
        <v>174</v>
      </c>
      <c r="K35" s="32">
        <v>334</v>
      </c>
      <c r="L35" s="22"/>
    </row>
    <row r="36" spans="1:26">
      <c r="A36" s="12"/>
      <c r="B36" s="81"/>
      <c r="C36" s="81"/>
      <c r="D36" s="81"/>
      <c r="E36" s="81"/>
      <c r="F36" s="81"/>
      <c r="G36" s="81"/>
      <c r="H36" s="81"/>
      <c r="I36" s="81"/>
      <c r="J36" s="81"/>
      <c r="K36" s="81"/>
      <c r="L36" s="81"/>
      <c r="M36" s="81"/>
      <c r="N36" s="81"/>
      <c r="O36" s="81"/>
      <c r="P36" s="81"/>
      <c r="Q36" s="81"/>
      <c r="R36" s="81"/>
      <c r="S36" s="81"/>
      <c r="T36" s="81"/>
      <c r="U36" s="81"/>
      <c r="V36" s="81"/>
      <c r="W36" s="81"/>
      <c r="X36" s="81"/>
      <c r="Y36" s="81"/>
      <c r="Z36" s="81"/>
    </row>
    <row r="37" spans="1:26">
      <c r="A37" s="12"/>
      <c r="B37" s="70" t="s">
        <v>428</v>
      </c>
      <c r="C37" s="70"/>
      <c r="D37" s="70"/>
      <c r="E37" s="70"/>
      <c r="F37" s="70"/>
      <c r="G37" s="70"/>
      <c r="H37" s="70"/>
      <c r="I37" s="70"/>
      <c r="J37" s="70"/>
      <c r="K37" s="70"/>
      <c r="L37" s="70"/>
      <c r="M37" s="70"/>
      <c r="N37" s="70"/>
      <c r="O37" s="70"/>
      <c r="P37" s="70"/>
      <c r="Q37" s="70"/>
      <c r="R37" s="70"/>
      <c r="S37" s="70"/>
      <c r="T37" s="70"/>
      <c r="U37" s="70"/>
      <c r="V37" s="70"/>
      <c r="W37" s="70"/>
      <c r="X37" s="70"/>
      <c r="Y37" s="70"/>
      <c r="Z37" s="70"/>
    </row>
    <row r="38" spans="1:26">
      <c r="A38" s="12"/>
      <c r="B38" s="71" t="s">
        <v>429</v>
      </c>
      <c r="C38" s="71"/>
      <c r="D38" s="71"/>
      <c r="E38" s="71"/>
      <c r="F38" s="71"/>
      <c r="G38" s="71"/>
      <c r="H38" s="71"/>
      <c r="I38" s="71"/>
      <c r="J38" s="71"/>
      <c r="K38" s="71"/>
      <c r="L38" s="71"/>
      <c r="M38" s="71"/>
      <c r="N38" s="71"/>
      <c r="O38" s="71"/>
      <c r="P38" s="71"/>
      <c r="Q38" s="71"/>
      <c r="R38" s="71"/>
      <c r="S38" s="71"/>
      <c r="T38" s="71"/>
      <c r="U38" s="71"/>
      <c r="V38" s="71"/>
      <c r="W38" s="71"/>
      <c r="X38" s="71"/>
      <c r="Y38" s="71"/>
      <c r="Z38" s="71"/>
    </row>
    <row r="39" spans="1:26" ht="25.5" customHeight="1">
      <c r="A39" s="12"/>
      <c r="B39" s="71" t="s">
        <v>430</v>
      </c>
      <c r="C39" s="71"/>
      <c r="D39" s="71"/>
      <c r="E39" s="71"/>
      <c r="F39" s="71"/>
      <c r="G39" s="71"/>
      <c r="H39" s="71"/>
      <c r="I39" s="71"/>
      <c r="J39" s="71"/>
      <c r="K39" s="71"/>
      <c r="L39" s="71"/>
      <c r="M39" s="71"/>
      <c r="N39" s="71"/>
      <c r="O39" s="71"/>
      <c r="P39" s="71"/>
      <c r="Q39" s="71"/>
      <c r="R39" s="71"/>
      <c r="S39" s="71"/>
      <c r="T39" s="71"/>
      <c r="U39" s="71"/>
      <c r="V39" s="71"/>
      <c r="W39" s="71"/>
      <c r="X39" s="71"/>
      <c r="Y39" s="71"/>
      <c r="Z39" s="71"/>
    </row>
    <row r="40" spans="1:26">
      <c r="A40" s="12"/>
      <c r="B40" s="71" t="s">
        <v>431</v>
      </c>
      <c r="C40" s="71"/>
      <c r="D40" s="71"/>
      <c r="E40" s="71"/>
      <c r="F40" s="71"/>
      <c r="G40" s="71"/>
      <c r="H40" s="71"/>
      <c r="I40" s="71"/>
      <c r="J40" s="71"/>
      <c r="K40" s="71"/>
      <c r="L40" s="71"/>
      <c r="M40" s="71"/>
      <c r="N40" s="71"/>
      <c r="O40" s="71"/>
      <c r="P40" s="71"/>
      <c r="Q40" s="71"/>
      <c r="R40" s="71"/>
      <c r="S40" s="71"/>
      <c r="T40" s="71"/>
      <c r="U40" s="71"/>
      <c r="V40" s="71"/>
      <c r="W40" s="71"/>
      <c r="X40" s="71"/>
      <c r="Y40" s="71"/>
      <c r="Z40" s="71"/>
    </row>
    <row r="41" spans="1:26" ht="15.75">
      <c r="A41" s="12"/>
      <c r="B41" s="72"/>
      <c r="C41" s="72"/>
      <c r="D41" s="72"/>
      <c r="E41" s="72"/>
      <c r="F41" s="72"/>
      <c r="G41" s="72"/>
      <c r="H41" s="72"/>
      <c r="I41" s="72"/>
      <c r="J41" s="72"/>
      <c r="K41" s="72"/>
      <c r="L41" s="72"/>
      <c r="M41" s="72"/>
      <c r="N41" s="72"/>
      <c r="O41" s="72"/>
      <c r="P41" s="72"/>
      <c r="Q41" s="72"/>
      <c r="R41" s="72"/>
      <c r="S41" s="72"/>
      <c r="T41" s="72"/>
      <c r="U41" s="72"/>
      <c r="V41" s="72"/>
      <c r="W41" s="72"/>
      <c r="X41" s="72"/>
      <c r="Y41" s="72"/>
      <c r="Z41" s="72"/>
    </row>
    <row r="42" spans="1:26">
      <c r="A42" s="12"/>
      <c r="B42" s="129"/>
      <c r="C42" s="79"/>
      <c r="D42" s="53" t="s">
        <v>432</v>
      </c>
      <c r="E42" s="53"/>
      <c r="F42" s="53"/>
      <c r="G42" s="53"/>
      <c r="H42" s="53"/>
      <c r="I42" s="53"/>
      <c r="J42" s="53"/>
      <c r="K42" s="53"/>
      <c r="L42" s="53"/>
      <c r="M42" s="53"/>
      <c r="N42" s="53" t="s">
        <v>432</v>
      </c>
      <c r="O42" s="53"/>
      <c r="P42" s="53"/>
      <c r="Q42" s="53"/>
      <c r="R42" s="53"/>
      <c r="S42" s="53"/>
      <c r="T42" s="53"/>
      <c r="U42" s="53"/>
      <c r="V42" s="53"/>
    </row>
    <row r="43" spans="1:26">
      <c r="A43" s="12"/>
      <c r="B43" s="129"/>
      <c r="C43" s="79"/>
      <c r="D43" s="30" t="s">
        <v>433</v>
      </c>
      <c r="E43" s="30"/>
      <c r="F43" s="30"/>
      <c r="G43" s="30"/>
      <c r="H43" s="30"/>
      <c r="I43" s="30"/>
      <c r="J43" s="30"/>
      <c r="K43" s="30"/>
      <c r="L43" s="30"/>
      <c r="M43" s="53"/>
      <c r="N43" s="30" t="s">
        <v>434</v>
      </c>
      <c r="O43" s="30"/>
      <c r="P43" s="30"/>
      <c r="Q43" s="30"/>
      <c r="R43" s="30"/>
      <c r="S43" s="30"/>
      <c r="T43" s="30"/>
      <c r="U43" s="30"/>
      <c r="V43" s="30"/>
    </row>
    <row r="44" spans="1:26">
      <c r="A44" s="12"/>
      <c r="B44" s="79"/>
      <c r="C44" s="79"/>
      <c r="D44" s="52" t="s">
        <v>407</v>
      </c>
      <c r="E44" s="52"/>
      <c r="F44" s="56"/>
      <c r="G44" s="52"/>
      <c r="H44" s="52" t="s">
        <v>409</v>
      </c>
      <c r="I44" s="52"/>
      <c r="J44" s="56"/>
      <c r="K44" s="52"/>
      <c r="L44" s="52" t="s">
        <v>411</v>
      </c>
      <c r="M44" s="53"/>
      <c r="N44" s="52" t="s">
        <v>407</v>
      </c>
      <c r="O44" s="52"/>
      <c r="P44" s="56"/>
      <c r="Q44" s="52"/>
      <c r="R44" s="52" t="s">
        <v>409</v>
      </c>
      <c r="S44" s="52"/>
      <c r="T44" s="56"/>
      <c r="U44" s="52"/>
      <c r="V44" s="52" t="s">
        <v>411</v>
      </c>
    </row>
    <row r="45" spans="1:26">
      <c r="A45" s="12"/>
      <c r="B45" s="79"/>
      <c r="C45" s="79"/>
      <c r="D45" s="30" t="s">
        <v>408</v>
      </c>
      <c r="E45" s="30"/>
      <c r="F45" s="55"/>
      <c r="G45" s="57"/>
      <c r="H45" s="30" t="s">
        <v>410</v>
      </c>
      <c r="I45" s="30"/>
      <c r="J45" s="55"/>
      <c r="K45" s="57"/>
      <c r="L45" s="30"/>
      <c r="M45" s="53"/>
      <c r="N45" s="30" t="s">
        <v>408</v>
      </c>
      <c r="O45" s="30"/>
      <c r="P45" s="55"/>
      <c r="Q45" s="57"/>
      <c r="R45" s="30" t="s">
        <v>410</v>
      </c>
      <c r="S45" s="30"/>
      <c r="T45" s="55"/>
      <c r="U45" s="57"/>
      <c r="V45" s="30"/>
    </row>
    <row r="46" spans="1:26">
      <c r="A46" s="12"/>
      <c r="B46" s="19" t="s">
        <v>415</v>
      </c>
      <c r="C46" s="128"/>
      <c r="D46" s="20"/>
      <c r="E46" s="21">
        <v>34885</v>
      </c>
      <c r="F46" s="22"/>
      <c r="G46" s="128"/>
      <c r="H46" s="20" t="s">
        <v>174</v>
      </c>
      <c r="I46" s="21">
        <v>5525</v>
      </c>
      <c r="J46" s="22"/>
      <c r="K46" s="128"/>
      <c r="L46" s="33" t="s">
        <v>413</v>
      </c>
      <c r="M46" s="128"/>
      <c r="N46" s="20"/>
      <c r="O46" s="21">
        <v>109600</v>
      </c>
      <c r="P46" s="22"/>
      <c r="Q46" s="128"/>
      <c r="R46" s="20" t="s">
        <v>174</v>
      </c>
      <c r="S46" s="21">
        <v>17065</v>
      </c>
      <c r="T46" s="22"/>
      <c r="U46" s="128"/>
      <c r="V46" s="33" t="s">
        <v>413</v>
      </c>
    </row>
    <row r="47" spans="1:26">
      <c r="A47" s="12"/>
      <c r="B47" s="15" t="s">
        <v>416</v>
      </c>
      <c r="C47" s="15"/>
      <c r="D47" s="26"/>
      <c r="E47" s="34">
        <v>8465</v>
      </c>
      <c r="F47" s="26"/>
      <c r="G47" s="15"/>
      <c r="H47" s="26" t="s">
        <v>174</v>
      </c>
      <c r="I47" s="34">
        <v>10788</v>
      </c>
      <c r="J47" s="26"/>
      <c r="K47" s="15"/>
      <c r="L47" s="27" t="s">
        <v>413</v>
      </c>
      <c r="M47" s="15"/>
      <c r="N47" s="26"/>
      <c r="O47" s="34">
        <v>20100</v>
      </c>
      <c r="P47" s="26"/>
      <c r="Q47" s="15"/>
      <c r="R47" s="26" t="s">
        <v>174</v>
      </c>
      <c r="S47" s="34">
        <v>23711</v>
      </c>
      <c r="T47" s="26"/>
      <c r="U47" s="15"/>
      <c r="V47" s="27" t="s">
        <v>413</v>
      </c>
    </row>
    <row r="48" spans="1:26">
      <c r="A48" s="12"/>
      <c r="B48" s="19" t="s">
        <v>416</v>
      </c>
      <c r="C48" s="19"/>
      <c r="D48" s="22"/>
      <c r="E48" s="36">
        <v>14373</v>
      </c>
      <c r="F48" s="22"/>
      <c r="G48" s="19"/>
      <c r="H48" s="22" t="s">
        <v>174</v>
      </c>
      <c r="I48" s="36">
        <v>18319</v>
      </c>
      <c r="J48" s="22"/>
      <c r="K48" s="19"/>
      <c r="L48" s="23" t="s">
        <v>414</v>
      </c>
      <c r="M48" s="19"/>
      <c r="N48" s="22"/>
      <c r="O48" s="36">
        <v>60800</v>
      </c>
      <c r="P48" s="22"/>
      <c r="Q48" s="19"/>
      <c r="R48" s="22" t="s">
        <v>174</v>
      </c>
      <c r="S48" s="36">
        <v>71897</v>
      </c>
      <c r="T48" s="22"/>
      <c r="U48" s="19"/>
      <c r="V48" s="23" t="s">
        <v>414</v>
      </c>
    </row>
    <row r="49" spans="1:26">
      <c r="A49" s="12"/>
      <c r="B49" s="15" t="s">
        <v>417</v>
      </c>
      <c r="C49" s="15"/>
      <c r="D49" s="26"/>
      <c r="E49" s="34">
        <v>4006</v>
      </c>
      <c r="F49" s="26"/>
      <c r="G49" s="15"/>
      <c r="H49" s="26" t="s">
        <v>174</v>
      </c>
      <c r="I49" s="34">
        <v>6489</v>
      </c>
      <c r="J49" s="26"/>
      <c r="K49" s="15"/>
      <c r="L49" s="27" t="s">
        <v>413</v>
      </c>
      <c r="M49" s="15"/>
      <c r="N49" s="26"/>
      <c r="O49" s="34">
        <v>20900</v>
      </c>
      <c r="P49" s="26"/>
      <c r="Q49" s="15"/>
      <c r="R49" s="26" t="s">
        <v>174</v>
      </c>
      <c r="S49" s="34">
        <v>32041</v>
      </c>
      <c r="T49" s="26"/>
      <c r="U49" s="15"/>
      <c r="V49" s="27" t="s">
        <v>413</v>
      </c>
    </row>
    <row r="50" spans="1:26">
      <c r="A50" s="12"/>
      <c r="B50" s="19" t="s">
        <v>417</v>
      </c>
      <c r="C50" s="19"/>
      <c r="D50" s="22"/>
      <c r="E50" s="36">
        <v>3653</v>
      </c>
      <c r="F50" s="22"/>
      <c r="G50" s="19"/>
      <c r="H50" s="22" t="s">
        <v>174</v>
      </c>
      <c r="I50" s="36">
        <v>5918</v>
      </c>
      <c r="J50" s="22"/>
      <c r="K50" s="19"/>
      <c r="L50" s="23" t="s">
        <v>414</v>
      </c>
      <c r="M50" s="19"/>
      <c r="N50" s="22"/>
      <c r="O50" s="36">
        <v>31300</v>
      </c>
      <c r="P50" s="22"/>
      <c r="Q50" s="19"/>
      <c r="R50" s="22" t="s">
        <v>174</v>
      </c>
      <c r="S50" s="36">
        <v>47929</v>
      </c>
      <c r="T50" s="22"/>
      <c r="U50" s="19"/>
      <c r="V50" s="23" t="s">
        <v>414</v>
      </c>
    </row>
    <row r="51" spans="1:26">
      <c r="A51" s="12"/>
      <c r="B51" s="15" t="s">
        <v>418</v>
      </c>
      <c r="C51" s="15"/>
      <c r="D51" s="26"/>
      <c r="E51" s="34">
        <v>21060</v>
      </c>
      <c r="F51" s="26"/>
      <c r="G51" s="15"/>
      <c r="H51" s="26" t="s">
        <v>174</v>
      </c>
      <c r="I51" s="34">
        <v>5756</v>
      </c>
      <c r="J51" s="26"/>
      <c r="K51" s="15"/>
      <c r="L51" s="27" t="s">
        <v>413</v>
      </c>
      <c r="M51" s="15"/>
      <c r="N51" s="26"/>
      <c r="O51" s="34">
        <v>76000</v>
      </c>
      <c r="P51" s="26"/>
      <c r="Q51" s="15"/>
      <c r="R51" s="26" t="s">
        <v>174</v>
      </c>
      <c r="S51" s="34">
        <v>19476</v>
      </c>
      <c r="T51" s="26"/>
      <c r="U51" s="15"/>
      <c r="V51" s="27" t="s">
        <v>413</v>
      </c>
    </row>
    <row r="52" spans="1:26">
      <c r="A52" s="12"/>
      <c r="B52" s="81"/>
      <c r="C52" s="81"/>
      <c r="D52" s="81"/>
      <c r="E52" s="81"/>
      <c r="F52" s="81"/>
      <c r="G52" s="81"/>
      <c r="H52" s="81"/>
      <c r="I52" s="81"/>
      <c r="J52" s="81"/>
      <c r="K52" s="81"/>
      <c r="L52" s="81"/>
      <c r="M52" s="81"/>
      <c r="N52" s="81"/>
      <c r="O52" s="81"/>
      <c r="P52" s="81"/>
      <c r="Q52" s="81"/>
      <c r="R52" s="81"/>
      <c r="S52" s="81"/>
      <c r="T52" s="81"/>
      <c r="U52" s="81"/>
      <c r="V52" s="81"/>
      <c r="W52" s="81"/>
      <c r="X52" s="81"/>
      <c r="Y52" s="81"/>
      <c r="Z52" s="81"/>
    </row>
    <row r="53" spans="1:26">
      <c r="A53" s="12"/>
      <c r="B53" s="71" t="s">
        <v>435</v>
      </c>
      <c r="C53" s="71"/>
      <c r="D53" s="71"/>
      <c r="E53" s="71"/>
      <c r="F53" s="71"/>
      <c r="G53" s="71"/>
      <c r="H53" s="71"/>
      <c r="I53" s="71"/>
      <c r="J53" s="71"/>
      <c r="K53" s="71"/>
      <c r="L53" s="71"/>
      <c r="M53" s="71"/>
      <c r="N53" s="71"/>
      <c r="O53" s="71"/>
      <c r="P53" s="71"/>
      <c r="Q53" s="71"/>
      <c r="R53" s="71"/>
      <c r="S53" s="71"/>
      <c r="T53" s="71"/>
      <c r="U53" s="71"/>
      <c r="V53" s="71"/>
      <c r="W53" s="71"/>
      <c r="X53" s="71"/>
      <c r="Y53" s="71"/>
      <c r="Z53" s="71"/>
    </row>
    <row r="54" spans="1:26" ht="15.75">
      <c r="A54" s="12"/>
      <c r="B54" s="72"/>
      <c r="C54" s="72"/>
      <c r="D54" s="72"/>
      <c r="E54" s="72"/>
      <c r="F54" s="72"/>
      <c r="G54" s="72"/>
      <c r="H54" s="72"/>
      <c r="I54" s="72"/>
      <c r="J54" s="72"/>
      <c r="K54" s="72"/>
      <c r="L54" s="72"/>
      <c r="M54" s="72"/>
      <c r="N54" s="72"/>
      <c r="O54" s="72"/>
      <c r="P54" s="72"/>
      <c r="Q54" s="72"/>
      <c r="R54" s="72"/>
      <c r="S54" s="72"/>
      <c r="T54" s="72"/>
      <c r="U54" s="72"/>
      <c r="V54" s="72"/>
      <c r="W54" s="72"/>
      <c r="X54" s="72"/>
      <c r="Y54" s="72"/>
      <c r="Z54" s="72"/>
    </row>
    <row r="55" spans="1:26" ht="22.5">
      <c r="A55" s="12"/>
      <c r="B55" s="131"/>
      <c r="C55" s="51"/>
      <c r="D55" s="53" t="s">
        <v>436</v>
      </c>
      <c r="E55" s="53"/>
      <c r="F55" s="55"/>
      <c r="G55" s="53"/>
      <c r="H55" s="53" t="s">
        <v>437</v>
      </c>
      <c r="I55" s="53"/>
      <c r="J55" s="53" t="s">
        <v>438</v>
      </c>
      <c r="K55" s="53"/>
      <c r="L55" s="55"/>
      <c r="M55" s="53"/>
      <c r="N55" s="16" t="s">
        <v>439</v>
      </c>
      <c r="O55" s="53"/>
      <c r="P55" s="53" t="s">
        <v>441</v>
      </c>
      <c r="Q55" s="53"/>
      <c r="R55" s="53"/>
      <c r="S55" s="53"/>
    </row>
    <row r="56" spans="1:26">
      <c r="A56" s="12"/>
      <c r="B56" s="131"/>
      <c r="C56" s="51"/>
      <c r="D56" s="30"/>
      <c r="E56" s="30"/>
      <c r="F56" s="55"/>
      <c r="G56" s="53"/>
      <c r="H56" s="30"/>
      <c r="I56" s="53"/>
      <c r="J56" s="30"/>
      <c r="K56" s="30"/>
      <c r="L56" s="55"/>
      <c r="M56" s="53"/>
      <c r="N56" s="17" t="s">
        <v>440</v>
      </c>
      <c r="O56" s="53"/>
      <c r="P56" s="30" t="s">
        <v>442</v>
      </c>
      <c r="Q56" s="30"/>
      <c r="R56" s="30"/>
      <c r="S56" s="30"/>
    </row>
    <row r="57" spans="1:26">
      <c r="A57" s="12"/>
      <c r="B57" s="16"/>
      <c r="C57" s="15"/>
      <c r="D57" s="30" t="s">
        <v>443</v>
      </c>
      <c r="E57" s="30"/>
      <c r="F57" s="30"/>
      <c r="G57" s="30"/>
      <c r="H57" s="30"/>
      <c r="I57" s="30"/>
      <c r="J57" s="30"/>
      <c r="K57" s="30"/>
      <c r="L57" s="30"/>
      <c r="M57" s="30"/>
      <c r="N57" s="30"/>
      <c r="O57" s="30"/>
      <c r="P57" s="30"/>
      <c r="Q57" s="30"/>
      <c r="R57" s="30"/>
      <c r="S57" s="30"/>
    </row>
    <row r="58" spans="1:26">
      <c r="A58" s="12"/>
      <c r="B58" s="19" t="s">
        <v>444</v>
      </c>
      <c r="C58" s="104"/>
      <c r="D58" s="105" t="s">
        <v>174</v>
      </c>
      <c r="E58" s="106">
        <v>6298</v>
      </c>
      <c r="F58" s="105"/>
      <c r="G58" s="134"/>
      <c r="H58" s="136" t="s">
        <v>69</v>
      </c>
      <c r="I58" s="134"/>
      <c r="J58" s="105" t="s">
        <v>174</v>
      </c>
      <c r="K58" s="106">
        <v>6636</v>
      </c>
      <c r="L58" s="105"/>
      <c r="M58" s="134"/>
      <c r="N58" s="67" t="s">
        <v>446</v>
      </c>
      <c r="O58" s="134"/>
      <c r="P58" s="105" t="s">
        <v>174</v>
      </c>
      <c r="Q58" s="138" t="s">
        <v>448</v>
      </c>
      <c r="R58" s="105" t="s">
        <v>188</v>
      </c>
      <c r="S58" s="134"/>
    </row>
    <row r="59" spans="1:26">
      <c r="A59" s="12"/>
      <c r="B59" s="19" t="s">
        <v>445</v>
      </c>
      <c r="C59" s="104"/>
      <c r="D59" s="132"/>
      <c r="E59" s="133"/>
      <c r="F59" s="62"/>
      <c r="G59" s="135"/>
      <c r="H59" s="137"/>
      <c r="I59" s="135"/>
      <c r="J59" s="132"/>
      <c r="K59" s="133"/>
      <c r="L59" s="62"/>
      <c r="M59" s="135"/>
      <c r="N59" s="19" t="s">
        <v>447</v>
      </c>
      <c r="O59" s="135"/>
      <c r="P59" s="132"/>
      <c r="Q59" s="139"/>
      <c r="R59" s="62"/>
      <c r="S59" s="135"/>
    </row>
    <row r="60" spans="1:26">
      <c r="A60" s="12"/>
      <c r="B60" s="15"/>
      <c r="C60" s="15"/>
      <c r="D60" s="26"/>
      <c r="E60" s="35"/>
      <c r="F60" s="26"/>
      <c r="G60" s="15"/>
      <c r="H60" s="120" t="s">
        <v>449</v>
      </c>
      <c r="I60" s="15"/>
      <c r="J60" s="26"/>
      <c r="K60" s="35" t="s">
        <v>450</v>
      </c>
      <c r="L60" s="26" t="s">
        <v>188</v>
      </c>
      <c r="M60" s="15"/>
      <c r="N60" s="15"/>
      <c r="O60" s="15"/>
      <c r="P60" s="26"/>
      <c r="Q60" s="35"/>
      <c r="R60" s="26"/>
      <c r="S60" s="15"/>
    </row>
    <row r="61" spans="1:26">
      <c r="A61" s="12"/>
      <c r="B61" s="19"/>
      <c r="C61" s="19"/>
      <c r="D61" s="22"/>
      <c r="E61" s="37"/>
      <c r="F61" s="22"/>
      <c r="G61" s="19"/>
      <c r="H61" s="118" t="s">
        <v>78</v>
      </c>
      <c r="I61" s="19"/>
      <c r="J61" s="22"/>
      <c r="K61" s="37" t="s">
        <v>451</v>
      </c>
      <c r="L61" s="22" t="s">
        <v>188</v>
      </c>
      <c r="M61" s="19"/>
      <c r="N61" s="19"/>
      <c r="O61" s="19"/>
      <c r="P61" s="22"/>
      <c r="Q61" s="37"/>
      <c r="R61" s="22"/>
      <c r="S61" s="19"/>
    </row>
    <row r="62" spans="1:26">
      <c r="A62" s="12"/>
      <c r="B62" s="51"/>
      <c r="C62" s="51"/>
      <c r="D62" s="114"/>
      <c r="E62" s="140"/>
      <c r="F62" s="114"/>
      <c r="G62" s="51"/>
      <c r="H62" s="120" t="s">
        <v>452</v>
      </c>
      <c r="I62" s="51"/>
      <c r="J62" s="114"/>
      <c r="K62" s="140" t="s">
        <v>454</v>
      </c>
      <c r="L62" s="114" t="s">
        <v>188</v>
      </c>
      <c r="M62" s="51"/>
      <c r="N62" s="51"/>
      <c r="O62" s="51"/>
      <c r="P62" s="114"/>
      <c r="Q62" s="140"/>
      <c r="R62" s="114"/>
      <c r="S62" s="51"/>
    </row>
    <row r="63" spans="1:26">
      <c r="A63" s="12"/>
      <c r="B63" s="51"/>
      <c r="C63" s="51"/>
      <c r="D63" s="114"/>
      <c r="E63" s="140"/>
      <c r="F63" s="114"/>
      <c r="G63" s="51"/>
      <c r="H63" s="120" t="s">
        <v>453</v>
      </c>
      <c r="I63" s="51"/>
      <c r="J63" s="114"/>
      <c r="K63" s="140"/>
      <c r="L63" s="114"/>
      <c r="M63" s="51"/>
      <c r="N63" s="51"/>
      <c r="O63" s="51"/>
      <c r="P63" s="114"/>
      <c r="Q63" s="140"/>
      <c r="R63" s="114"/>
      <c r="S63" s="51"/>
    </row>
    <row r="64" spans="1:26">
      <c r="A64" s="12"/>
      <c r="B64" s="104"/>
      <c r="C64" s="104"/>
      <c r="D64" s="62"/>
      <c r="E64" s="142"/>
      <c r="F64" s="62"/>
      <c r="G64" s="104"/>
      <c r="H64" s="118" t="s">
        <v>455</v>
      </c>
      <c r="I64" s="104"/>
      <c r="J64" s="62"/>
      <c r="K64" s="142" t="s">
        <v>457</v>
      </c>
      <c r="L64" s="62" t="s">
        <v>188</v>
      </c>
      <c r="M64" s="104"/>
      <c r="N64" s="104"/>
      <c r="O64" s="104"/>
      <c r="P64" s="62"/>
      <c r="Q64" s="142"/>
      <c r="R64" s="62"/>
      <c r="S64" s="104"/>
    </row>
    <row r="65" spans="1:26">
      <c r="A65" s="12"/>
      <c r="B65" s="104"/>
      <c r="C65" s="104"/>
      <c r="D65" s="141"/>
      <c r="E65" s="143"/>
      <c r="F65" s="62"/>
      <c r="G65" s="104"/>
      <c r="H65" s="118" t="s">
        <v>456</v>
      </c>
      <c r="I65" s="104"/>
      <c r="J65" s="141"/>
      <c r="K65" s="143"/>
      <c r="L65" s="62"/>
      <c r="M65" s="104"/>
      <c r="N65" s="104"/>
      <c r="O65" s="104"/>
      <c r="P65" s="141"/>
      <c r="Q65" s="143"/>
      <c r="R65" s="62"/>
      <c r="S65" s="104"/>
    </row>
    <row r="66" spans="1:26" ht="15.75" thickBot="1">
      <c r="A66" s="12"/>
      <c r="B66" s="15"/>
      <c r="C66" s="15"/>
      <c r="D66" s="45" t="s">
        <v>174</v>
      </c>
      <c r="E66" s="46">
        <v>6298</v>
      </c>
      <c r="F66" s="26"/>
      <c r="G66" s="15"/>
      <c r="H66" s="15"/>
      <c r="I66" s="15"/>
      <c r="J66" s="45" t="s">
        <v>174</v>
      </c>
      <c r="K66" s="46">
        <v>2558</v>
      </c>
      <c r="L66" s="26"/>
      <c r="M66" s="15"/>
      <c r="N66" s="15"/>
      <c r="O66" s="15"/>
      <c r="P66" s="45" t="s">
        <v>174</v>
      </c>
      <c r="Q66" s="47" t="s">
        <v>448</v>
      </c>
      <c r="R66" s="26" t="s">
        <v>188</v>
      </c>
      <c r="S66" s="15"/>
    </row>
    <row r="67" spans="1:26" ht="15.75" thickTop="1">
      <c r="A67" s="12"/>
      <c r="B67" s="15"/>
      <c r="C67" s="15"/>
      <c r="D67" s="130"/>
      <c r="E67" s="130"/>
      <c r="F67" s="100"/>
      <c r="G67" s="15"/>
      <c r="H67" s="15"/>
      <c r="I67" s="15"/>
      <c r="J67" s="130"/>
      <c r="K67" s="130"/>
      <c r="L67" s="100"/>
      <c r="M67" s="15"/>
      <c r="N67" s="15"/>
      <c r="O67" s="15"/>
      <c r="P67" s="130"/>
      <c r="Q67" s="130"/>
      <c r="R67" s="100"/>
      <c r="S67" s="15"/>
    </row>
    <row r="68" spans="1:26">
      <c r="A68" s="12"/>
      <c r="B68" s="15"/>
      <c r="C68" s="15"/>
      <c r="D68" s="18"/>
      <c r="E68" s="89"/>
      <c r="F68" s="18"/>
      <c r="G68" s="16"/>
      <c r="H68" s="16"/>
      <c r="I68" s="16"/>
      <c r="J68" s="18"/>
      <c r="K68" s="89"/>
      <c r="L68" s="18"/>
      <c r="M68" s="16"/>
      <c r="N68" s="16"/>
      <c r="O68" s="16"/>
      <c r="P68" s="53"/>
      <c r="Q68" s="53"/>
      <c r="R68" s="53"/>
      <c r="S68" s="53"/>
    </row>
    <row r="69" spans="1:26">
      <c r="A69" s="12"/>
      <c r="B69" s="15"/>
      <c r="C69" s="15"/>
      <c r="D69" s="30" t="s">
        <v>458</v>
      </c>
      <c r="E69" s="30"/>
      <c r="F69" s="30"/>
      <c r="G69" s="30"/>
      <c r="H69" s="30"/>
      <c r="I69" s="30"/>
      <c r="J69" s="30"/>
      <c r="K69" s="30"/>
      <c r="L69" s="30"/>
      <c r="M69" s="30"/>
      <c r="N69" s="30"/>
      <c r="O69" s="30"/>
      <c r="P69" s="30"/>
      <c r="Q69" s="30"/>
      <c r="R69" s="30"/>
      <c r="S69" s="30"/>
    </row>
    <row r="70" spans="1:26">
      <c r="A70" s="12"/>
      <c r="B70" s="19" t="s">
        <v>444</v>
      </c>
      <c r="C70" s="104"/>
      <c r="D70" s="105" t="s">
        <v>174</v>
      </c>
      <c r="E70" s="138" t="s">
        <v>459</v>
      </c>
      <c r="F70" s="105" t="s">
        <v>188</v>
      </c>
      <c r="G70" s="134"/>
      <c r="H70" s="136" t="s">
        <v>69</v>
      </c>
      <c r="I70" s="134"/>
      <c r="J70" s="105" t="s">
        <v>174</v>
      </c>
      <c r="K70" s="138" t="s">
        <v>460</v>
      </c>
      <c r="L70" s="105" t="s">
        <v>188</v>
      </c>
      <c r="M70" s="134"/>
      <c r="N70" s="67" t="s">
        <v>446</v>
      </c>
      <c r="O70" s="134"/>
      <c r="P70" s="105" t="s">
        <v>174</v>
      </c>
      <c r="Q70" s="138">
        <v>75</v>
      </c>
      <c r="R70" s="105"/>
      <c r="S70" s="134"/>
    </row>
    <row r="71" spans="1:26">
      <c r="A71" s="12"/>
      <c r="B71" s="19" t="s">
        <v>445</v>
      </c>
      <c r="C71" s="104"/>
      <c r="D71" s="132"/>
      <c r="E71" s="139"/>
      <c r="F71" s="62"/>
      <c r="G71" s="135"/>
      <c r="H71" s="137"/>
      <c r="I71" s="135"/>
      <c r="J71" s="132"/>
      <c r="K71" s="139"/>
      <c r="L71" s="62"/>
      <c r="M71" s="135"/>
      <c r="N71" s="19" t="s">
        <v>447</v>
      </c>
      <c r="O71" s="135"/>
      <c r="P71" s="132"/>
      <c r="Q71" s="139"/>
      <c r="R71" s="62"/>
      <c r="S71" s="135"/>
    </row>
    <row r="72" spans="1:26">
      <c r="A72" s="12"/>
      <c r="B72" s="15"/>
      <c r="C72" s="15"/>
      <c r="D72" s="26"/>
      <c r="E72" s="35"/>
      <c r="F72" s="26"/>
      <c r="G72" s="15"/>
      <c r="H72" s="120" t="s">
        <v>449</v>
      </c>
      <c r="I72" s="15"/>
      <c r="J72" s="26"/>
      <c r="K72" s="35">
        <v>532</v>
      </c>
      <c r="L72" s="26"/>
      <c r="M72" s="15"/>
      <c r="N72" s="15"/>
      <c r="O72" s="15"/>
      <c r="P72" s="26"/>
      <c r="Q72" s="35"/>
      <c r="R72" s="26"/>
      <c r="S72" s="15"/>
    </row>
    <row r="73" spans="1:26">
      <c r="A73" s="12"/>
      <c r="B73" s="19"/>
      <c r="C73" s="19"/>
      <c r="D73" s="22"/>
      <c r="E73" s="37"/>
      <c r="F73" s="22"/>
      <c r="G73" s="19"/>
      <c r="H73" s="118" t="s">
        <v>78</v>
      </c>
      <c r="I73" s="19"/>
      <c r="J73" s="22"/>
      <c r="K73" s="36">
        <v>1080</v>
      </c>
      <c r="L73" s="22"/>
      <c r="M73" s="19"/>
      <c r="N73" s="19"/>
      <c r="O73" s="19"/>
      <c r="P73" s="22"/>
      <c r="Q73" s="37"/>
      <c r="R73" s="22"/>
      <c r="S73" s="19"/>
    </row>
    <row r="74" spans="1:26">
      <c r="A74" s="12"/>
      <c r="B74" s="51"/>
      <c r="C74" s="51"/>
      <c r="D74" s="114"/>
      <c r="E74" s="140"/>
      <c r="F74" s="114"/>
      <c r="G74" s="51"/>
      <c r="H74" s="120" t="s">
        <v>452</v>
      </c>
      <c r="I74" s="51"/>
      <c r="J74" s="114"/>
      <c r="K74" s="140">
        <v>415</v>
      </c>
      <c r="L74" s="114"/>
      <c r="M74" s="51"/>
      <c r="N74" s="51"/>
      <c r="O74" s="51"/>
      <c r="P74" s="114"/>
      <c r="Q74" s="140"/>
      <c r="R74" s="114"/>
      <c r="S74" s="51"/>
    </row>
    <row r="75" spans="1:26">
      <c r="A75" s="12"/>
      <c r="B75" s="51"/>
      <c r="C75" s="51"/>
      <c r="D75" s="114"/>
      <c r="E75" s="140"/>
      <c r="F75" s="114"/>
      <c r="G75" s="51"/>
      <c r="H75" s="120" t="s">
        <v>453</v>
      </c>
      <c r="I75" s="51"/>
      <c r="J75" s="114"/>
      <c r="K75" s="140"/>
      <c r="L75" s="114"/>
      <c r="M75" s="51"/>
      <c r="N75" s="51"/>
      <c r="O75" s="51"/>
      <c r="P75" s="114"/>
      <c r="Q75" s="140"/>
      <c r="R75" s="114"/>
      <c r="S75" s="51"/>
    </row>
    <row r="76" spans="1:26">
      <c r="A76" s="12"/>
      <c r="B76" s="104"/>
      <c r="C76" s="104"/>
      <c r="D76" s="62"/>
      <c r="E76" s="142"/>
      <c r="F76" s="62"/>
      <c r="G76" s="104"/>
      <c r="H76" s="118" t="s">
        <v>455</v>
      </c>
      <c r="I76" s="104"/>
      <c r="J76" s="62"/>
      <c r="K76" s="142">
        <v>172</v>
      </c>
      <c r="L76" s="62"/>
      <c r="M76" s="104"/>
      <c r="N76" s="104"/>
      <c r="O76" s="104"/>
      <c r="P76" s="62"/>
      <c r="Q76" s="142"/>
      <c r="R76" s="62"/>
      <c r="S76" s="104"/>
    </row>
    <row r="77" spans="1:26">
      <c r="A77" s="12"/>
      <c r="B77" s="104"/>
      <c r="C77" s="104"/>
      <c r="D77" s="141"/>
      <c r="E77" s="143"/>
      <c r="F77" s="62"/>
      <c r="G77" s="104"/>
      <c r="H77" s="118" t="s">
        <v>456</v>
      </c>
      <c r="I77" s="104"/>
      <c r="J77" s="141"/>
      <c r="K77" s="143"/>
      <c r="L77" s="62"/>
      <c r="M77" s="104"/>
      <c r="N77" s="104"/>
      <c r="O77" s="104"/>
      <c r="P77" s="141"/>
      <c r="Q77" s="143"/>
      <c r="R77" s="62"/>
      <c r="S77" s="104"/>
    </row>
    <row r="78" spans="1:26" ht="15.75" thickBot="1">
      <c r="A78" s="12"/>
      <c r="B78" s="15"/>
      <c r="C78" s="15"/>
      <c r="D78" s="45" t="s">
        <v>174</v>
      </c>
      <c r="E78" s="47" t="s">
        <v>459</v>
      </c>
      <c r="F78" s="26" t="s">
        <v>188</v>
      </c>
      <c r="G78" s="15"/>
      <c r="H78" s="15"/>
      <c r="I78" s="15"/>
      <c r="J78" s="45" t="s">
        <v>174</v>
      </c>
      <c r="K78" s="47" t="s">
        <v>461</v>
      </c>
      <c r="L78" s="26" t="s">
        <v>188</v>
      </c>
      <c r="M78" s="15"/>
      <c r="N78" s="15"/>
      <c r="O78" s="15"/>
      <c r="P78" s="45" t="s">
        <v>174</v>
      </c>
      <c r="Q78" s="47">
        <v>75</v>
      </c>
      <c r="R78" s="26"/>
      <c r="S78" s="15"/>
    </row>
    <row r="79" spans="1:26" ht="15.75" thickTop="1">
      <c r="A79" s="12"/>
      <c r="B79" s="152" t="s">
        <v>462</v>
      </c>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row>
    <row r="80" spans="1:26">
      <c r="A80" s="12"/>
      <c r="B80" s="144"/>
    </row>
    <row r="81" spans="1:26" ht="38.25">
      <c r="A81" s="12"/>
      <c r="B81" s="115" t="s">
        <v>391</v>
      </c>
      <c r="C81" s="116" t="s">
        <v>463</v>
      </c>
    </row>
    <row r="82" spans="1:26">
      <c r="A82" s="12"/>
      <c r="B82" s="71" t="s">
        <v>464</v>
      </c>
      <c r="C82" s="71"/>
      <c r="D82" s="71"/>
      <c r="E82" s="71"/>
      <c r="F82" s="71"/>
      <c r="G82" s="71"/>
      <c r="H82" s="71"/>
      <c r="I82" s="71"/>
      <c r="J82" s="71"/>
      <c r="K82" s="71"/>
      <c r="L82" s="71"/>
      <c r="M82" s="71"/>
      <c r="N82" s="71"/>
      <c r="O82" s="71"/>
      <c r="P82" s="71"/>
      <c r="Q82" s="71"/>
      <c r="R82" s="71"/>
      <c r="S82" s="71"/>
      <c r="T82" s="71"/>
      <c r="U82" s="71"/>
      <c r="V82" s="71"/>
      <c r="W82" s="71"/>
      <c r="X82" s="71"/>
      <c r="Y82" s="71"/>
      <c r="Z82" s="71"/>
    </row>
    <row r="83" spans="1:26">
      <c r="A83" s="12"/>
      <c r="B83" s="71" t="s">
        <v>465</v>
      </c>
      <c r="C83" s="71"/>
      <c r="D83" s="71"/>
      <c r="E83" s="71"/>
      <c r="F83" s="71"/>
      <c r="G83" s="71"/>
      <c r="H83" s="71"/>
      <c r="I83" s="71"/>
      <c r="J83" s="71"/>
      <c r="K83" s="71"/>
      <c r="L83" s="71"/>
      <c r="M83" s="71"/>
      <c r="N83" s="71"/>
      <c r="O83" s="71"/>
      <c r="P83" s="71"/>
      <c r="Q83" s="71"/>
      <c r="R83" s="71"/>
      <c r="S83" s="71"/>
      <c r="T83" s="71"/>
      <c r="U83" s="71"/>
      <c r="V83" s="71"/>
      <c r="W83" s="71"/>
      <c r="X83" s="71"/>
      <c r="Y83" s="71"/>
      <c r="Z83" s="71"/>
    </row>
    <row r="84" spans="1:26">
      <c r="A84" s="12"/>
      <c r="B84" s="71" t="s">
        <v>466</v>
      </c>
      <c r="C84" s="71"/>
      <c r="D84" s="71"/>
      <c r="E84" s="71"/>
      <c r="F84" s="71"/>
      <c r="G84" s="71"/>
      <c r="H84" s="71"/>
      <c r="I84" s="71"/>
      <c r="J84" s="71"/>
      <c r="K84" s="71"/>
      <c r="L84" s="71"/>
      <c r="M84" s="71"/>
      <c r="N84" s="71"/>
      <c r="O84" s="71"/>
      <c r="P84" s="71"/>
      <c r="Q84" s="71"/>
      <c r="R84" s="71"/>
      <c r="S84" s="71"/>
      <c r="T84" s="71"/>
      <c r="U84" s="71"/>
      <c r="V84" s="71"/>
      <c r="W84" s="71"/>
      <c r="X84" s="71"/>
      <c r="Y84" s="71"/>
      <c r="Z84" s="71"/>
    </row>
    <row r="85" spans="1:26">
      <c r="A85" s="12"/>
      <c r="B85" s="71" t="s">
        <v>467</v>
      </c>
      <c r="C85" s="71"/>
      <c r="D85" s="71"/>
      <c r="E85" s="71"/>
      <c r="F85" s="71"/>
      <c r="G85" s="71"/>
      <c r="H85" s="71"/>
      <c r="I85" s="71"/>
      <c r="J85" s="71"/>
      <c r="K85" s="71"/>
      <c r="L85" s="71"/>
      <c r="M85" s="71"/>
      <c r="N85" s="71"/>
      <c r="O85" s="71"/>
      <c r="P85" s="71"/>
      <c r="Q85" s="71"/>
      <c r="R85" s="71"/>
      <c r="S85" s="71"/>
      <c r="T85" s="71"/>
      <c r="U85" s="71"/>
      <c r="V85" s="71"/>
      <c r="W85" s="71"/>
      <c r="X85" s="71"/>
      <c r="Y85" s="71"/>
      <c r="Z85" s="71"/>
    </row>
    <row r="86" spans="1:26" ht="15.75">
      <c r="A86" s="12"/>
      <c r="B86" s="72"/>
      <c r="C86" s="72"/>
      <c r="D86" s="72"/>
      <c r="E86" s="72"/>
      <c r="F86" s="72"/>
      <c r="G86" s="72"/>
      <c r="H86" s="72"/>
      <c r="I86" s="72"/>
      <c r="J86" s="72"/>
      <c r="K86" s="72"/>
      <c r="L86" s="72"/>
      <c r="M86" s="72"/>
      <c r="N86" s="72"/>
      <c r="O86" s="72"/>
      <c r="P86" s="72"/>
      <c r="Q86" s="72"/>
      <c r="R86" s="72"/>
      <c r="S86" s="72"/>
      <c r="T86" s="72"/>
      <c r="U86" s="72"/>
      <c r="V86" s="72"/>
      <c r="W86" s="72"/>
      <c r="X86" s="72"/>
      <c r="Y86" s="72"/>
      <c r="Z86" s="72"/>
    </row>
    <row r="87" spans="1:26">
      <c r="A87" s="12"/>
      <c r="B87" s="51"/>
      <c r="C87" s="53" t="s">
        <v>468</v>
      </c>
      <c r="D87" s="53"/>
      <c r="E87" s="53"/>
      <c r="F87" s="53"/>
      <c r="G87" s="53"/>
      <c r="H87" s="53"/>
      <c r="I87" s="55"/>
      <c r="J87" s="53"/>
      <c r="K87" s="53" t="s">
        <v>471</v>
      </c>
      <c r="L87" s="53"/>
      <c r="M87" s="53"/>
      <c r="N87" s="53"/>
      <c r="O87" s="53"/>
      <c r="P87" s="53"/>
      <c r="Q87" s="55"/>
    </row>
    <row r="88" spans="1:26">
      <c r="A88" s="12"/>
      <c r="B88" s="51"/>
      <c r="C88" s="53" t="s">
        <v>469</v>
      </c>
      <c r="D88" s="53"/>
      <c r="E88" s="53"/>
      <c r="F88" s="53"/>
      <c r="G88" s="53"/>
      <c r="H88" s="53"/>
      <c r="I88" s="55"/>
      <c r="J88" s="53"/>
      <c r="K88" s="53" t="s">
        <v>472</v>
      </c>
      <c r="L88" s="53"/>
      <c r="M88" s="53"/>
      <c r="N88" s="53"/>
      <c r="O88" s="53"/>
      <c r="P88" s="53"/>
      <c r="Q88" s="55"/>
    </row>
    <row r="89" spans="1:26">
      <c r="A89" s="12"/>
      <c r="B89" s="51"/>
      <c r="C89" s="30" t="s">
        <v>470</v>
      </c>
      <c r="D89" s="30"/>
      <c r="E89" s="30"/>
      <c r="F89" s="30"/>
      <c r="G89" s="30"/>
      <c r="H89" s="30"/>
      <c r="I89" s="55"/>
      <c r="J89" s="53"/>
      <c r="K89" s="30" t="s">
        <v>473</v>
      </c>
      <c r="L89" s="30"/>
      <c r="M89" s="30"/>
      <c r="N89" s="30"/>
      <c r="O89" s="30"/>
      <c r="P89" s="30"/>
      <c r="Q89" s="55"/>
    </row>
    <row r="90" spans="1:26">
      <c r="A90" s="12"/>
      <c r="B90" s="51"/>
      <c r="C90" s="52" t="s">
        <v>214</v>
      </c>
      <c r="D90" s="52"/>
      <c r="E90" s="56"/>
      <c r="F90" s="52"/>
      <c r="G90" s="52" t="s">
        <v>247</v>
      </c>
      <c r="H90" s="52"/>
      <c r="I90" s="55"/>
      <c r="J90" s="53"/>
      <c r="K90" s="52" t="s">
        <v>214</v>
      </c>
      <c r="L90" s="52"/>
      <c r="M90" s="56"/>
      <c r="N90" s="52"/>
      <c r="O90" s="52" t="s">
        <v>247</v>
      </c>
      <c r="P90" s="52"/>
      <c r="Q90" s="55"/>
    </row>
    <row r="91" spans="1:26">
      <c r="A91" s="12"/>
      <c r="B91" s="51"/>
      <c r="C91" s="30">
        <v>2015</v>
      </c>
      <c r="D91" s="30"/>
      <c r="E91" s="55"/>
      <c r="F91" s="57"/>
      <c r="G91" s="30">
        <v>2014</v>
      </c>
      <c r="H91" s="30"/>
      <c r="I91" s="55"/>
      <c r="J91" s="53"/>
      <c r="K91" s="30">
        <v>2015</v>
      </c>
      <c r="L91" s="30"/>
      <c r="M91" s="55"/>
      <c r="N91" s="57"/>
      <c r="O91" s="30">
        <v>2014</v>
      </c>
      <c r="P91" s="30"/>
      <c r="Q91" s="55"/>
    </row>
    <row r="92" spans="1:26">
      <c r="A92" s="12"/>
      <c r="B92" s="19" t="s">
        <v>474</v>
      </c>
      <c r="C92" s="145"/>
      <c r="D92" s="145"/>
      <c r="E92" s="92"/>
      <c r="F92" s="19"/>
      <c r="G92" s="145"/>
      <c r="H92" s="145"/>
      <c r="I92" s="92"/>
      <c r="J92" s="19"/>
      <c r="K92" s="145"/>
      <c r="L92" s="145"/>
      <c r="M92" s="92"/>
      <c r="N92" s="19"/>
      <c r="O92" s="145"/>
      <c r="P92" s="145"/>
      <c r="Q92" s="92"/>
    </row>
    <row r="93" spans="1:26">
      <c r="A93" s="12"/>
      <c r="B93" s="44" t="s">
        <v>427</v>
      </c>
      <c r="C93" s="26" t="s">
        <v>174</v>
      </c>
      <c r="D93" s="34">
        <v>11012</v>
      </c>
      <c r="E93" s="26"/>
      <c r="F93" s="27"/>
      <c r="G93" s="26" t="s">
        <v>174</v>
      </c>
      <c r="H93" s="34">
        <v>5501</v>
      </c>
      <c r="I93" s="26"/>
      <c r="J93" s="27"/>
      <c r="K93" s="26" t="s">
        <v>174</v>
      </c>
      <c r="L93" s="34">
        <v>11796</v>
      </c>
      <c r="M93" s="26"/>
      <c r="N93" s="27"/>
      <c r="O93" s="26" t="s">
        <v>174</v>
      </c>
      <c r="P93" s="34">
        <v>8841</v>
      </c>
      <c r="Q93" s="26"/>
    </row>
    <row r="94" spans="1:26">
      <c r="A94" s="12"/>
      <c r="B94" s="19" t="s">
        <v>475</v>
      </c>
      <c r="C94" s="22"/>
      <c r="D94" s="37"/>
      <c r="E94" s="22"/>
      <c r="F94" s="23"/>
      <c r="G94" s="22"/>
      <c r="H94" s="37"/>
      <c r="I94" s="22"/>
      <c r="J94" s="23"/>
      <c r="K94" s="22"/>
      <c r="L94" s="37"/>
      <c r="M94" s="22"/>
      <c r="N94" s="23"/>
      <c r="O94" s="22"/>
      <c r="P94" s="37"/>
      <c r="Q94" s="22"/>
    </row>
    <row r="95" spans="1:26">
      <c r="A95" s="12"/>
      <c r="B95" s="44" t="s">
        <v>427</v>
      </c>
      <c r="C95" s="26" t="s">
        <v>174</v>
      </c>
      <c r="D95" s="34">
        <v>5856</v>
      </c>
      <c r="E95" s="26"/>
      <c r="F95" s="27"/>
      <c r="G95" s="26" t="s">
        <v>174</v>
      </c>
      <c r="H95" s="34">
        <v>4041</v>
      </c>
      <c r="I95" s="26"/>
      <c r="J95" s="27"/>
      <c r="K95" s="26" t="s">
        <v>174</v>
      </c>
      <c r="L95" s="34">
        <v>6795</v>
      </c>
      <c r="M95" s="26"/>
      <c r="N95" s="27"/>
      <c r="O95" s="26" t="s">
        <v>174</v>
      </c>
      <c r="P95" s="34">
        <v>4134</v>
      </c>
      <c r="Q95" s="26"/>
    </row>
    <row r="96" spans="1:26">
      <c r="A96" s="12"/>
      <c r="B96" s="152" t="s">
        <v>462</v>
      </c>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row>
    <row r="97" spans="1:26">
      <c r="A97" s="12"/>
      <c r="B97" s="144"/>
    </row>
    <row r="98" spans="1:26" ht="38.25">
      <c r="A98" s="12"/>
      <c r="B98" s="115" t="s">
        <v>391</v>
      </c>
      <c r="C98" s="116" t="s">
        <v>476</v>
      </c>
    </row>
    <row r="99" spans="1:26" ht="38.25">
      <c r="A99" s="12"/>
      <c r="B99" s="115" t="s">
        <v>393</v>
      </c>
      <c r="C99" s="116" t="s">
        <v>477</v>
      </c>
    </row>
    <row r="100" spans="1:26">
      <c r="A100" s="12"/>
      <c r="B100" s="70" t="s">
        <v>478</v>
      </c>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row>
    <row r="101" spans="1:26" ht="25.5" customHeight="1">
      <c r="A101" s="12"/>
      <c r="B101" s="71" t="s">
        <v>479</v>
      </c>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row>
    <row r="102" spans="1:26">
      <c r="A102" s="12"/>
      <c r="B102" s="71" t="s">
        <v>480</v>
      </c>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row>
    <row r="103" spans="1:26" ht="15.75">
      <c r="A103" s="1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row>
    <row r="104" spans="1:26">
      <c r="A104" s="12"/>
      <c r="B104" s="148"/>
      <c r="C104" s="51"/>
      <c r="D104" s="55"/>
      <c r="E104" s="55"/>
      <c r="F104" s="55"/>
      <c r="G104" s="53"/>
      <c r="H104" s="55"/>
      <c r="I104" s="55"/>
      <c r="J104" s="55"/>
      <c r="K104" s="53"/>
      <c r="L104" s="55"/>
      <c r="M104" s="55"/>
      <c r="N104" s="55"/>
      <c r="O104" s="53"/>
      <c r="P104" s="53" t="s">
        <v>481</v>
      </c>
      <c r="Q104" s="53"/>
      <c r="R104" s="53"/>
      <c r="S104" s="53"/>
      <c r="T104" s="53"/>
      <c r="U104" s="53"/>
      <c r="V104" s="53"/>
      <c r="W104" s="53"/>
      <c r="X104" s="53"/>
      <c r="Y104" s="53"/>
      <c r="Z104" s="55"/>
    </row>
    <row r="105" spans="1:26">
      <c r="A105" s="12"/>
      <c r="B105" s="148"/>
      <c r="C105" s="51"/>
      <c r="D105" s="55"/>
      <c r="E105" s="55"/>
      <c r="F105" s="55"/>
      <c r="G105" s="53"/>
      <c r="H105" s="55"/>
      <c r="I105" s="55"/>
      <c r="J105" s="55"/>
      <c r="K105" s="53"/>
      <c r="L105" s="55"/>
      <c r="M105" s="55"/>
      <c r="N105" s="55"/>
      <c r="O105" s="53"/>
      <c r="P105" s="30" t="s">
        <v>482</v>
      </c>
      <c r="Q105" s="30"/>
      <c r="R105" s="30"/>
      <c r="S105" s="30"/>
      <c r="T105" s="30"/>
      <c r="U105" s="30"/>
      <c r="V105" s="30"/>
      <c r="W105" s="30"/>
      <c r="X105" s="30"/>
      <c r="Y105" s="30"/>
      <c r="Z105" s="55"/>
    </row>
    <row r="106" spans="1:26">
      <c r="A106" s="12"/>
      <c r="B106" s="148"/>
      <c r="C106" s="51"/>
      <c r="D106" s="53" t="s">
        <v>483</v>
      </c>
      <c r="E106" s="53"/>
      <c r="F106" s="55"/>
      <c r="G106" s="53"/>
      <c r="H106" s="53" t="s">
        <v>484</v>
      </c>
      <c r="I106" s="53"/>
      <c r="J106" s="55"/>
      <c r="K106" s="53"/>
      <c r="L106" s="53" t="s">
        <v>487</v>
      </c>
      <c r="M106" s="53"/>
      <c r="N106" s="55"/>
      <c r="O106" s="53"/>
      <c r="P106" s="52" t="s">
        <v>488</v>
      </c>
      <c r="Q106" s="52"/>
      <c r="R106" s="56"/>
      <c r="S106" s="52"/>
      <c r="T106" s="52" t="s">
        <v>489</v>
      </c>
      <c r="U106" s="52"/>
      <c r="V106" s="56"/>
      <c r="W106" s="52"/>
      <c r="X106" s="52" t="s">
        <v>492</v>
      </c>
      <c r="Y106" s="52"/>
      <c r="Z106" s="55"/>
    </row>
    <row r="107" spans="1:26">
      <c r="A107" s="12"/>
      <c r="B107" s="148"/>
      <c r="C107" s="51"/>
      <c r="D107" s="53"/>
      <c r="E107" s="53"/>
      <c r="F107" s="55"/>
      <c r="G107" s="53"/>
      <c r="H107" s="53" t="s">
        <v>485</v>
      </c>
      <c r="I107" s="53"/>
      <c r="J107" s="55"/>
      <c r="K107" s="53"/>
      <c r="L107" s="53"/>
      <c r="M107" s="53"/>
      <c r="N107" s="55"/>
      <c r="O107" s="53"/>
      <c r="P107" s="53" t="s">
        <v>473</v>
      </c>
      <c r="Q107" s="53"/>
      <c r="R107" s="55"/>
      <c r="S107" s="57"/>
      <c r="T107" s="53" t="s">
        <v>490</v>
      </c>
      <c r="U107" s="53"/>
      <c r="V107" s="55"/>
      <c r="W107" s="57"/>
      <c r="X107" s="53" t="s">
        <v>222</v>
      </c>
      <c r="Y107" s="53"/>
      <c r="Z107" s="55"/>
    </row>
    <row r="108" spans="1:26">
      <c r="A108" s="12"/>
      <c r="B108" s="148"/>
      <c r="C108" s="51"/>
      <c r="D108" s="30"/>
      <c r="E108" s="30"/>
      <c r="F108" s="55"/>
      <c r="G108" s="53"/>
      <c r="H108" s="30" t="s">
        <v>486</v>
      </c>
      <c r="I108" s="30"/>
      <c r="J108" s="55"/>
      <c r="K108" s="53"/>
      <c r="L108" s="30"/>
      <c r="M108" s="30"/>
      <c r="N108" s="55"/>
      <c r="O108" s="53"/>
      <c r="P108" s="54"/>
      <c r="Q108" s="54"/>
      <c r="R108" s="55"/>
      <c r="S108" s="57"/>
      <c r="T108" s="30" t="s">
        <v>491</v>
      </c>
      <c r="U108" s="30"/>
      <c r="V108" s="55"/>
      <c r="W108" s="57"/>
      <c r="X108" s="54"/>
      <c r="Y108" s="54"/>
      <c r="Z108" s="55"/>
    </row>
    <row r="109" spans="1:26">
      <c r="A109" s="12"/>
      <c r="B109" s="19" t="s">
        <v>493</v>
      </c>
      <c r="C109" s="19"/>
      <c r="D109" s="146"/>
      <c r="E109" s="146"/>
      <c r="F109" s="147"/>
      <c r="G109" s="19"/>
      <c r="H109" s="145"/>
      <c r="I109" s="145"/>
      <c r="J109" s="92"/>
      <c r="K109" s="19"/>
      <c r="L109" s="145"/>
      <c r="M109" s="145"/>
      <c r="N109" s="92"/>
      <c r="O109" s="19"/>
      <c r="P109" s="145"/>
      <c r="Q109" s="145"/>
      <c r="R109" s="92"/>
      <c r="S109" s="19"/>
      <c r="T109" s="145"/>
      <c r="U109" s="145"/>
      <c r="V109" s="92"/>
      <c r="W109" s="19"/>
      <c r="X109" s="145"/>
      <c r="Y109" s="145"/>
      <c r="Z109" s="92"/>
    </row>
    <row r="110" spans="1:26">
      <c r="A110" s="12"/>
      <c r="B110" s="44" t="s">
        <v>427</v>
      </c>
      <c r="C110" s="15"/>
      <c r="D110" s="26" t="s">
        <v>174</v>
      </c>
      <c r="E110" s="34">
        <v>22808</v>
      </c>
      <c r="F110" s="26"/>
      <c r="G110" s="27"/>
      <c r="H110" s="26" t="s">
        <v>174</v>
      </c>
      <c r="I110" s="35" t="s">
        <v>176</v>
      </c>
      <c r="J110" s="26"/>
      <c r="K110" s="27"/>
      <c r="L110" s="26" t="s">
        <v>174</v>
      </c>
      <c r="M110" s="34">
        <v>22808</v>
      </c>
      <c r="N110" s="26"/>
      <c r="O110" s="27"/>
      <c r="P110" s="26" t="s">
        <v>174</v>
      </c>
      <c r="Q110" s="35" t="s">
        <v>494</v>
      </c>
      <c r="R110" s="26" t="s">
        <v>188</v>
      </c>
      <c r="S110" s="27"/>
      <c r="T110" s="26" t="s">
        <v>174</v>
      </c>
      <c r="U110" s="35" t="s">
        <v>176</v>
      </c>
      <c r="V110" s="26"/>
      <c r="W110" s="27"/>
      <c r="X110" s="26" t="s">
        <v>174</v>
      </c>
      <c r="Y110" s="34">
        <v>10363</v>
      </c>
      <c r="Z110" s="26"/>
    </row>
    <row r="111" spans="1:26">
      <c r="A111" s="12"/>
      <c r="B111" s="19" t="s">
        <v>495</v>
      </c>
      <c r="C111" s="19"/>
      <c r="D111" s="22"/>
      <c r="E111" s="37"/>
      <c r="F111" s="22"/>
      <c r="G111" s="23"/>
      <c r="H111" s="22"/>
      <c r="I111" s="37"/>
      <c r="J111" s="22"/>
      <c r="K111" s="23"/>
      <c r="L111" s="22"/>
      <c r="M111" s="37"/>
      <c r="N111" s="22"/>
      <c r="O111" s="23"/>
      <c r="P111" s="22"/>
      <c r="Q111" s="37"/>
      <c r="R111" s="22"/>
      <c r="S111" s="23"/>
      <c r="T111" s="22"/>
      <c r="U111" s="37"/>
      <c r="V111" s="22"/>
      <c r="W111" s="23"/>
      <c r="X111" s="22"/>
      <c r="Y111" s="37"/>
      <c r="Z111" s="22"/>
    </row>
    <row r="112" spans="1:26">
      <c r="A112" s="12"/>
      <c r="B112" s="44" t="s">
        <v>427</v>
      </c>
      <c r="C112" s="15"/>
      <c r="D112" s="26" t="s">
        <v>174</v>
      </c>
      <c r="E112" s="34">
        <v>14342</v>
      </c>
      <c r="F112" s="26"/>
      <c r="G112" s="27"/>
      <c r="H112" s="26" t="s">
        <v>174</v>
      </c>
      <c r="I112" s="35" t="s">
        <v>176</v>
      </c>
      <c r="J112" s="26"/>
      <c r="K112" s="27"/>
      <c r="L112" s="26" t="s">
        <v>174</v>
      </c>
      <c r="M112" s="34">
        <v>14342</v>
      </c>
      <c r="N112" s="26"/>
      <c r="O112" s="27"/>
      <c r="P112" s="26" t="s">
        <v>174</v>
      </c>
      <c r="Q112" s="35" t="s">
        <v>496</v>
      </c>
      <c r="R112" s="26" t="s">
        <v>188</v>
      </c>
      <c r="S112" s="27"/>
      <c r="T112" s="26" t="s">
        <v>174</v>
      </c>
      <c r="U112" s="35" t="s">
        <v>176</v>
      </c>
      <c r="V112" s="26"/>
      <c r="W112" s="27"/>
      <c r="X112" s="26" t="s">
        <v>174</v>
      </c>
      <c r="Y112" s="34">
        <v>6167</v>
      </c>
      <c r="Z112" s="26"/>
    </row>
    <row r="113" spans="1:26">
      <c r="A113" s="12"/>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row>
    <row r="114" spans="1:26">
      <c r="A114" s="12"/>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row>
    <row r="115" spans="1:26">
      <c r="A115" s="12"/>
      <c r="B115" s="152"/>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row>
    <row r="116" spans="1:26">
      <c r="A116" s="12"/>
      <c r="B116" s="71" t="s">
        <v>497</v>
      </c>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row>
    <row r="117" spans="1:26" ht="15.75">
      <c r="A117" s="1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row>
    <row r="118" spans="1:26">
      <c r="A118" s="12"/>
      <c r="B118" s="51"/>
      <c r="C118" s="51"/>
      <c r="D118" s="55"/>
      <c r="E118" s="55"/>
      <c r="F118" s="55"/>
      <c r="G118" s="51"/>
      <c r="H118" s="55"/>
      <c r="I118" s="55"/>
      <c r="J118" s="55"/>
      <c r="K118" s="51"/>
      <c r="L118" s="55"/>
      <c r="M118" s="55"/>
      <c r="N118" s="55"/>
      <c r="O118" s="51"/>
      <c r="P118" s="53" t="s">
        <v>481</v>
      </c>
      <c r="Q118" s="53"/>
      <c r="R118" s="53"/>
      <c r="S118" s="53"/>
      <c r="T118" s="53"/>
      <c r="U118" s="53"/>
      <c r="V118" s="53"/>
      <c r="W118" s="53"/>
      <c r="X118" s="53"/>
      <c r="Y118" s="53"/>
      <c r="Z118" s="55"/>
    </row>
    <row r="119" spans="1:26">
      <c r="A119" s="12"/>
      <c r="B119" s="51"/>
      <c r="C119" s="51"/>
      <c r="D119" s="55"/>
      <c r="E119" s="55"/>
      <c r="F119" s="55"/>
      <c r="G119" s="51"/>
      <c r="H119" s="55"/>
      <c r="I119" s="55"/>
      <c r="J119" s="55"/>
      <c r="K119" s="51"/>
      <c r="L119" s="55"/>
      <c r="M119" s="55"/>
      <c r="N119" s="55"/>
      <c r="O119" s="51"/>
      <c r="P119" s="30" t="s">
        <v>482</v>
      </c>
      <c r="Q119" s="30"/>
      <c r="R119" s="30"/>
      <c r="S119" s="30"/>
      <c r="T119" s="30"/>
      <c r="U119" s="30"/>
      <c r="V119" s="30"/>
      <c r="W119" s="30"/>
      <c r="X119" s="30"/>
      <c r="Y119" s="30"/>
      <c r="Z119" s="55"/>
    </row>
    <row r="120" spans="1:26">
      <c r="A120" s="12"/>
      <c r="B120" s="51"/>
      <c r="C120" s="53"/>
      <c r="D120" s="53" t="s">
        <v>498</v>
      </c>
      <c r="E120" s="53"/>
      <c r="F120" s="55"/>
      <c r="G120" s="53"/>
      <c r="H120" s="53" t="s">
        <v>484</v>
      </c>
      <c r="I120" s="53"/>
      <c r="J120" s="55"/>
      <c r="K120" s="53"/>
      <c r="L120" s="53" t="s">
        <v>499</v>
      </c>
      <c r="M120" s="53"/>
      <c r="N120" s="55"/>
      <c r="O120" s="53"/>
      <c r="P120" s="52" t="s">
        <v>488</v>
      </c>
      <c r="Q120" s="52"/>
      <c r="R120" s="56"/>
      <c r="S120" s="52"/>
      <c r="T120" s="52" t="s">
        <v>489</v>
      </c>
      <c r="U120" s="52"/>
      <c r="V120" s="56"/>
      <c r="W120" s="52"/>
      <c r="X120" s="52" t="s">
        <v>492</v>
      </c>
      <c r="Y120" s="52"/>
      <c r="Z120" s="55"/>
    </row>
    <row r="121" spans="1:26">
      <c r="A121" s="12"/>
      <c r="B121" s="51"/>
      <c r="C121" s="53"/>
      <c r="D121" s="53"/>
      <c r="E121" s="53"/>
      <c r="F121" s="55"/>
      <c r="G121" s="53"/>
      <c r="H121" s="53" t="s">
        <v>485</v>
      </c>
      <c r="I121" s="53"/>
      <c r="J121" s="55"/>
      <c r="K121" s="53"/>
      <c r="L121" s="53"/>
      <c r="M121" s="53"/>
      <c r="N121" s="55"/>
      <c r="O121" s="53"/>
      <c r="P121" s="53" t="s">
        <v>473</v>
      </c>
      <c r="Q121" s="53"/>
      <c r="R121" s="55"/>
      <c r="S121" s="57"/>
      <c r="T121" s="53" t="s">
        <v>490</v>
      </c>
      <c r="U121" s="53"/>
      <c r="V121" s="55"/>
      <c r="W121" s="57"/>
      <c r="X121" s="53" t="s">
        <v>222</v>
      </c>
      <c r="Y121" s="53"/>
      <c r="Z121" s="55"/>
    </row>
    <row r="122" spans="1:26">
      <c r="A122" s="12"/>
      <c r="B122" s="51"/>
      <c r="C122" s="53"/>
      <c r="D122" s="30"/>
      <c r="E122" s="30"/>
      <c r="F122" s="55"/>
      <c r="G122" s="53"/>
      <c r="H122" s="30" t="s">
        <v>486</v>
      </c>
      <c r="I122" s="30"/>
      <c r="J122" s="55"/>
      <c r="K122" s="53"/>
      <c r="L122" s="30"/>
      <c r="M122" s="30"/>
      <c r="N122" s="55"/>
      <c r="O122" s="53"/>
      <c r="P122" s="54"/>
      <c r="Q122" s="54"/>
      <c r="R122" s="55"/>
      <c r="S122" s="57"/>
      <c r="T122" s="30" t="s">
        <v>491</v>
      </c>
      <c r="U122" s="30"/>
      <c r="V122" s="55"/>
      <c r="W122" s="57"/>
      <c r="X122" s="54"/>
      <c r="Y122" s="54"/>
      <c r="Z122" s="55"/>
    </row>
    <row r="123" spans="1:26">
      <c r="A123" s="12"/>
      <c r="B123" s="19" t="s">
        <v>500</v>
      </c>
      <c r="C123" s="19"/>
      <c r="D123" s="149"/>
      <c r="E123" s="150"/>
      <c r="F123" s="151"/>
      <c r="G123" s="19"/>
      <c r="H123" s="145"/>
      <c r="I123" s="145"/>
      <c r="J123" s="92"/>
      <c r="K123" s="19"/>
      <c r="L123" s="145"/>
      <c r="M123" s="145"/>
      <c r="N123" s="92"/>
      <c r="O123" s="19"/>
      <c r="P123" s="145"/>
      <c r="Q123" s="145"/>
      <c r="R123" s="92"/>
      <c r="S123" s="19"/>
      <c r="T123" s="145"/>
      <c r="U123" s="145"/>
      <c r="V123" s="92"/>
      <c r="W123" s="19"/>
      <c r="X123" s="145"/>
      <c r="Y123" s="145"/>
      <c r="Z123" s="92"/>
    </row>
    <row r="124" spans="1:26">
      <c r="A124" s="12"/>
      <c r="B124" s="44" t="s">
        <v>427</v>
      </c>
      <c r="C124" s="15"/>
      <c r="D124" s="26" t="s">
        <v>174</v>
      </c>
      <c r="E124" s="34">
        <v>12651</v>
      </c>
      <c r="F124" s="26"/>
      <c r="G124" s="27"/>
      <c r="H124" s="26" t="s">
        <v>174</v>
      </c>
      <c r="I124" s="35" t="s">
        <v>176</v>
      </c>
      <c r="J124" s="26"/>
      <c r="K124" s="27"/>
      <c r="L124" s="26" t="s">
        <v>174</v>
      </c>
      <c r="M124" s="34">
        <v>12651</v>
      </c>
      <c r="N124" s="26"/>
      <c r="O124" s="27"/>
      <c r="P124" s="26" t="s">
        <v>174</v>
      </c>
      <c r="Q124" s="35" t="s">
        <v>494</v>
      </c>
      <c r="R124" s="26" t="s">
        <v>188</v>
      </c>
      <c r="S124" s="27"/>
      <c r="T124" s="26" t="s">
        <v>174</v>
      </c>
      <c r="U124" s="35" t="s">
        <v>176</v>
      </c>
      <c r="V124" s="26"/>
      <c r="W124" s="27"/>
      <c r="X124" s="26" t="s">
        <v>174</v>
      </c>
      <c r="Y124" s="35">
        <v>206</v>
      </c>
      <c r="Z124" s="26"/>
    </row>
    <row r="125" spans="1:26">
      <c r="A125" s="12"/>
      <c r="B125" s="19" t="s">
        <v>495</v>
      </c>
      <c r="C125" s="19"/>
      <c r="D125" s="22"/>
      <c r="E125" s="37"/>
      <c r="F125" s="22"/>
      <c r="G125" s="23"/>
      <c r="H125" s="22"/>
      <c r="I125" s="37"/>
      <c r="J125" s="22"/>
      <c r="K125" s="23"/>
      <c r="L125" s="22"/>
      <c r="M125" s="37"/>
      <c r="N125" s="22"/>
      <c r="O125" s="23"/>
      <c r="P125" s="22"/>
      <c r="Q125" s="37"/>
      <c r="R125" s="22"/>
      <c r="S125" s="23"/>
      <c r="T125" s="22"/>
      <c r="U125" s="37"/>
      <c r="V125" s="22"/>
      <c r="W125" s="23"/>
      <c r="X125" s="22"/>
      <c r="Y125" s="37"/>
      <c r="Z125" s="22"/>
    </row>
    <row r="126" spans="1:26">
      <c r="A126" s="12"/>
      <c r="B126" s="44" t="s">
        <v>427</v>
      </c>
      <c r="C126" s="15"/>
      <c r="D126" s="26" t="s">
        <v>174</v>
      </c>
      <c r="E126" s="34">
        <v>8175</v>
      </c>
      <c r="F126" s="26"/>
      <c r="G126" s="27"/>
      <c r="H126" s="26" t="s">
        <v>174</v>
      </c>
      <c r="I126" s="35" t="s">
        <v>176</v>
      </c>
      <c r="J126" s="26"/>
      <c r="K126" s="27"/>
      <c r="L126" s="26" t="s">
        <v>174</v>
      </c>
      <c r="M126" s="34">
        <v>8175</v>
      </c>
      <c r="N126" s="26"/>
      <c r="O126" s="27"/>
      <c r="P126" s="26" t="s">
        <v>174</v>
      </c>
      <c r="Q126" s="35" t="s">
        <v>496</v>
      </c>
      <c r="R126" s="26" t="s">
        <v>188</v>
      </c>
      <c r="S126" s="27"/>
      <c r="T126" s="26" t="s">
        <v>174</v>
      </c>
      <c r="U126" s="35" t="s">
        <v>176</v>
      </c>
      <c r="V126" s="26"/>
      <c r="W126" s="27"/>
      <c r="X126" s="26" t="s">
        <v>174</v>
      </c>
      <c r="Y126" s="35" t="s">
        <v>176</v>
      </c>
      <c r="Z126" s="26"/>
    </row>
    <row r="127" spans="1:26" ht="15.75">
      <c r="A127" s="12"/>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row>
  </sheetData>
  <mergeCells count="337">
    <mergeCell ref="B115:Z115"/>
    <mergeCell ref="B116:Z116"/>
    <mergeCell ref="B117:Z117"/>
    <mergeCell ref="B127:Z127"/>
    <mergeCell ref="B100:Z100"/>
    <mergeCell ref="B101:Z101"/>
    <mergeCell ref="B102:Z102"/>
    <mergeCell ref="B103:Z103"/>
    <mergeCell ref="B113:Z113"/>
    <mergeCell ref="B114:Z114"/>
    <mergeCell ref="B82:Z82"/>
    <mergeCell ref="B83:Z83"/>
    <mergeCell ref="B84:Z84"/>
    <mergeCell ref="B85:Z85"/>
    <mergeCell ref="B86:Z86"/>
    <mergeCell ref="B96:Z96"/>
    <mergeCell ref="B40:Z40"/>
    <mergeCell ref="B41:Z41"/>
    <mergeCell ref="B52:Z52"/>
    <mergeCell ref="B53:Z53"/>
    <mergeCell ref="B54:Z54"/>
    <mergeCell ref="B79:Z79"/>
    <mergeCell ref="B27:Z27"/>
    <mergeCell ref="B28:Z28"/>
    <mergeCell ref="B29:Z29"/>
    <mergeCell ref="B36:Z36"/>
    <mergeCell ref="B37:Z37"/>
    <mergeCell ref="B38:Z38"/>
    <mergeCell ref="B4:Z4"/>
    <mergeCell ref="B5:Z5"/>
    <mergeCell ref="B6:Z6"/>
    <mergeCell ref="B7:Z7"/>
    <mergeCell ref="B8:Z8"/>
    <mergeCell ref="B9:Z9"/>
    <mergeCell ref="W120:W122"/>
    <mergeCell ref="X120:Y120"/>
    <mergeCell ref="X121:Y121"/>
    <mergeCell ref="X122:Y122"/>
    <mergeCell ref="Z120:Z122"/>
    <mergeCell ref="A1:A2"/>
    <mergeCell ref="B1:Z1"/>
    <mergeCell ref="B2:Z2"/>
    <mergeCell ref="B3:Z3"/>
    <mergeCell ref="A4:A127"/>
    <mergeCell ref="R120:R122"/>
    <mergeCell ref="S120:S122"/>
    <mergeCell ref="T120:U120"/>
    <mergeCell ref="T121:U121"/>
    <mergeCell ref="T122:U122"/>
    <mergeCell ref="V120:V122"/>
    <mergeCell ref="K120:K122"/>
    <mergeCell ref="L120:M122"/>
    <mergeCell ref="N120:N122"/>
    <mergeCell ref="O120:O122"/>
    <mergeCell ref="P120:Q120"/>
    <mergeCell ref="P121:Q121"/>
    <mergeCell ref="P122:Q122"/>
    <mergeCell ref="Z118:Z119"/>
    <mergeCell ref="B120:B122"/>
    <mergeCell ref="C120:C122"/>
    <mergeCell ref="D120:E122"/>
    <mergeCell ref="F120:F122"/>
    <mergeCell ref="G120:G122"/>
    <mergeCell ref="H120:I120"/>
    <mergeCell ref="H121:I121"/>
    <mergeCell ref="H122:I122"/>
    <mergeCell ref="J120:J122"/>
    <mergeCell ref="K118:K119"/>
    <mergeCell ref="L118:L119"/>
    <mergeCell ref="M118:M119"/>
    <mergeCell ref="N118:N119"/>
    <mergeCell ref="O118:O119"/>
    <mergeCell ref="P118:Y118"/>
    <mergeCell ref="P119:Y119"/>
    <mergeCell ref="Z106:Z108"/>
    <mergeCell ref="B118:B119"/>
    <mergeCell ref="C118:C119"/>
    <mergeCell ref="D118:D119"/>
    <mergeCell ref="E118:E119"/>
    <mergeCell ref="F118:F119"/>
    <mergeCell ref="G118:G119"/>
    <mergeCell ref="H118:H119"/>
    <mergeCell ref="I118:I119"/>
    <mergeCell ref="J118:J119"/>
    <mergeCell ref="T106:U106"/>
    <mergeCell ref="T107:U107"/>
    <mergeCell ref="T108:U108"/>
    <mergeCell ref="V106:V108"/>
    <mergeCell ref="W106:W108"/>
    <mergeCell ref="X106:Y106"/>
    <mergeCell ref="X107:Y107"/>
    <mergeCell ref="X108:Y108"/>
    <mergeCell ref="O106:O108"/>
    <mergeCell ref="P106:Q106"/>
    <mergeCell ref="P107:Q107"/>
    <mergeCell ref="P108:Q108"/>
    <mergeCell ref="R106:R108"/>
    <mergeCell ref="S106:S108"/>
    <mergeCell ref="H107:I107"/>
    <mergeCell ref="H108:I108"/>
    <mergeCell ref="J106:J108"/>
    <mergeCell ref="K106:K108"/>
    <mergeCell ref="L106:M108"/>
    <mergeCell ref="N106:N108"/>
    <mergeCell ref="O104:O105"/>
    <mergeCell ref="P104:Y104"/>
    <mergeCell ref="P105:Y105"/>
    <mergeCell ref="Z104:Z105"/>
    <mergeCell ref="B106:B108"/>
    <mergeCell ref="C106:C108"/>
    <mergeCell ref="D106:E108"/>
    <mergeCell ref="F106:F108"/>
    <mergeCell ref="G106:G108"/>
    <mergeCell ref="H106:I106"/>
    <mergeCell ref="I104:I105"/>
    <mergeCell ref="J104:J105"/>
    <mergeCell ref="K104:K105"/>
    <mergeCell ref="L104:L105"/>
    <mergeCell ref="M104:M105"/>
    <mergeCell ref="N104:N105"/>
    <mergeCell ref="O90:P90"/>
    <mergeCell ref="O91:P91"/>
    <mergeCell ref="Q90:Q91"/>
    <mergeCell ref="B104:B105"/>
    <mergeCell ref="C104:C105"/>
    <mergeCell ref="D104:D105"/>
    <mergeCell ref="E104:E105"/>
    <mergeCell ref="F104:F105"/>
    <mergeCell ref="G104:G105"/>
    <mergeCell ref="H104:H105"/>
    <mergeCell ref="I90:I91"/>
    <mergeCell ref="J90:J91"/>
    <mergeCell ref="K90:L90"/>
    <mergeCell ref="K91:L91"/>
    <mergeCell ref="M90:M91"/>
    <mergeCell ref="N90:N91"/>
    <mergeCell ref="K88:P88"/>
    <mergeCell ref="K89:P89"/>
    <mergeCell ref="Q87:Q89"/>
    <mergeCell ref="B90:B91"/>
    <mergeCell ref="C90:D90"/>
    <mergeCell ref="C91:D91"/>
    <mergeCell ref="E90:E91"/>
    <mergeCell ref="F90:F91"/>
    <mergeCell ref="G90:H90"/>
    <mergeCell ref="G91:H91"/>
    <mergeCell ref="Q76:Q77"/>
    <mergeCell ref="R76:R77"/>
    <mergeCell ref="S76:S77"/>
    <mergeCell ref="B87:B89"/>
    <mergeCell ref="C87:H87"/>
    <mergeCell ref="C88:H88"/>
    <mergeCell ref="C89:H89"/>
    <mergeCell ref="I87:I89"/>
    <mergeCell ref="J87:J89"/>
    <mergeCell ref="K87:P87"/>
    <mergeCell ref="K76:K77"/>
    <mergeCell ref="L76:L77"/>
    <mergeCell ref="M76:M77"/>
    <mergeCell ref="N76:N77"/>
    <mergeCell ref="O76:O77"/>
    <mergeCell ref="P76:P77"/>
    <mergeCell ref="R74:R75"/>
    <mergeCell ref="S74:S75"/>
    <mergeCell ref="B76:B77"/>
    <mergeCell ref="C76:C77"/>
    <mergeCell ref="D76:D77"/>
    <mergeCell ref="E76:E77"/>
    <mergeCell ref="F76:F77"/>
    <mergeCell ref="G76:G77"/>
    <mergeCell ref="I76:I77"/>
    <mergeCell ref="J76:J77"/>
    <mergeCell ref="L74:L75"/>
    <mergeCell ref="M74:M75"/>
    <mergeCell ref="N74:N75"/>
    <mergeCell ref="O74:O75"/>
    <mergeCell ref="P74:P75"/>
    <mergeCell ref="Q74:Q75"/>
    <mergeCell ref="S70:S71"/>
    <mergeCell ref="B74:B75"/>
    <mergeCell ref="C74:C75"/>
    <mergeCell ref="D74:D75"/>
    <mergeCell ref="E74:E75"/>
    <mergeCell ref="F74:F75"/>
    <mergeCell ref="G74:G75"/>
    <mergeCell ref="I74:I75"/>
    <mergeCell ref="J74:J75"/>
    <mergeCell ref="K74:K75"/>
    <mergeCell ref="L70:L71"/>
    <mergeCell ref="M70:M71"/>
    <mergeCell ref="O70:O71"/>
    <mergeCell ref="P70:P71"/>
    <mergeCell ref="Q70:Q71"/>
    <mergeCell ref="R70:R71"/>
    <mergeCell ref="D69:S69"/>
    <mergeCell ref="C70:C71"/>
    <mergeCell ref="D70:D71"/>
    <mergeCell ref="E70:E71"/>
    <mergeCell ref="F70:F71"/>
    <mergeCell ref="G70:G71"/>
    <mergeCell ref="H70:H71"/>
    <mergeCell ref="I70:I71"/>
    <mergeCell ref="J70:J71"/>
    <mergeCell ref="K70:K71"/>
    <mergeCell ref="O64:O65"/>
    <mergeCell ref="P64:P65"/>
    <mergeCell ref="Q64:Q65"/>
    <mergeCell ref="R64:R65"/>
    <mergeCell ref="S64:S65"/>
    <mergeCell ref="P68:S68"/>
    <mergeCell ref="I64:I65"/>
    <mergeCell ref="J64:J65"/>
    <mergeCell ref="K64:K65"/>
    <mergeCell ref="L64:L65"/>
    <mergeCell ref="M64:M65"/>
    <mergeCell ref="N64:N65"/>
    <mergeCell ref="B64:B65"/>
    <mergeCell ref="C64:C65"/>
    <mergeCell ref="D64:D65"/>
    <mergeCell ref="E64:E65"/>
    <mergeCell ref="F64:F65"/>
    <mergeCell ref="G64:G65"/>
    <mergeCell ref="N62:N63"/>
    <mergeCell ref="O62:O63"/>
    <mergeCell ref="P62:P63"/>
    <mergeCell ref="Q62:Q63"/>
    <mergeCell ref="R62:R63"/>
    <mergeCell ref="S62:S63"/>
    <mergeCell ref="G62:G63"/>
    <mergeCell ref="I62:I63"/>
    <mergeCell ref="J62:J63"/>
    <mergeCell ref="K62:K63"/>
    <mergeCell ref="L62:L63"/>
    <mergeCell ref="M62:M63"/>
    <mergeCell ref="O58:O59"/>
    <mergeCell ref="P58:P59"/>
    <mergeCell ref="Q58:Q59"/>
    <mergeCell ref="R58:R59"/>
    <mergeCell ref="S58:S59"/>
    <mergeCell ref="B62:B63"/>
    <mergeCell ref="C62:C63"/>
    <mergeCell ref="D62:D63"/>
    <mergeCell ref="E62:E63"/>
    <mergeCell ref="F62:F63"/>
    <mergeCell ref="H58:H59"/>
    <mergeCell ref="I58:I59"/>
    <mergeCell ref="J58:J59"/>
    <mergeCell ref="K58:K59"/>
    <mergeCell ref="L58:L59"/>
    <mergeCell ref="M58:M59"/>
    <mergeCell ref="M55:M56"/>
    <mergeCell ref="O55:O56"/>
    <mergeCell ref="P55:S55"/>
    <mergeCell ref="P56:S56"/>
    <mergeCell ref="D57:S57"/>
    <mergeCell ref="C58:C59"/>
    <mergeCell ref="D58:D59"/>
    <mergeCell ref="E58:E59"/>
    <mergeCell ref="F58:F59"/>
    <mergeCell ref="G58:G59"/>
    <mergeCell ref="V44:V45"/>
    <mergeCell ref="B55:B56"/>
    <mergeCell ref="C55:C56"/>
    <mergeCell ref="D55:E56"/>
    <mergeCell ref="F55:F56"/>
    <mergeCell ref="G55:G56"/>
    <mergeCell ref="H55:H56"/>
    <mergeCell ref="I55:I56"/>
    <mergeCell ref="J55:K56"/>
    <mergeCell ref="L55:L56"/>
    <mergeCell ref="P44:P45"/>
    <mergeCell ref="Q44:Q45"/>
    <mergeCell ref="R44:S44"/>
    <mergeCell ref="R45:S45"/>
    <mergeCell ref="T44:T45"/>
    <mergeCell ref="U44:U45"/>
    <mergeCell ref="H45:I45"/>
    <mergeCell ref="J44:J45"/>
    <mergeCell ref="K44:K45"/>
    <mergeCell ref="L44:L45"/>
    <mergeCell ref="M44:M45"/>
    <mergeCell ref="N44:O44"/>
    <mergeCell ref="N45:O45"/>
    <mergeCell ref="M42:M43"/>
    <mergeCell ref="N42:V42"/>
    <mergeCell ref="N43:V43"/>
    <mergeCell ref="B44:B45"/>
    <mergeCell ref="C44:C45"/>
    <mergeCell ref="D44:E44"/>
    <mergeCell ref="D45:E45"/>
    <mergeCell ref="F44:F45"/>
    <mergeCell ref="G44:G45"/>
    <mergeCell ref="H44:I44"/>
    <mergeCell ref="H33:H34"/>
    <mergeCell ref="I33:I34"/>
    <mergeCell ref="J33:K33"/>
    <mergeCell ref="J34:K34"/>
    <mergeCell ref="L33:L34"/>
    <mergeCell ref="B42:B43"/>
    <mergeCell ref="C42:C43"/>
    <mergeCell ref="D42:L42"/>
    <mergeCell ref="D43:L43"/>
    <mergeCell ref="B39:Z39"/>
    <mergeCell ref="B33:B34"/>
    <mergeCell ref="C33:C34"/>
    <mergeCell ref="D33:D34"/>
    <mergeCell ref="E33:E34"/>
    <mergeCell ref="F33:G33"/>
    <mergeCell ref="F34:G34"/>
    <mergeCell ref="C30:C31"/>
    <mergeCell ref="E30:E31"/>
    <mergeCell ref="F30:K30"/>
    <mergeCell ref="F31:K31"/>
    <mergeCell ref="L30:L31"/>
    <mergeCell ref="F32:K32"/>
    <mergeCell ref="P11:P12"/>
    <mergeCell ref="Q11:R11"/>
    <mergeCell ref="Q12:R12"/>
    <mergeCell ref="S11:S12"/>
    <mergeCell ref="T11:T12"/>
    <mergeCell ref="U11:U12"/>
    <mergeCell ref="J11:J12"/>
    <mergeCell ref="K11:K12"/>
    <mergeCell ref="L11:L12"/>
    <mergeCell ref="M11:N11"/>
    <mergeCell ref="M12:N12"/>
    <mergeCell ref="O11:O12"/>
    <mergeCell ref="C10:K10"/>
    <mergeCell ref="M10:U10"/>
    <mergeCell ref="B11:B12"/>
    <mergeCell ref="C11:D11"/>
    <mergeCell ref="C12:D12"/>
    <mergeCell ref="E11:E12"/>
    <mergeCell ref="F11:F12"/>
    <mergeCell ref="G11:H11"/>
    <mergeCell ref="G12:H12"/>
    <mergeCell ref="I11: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1" width="19.28515625" bestFit="1" customWidth="1"/>
    <col min="2" max="3" width="36.5703125" bestFit="1" customWidth="1"/>
    <col min="4" max="4" width="6.28515625" customWidth="1"/>
    <col min="5" max="5" width="18.42578125" customWidth="1"/>
    <col min="6" max="6" width="5.28515625" customWidth="1"/>
    <col min="7" max="7" width="31.140625" customWidth="1"/>
    <col min="8" max="8" width="6.28515625" customWidth="1"/>
    <col min="9" max="9" width="11.140625" customWidth="1"/>
    <col min="10" max="10" width="5.28515625" customWidth="1"/>
    <col min="11" max="11" width="31.140625" customWidth="1"/>
    <col min="12" max="12" width="6.28515625" customWidth="1"/>
    <col min="13" max="13" width="16.5703125" customWidth="1"/>
    <col min="14" max="15" width="31.140625" customWidth="1"/>
    <col min="16" max="16" width="6.28515625" customWidth="1"/>
    <col min="17" max="17" width="18.42578125" customWidth="1"/>
    <col min="18" max="18" width="5.28515625" customWidth="1"/>
  </cols>
  <sheetData>
    <row r="1" spans="1:18" ht="15" customHeight="1">
      <c r="A1" s="7" t="s">
        <v>501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502</v>
      </c>
      <c r="B3" s="68"/>
      <c r="C3" s="68"/>
      <c r="D3" s="68"/>
      <c r="E3" s="68"/>
      <c r="F3" s="68"/>
      <c r="G3" s="68"/>
      <c r="H3" s="68"/>
      <c r="I3" s="68"/>
      <c r="J3" s="68"/>
      <c r="K3" s="68"/>
      <c r="L3" s="68"/>
      <c r="M3" s="68"/>
      <c r="N3" s="68"/>
      <c r="O3" s="68"/>
      <c r="P3" s="68"/>
      <c r="Q3" s="68"/>
      <c r="R3" s="68"/>
    </row>
    <row r="4" spans="1:18">
      <c r="A4" s="12" t="s">
        <v>501</v>
      </c>
      <c r="B4" s="69" t="s">
        <v>503</v>
      </c>
      <c r="C4" s="69"/>
      <c r="D4" s="69"/>
      <c r="E4" s="69"/>
      <c r="F4" s="69"/>
      <c r="G4" s="69"/>
      <c r="H4" s="69"/>
      <c r="I4" s="69"/>
      <c r="J4" s="69"/>
      <c r="K4" s="69"/>
      <c r="L4" s="69"/>
      <c r="M4" s="69"/>
      <c r="N4" s="69"/>
      <c r="O4" s="69"/>
      <c r="P4" s="69"/>
      <c r="Q4" s="69"/>
      <c r="R4" s="69"/>
    </row>
    <row r="5" spans="1:18">
      <c r="A5" s="12"/>
      <c r="B5" s="70" t="s">
        <v>504</v>
      </c>
      <c r="C5" s="70"/>
      <c r="D5" s="70"/>
      <c r="E5" s="70"/>
      <c r="F5" s="70"/>
      <c r="G5" s="70"/>
      <c r="H5" s="70"/>
      <c r="I5" s="70"/>
      <c r="J5" s="70"/>
      <c r="K5" s="70"/>
      <c r="L5" s="70"/>
      <c r="M5" s="70"/>
      <c r="N5" s="70"/>
      <c r="O5" s="70"/>
      <c r="P5" s="70"/>
      <c r="Q5" s="70"/>
      <c r="R5" s="70"/>
    </row>
    <row r="6" spans="1:18" ht="63.75" customHeight="1">
      <c r="A6" s="12"/>
      <c r="B6" s="71" t="s">
        <v>505</v>
      </c>
      <c r="C6" s="71"/>
      <c r="D6" s="71"/>
      <c r="E6" s="71"/>
      <c r="F6" s="71"/>
      <c r="G6" s="71"/>
      <c r="H6" s="71"/>
      <c r="I6" s="71"/>
      <c r="J6" s="71"/>
      <c r="K6" s="71"/>
      <c r="L6" s="71"/>
      <c r="M6" s="71"/>
      <c r="N6" s="71"/>
      <c r="O6" s="71"/>
      <c r="P6" s="71"/>
      <c r="Q6" s="71"/>
      <c r="R6" s="71"/>
    </row>
    <row r="7" spans="1:18">
      <c r="A7" s="12"/>
      <c r="B7" s="162"/>
      <c r="C7" s="162"/>
      <c r="D7" s="162"/>
      <c r="E7" s="162"/>
      <c r="F7" s="162"/>
      <c r="G7" s="162"/>
      <c r="H7" s="162"/>
      <c r="I7" s="162"/>
      <c r="J7" s="162"/>
      <c r="K7" s="162"/>
      <c r="L7" s="162"/>
      <c r="M7" s="162"/>
      <c r="N7" s="162"/>
      <c r="O7" s="162"/>
      <c r="P7" s="162"/>
      <c r="Q7" s="162"/>
      <c r="R7" s="162"/>
    </row>
    <row r="8" spans="1:18">
      <c r="A8" s="12"/>
      <c r="B8" s="162"/>
      <c r="C8" s="162"/>
      <c r="D8" s="162"/>
      <c r="E8" s="162"/>
      <c r="F8" s="162"/>
      <c r="G8" s="162"/>
      <c r="H8" s="162"/>
      <c r="I8" s="162"/>
      <c r="J8" s="162"/>
      <c r="K8" s="162"/>
      <c r="L8" s="162"/>
      <c r="M8" s="162"/>
      <c r="N8" s="162"/>
      <c r="O8" s="162"/>
      <c r="P8" s="162"/>
      <c r="Q8" s="162"/>
      <c r="R8" s="162"/>
    </row>
    <row r="9" spans="1:18">
      <c r="A9" s="12"/>
      <c r="B9" s="70" t="s">
        <v>506</v>
      </c>
      <c r="C9" s="70"/>
      <c r="D9" s="70"/>
      <c r="E9" s="70"/>
      <c r="F9" s="70"/>
      <c r="G9" s="70"/>
      <c r="H9" s="70"/>
      <c r="I9" s="70"/>
      <c r="J9" s="70"/>
      <c r="K9" s="70"/>
      <c r="L9" s="70"/>
      <c r="M9" s="70"/>
      <c r="N9" s="70"/>
      <c r="O9" s="70"/>
      <c r="P9" s="70"/>
      <c r="Q9" s="70"/>
      <c r="R9" s="70"/>
    </row>
    <row r="10" spans="1:18">
      <c r="A10" s="12"/>
      <c r="B10" s="71" t="s">
        <v>507</v>
      </c>
      <c r="C10" s="71"/>
      <c r="D10" s="71"/>
      <c r="E10" s="71"/>
      <c r="F10" s="71"/>
      <c r="G10" s="71"/>
      <c r="H10" s="71"/>
      <c r="I10" s="71"/>
      <c r="J10" s="71"/>
      <c r="K10" s="71"/>
      <c r="L10" s="71"/>
      <c r="M10" s="71"/>
      <c r="N10" s="71"/>
      <c r="O10" s="71"/>
      <c r="P10" s="71"/>
      <c r="Q10" s="71"/>
      <c r="R10" s="71"/>
    </row>
    <row r="11" spans="1:18" ht="15.75">
      <c r="A11" s="12"/>
      <c r="B11" s="72"/>
      <c r="C11" s="72"/>
      <c r="D11" s="72"/>
      <c r="E11" s="72"/>
      <c r="F11" s="72"/>
      <c r="G11" s="72"/>
      <c r="H11" s="72"/>
      <c r="I11" s="72"/>
      <c r="J11" s="72"/>
      <c r="K11" s="72"/>
      <c r="L11" s="72"/>
      <c r="M11" s="72"/>
      <c r="N11" s="72"/>
      <c r="O11" s="72"/>
      <c r="P11" s="72"/>
      <c r="Q11" s="72"/>
      <c r="R11" s="72"/>
    </row>
    <row r="12" spans="1:18">
      <c r="A12" s="12"/>
      <c r="B12" s="102" t="s">
        <v>443</v>
      </c>
      <c r="C12" s="102"/>
      <c r="D12" s="53" t="s">
        <v>322</v>
      </c>
      <c r="E12" s="53"/>
      <c r="F12" s="55"/>
      <c r="G12" s="53"/>
      <c r="H12" s="53" t="s">
        <v>512</v>
      </c>
      <c r="I12" s="53"/>
      <c r="J12" s="55"/>
      <c r="K12" s="53"/>
      <c r="L12" s="53" t="s">
        <v>516</v>
      </c>
      <c r="M12" s="53"/>
      <c r="N12" s="55"/>
      <c r="O12" s="53"/>
      <c r="P12" s="53" t="s">
        <v>172</v>
      </c>
      <c r="Q12" s="53"/>
      <c r="R12" s="55"/>
    </row>
    <row r="13" spans="1:18">
      <c r="A13" s="12"/>
      <c r="B13" s="102"/>
      <c r="C13" s="102"/>
      <c r="D13" s="53" t="s">
        <v>508</v>
      </c>
      <c r="E13" s="53"/>
      <c r="F13" s="55"/>
      <c r="G13" s="53"/>
      <c r="H13" s="53" t="s">
        <v>513</v>
      </c>
      <c r="I13" s="53"/>
      <c r="J13" s="55"/>
      <c r="K13" s="53"/>
      <c r="L13" s="53" t="s">
        <v>517</v>
      </c>
      <c r="M13" s="53"/>
      <c r="N13" s="55"/>
      <c r="O13" s="53"/>
      <c r="P13" s="53"/>
      <c r="Q13" s="53"/>
      <c r="R13" s="55"/>
    </row>
    <row r="14" spans="1:18">
      <c r="A14" s="12"/>
      <c r="B14" s="102"/>
      <c r="C14" s="102"/>
      <c r="D14" s="53" t="s">
        <v>509</v>
      </c>
      <c r="E14" s="53"/>
      <c r="F14" s="55"/>
      <c r="G14" s="53"/>
      <c r="H14" s="53" t="s">
        <v>514</v>
      </c>
      <c r="I14" s="53"/>
      <c r="J14" s="55"/>
      <c r="K14" s="53"/>
      <c r="L14" s="160"/>
      <c r="M14" s="160"/>
      <c r="N14" s="55"/>
      <c r="O14" s="53"/>
      <c r="P14" s="53"/>
      <c r="Q14" s="53"/>
      <c r="R14" s="55"/>
    </row>
    <row r="15" spans="1:18">
      <c r="A15" s="12"/>
      <c r="B15" s="102"/>
      <c r="C15" s="102"/>
      <c r="D15" s="53" t="s">
        <v>510</v>
      </c>
      <c r="E15" s="53"/>
      <c r="F15" s="55"/>
      <c r="G15" s="53"/>
      <c r="H15" s="53" t="s">
        <v>515</v>
      </c>
      <c r="I15" s="53"/>
      <c r="J15" s="55"/>
      <c r="K15" s="53"/>
      <c r="L15" s="160"/>
      <c r="M15" s="160"/>
      <c r="N15" s="55"/>
      <c r="O15" s="53"/>
      <c r="P15" s="53"/>
      <c r="Q15" s="53"/>
      <c r="R15" s="55"/>
    </row>
    <row r="16" spans="1:18">
      <c r="A16" s="12"/>
      <c r="B16" s="103"/>
      <c r="C16" s="102"/>
      <c r="D16" s="30" t="s">
        <v>511</v>
      </c>
      <c r="E16" s="30"/>
      <c r="F16" s="55"/>
      <c r="G16" s="53"/>
      <c r="H16" s="54"/>
      <c r="I16" s="54"/>
      <c r="J16" s="55"/>
      <c r="K16" s="53"/>
      <c r="L16" s="54"/>
      <c r="M16" s="54"/>
      <c r="N16" s="55"/>
      <c r="O16" s="53"/>
      <c r="P16" s="30"/>
      <c r="Q16" s="30"/>
      <c r="R16" s="55"/>
    </row>
    <row r="17" spans="1:18">
      <c r="A17" s="12"/>
      <c r="B17" s="67" t="s">
        <v>518</v>
      </c>
      <c r="C17" s="19"/>
      <c r="D17" s="154" t="s">
        <v>174</v>
      </c>
      <c r="E17" s="155">
        <v>1366</v>
      </c>
      <c r="F17" s="22"/>
      <c r="G17" s="23"/>
      <c r="H17" s="154" t="s">
        <v>174</v>
      </c>
      <c r="I17" s="156" t="s">
        <v>519</v>
      </c>
      <c r="J17" s="22" t="s">
        <v>188</v>
      </c>
      <c r="K17" s="23"/>
      <c r="L17" s="154" t="s">
        <v>174</v>
      </c>
      <c r="M17" s="155">
        <v>2797</v>
      </c>
      <c r="N17" s="22"/>
      <c r="O17" s="23"/>
      <c r="P17" s="154" t="s">
        <v>174</v>
      </c>
      <c r="Q17" s="155">
        <v>4111</v>
      </c>
      <c r="R17" s="22"/>
    </row>
    <row r="18" spans="1:18" ht="25.5">
      <c r="A18" s="12"/>
      <c r="B18" s="44" t="s">
        <v>520</v>
      </c>
      <c r="C18" s="44"/>
      <c r="D18" s="41"/>
      <c r="E18" s="42">
        <v>6298</v>
      </c>
      <c r="F18" s="26"/>
      <c r="G18" s="27"/>
      <c r="H18" s="41"/>
      <c r="I18" s="43">
        <v>89</v>
      </c>
      <c r="J18" s="26"/>
      <c r="K18" s="27"/>
      <c r="L18" s="41"/>
      <c r="M18" s="43">
        <v>183</v>
      </c>
      <c r="N18" s="26"/>
      <c r="O18" s="27"/>
      <c r="P18" s="41"/>
      <c r="Q18" s="42">
        <v>6570</v>
      </c>
      <c r="R18" s="26"/>
    </row>
    <row r="19" spans="1:18">
      <c r="A19" s="12"/>
      <c r="B19" s="73" t="s">
        <v>521</v>
      </c>
      <c r="C19" s="161"/>
      <c r="D19" s="62"/>
      <c r="E19" s="142" t="s">
        <v>523</v>
      </c>
      <c r="F19" s="62" t="s">
        <v>188</v>
      </c>
      <c r="G19" s="63"/>
      <c r="H19" s="62"/>
      <c r="I19" s="142" t="s">
        <v>524</v>
      </c>
      <c r="J19" s="62" t="s">
        <v>188</v>
      </c>
      <c r="K19" s="63"/>
      <c r="L19" s="62"/>
      <c r="M19" s="142" t="s">
        <v>176</v>
      </c>
      <c r="N19" s="62"/>
      <c r="O19" s="63"/>
      <c r="P19" s="62"/>
      <c r="Q19" s="142" t="s">
        <v>525</v>
      </c>
      <c r="R19" s="62" t="s">
        <v>188</v>
      </c>
    </row>
    <row r="20" spans="1:18">
      <c r="A20" s="12"/>
      <c r="B20" s="73" t="s">
        <v>522</v>
      </c>
      <c r="C20" s="161"/>
      <c r="D20" s="141"/>
      <c r="E20" s="143"/>
      <c r="F20" s="62"/>
      <c r="G20" s="63"/>
      <c r="H20" s="141"/>
      <c r="I20" s="143"/>
      <c r="J20" s="62"/>
      <c r="K20" s="63"/>
      <c r="L20" s="141"/>
      <c r="M20" s="143"/>
      <c r="N20" s="62"/>
      <c r="O20" s="63"/>
      <c r="P20" s="141"/>
      <c r="Q20" s="143"/>
      <c r="R20" s="62"/>
    </row>
    <row r="21" spans="1:18" ht="25.5">
      <c r="A21" s="12"/>
      <c r="B21" s="15" t="s">
        <v>526</v>
      </c>
      <c r="C21" s="15"/>
      <c r="D21" s="157"/>
      <c r="E21" s="158">
        <v>3740</v>
      </c>
      <c r="F21" s="26"/>
      <c r="G21" s="27"/>
      <c r="H21" s="157"/>
      <c r="I21" s="159">
        <v>86</v>
      </c>
      <c r="J21" s="26"/>
      <c r="K21" s="27"/>
      <c r="L21" s="157"/>
      <c r="M21" s="159">
        <v>183</v>
      </c>
      <c r="N21" s="26"/>
      <c r="O21" s="27"/>
      <c r="P21" s="157"/>
      <c r="Q21" s="158">
        <v>4009</v>
      </c>
      <c r="R21" s="26"/>
    </row>
    <row r="22" spans="1:18" ht="15.75" thickBot="1">
      <c r="A22" s="12"/>
      <c r="B22" s="19" t="s">
        <v>527</v>
      </c>
      <c r="C22" s="19"/>
      <c r="D22" s="28" t="s">
        <v>174</v>
      </c>
      <c r="E22" s="29">
        <v>5106</v>
      </c>
      <c r="F22" s="22"/>
      <c r="G22" s="23"/>
      <c r="H22" s="28" t="s">
        <v>174</v>
      </c>
      <c r="I22" s="85">
        <v>34</v>
      </c>
      <c r="J22" s="22"/>
      <c r="K22" s="23"/>
      <c r="L22" s="28" t="s">
        <v>174</v>
      </c>
      <c r="M22" s="29">
        <v>2980</v>
      </c>
      <c r="N22" s="22"/>
      <c r="O22" s="23"/>
      <c r="P22" s="28" t="s">
        <v>174</v>
      </c>
      <c r="Q22" s="29">
        <v>8120</v>
      </c>
      <c r="R22" s="22"/>
    </row>
    <row r="23" spans="1:18" ht="15.75" thickTop="1">
      <c r="A23" s="12"/>
      <c r="B23" s="152"/>
      <c r="C23" s="152"/>
      <c r="D23" s="152"/>
      <c r="E23" s="152"/>
      <c r="F23" s="152"/>
      <c r="G23" s="152"/>
      <c r="H23" s="152"/>
      <c r="I23" s="152"/>
      <c r="J23" s="152"/>
      <c r="K23" s="152"/>
      <c r="L23" s="152"/>
      <c r="M23" s="152"/>
      <c r="N23" s="152"/>
      <c r="O23" s="152"/>
      <c r="P23" s="152"/>
      <c r="Q23" s="152"/>
      <c r="R23" s="152"/>
    </row>
    <row r="24" spans="1:18">
      <c r="A24" s="12"/>
      <c r="B24" s="144"/>
    </row>
    <row r="25" spans="1:18" ht="140.25">
      <c r="A25" s="12"/>
      <c r="B25" s="115" t="s">
        <v>391</v>
      </c>
      <c r="C25" s="116" t="s">
        <v>528</v>
      </c>
    </row>
  </sheetData>
  <mergeCells count="55">
    <mergeCell ref="B11:R11"/>
    <mergeCell ref="B23:R23"/>
    <mergeCell ref="B5:R5"/>
    <mergeCell ref="B6:R6"/>
    <mergeCell ref="B7:R7"/>
    <mergeCell ref="B8:R8"/>
    <mergeCell ref="B9:R9"/>
    <mergeCell ref="B10:R10"/>
    <mergeCell ref="O19:O20"/>
    <mergeCell ref="P19:P20"/>
    <mergeCell ref="Q19:Q20"/>
    <mergeCell ref="R19:R20"/>
    <mergeCell ref="A1:A2"/>
    <mergeCell ref="B1:R1"/>
    <mergeCell ref="B2:R2"/>
    <mergeCell ref="B3:R3"/>
    <mergeCell ref="A4:A25"/>
    <mergeCell ref="B4:R4"/>
    <mergeCell ref="I19:I20"/>
    <mergeCell ref="J19:J20"/>
    <mergeCell ref="K19:K20"/>
    <mergeCell ref="L19:L20"/>
    <mergeCell ref="M19:M20"/>
    <mergeCell ref="N19:N20"/>
    <mergeCell ref="N12:N16"/>
    <mergeCell ref="O12:O16"/>
    <mergeCell ref="P12:Q16"/>
    <mergeCell ref="R12:R16"/>
    <mergeCell ref="C19:C20"/>
    <mergeCell ref="D19:D20"/>
    <mergeCell ref="E19:E20"/>
    <mergeCell ref="F19:F20"/>
    <mergeCell ref="G19:G20"/>
    <mergeCell ref="H19:H20"/>
    <mergeCell ref="J12:J16"/>
    <mergeCell ref="K12:K16"/>
    <mergeCell ref="L12:M12"/>
    <mergeCell ref="L13:M13"/>
    <mergeCell ref="L14:M14"/>
    <mergeCell ref="L15:M15"/>
    <mergeCell ref="L16:M16"/>
    <mergeCell ref="F12:F16"/>
    <mergeCell ref="G12:G16"/>
    <mergeCell ref="H12:I12"/>
    <mergeCell ref="H13:I13"/>
    <mergeCell ref="H14:I14"/>
    <mergeCell ref="H15:I15"/>
    <mergeCell ref="H16:I16"/>
    <mergeCell ref="B12:B16"/>
    <mergeCell ref="C12:C16"/>
    <mergeCell ref="D12:E12"/>
    <mergeCell ref="D13:E13"/>
    <mergeCell ref="D14:E14"/>
    <mergeCell ref="D15:E15"/>
    <mergeCell ref="D16:E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421512</v>
      </c>
      <c r="C4" s="8">
        <v>443132</v>
      </c>
    </row>
    <row r="5" spans="1:3">
      <c r="A5" s="2" t="s">
        <v>26</v>
      </c>
      <c r="B5" s="6">
        <v>206085</v>
      </c>
      <c r="C5" s="6">
        <v>185783</v>
      </c>
    </row>
    <row r="6" spans="1:3" ht="60">
      <c r="A6" s="2" t="s">
        <v>27</v>
      </c>
      <c r="B6" s="6">
        <v>169096</v>
      </c>
      <c r="C6" s="6">
        <v>169400</v>
      </c>
    </row>
    <row r="7" spans="1:3">
      <c r="A7" s="2" t="s">
        <v>28</v>
      </c>
      <c r="B7" s="6">
        <v>93942</v>
      </c>
      <c r="C7" s="6">
        <v>100328</v>
      </c>
    </row>
    <row r="8" spans="1:3">
      <c r="A8" s="2" t="s">
        <v>29</v>
      </c>
      <c r="B8" s="6">
        <v>38768</v>
      </c>
      <c r="C8" s="6">
        <v>38805</v>
      </c>
    </row>
    <row r="9" spans="1:3" ht="30">
      <c r="A9" s="2" t="s">
        <v>30</v>
      </c>
      <c r="B9" s="6">
        <v>70255</v>
      </c>
      <c r="C9" s="6">
        <v>61072</v>
      </c>
    </row>
    <row r="10" spans="1:3">
      <c r="A10" s="2" t="s">
        <v>31</v>
      </c>
      <c r="B10" s="6">
        <v>999658</v>
      </c>
      <c r="C10" s="6">
        <v>998520</v>
      </c>
    </row>
    <row r="11" spans="1:3">
      <c r="A11" s="2" t="s">
        <v>32</v>
      </c>
      <c r="B11" s="6">
        <v>107134</v>
      </c>
      <c r="C11" s="6">
        <v>109195</v>
      </c>
    </row>
    <row r="12" spans="1:3">
      <c r="A12" s="2" t="s">
        <v>33</v>
      </c>
      <c r="B12" s="6">
        <v>41158</v>
      </c>
      <c r="C12" s="6">
        <v>59197</v>
      </c>
    </row>
    <row r="13" spans="1:3">
      <c r="A13" s="2" t="s">
        <v>34</v>
      </c>
      <c r="B13" s="6">
        <v>559248</v>
      </c>
      <c r="C13" s="6">
        <v>559231</v>
      </c>
    </row>
    <row r="14" spans="1:3">
      <c r="A14" s="2" t="s">
        <v>35</v>
      </c>
      <c r="B14" s="6">
        <v>21474</v>
      </c>
      <c r="C14" s="6">
        <v>24567</v>
      </c>
    </row>
    <row r="15" spans="1:3">
      <c r="A15" s="2" t="s">
        <v>29</v>
      </c>
      <c r="B15" s="6">
        <v>49091</v>
      </c>
      <c r="C15" s="6">
        <v>54019</v>
      </c>
    </row>
    <row r="16" spans="1:3">
      <c r="A16" s="2" t="s">
        <v>36</v>
      </c>
      <c r="B16" s="6">
        <v>24918</v>
      </c>
      <c r="C16" s="6">
        <v>26493</v>
      </c>
    </row>
    <row r="17" spans="1:3">
      <c r="A17" s="2" t="s">
        <v>37</v>
      </c>
      <c r="B17" s="6">
        <v>1802681</v>
      </c>
      <c r="C17" s="6">
        <v>1831222</v>
      </c>
    </row>
    <row r="18" spans="1:3">
      <c r="A18" s="3" t="s">
        <v>38</v>
      </c>
      <c r="B18" s="4"/>
      <c r="C18" s="4"/>
    </row>
    <row r="19" spans="1:3">
      <c r="A19" s="2" t="s">
        <v>39</v>
      </c>
      <c r="B19" s="6">
        <v>107118</v>
      </c>
      <c r="C19" s="6">
        <v>108172</v>
      </c>
    </row>
    <row r="20" spans="1:3">
      <c r="A20" s="2" t="s">
        <v>40</v>
      </c>
      <c r="B20" s="6">
        <v>31616</v>
      </c>
      <c r="C20" s="6">
        <v>42901</v>
      </c>
    </row>
    <row r="21" spans="1:3">
      <c r="A21" s="2" t="s">
        <v>41</v>
      </c>
      <c r="B21" s="6">
        <v>3254</v>
      </c>
      <c r="C21" s="6">
        <v>4056</v>
      </c>
    </row>
    <row r="22" spans="1:3">
      <c r="A22" s="2" t="s">
        <v>42</v>
      </c>
      <c r="B22" s="6">
        <v>177983</v>
      </c>
      <c r="C22" s="6">
        <v>173532</v>
      </c>
    </row>
    <row r="23" spans="1:3">
      <c r="A23" s="2" t="s">
        <v>43</v>
      </c>
      <c r="B23" s="6">
        <v>6250</v>
      </c>
      <c r="C23" s="6">
        <v>6250</v>
      </c>
    </row>
    <row r="24" spans="1:3">
      <c r="A24" s="2" t="s">
        <v>44</v>
      </c>
      <c r="B24" s="6">
        <v>81961</v>
      </c>
      <c r="C24" s="6">
        <v>86193</v>
      </c>
    </row>
    <row r="25" spans="1:3">
      <c r="A25" s="2" t="s">
        <v>45</v>
      </c>
      <c r="B25" s="6">
        <v>408182</v>
      </c>
      <c r="C25" s="6">
        <v>421104</v>
      </c>
    </row>
    <row r="26" spans="1:3">
      <c r="A26" s="2" t="s">
        <v>46</v>
      </c>
      <c r="B26" s="6">
        <v>86734</v>
      </c>
      <c r="C26" s="6">
        <v>89366</v>
      </c>
    </row>
    <row r="27" spans="1:3">
      <c r="A27" s="2" t="s">
        <v>41</v>
      </c>
      <c r="B27" s="6">
        <v>11846</v>
      </c>
      <c r="C27" s="6">
        <v>11719</v>
      </c>
    </row>
    <row r="28" spans="1:3">
      <c r="A28" s="2" t="s">
        <v>29</v>
      </c>
      <c r="B28" s="4">
        <v>164</v>
      </c>
      <c r="C28" s="4">
        <v>173</v>
      </c>
    </row>
    <row r="29" spans="1:3">
      <c r="A29" s="2" t="s">
        <v>47</v>
      </c>
      <c r="B29" s="6">
        <v>234375</v>
      </c>
      <c r="C29" s="6">
        <v>235938</v>
      </c>
    </row>
    <row r="30" spans="1:3">
      <c r="A30" s="2" t="s">
        <v>48</v>
      </c>
      <c r="B30" s="6">
        <v>38927</v>
      </c>
      <c r="C30" s="6">
        <v>49189</v>
      </c>
    </row>
    <row r="31" spans="1:3">
      <c r="A31" s="2" t="s">
        <v>49</v>
      </c>
      <c r="B31" s="6">
        <v>780228</v>
      </c>
      <c r="C31" s="6">
        <v>807489</v>
      </c>
    </row>
    <row r="32" spans="1:3">
      <c r="A32" s="3" t="s">
        <v>50</v>
      </c>
      <c r="B32" s="4"/>
      <c r="C32" s="4"/>
    </row>
    <row r="33" spans="1:3" ht="75">
      <c r="A33" s="2" t="s">
        <v>51</v>
      </c>
      <c r="B33" s="4">
        <v>68</v>
      </c>
      <c r="C33" s="4">
        <v>68</v>
      </c>
    </row>
    <row r="34" spans="1:3">
      <c r="A34" s="2" t="s">
        <v>52</v>
      </c>
      <c r="B34" s="6">
        <v>1151324</v>
      </c>
      <c r="C34" s="6">
        <v>1155829</v>
      </c>
    </row>
    <row r="35" spans="1:3">
      <c r="A35" s="2" t="s">
        <v>53</v>
      </c>
      <c r="B35" s="6">
        <v>-137059</v>
      </c>
      <c r="C35" s="6">
        <v>-136275</v>
      </c>
    </row>
    <row r="36" spans="1:3" ht="30">
      <c r="A36" s="2" t="s">
        <v>54</v>
      </c>
      <c r="B36" s="6">
        <v>8120</v>
      </c>
      <c r="C36" s="6">
        <v>4111</v>
      </c>
    </row>
    <row r="37" spans="1:3">
      <c r="A37" s="2" t="s">
        <v>55</v>
      </c>
      <c r="B37" s="6">
        <v>1022453</v>
      </c>
      <c r="C37" s="6">
        <v>1023733</v>
      </c>
    </row>
    <row r="38" spans="1:3" ht="30">
      <c r="A38" s="2" t="s">
        <v>56</v>
      </c>
      <c r="B38" s="8">
        <v>1802681</v>
      </c>
      <c r="C38" s="8">
        <v>1831222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2" width="36.5703125" bestFit="1" customWidth="1"/>
    <col min="3" max="3" width="24.7109375" customWidth="1"/>
    <col min="4" max="4" width="11" customWidth="1"/>
    <col min="5" max="5" width="24.7109375" customWidth="1"/>
    <col min="6" max="6" width="20.85546875" customWidth="1"/>
    <col min="7" max="7" width="4" customWidth="1"/>
    <col min="8" max="8" width="11" customWidth="1"/>
    <col min="9" max="9" width="20.85546875" customWidth="1"/>
  </cols>
  <sheetData>
    <row r="1" spans="1:9" ht="15" customHeight="1">
      <c r="A1" s="7" t="s">
        <v>529</v>
      </c>
      <c r="B1" s="7" t="s">
        <v>1</v>
      </c>
      <c r="C1" s="7"/>
      <c r="D1" s="7"/>
      <c r="E1" s="7"/>
      <c r="F1" s="7"/>
      <c r="G1" s="7"/>
      <c r="H1" s="7"/>
      <c r="I1" s="7"/>
    </row>
    <row r="2" spans="1:9" ht="15" customHeight="1">
      <c r="A2" s="7"/>
      <c r="B2" s="7" t="s">
        <v>2</v>
      </c>
      <c r="C2" s="7"/>
      <c r="D2" s="7"/>
      <c r="E2" s="7"/>
      <c r="F2" s="7"/>
      <c r="G2" s="7"/>
      <c r="H2" s="7"/>
      <c r="I2" s="7"/>
    </row>
    <row r="3" spans="1:9" ht="30">
      <c r="A3" s="3" t="s">
        <v>530</v>
      </c>
      <c r="B3" s="68"/>
      <c r="C3" s="68"/>
      <c r="D3" s="68"/>
      <c r="E3" s="68"/>
      <c r="F3" s="68"/>
      <c r="G3" s="68"/>
      <c r="H3" s="68"/>
      <c r="I3" s="68"/>
    </row>
    <row r="4" spans="1:9">
      <c r="A4" s="12" t="s">
        <v>529</v>
      </c>
      <c r="B4" s="69" t="s">
        <v>531</v>
      </c>
      <c r="C4" s="69"/>
      <c r="D4" s="69"/>
      <c r="E4" s="69"/>
      <c r="F4" s="69"/>
      <c r="G4" s="69"/>
      <c r="H4" s="69"/>
      <c r="I4" s="69"/>
    </row>
    <row r="5" spans="1:9">
      <c r="A5" s="12"/>
      <c r="B5" s="71" t="s">
        <v>532</v>
      </c>
      <c r="C5" s="71"/>
      <c r="D5" s="71"/>
      <c r="E5" s="71"/>
      <c r="F5" s="71"/>
      <c r="G5" s="71"/>
      <c r="H5" s="71"/>
      <c r="I5" s="71"/>
    </row>
    <row r="6" spans="1:9" ht="15.75">
      <c r="A6" s="12"/>
      <c r="B6" s="72"/>
      <c r="C6" s="72"/>
      <c r="D6" s="72"/>
      <c r="E6" s="72"/>
      <c r="F6" s="72"/>
      <c r="G6" s="72"/>
      <c r="H6" s="72"/>
      <c r="I6" s="72"/>
    </row>
    <row r="7" spans="1:9">
      <c r="A7" s="12"/>
      <c r="B7" s="15"/>
      <c r="C7" s="30" t="s">
        <v>213</v>
      </c>
      <c r="D7" s="30"/>
      <c r="E7" s="30"/>
      <c r="F7" s="30"/>
      <c r="G7" s="30"/>
      <c r="H7" s="30"/>
      <c r="I7" s="18"/>
    </row>
    <row r="8" spans="1:9">
      <c r="A8" s="12"/>
      <c r="B8" s="51"/>
      <c r="C8" s="52" t="s">
        <v>214</v>
      </c>
      <c r="D8" s="52"/>
      <c r="E8" s="56"/>
      <c r="F8" s="52"/>
      <c r="G8" s="52" t="s">
        <v>214</v>
      </c>
      <c r="H8" s="52"/>
      <c r="I8" s="55"/>
    </row>
    <row r="9" spans="1:9">
      <c r="A9" s="12"/>
      <c r="B9" s="51"/>
      <c r="C9" s="30">
        <v>2015</v>
      </c>
      <c r="D9" s="30"/>
      <c r="E9" s="55"/>
      <c r="F9" s="57"/>
      <c r="G9" s="30">
        <v>2014</v>
      </c>
      <c r="H9" s="30"/>
      <c r="I9" s="55"/>
    </row>
    <row r="10" spans="1:9">
      <c r="A10" s="12"/>
      <c r="B10" s="19" t="s">
        <v>533</v>
      </c>
      <c r="C10" s="20" t="s">
        <v>174</v>
      </c>
      <c r="D10" s="32">
        <v>955</v>
      </c>
      <c r="E10" s="22"/>
      <c r="F10" s="23"/>
      <c r="G10" s="20" t="s">
        <v>174</v>
      </c>
      <c r="H10" s="32">
        <v>640</v>
      </c>
      <c r="I10" s="22"/>
    </row>
    <row r="11" spans="1:9">
      <c r="A11" s="12"/>
      <c r="B11" s="15" t="s">
        <v>534</v>
      </c>
      <c r="C11" s="24"/>
      <c r="D11" s="74">
        <v>1308</v>
      </c>
      <c r="E11" s="26"/>
      <c r="F11" s="27"/>
      <c r="G11" s="24"/>
      <c r="H11" s="25">
        <v>961</v>
      </c>
      <c r="I11" s="26"/>
    </row>
    <row r="12" spans="1:9" ht="25.5">
      <c r="A12" s="12"/>
      <c r="B12" s="73" t="s">
        <v>535</v>
      </c>
      <c r="C12" s="154"/>
      <c r="D12" s="155">
        <v>2263</v>
      </c>
      <c r="E12" s="22"/>
      <c r="F12" s="23"/>
      <c r="G12" s="154"/>
      <c r="H12" s="155">
        <v>1601</v>
      </c>
      <c r="I12" s="22"/>
    </row>
    <row r="13" spans="1:9">
      <c r="A13" s="12"/>
      <c r="B13" s="15"/>
      <c r="C13" s="41"/>
      <c r="D13" s="43"/>
      <c r="E13" s="26"/>
      <c r="F13" s="27"/>
      <c r="G13" s="41"/>
      <c r="H13" s="43"/>
      <c r="I13" s="26"/>
    </row>
    <row r="14" spans="1:9">
      <c r="A14" s="12"/>
      <c r="B14" s="19" t="s">
        <v>78</v>
      </c>
      <c r="C14" s="22"/>
      <c r="D14" s="36">
        <v>2613</v>
      </c>
      <c r="E14" s="22"/>
      <c r="F14" s="23"/>
      <c r="G14" s="22"/>
      <c r="H14" s="37">
        <v>391</v>
      </c>
      <c r="I14" s="22"/>
    </row>
    <row r="15" spans="1:9">
      <c r="A15" s="12"/>
      <c r="B15" s="15" t="s">
        <v>79</v>
      </c>
      <c r="C15" s="26"/>
      <c r="D15" s="34">
        <v>2573</v>
      </c>
      <c r="E15" s="26"/>
      <c r="F15" s="27"/>
      <c r="G15" s="26"/>
      <c r="H15" s="34">
        <v>1042</v>
      </c>
      <c r="I15" s="26"/>
    </row>
    <row r="16" spans="1:9">
      <c r="A16" s="12"/>
      <c r="B16" s="19" t="s">
        <v>80</v>
      </c>
      <c r="C16" s="38"/>
      <c r="D16" s="39">
        <v>1783</v>
      </c>
      <c r="E16" s="22"/>
      <c r="F16" s="23"/>
      <c r="G16" s="38"/>
      <c r="H16" s="39">
        <v>2613</v>
      </c>
      <c r="I16" s="22"/>
    </row>
    <row r="17" spans="1:9" ht="25.5">
      <c r="A17" s="12"/>
      <c r="B17" s="44" t="s">
        <v>536</v>
      </c>
      <c r="C17" s="110"/>
      <c r="D17" s="112">
        <v>6969</v>
      </c>
      <c r="E17" s="114"/>
      <c r="F17" s="165"/>
      <c r="G17" s="110"/>
      <c r="H17" s="112">
        <v>4046</v>
      </c>
      <c r="I17" s="114"/>
    </row>
    <row r="18" spans="1:9">
      <c r="A18" s="12"/>
      <c r="B18" s="44" t="s">
        <v>537</v>
      </c>
      <c r="C18" s="163"/>
      <c r="D18" s="164"/>
      <c r="E18" s="114"/>
      <c r="F18" s="165"/>
      <c r="G18" s="163"/>
      <c r="H18" s="164"/>
      <c r="I18" s="114"/>
    </row>
    <row r="19" spans="1:9" ht="25.5">
      <c r="A19" s="12"/>
      <c r="B19" s="73" t="s">
        <v>538</v>
      </c>
      <c r="C19" s="105"/>
      <c r="D19" s="106">
        <v>9232</v>
      </c>
      <c r="E19" s="62"/>
      <c r="F19" s="63"/>
      <c r="G19" s="105"/>
      <c r="H19" s="106">
        <v>5647</v>
      </c>
      <c r="I19" s="62"/>
    </row>
    <row r="20" spans="1:9" ht="25.5">
      <c r="A20" s="12"/>
      <c r="B20" s="73" t="s">
        <v>539</v>
      </c>
      <c r="C20" s="132"/>
      <c r="D20" s="133"/>
      <c r="E20" s="62"/>
      <c r="F20" s="63"/>
      <c r="G20" s="132"/>
      <c r="H20" s="133"/>
      <c r="I20" s="62"/>
    </row>
    <row r="21" spans="1:9">
      <c r="A21" s="12"/>
      <c r="B21" s="15" t="s">
        <v>540</v>
      </c>
      <c r="C21" s="24"/>
      <c r="D21" s="74">
        <v>1529</v>
      </c>
      <c r="E21" s="26"/>
      <c r="F21" s="27"/>
      <c r="G21" s="24"/>
      <c r="H21" s="25">
        <v>985</v>
      </c>
      <c r="I21" s="26"/>
    </row>
    <row r="22" spans="1:9" ht="25.5">
      <c r="A22" s="12"/>
      <c r="B22" s="73" t="s">
        <v>538</v>
      </c>
      <c r="C22" s="105" t="s">
        <v>174</v>
      </c>
      <c r="D22" s="106">
        <v>7703</v>
      </c>
      <c r="E22" s="62"/>
      <c r="F22" s="63"/>
      <c r="G22" s="105" t="s">
        <v>174</v>
      </c>
      <c r="H22" s="106">
        <v>4662</v>
      </c>
      <c r="I22" s="62"/>
    </row>
    <row r="23" spans="1:9" ht="26.25" thickBot="1">
      <c r="A23" s="12"/>
      <c r="B23" s="73" t="s">
        <v>541</v>
      </c>
      <c r="C23" s="59"/>
      <c r="D23" s="61"/>
      <c r="E23" s="62"/>
      <c r="F23" s="63"/>
      <c r="G23" s="59"/>
      <c r="H23" s="61"/>
      <c r="I23" s="62"/>
    </row>
    <row r="24" spans="1:9" ht="15.75" thickTop="1">
      <c r="A24" s="12"/>
      <c r="B24" s="167"/>
      <c r="C24" s="167"/>
      <c r="D24" s="167"/>
      <c r="E24" s="167"/>
      <c r="F24" s="167"/>
      <c r="G24" s="167"/>
      <c r="H24" s="167"/>
      <c r="I24" s="167"/>
    </row>
    <row r="25" spans="1:9">
      <c r="A25" s="12"/>
      <c r="B25" s="167"/>
      <c r="C25" s="167"/>
      <c r="D25" s="167"/>
      <c r="E25" s="167"/>
      <c r="F25" s="167"/>
      <c r="G25" s="167"/>
      <c r="H25" s="167"/>
      <c r="I25" s="167"/>
    </row>
    <row r="26" spans="1:9">
      <c r="A26" s="12"/>
      <c r="B26" s="71" t="s">
        <v>542</v>
      </c>
      <c r="C26" s="71"/>
      <c r="D26" s="71"/>
      <c r="E26" s="71"/>
      <c r="F26" s="71"/>
      <c r="G26" s="71"/>
      <c r="H26" s="71"/>
      <c r="I26" s="71"/>
    </row>
    <row r="27" spans="1:9">
      <c r="A27" s="12"/>
      <c r="B27" s="70" t="s">
        <v>543</v>
      </c>
      <c r="C27" s="70"/>
      <c r="D27" s="70"/>
      <c r="E27" s="70"/>
      <c r="F27" s="70"/>
      <c r="G27" s="70"/>
      <c r="H27" s="70"/>
      <c r="I27" s="70"/>
    </row>
    <row r="28" spans="1:9">
      <c r="A28" s="12"/>
      <c r="B28" s="71" t="s">
        <v>544</v>
      </c>
      <c r="C28" s="71"/>
      <c r="D28" s="71"/>
      <c r="E28" s="71"/>
      <c r="F28" s="71"/>
      <c r="G28" s="71"/>
      <c r="H28" s="71"/>
      <c r="I28" s="71"/>
    </row>
    <row r="29" spans="1:9">
      <c r="A29" s="12"/>
      <c r="B29" s="70" t="s">
        <v>545</v>
      </c>
      <c r="C29" s="70"/>
      <c r="D29" s="70"/>
      <c r="E29" s="70"/>
      <c r="F29" s="70"/>
      <c r="G29" s="70"/>
      <c r="H29" s="70"/>
      <c r="I29" s="70"/>
    </row>
    <row r="30" spans="1:9" ht="38.25" customHeight="1">
      <c r="A30" s="12"/>
      <c r="B30" s="71" t="s">
        <v>546</v>
      </c>
      <c r="C30" s="71"/>
      <c r="D30" s="71"/>
      <c r="E30" s="71"/>
      <c r="F30" s="71"/>
      <c r="G30" s="71"/>
      <c r="H30" s="71"/>
      <c r="I30" s="71"/>
    </row>
    <row r="31" spans="1:9" ht="25.5" customHeight="1">
      <c r="A31" s="12"/>
      <c r="B31" s="71" t="s">
        <v>547</v>
      </c>
      <c r="C31" s="71"/>
      <c r="D31" s="71"/>
      <c r="E31" s="71"/>
      <c r="F31" s="71"/>
      <c r="G31" s="71"/>
      <c r="H31" s="71"/>
      <c r="I31" s="71"/>
    </row>
    <row r="32" spans="1:9">
      <c r="A32" s="12"/>
      <c r="B32" s="71" t="s">
        <v>548</v>
      </c>
      <c r="C32" s="71"/>
      <c r="D32" s="71"/>
      <c r="E32" s="71"/>
      <c r="F32" s="71"/>
      <c r="G32" s="71"/>
      <c r="H32" s="71"/>
      <c r="I32" s="71"/>
    </row>
    <row r="33" spans="1:9">
      <c r="A33" s="12"/>
      <c r="B33" s="70" t="s">
        <v>549</v>
      </c>
      <c r="C33" s="70"/>
      <c r="D33" s="70"/>
      <c r="E33" s="70"/>
      <c r="F33" s="70"/>
      <c r="G33" s="70"/>
      <c r="H33" s="70"/>
      <c r="I33" s="70"/>
    </row>
    <row r="34" spans="1:9" ht="25.5" customHeight="1">
      <c r="A34" s="12"/>
      <c r="B34" s="71" t="s">
        <v>550</v>
      </c>
      <c r="C34" s="71"/>
      <c r="D34" s="71"/>
      <c r="E34" s="71"/>
      <c r="F34" s="71"/>
      <c r="G34" s="71"/>
      <c r="H34" s="71"/>
      <c r="I34" s="71"/>
    </row>
    <row r="35" spans="1:9">
      <c r="A35" s="12"/>
      <c r="B35" s="70" t="s">
        <v>551</v>
      </c>
      <c r="C35" s="70"/>
      <c r="D35" s="70"/>
      <c r="E35" s="70"/>
      <c r="F35" s="70"/>
      <c r="G35" s="70"/>
      <c r="H35" s="70"/>
      <c r="I35" s="70"/>
    </row>
    <row r="36" spans="1:9" ht="25.5" customHeight="1">
      <c r="A36" s="12"/>
      <c r="B36" s="71" t="s">
        <v>552</v>
      </c>
      <c r="C36" s="71"/>
      <c r="D36" s="71"/>
      <c r="E36" s="71"/>
      <c r="F36" s="71"/>
      <c r="G36" s="71"/>
      <c r="H36" s="71"/>
      <c r="I36" s="71"/>
    </row>
    <row r="37" spans="1:9" ht="25.5" customHeight="1">
      <c r="A37" s="12"/>
      <c r="B37" s="71" t="s">
        <v>553</v>
      </c>
      <c r="C37" s="71"/>
      <c r="D37" s="71"/>
      <c r="E37" s="71"/>
      <c r="F37" s="71"/>
      <c r="G37" s="71"/>
      <c r="H37" s="71"/>
      <c r="I37" s="71"/>
    </row>
    <row r="38" spans="1:9" ht="15.75">
      <c r="A38" s="12"/>
      <c r="B38" s="72"/>
      <c r="C38" s="72"/>
      <c r="D38" s="72"/>
      <c r="E38" s="72"/>
      <c r="F38" s="72"/>
      <c r="G38" s="72"/>
      <c r="H38" s="72"/>
      <c r="I38" s="72"/>
    </row>
    <row r="39" spans="1:9">
      <c r="A39" s="12"/>
      <c r="B39" s="15"/>
      <c r="C39" s="30" t="s">
        <v>213</v>
      </c>
      <c r="D39" s="30"/>
      <c r="E39" s="30"/>
    </row>
    <row r="40" spans="1:9">
      <c r="A40" s="12"/>
      <c r="B40" s="126"/>
      <c r="C40" s="31" t="s">
        <v>214</v>
      </c>
      <c r="D40" s="52"/>
      <c r="E40" s="31" t="s">
        <v>214</v>
      </c>
    </row>
    <row r="41" spans="1:9">
      <c r="A41" s="12"/>
      <c r="B41" s="126"/>
      <c r="C41" s="17">
        <v>2015</v>
      </c>
      <c r="D41" s="57"/>
      <c r="E41" s="17">
        <v>2014</v>
      </c>
    </row>
    <row r="42" spans="1:9">
      <c r="A42" s="12"/>
      <c r="B42" s="19" t="s">
        <v>554</v>
      </c>
      <c r="C42" s="119" t="s">
        <v>555</v>
      </c>
      <c r="D42" s="19"/>
      <c r="E42" s="119" t="s">
        <v>556</v>
      </c>
    </row>
    <row r="43" spans="1:9">
      <c r="A43" s="12"/>
      <c r="B43" s="15" t="s">
        <v>557</v>
      </c>
      <c r="C43" s="121" t="s">
        <v>558</v>
      </c>
      <c r="D43" s="15"/>
      <c r="E43" s="121" t="s">
        <v>559</v>
      </c>
    </row>
    <row r="44" spans="1:9">
      <c r="A44" s="12"/>
      <c r="B44" s="19" t="s">
        <v>560</v>
      </c>
      <c r="C44" s="166">
        <v>0</v>
      </c>
      <c r="D44" s="19"/>
      <c r="E44" s="166">
        <v>0</v>
      </c>
    </row>
    <row r="45" spans="1:9">
      <c r="A45" s="12"/>
      <c r="B45" s="15" t="s">
        <v>561</v>
      </c>
      <c r="C45" s="121" t="s">
        <v>562</v>
      </c>
      <c r="D45" s="15"/>
      <c r="E45" s="121" t="s">
        <v>562</v>
      </c>
    </row>
    <row r="46" spans="1:9">
      <c r="A46" s="12"/>
      <c r="B46" s="117"/>
      <c r="C46" s="117"/>
      <c r="D46" s="117"/>
      <c r="E46" s="117"/>
      <c r="F46" s="117"/>
      <c r="G46" s="117"/>
      <c r="H46" s="117"/>
      <c r="I46" s="117"/>
    </row>
    <row r="47" spans="1:9">
      <c r="A47" s="12"/>
      <c r="B47" s="167"/>
      <c r="C47" s="167"/>
      <c r="D47" s="167"/>
      <c r="E47" s="167"/>
      <c r="F47" s="167"/>
      <c r="G47" s="167"/>
      <c r="H47" s="167"/>
      <c r="I47" s="167"/>
    </row>
    <row r="48" spans="1:9" ht="38.25" customHeight="1">
      <c r="A48" s="12"/>
      <c r="B48" s="71" t="s">
        <v>563</v>
      </c>
      <c r="C48" s="71"/>
      <c r="D48" s="71"/>
      <c r="E48" s="71"/>
      <c r="F48" s="71"/>
      <c r="G48" s="71"/>
      <c r="H48" s="71"/>
      <c r="I48" s="71"/>
    </row>
    <row r="49" spans="1:9">
      <c r="A49" s="12"/>
      <c r="B49" s="71" t="s">
        <v>564</v>
      </c>
      <c r="C49" s="71"/>
      <c r="D49" s="71"/>
      <c r="E49" s="71"/>
      <c r="F49" s="71"/>
      <c r="G49" s="71"/>
      <c r="H49" s="71"/>
      <c r="I49" s="71"/>
    </row>
    <row r="50" spans="1:9">
      <c r="A50" s="12"/>
      <c r="B50" s="71" t="s">
        <v>565</v>
      </c>
      <c r="C50" s="71"/>
      <c r="D50" s="71"/>
      <c r="E50" s="71"/>
      <c r="F50" s="71"/>
      <c r="G50" s="71"/>
      <c r="H50" s="71"/>
      <c r="I50" s="71"/>
    </row>
    <row r="51" spans="1:9">
      <c r="A51" s="12"/>
      <c r="B51" s="71" t="s">
        <v>566</v>
      </c>
      <c r="C51" s="71"/>
      <c r="D51" s="71"/>
      <c r="E51" s="71"/>
      <c r="F51" s="71"/>
      <c r="G51" s="71"/>
      <c r="H51" s="71"/>
      <c r="I51" s="71"/>
    </row>
    <row r="52" spans="1:9">
      <c r="A52" s="12"/>
      <c r="B52" s="168"/>
      <c r="C52" s="168"/>
      <c r="D52" s="168"/>
      <c r="E52" s="168"/>
      <c r="F52" s="168"/>
      <c r="G52" s="168"/>
      <c r="H52" s="168"/>
      <c r="I52" s="168"/>
    </row>
  </sheetData>
  <mergeCells count="63">
    <mergeCell ref="B48:I48"/>
    <mergeCell ref="B49:I49"/>
    <mergeCell ref="B50:I50"/>
    <mergeCell ref="B51:I51"/>
    <mergeCell ref="B52:I52"/>
    <mergeCell ref="B35:I35"/>
    <mergeCell ref="B36:I36"/>
    <mergeCell ref="B37:I37"/>
    <mergeCell ref="B38:I38"/>
    <mergeCell ref="B46:I46"/>
    <mergeCell ref="B47:I47"/>
    <mergeCell ref="B29:I29"/>
    <mergeCell ref="B30:I30"/>
    <mergeCell ref="B31:I31"/>
    <mergeCell ref="B32:I32"/>
    <mergeCell ref="B33:I33"/>
    <mergeCell ref="B34:I34"/>
    <mergeCell ref="B6:I6"/>
    <mergeCell ref="B24:I24"/>
    <mergeCell ref="B25:I25"/>
    <mergeCell ref="B26:I26"/>
    <mergeCell ref="B27:I27"/>
    <mergeCell ref="B28:I28"/>
    <mergeCell ref="C39:E39"/>
    <mergeCell ref="B40:B41"/>
    <mergeCell ref="D40:D41"/>
    <mergeCell ref="A1:A2"/>
    <mergeCell ref="B1:I1"/>
    <mergeCell ref="B2:I2"/>
    <mergeCell ref="B3:I3"/>
    <mergeCell ref="A4:A52"/>
    <mergeCell ref="B4:I4"/>
    <mergeCell ref="B5:I5"/>
    <mergeCell ref="I19:I20"/>
    <mergeCell ref="C22:C23"/>
    <mergeCell ref="D22:D23"/>
    <mergeCell ref="E22:E23"/>
    <mergeCell ref="F22:F23"/>
    <mergeCell ref="G22:G23"/>
    <mergeCell ref="H22:H23"/>
    <mergeCell ref="I22:I23"/>
    <mergeCell ref="C19:C20"/>
    <mergeCell ref="D19:D20"/>
    <mergeCell ref="E19:E20"/>
    <mergeCell ref="F19:F20"/>
    <mergeCell ref="G19:G20"/>
    <mergeCell ref="H19:H20"/>
    <mergeCell ref="I8:I9"/>
    <mergeCell ref="C17:C18"/>
    <mergeCell ref="D17:D18"/>
    <mergeCell ref="E17:E18"/>
    <mergeCell ref="F17:F18"/>
    <mergeCell ref="G17:G18"/>
    <mergeCell ref="H17:H18"/>
    <mergeCell ref="I17:I18"/>
    <mergeCell ref="C7:H7"/>
    <mergeCell ref="B8:B9"/>
    <mergeCell ref="C8:D8"/>
    <mergeCell ref="C9:D9"/>
    <mergeCell ref="E8:E9"/>
    <mergeCell ref="F8:F9"/>
    <mergeCell ref="G8:H8"/>
    <mergeCell ref="G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7" bestFit="1" customWidth="1"/>
    <col min="2" max="2" width="36.5703125" bestFit="1" customWidth="1"/>
    <col min="3" max="3" width="5.85546875" customWidth="1"/>
    <col min="4" max="4" width="21.5703125" customWidth="1"/>
    <col min="5" max="6" width="30.140625" customWidth="1"/>
    <col min="7" max="7" width="5.85546875" customWidth="1"/>
    <col min="8" max="8" width="21.5703125" customWidth="1"/>
    <col min="9" max="9" width="5" customWidth="1"/>
  </cols>
  <sheetData>
    <row r="1" spans="1:9" ht="15" customHeight="1">
      <c r="A1" s="7" t="s">
        <v>567</v>
      </c>
      <c r="B1" s="7" t="s">
        <v>1</v>
      </c>
      <c r="C1" s="7"/>
      <c r="D1" s="7"/>
      <c r="E1" s="7"/>
      <c r="F1" s="7"/>
      <c r="G1" s="7"/>
      <c r="H1" s="7"/>
      <c r="I1" s="7"/>
    </row>
    <row r="2" spans="1:9" ht="15" customHeight="1">
      <c r="A2" s="7"/>
      <c r="B2" s="7" t="s">
        <v>2</v>
      </c>
      <c r="C2" s="7"/>
      <c r="D2" s="7"/>
      <c r="E2" s="7"/>
      <c r="F2" s="7"/>
      <c r="G2" s="7"/>
      <c r="H2" s="7"/>
      <c r="I2" s="7"/>
    </row>
    <row r="3" spans="1:9">
      <c r="A3" s="3" t="s">
        <v>568</v>
      </c>
      <c r="B3" s="68"/>
      <c r="C3" s="68"/>
      <c r="D3" s="68"/>
      <c r="E3" s="68"/>
      <c r="F3" s="68"/>
      <c r="G3" s="68"/>
      <c r="H3" s="68"/>
      <c r="I3" s="68"/>
    </row>
    <row r="4" spans="1:9">
      <c r="A4" s="12" t="s">
        <v>567</v>
      </c>
      <c r="B4" s="69" t="s">
        <v>569</v>
      </c>
      <c r="C4" s="69"/>
      <c r="D4" s="69"/>
      <c r="E4" s="69"/>
      <c r="F4" s="69"/>
      <c r="G4" s="69"/>
      <c r="H4" s="69"/>
      <c r="I4" s="69"/>
    </row>
    <row r="5" spans="1:9">
      <c r="A5" s="12"/>
      <c r="B5" s="71" t="s">
        <v>570</v>
      </c>
      <c r="C5" s="71"/>
      <c r="D5" s="71"/>
      <c r="E5" s="71"/>
      <c r="F5" s="71"/>
      <c r="G5" s="71"/>
      <c r="H5" s="71"/>
      <c r="I5" s="71"/>
    </row>
    <row r="6" spans="1:9" ht="15.75">
      <c r="A6" s="12"/>
      <c r="B6" s="72"/>
      <c r="C6" s="72"/>
      <c r="D6" s="72"/>
      <c r="E6" s="72"/>
      <c r="F6" s="72"/>
      <c r="G6" s="72"/>
      <c r="H6" s="72"/>
      <c r="I6" s="72"/>
    </row>
    <row r="7" spans="1:9">
      <c r="A7" s="12"/>
      <c r="B7" s="121"/>
      <c r="C7" s="30" t="s">
        <v>213</v>
      </c>
      <c r="D7" s="30"/>
      <c r="E7" s="30"/>
      <c r="F7" s="30"/>
      <c r="G7" s="30"/>
      <c r="H7" s="30"/>
      <c r="I7" s="18"/>
    </row>
    <row r="8" spans="1:9">
      <c r="A8" s="12"/>
      <c r="B8" s="53"/>
      <c r="C8" s="52" t="s">
        <v>214</v>
      </c>
      <c r="D8" s="52"/>
      <c r="E8" s="56"/>
      <c r="F8" s="52"/>
      <c r="G8" s="52" t="s">
        <v>214</v>
      </c>
      <c r="H8" s="52"/>
      <c r="I8" s="55"/>
    </row>
    <row r="9" spans="1:9">
      <c r="A9" s="12"/>
      <c r="B9" s="53"/>
      <c r="C9" s="30">
        <v>2015</v>
      </c>
      <c r="D9" s="30"/>
      <c r="E9" s="55"/>
      <c r="F9" s="57"/>
      <c r="G9" s="30">
        <v>2014</v>
      </c>
      <c r="H9" s="30"/>
      <c r="I9" s="55"/>
    </row>
    <row r="10" spans="1:9">
      <c r="A10" s="12"/>
      <c r="B10" s="19" t="s">
        <v>571</v>
      </c>
      <c r="C10" s="20"/>
      <c r="D10" s="20"/>
      <c r="E10" s="22"/>
      <c r="F10" s="118"/>
      <c r="G10" s="20"/>
      <c r="H10" s="20"/>
      <c r="I10" s="22"/>
    </row>
    <row r="11" spans="1:9">
      <c r="A11" s="12"/>
      <c r="B11" s="44" t="s">
        <v>92</v>
      </c>
      <c r="C11" s="26" t="s">
        <v>174</v>
      </c>
      <c r="D11" s="34">
        <v>21198</v>
      </c>
      <c r="E11" s="26"/>
      <c r="F11" s="27"/>
      <c r="G11" s="26" t="s">
        <v>174</v>
      </c>
      <c r="H11" s="35" t="s">
        <v>572</v>
      </c>
      <c r="I11" s="26" t="s">
        <v>188</v>
      </c>
    </row>
    <row r="12" spans="1:9">
      <c r="A12" s="12"/>
      <c r="B12" s="169"/>
      <c r="C12" s="170"/>
      <c r="D12" s="171"/>
      <c r="E12" s="170"/>
      <c r="F12" s="172"/>
      <c r="G12" s="170"/>
      <c r="H12" s="171"/>
      <c r="I12" s="170"/>
    </row>
    <row r="13" spans="1:9">
      <c r="A13" s="12"/>
      <c r="B13" s="15" t="s">
        <v>573</v>
      </c>
      <c r="C13" s="26"/>
      <c r="D13" s="35"/>
      <c r="E13" s="26"/>
      <c r="F13" s="27"/>
      <c r="G13" s="26"/>
      <c r="H13" s="35"/>
      <c r="I13" s="26"/>
    </row>
    <row r="14" spans="1:9" ht="25.5">
      <c r="A14" s="12"/>
      <c r="B14" s="73" t="s">
        <v>574</v>
      </c>
      <c r="C14" s="22"/>
      <c r="D14" s="36">
        <v>134777</v>
      </c>
      <c r="E14" s="22"/>
      <c r="F14" s="23"/>
      <c r="G14" s="22"/>
      <c r="H14" s="36">
        <v>136795</v>
      </c>
      <c r="I14" s="22"/>
    </row>
    <row r="15" spans="1:9">
      <c r="A15" s="12"/>
      <c r="B15" s="44" t="s">
        <v>575</v>
      </c>
      <c r="C15" s="24"/>
      <c r="D15" s="74">
        <v>4456</v>
      </c>
      <c r="E15" s="26"/>
      <c r="F15" s="27"/>
      <c r="G15" s="24"/>
      <c r="H15" s="25" t="s">
        <v>176</v>
      </c>
      <c r="I15" s="26"/>
    </row>
    <row r="16" spans="1:9" ht="26.25" thickBot="1">
      <c r="A16" s="12"/>
      <c r="B16" s="84" t="s">
        <v>576</v>
      </c>
      <c r="C16" s="28"/>
      <c r="D16" s="29">
        <v>139233</v>
      </c>
      <c r="E16" s="22"/>
      <c r="F16" s="23"/>
      <c r="G16" s="28"/>
      <c r="H16" s="29">
        <v>136795</v>
      </c>
      <c r="I16" s="22"/>
    </row>
    <row r="17" spans="1:9" ht="15.75" thickTop="1">
      <c r="A17" s="12"/>
      <c r="B17" s="173"/>
      <c r="C17" s="174"/>
      <c r="D17" s="174"/>
      <c r="E17" s="175"/>
      <c r="F17" s="176"/>
      <c r="G17" s="174"/>
      <c r="H17" s="174"/>
      <c r="I17" s="175"/>
    </row>
    <row r="18" spans="1:9" ht="15.75" thickBot="1">
      <c r="A18" s="12"/>
      <c r="B18" s="19" t="s">
        <v>577</v>
      </c>
      <c r="C18" s="177" t="s">
        <v>174</v>
      </c>
      <c r="D18" s="178">
        <v>0.16</v>
      </c>
      <c r="E18" s="22"/>
      <c r="F18" s="118"/>
      <c r="G18" s="177" t="s">
        <v>174</v>
      </c>
      <c r="H18" s="178" t="s">
        <v>578</v>
      </c>
      <c r="I18" s="22" t="s">
        <v>188</v>
      </c>
    </row>
    <row r="19" spans="1:9" ht="15.75" thickTop="1">
      <c r="A19" s="12"/>
      <c r="B19" s="15"/>
      <c r="C19" s="77"/>
      <c r="D19" s="77"/>
      <c r="E19" s="26"/>
      <c r="F19" s="120"/>
      <c r="G19" s="77"/>
      <c r="H19" s="77"/>
      <c r="I19" s="26"/>
    </row>
    <row r="20" spans="1:9" ht="15.75" thickBot="1">
      <c r="A20" s="12"/>
      <c r="B20" s="19" t="s">
        <v>579</v>
      </c>
      <c r="C20" s="177" t="s">
        <v>174</v>
      </c>
      <c r="D20" s="178">
        <v>0.15</v>
      </c>
      <c r="E20" s="22"/>
      <c r="F20" s="118"/>
      <c r="G20" s="177" t="s">
        <v>174</v>
      </c>
      <c r="H20" s="178" t="s">
        <v>578</v>
      </c>
      <c r="I20" s="22" t="s">
        <v>188</v>
      </c>
    </row>
    <row r="21" spans="1:9" ht="15.75" thickTop="1">
      <c r="A21" s="12"/>
      <c r="B21" s="173"/>
      <c r="C21" s="174"/>
      <c r="D21" s="174"/>
      <c r="E21" s="175"/>
      <c r="F21" s="176"/>
      <c r="G21" s="174"/>
      <c r="H21" s="174"/>
      <c r="I21" s="175"/>
    </row>
    <row r="22" spans="1:9" ht="26.25" thickBot="1">
      <c r="A22" s="12"/>
      <c r="B22" s="19" t="s">
        <v>580</v>
      </c>
      <c r="C22" s="177"/>
      <c r="D22" s="179">
        <v>3870</v>
      </c>
      <c r="E22" s="22"/>
      <c r="F22" s="23"/>
      <c r="G22" s="177"/>
      <c r="H22" s="179">
        <v>5855</v>
      </c>
      <c r="I22" s="22"/>
    </row>
    <row r="23" spans="1:9" ht="15.75" thickTop="1">
      <c r="A23" s="12"/>
      <c r="B23" s="71"/>
      <c r="C23" s="71"/>
      <c r="D23" s="71"/>
      <c r="E23" s="71"/>
      <c r="F23" s="71"/>
      <c r="G23" s="71"/>
      <c r="H23" s="71"/>
      <c r="I23" s="71"/>
    </row>
    <row r="24" spans="1:9" ht="38.25" customHeight="1">
      <c r="A24" s="12"/>
      <c r="B24" s="71" t="s">
        <v>581</v>
      </c>
      <c r="C24" s="71"/>
      <c r="D24" s="71"/>
      <c r="E24" s="71"/>
      <c r="F24" s="71"/>
      <c r="G24" s="71"/>
      <c r="H24" s="71"/>
      <c r="I24" s="71"/>
    </row>
  </sheetData>
  <mergeCells count="19">
    <mergeCell ref="B24:I24"/>
    <mergeCell ref="I8:I9"/>
    <mergeCell ref="A1:A2"/>
    <mergeCell ref="B1:I1"/>
    <mergeCell ref="B2:I2"/>
    <mergeCell ref="B3:I3"/>
    <mergeCell ref="A4:A24"/>
    <mergeCell ref="B4:I4"/>
    <mergeCell ref="B5:I5"/>
    <mergeCell ref="B6:I6"/>
    <mergeCell ref="B23:I23"/>
    <mergeCell ref="C7:H7"/>
    <mergeCell ref="B8:B9"/>
    <mergeCell ref="C8:D8"/>
    <mergeCell ref="C9:D9"/>
    <mergeCell ref="E8:E9"/>
    <mergeCell ref="F8:F9"/>
    <mergeCell ref="G8:H8"/>
    <mergeCell ref="G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1" width="28.5703125" bestFit="1" customWidth="1"/>
    <col min="2" max="2" width="36.5703125" bestFit="1" customWidth="1"/>
    <col min="3" max="3" width="6.42578125" customWidth="1"/>
    <col min="4" max="4" width="23.140625" customWidth="1"/>
    <col min="5" max="5" width="11" customWidth="1"/>
    <col min="6" max="6" width="32.140625" customWidth="1"/>
    <col min="7" max="7" width="6.42578125" customWidth="1"/>
    <col min="8" max="8" width="25.140625" customWidth="1"/>
    <col min="9" max="9" width="11" customWidth="1"/>
    <col min="10" max="10" width="32.140625" customWidth="1"/>
    <col min="11" max="11" width="6.42578125" customWidth="1"/>
    <col min="12" max="12" width="20.140625" customWidth="1"/>
    <col min="13" max="13" width="11" customWidth="1"/>
    <col min="14" max="14" width="32.140625" customWidth="1"/>
    <col min="15" max="15" width="6.42578125" customWidth="1"/>
    <col min="16" max="16" width="23.140625" customWidth="1"/>
    <col min="17" max="17" width="11" customWidth="1"/>
  </cols>
  <sheetData>
    <row r="1" spans="1:17" ht="15" customHeight="1">
      <c r="A1" s="7" t="s">
        <v>582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583</v>
      </c>
      <c r="B3" s="68"/>
      <c r="C3" s="68"/>
      <c r="D3" s="68"/>
      <c r="E3" s="68"/>
      <c r="F3" s="68"/>
      <c r="G3" s="68"/>
      <c r="H3" s="68"/>
      <c r="I3" s="68"/>
      <c r="J3" s="68"/>
      <c r="K3" s="68"/>
      <c r="L3" s="68"/>
      <c r="M3" s="68"/>
      <c r="N3" s="68"/>
      <c r="O3" s="68"/>
      <c r="P3" s="68"/>
      <c r="Q3" s="68"/>
    </row>
    <row r="4" spans="1:17">
      <c r="A4" s="12" t="s">
        <v>582</v>
      </c>
      <c r="B4" s="69" t="s">
        <v>584</v>
      </c>
      <c r="C4" s="69"/>
      <c r="D4" s="69"/>
      <c r="E4" s="69"/>
      <c r="F4" s="69"/>
      <c r="G4" s="69"/>
      <c r="H4" s="69"/>
      <c r="I4" s="69"/>
      <c r="J4" s="69"/>
      <c r="K4" s="69"/>
      <c r="L4" s="69"/>
      <c r="M4" s="69"/>
      <c r="N4" s="69"/>
      <c r="O4" s="69"/>
      <c r="P4" s="69"/>
      <c r="Q4" s="69"/>
    </row>
    <row r="5" spans="1:17" ht="25.5" customHeight="1">
      <c r="A5" s="12"/>
      <c r="B5" s="71" t="s">
        <v>585</v>
      </c>
      <c r="C5" s="71"/>
      <c r="D5" s="71"/>
      <c r="E5" s="71"/>
      <c r="F5" s="71"/>
      <c r="G5" s="71"/>
      <c r="H5" s="71"/>
      <c r="I5" s="71"/>
      <c r="J5" s="71"/>
      <c r="K5" s="71"/>
      <c r="L5" s="71"/>
      <c r="M5" s="71"/>
      <c r="N5" s="71"/>
      <c r="O5" s="71"/>
      <c r="P5" s="71"/>
      <c r="Q5" s="71"/>
    </row>
    <row r="6" spans="1:17">
      <c r="A6" s="12"/>
      <c r="B6" s="70" t="s">
        <v>586</v>
      </c>
      <c r="C6" s="70"/>
      <c r="D6" s="70"/>
      <c r="E6" s="70"/>
      <c r="F6" s="70"/>
      <c r="G6" s="70"/>
      <c r="H6" s="70"/>
      <c r="I6" s="70"/>
      <c r="J6" s="70"/>
      <c r="K6" s="70"/>
      <c r="L6" s="70"/>
      <c r="M6" s="70"/>
      <c r="N6" s="70"/>
      <c r="O6" s="70"/>
      <c r="P6" s="70"/>
      <c r="Q6" s="70"/>
    </row>
    <row r="7" spans="1:17" ht="25.5" customHeight="1">
      <c r="A7" s="12"/>
      <c r="B7" s="71" t="s">
        <v>587</v>
      </c>
      <c r="C7" s="71"/>
      <c r="D7" s="71"/>
      <c r="E7" s="71"/>
      <c r="F7" s="71"/>
      <c r="G7" s="71"/>
      <c r="H7" s="71"/>
      <c r="I7" s="71"/>
      <c r="J7" s="71"/>
      <c r="K7" s="71"/>
      <c r="L7" s="71"/>
      <c r="M7" s="71"/>
      <c r="N7" s="71"/>
      <c r="O7" s="71"/>
      <c r="P7" s="71"/>
      <c r="Q7" s="71"/>
    </row>
    <row r="8" spans="1:17" ht="38.25" customHeight="1">
      <c r="A8" s="12"/>
      <c r="B8" s="71" t="s">
        <v>588</v>
      </c>
      <c r="C8" s="71"/>
      <c r="D8" s="71"/>
      <c r="E8" s="71"/>
      <c r="F8" s="71"/>
      <c r="G8" s="71"/>
      <c r="H8" s="71"/>
      <c r="I8" s="71"/>
      <c r="J8" s="71"/>
      <c r="K8" s="71"/>
      <c r="L8" s="71"/>
      <c r="M8" s="71"/>
      <c r="N8" s="71"/>
      <c r="O8" s="71"/>
      <c r="P8" s="71"/>
      <c r="Q8" s="71"/>
    </row>
    <row r="9" spans="1:17">
      <c r="A9" s="12"/>
      <c r="B9" s="70" t="s">
        <v>589</v>
      </c>
      <c r="C9" s="70"/>
      <c r="D9" s="70"/>
      <c r="E9" s="70"/>
      <c r="F9" s="70"/>
      <c r="G9" s="70"/>
      <c r="H9" s="70"/>
      <c r="I9" s="70"/>
      <c r="J9" s="70"/>
      <c r="K9" s="70"/>
      <c r="L9" s="70"/>
      <c r="M9" s="70"/>
      <c r="N9" s="70"/>
      <c r="O9" s="70"/>
      <c r="P9" s="70"/>
      <c r="Q9" s="70"/>
    </row>
    <row r="10" spans="1:17" ht="25.5" customHeight="1">
      <c r="A10" s="12"/>
      <c r="B10" s="71" t="s">
        <v>590</v>
      </c>
      <c r="C10" s="71"/>
      <c r="D10" s="71"/>
      <c r="E10" s="71"/>
      <c r="F10" s="71"/>
      <c r="G10" s="71"/>
      <c r="H10" s="71"/>
      <c r="I10" s="71"/>
      <c r="J10" s="71"/>
      <c r="K10" s="71"/>
      <c r="L10" s="71"/>
      <c r="M10" s="71"/>
      <c r="N10" s="71"/>
      <c r="O10" s="71"/>
      <c r="P10" s="71"/>
      <c r="Q10" s="71"/>
    </row>
    <row r="11" spans="1:17">
      <c r="A11" s="12"/>
      <c r="B11" s="71" t="s">
        <v>591</v>
      </c>
      <c r="C11" s="71"/>
      <c r="D11" s="71"/>
      <c r="E11" s="71"/>
      <c r="F11" s="71"/>
      <c r="G11" s="71"/>
      <c r="H11" s="71"/>
      <c r="I11" s="71"/>
      <c r="J11" s="71"/>
      <c r="K11" s="71"/>
      <c r="L11" s="71"/>
      <c r="M11" s="71"/>
      <c r="N11" s="71"/>
      <c r="O11" s="71"/>
      <c r="P11" s="71"/>
      <c r="Q11" s="71"/>
    </row>
    <row r="12" spans="1:17" ht="15.75">
      <c r="A12" s="12"/>
      <c r="B12" s="72"/>
      <c r="C12" s="72"/>
      <c r="D12" s="72"/>
      <c r="E12" s="72"/>
      <c r="F12" s="72"/>
      <c r="G12" s="72"/>
      <c r="H12" s="72"/>
      <c r="I12" s="72"/>
      <c r="J12" s="72"/>
      <c r="K12" s="72"/>
      <c r="L12" s="72"/>
      <c r="M12" s="72"/>
      <c r="N12" s="72"/>
      <c r="O12" s="72"/>
      <c r="P12" s="72"/>
      <c r="Q12" s="72"/>
    </row>
    <row r="13" spans="1:17">
      <c r="A13" s="12"/>
      <c r="B13" s="15"/>
      <c r="C13" s="30" t="s">
        <v>169</v>
      </c>
      <c r="D13" s="30"/>
      <c r="E13" s="18"/>
      <c r="F13" s="16"/>
      <c r="G13" s="30" t="s">
        <v>170</v>
      </c>
      <c r="H13" s="30"/>
      <c r="I13" s="18"/>
      <c r="J13" s="16"/>
      <c r="K13" s="30" t="s">
        <v>171</v>
      </c>
      <c r="L13" s="30"/>
      <c r="M13" s="18"/>
      <c r="N13" s="16"/>
      <c r="O13" s="30" t="s">
        <v>172</v>
      </c>
      <c r="P13" s="30"/>
      <c r="Q13" s="18"/>
    </row>
    <row r="14" spans="1:17">
      <c r="A14" s="12"/>
      <c r="B14" s="19" t="s">
        <v>592</v>
      </c>
      <c r="C14" s="145"/>
      <c r="D14" s="145"/>
      <c r="E14" s="92"/>
      <c r="F14" s="19"/>
      <c r="G14" s="145"/>
      <c r="H14" s="145"/>
      <c r="I14" s="92"/>
      <c r="J14" s="19"/>
      <c r="K14" s="145"/>
      <c r="L14" s="145"/>
      <c r="M14" s="92"/>
      <c r="N14" s="19"/>
      <c r="O14" s="145"/>
      <c r="P14" s="145"/>
      <c r="Q14" s="92"/>
    </row>
    <row r="15" spans="1:17">
      <c r="A15" s="12"/>
      <c r="B15" s="15" t="s">
        <v>593</v>
      </c>
      <c r="C15" s="100" t="s">
        <v>174</v>
      </c>
      <c r="D15" s="108">
        <v>157354</v>
      </c>
      <c r="E15" s="100"/>
      <c r="F15" s="15"/>
      <c r="G15" s="100" t="s">
        <v>174</v>
      </c>
      <c r="H15" s="108">
        <v>93849</v>
      </c>
      <c r="I15" s="100"/>
      <c r="J15" s="15"/>
      <c r="K15" s="100" t="s">
        <v>174</v>
      </c>
      <c r="L15" s="108">
        <v>79497</v>
      </c>
      <c r="M15" s="100"/>
      <c r="N15" s="15"/>
      <c r="O15" s="100" t="s">
        <v>174</v>
      </c>
      <c r="P15" s="108">
        <v>330700</v>
      </c>
      <c r="Q15" s="100"/>
    </row>
    <row r="16" spans="1:17">
      <c r="A16" s="12"/>
      <c r="B16" s="180" t="s">
        <v>594</v>
      </c>
      <c r="C16" s="181"/>
      <c r="D16" s="182">
        <v>48</v>
      </c>
      <c r="E16" s="181" t="s">
        <v>595</v>
      </c>
      <c r="F16" s="180"/>
      <c r="G16" s="181"/>
      <c r="H16" s="182">
        <v>28</v>
      </c>
      <c r="I16" s="181" t="s">
        <v>595</v>
      </c>
      <c r="J16" s="180"/>
      <c r="K16" s="181"/>
      <c r="L16" s="182">
        <v>24</v>
      </c>
      <c r="M16" s="181" t="s">
        <v>595</v>
      </c>
      <c r="N16" s="180"/>
      <c r="O16" s="181"/>
      <c r="P16" s="182">
        <v>100</v>
      </c>
      <c r="Q16" s="181" t="s">
        <v>595</v>
      </c>
    </row>
    <row r="17" spans="1:17">
      <c r="A17" s="12"/>
      <c r="B17" s="15" t="s">
        <v>596</v>
      </c>
      <c r="C17" s="100"/>
      <c r="D17" s="108">
        <v>60850</v>
      </c>
      <c r="E17" s="100"/>
      <c r="F17" s="15"/>
      <c r="G17" s="100"/>
      <c r="H17" s="108">
        <v>42776</v>
      </c>
      <c r="I17" s="100"/>
      <c r="J17" s="15"/>
      <c r="K17" s="100"/>
      <c r="L17" s="108">
        <v>36112</v>
      </c>
      <c r="M17" s="100"/>
      <c r="N17" s="15"/>
      <c r="O17" s="100"/>
      <c r="P17" s="108">
        <v>139738</v>
      </c>
      <c r="Q17" s="100"/>
    </row>
    <row r="18" spans="1:17">
      <c r="A18" s="12"/>
      <c r="B18" s="180" t="s">
        <v>597</v>
      </c>
      <c r="C18" s="181"/>
      <c r="D18" s="182">
        <v>39</v>
      </c>
      <c r="E18" s="181" t="s">
        <v>595</v>
      </c>
      <c r="F18" s="180"/>
      <c r="G18" s="181"/>
      <c r="H18" s="182">
        <v>46</v>
      </c>
      <c r="I18" s="181" t="s">
        <v>595</v>
      </c>
      <c r="J18" s="180"/>
      <c r="K18" s="181"/>
      <c r="L18" s="182">
        <v>45</v>
      </c>
      <c r="M18" s="181" t="s">
        <v>595</v>
      </c>
      <c r="N18" s="180"/>
      <c r="O18" s="181"/>
      <c r="P18" s="182">
        <v>42</v>
      </c>
      <c r="Q18" s="181" t="s">
        <v>595</v>
      </c>
    </row>
    <row r="19" spans="1:17">
      <c r="A19" s="12"/>
      <c r="B19" s="15"/>
      <c r="C19" s="100"/>
      <c r="D19" s="100"/>
      <c r="E19" s="100"/>
      <c r="F19" s="15"/>
      <c r="G19" s="100"/>
      <c r="H19" s="100"/>
      <c r="I19" s="100"/>
      <c r="J19" s="15"/>
      <c r="K19" s="100"/>
      <c r="L19" s="100"/>
      <c r="M19" s="100"/>
      <c r="N19" s="15"/>
      <c r="O19" s="100"/>
      <c r="P19" s="100"/>
      <c r="Q19" s="100"/>
    </row>
    <row r="20" spans="1:17">
      <c r="A20" s="12"/>
      <c r="B20" s="19" t="s">
        <v>598</v>
      </c>
      <c r="C20" s="92"/>
      <c r="D20" s="92"/>
      <c r="E20" s="92"/>
      <c r="F20" s="19"/>
      <c r="G20" s="92"/>
      <c r="H20" s="92"/>
      <c r="I20" s="92"/>
      <c r="J20" s="19"/>
      <c r="K20" s="92"/>
      <c r="L20" s="92"/>
      <c r="M20" s="92"/>
      <c r="N20" s="19"/>
      <c r="O20" s="92"/>
      <c r="P20" s="92"/>
      <c r="Q20" s="92"/>
    </row>
    <row r="21" spans="1:17">
      <c r="A21" s="12"/>
      <c r="B21" s="15" t="s">
        <v>593</v>
      </c>
      <c r="C21" s="100" t="s">
        <v>174</v>
      </c>
      <c r="D21" s="108">
        <v>163070</v>
      </c>
      <c r="E21" s="100"/>
      <c r="F21" s="15"/>
      <c r="G21" s="100" t="s">
        <v>174</v>
      </c>
      <c r="H21" s="108">
        <v>89036</v>
      </c>
      <c r="I21" s="100"/>
      <c r="J21" s="15"/>
      <c r="K21" s="100" t="s">
        <v>174</v>
      </c>
      <c r="L21" s="108">
        <v>76418</v>
      </c>
      <c r="M21" s="100"/>
      <c r="N21" s="15"/>
      <c r="O21" s="100" t="s">
        <v>174</v>
      </c>
      <c r="P21" s="108">
        <v>328524</v>
      </c>
      <c r="Q21" s="100"/>
    </row>
    <row r="22" spans="1:17">
      <c r="A22" s="12"/>
      <c r="B22" s="180" t="s">
        <v>594</v>
      </c>
      <c r="C22" s="181"/>
      <c r="D22" s="182">
        <v>50</v>
      </c>
      <c r="E22" s="181" t="s">
        <v>595</v>
      </c>
      <c r="F22" s="180"/>
      <c r="G22" s="181"/>
      <c r="H22" s="182">
        <v>27</v>
      </c>
      <c r="I22" s="181" t="s">
        <v>595</v>
      </c>
      <c r="J22" s="180"/>
      <c r="K22" s="181"/>
      <c r="L22" s="182">
        <v>23</v>
      </c>
      <c r="M22" s="181" t="s">
        <v>595</v>
      </c>
      <c r="N22" s="180"/>
      <c r="O22" s="181"/>
      <c r="P22" s="182">
        <v>100</v>
      </c>
      <c r="Q22" s="181" t="s">
        <v>595</v>
      </c>
    </row>
    <row r="23" spans="1:17">
      <c r="A23" s="12"/>
      <c r="B23" s="15" t="s">
        <v>596</v>
      </c>
      <c r="C23" s="100"/>
      <c r="D23" s="108">
        <v>69973</v>
      </c>
      <c r="E23" s="100"/>
      <c r="F23" s="15"/>
      <c r="G23" s="100"/>
      <c r="H23" s="108">
        <v>37666</v>
      </c>
      <c r="I23" s="100"/>
      <c r="J23" s="15"/>
      <c r="K23" s="100"/>
      <c r="L23" s="108">
        <v>31655</v>
      </c>
      <c r="M23" s="100"/>
      <c r="N23" s="15"/>
      <c r="O23" s="100"/>
      <c r="P23" s="108">
        <v>139294</v>
      </c>
      <c r="Q23" s="100"/>
    </row>
    <row r="24" spans="1:17">
      <c r="A24" s="12"/>
      <c r="B24" s="180" t="s">
        <v>597</v>
      </c>
      <c r="C24" s="181"/>
      <c r="D24" s="182">
        <v>43</v>
      </c>
      <c r="E24" s="181" t="s">
        <v>595</v>
      </c>
      <c r="F24" s="180"/>
      <c r="G24" s="181"/>
      <c r="H24" s="182">
        <v>42</v>
      </c>
      <c r="I24" s="181" t="s">
        <v>595</v>
      </c>
      <c r="J24" s="180"/>
      <c r="K24" s="181"/>
      <c r="L24" s="182">
        <v>41</v>
      </c>
      <c r="M24" s="181" t="s">
        <v>595</v>
      </c>
      <c r="N24" s="180"/>
      <c r="O24" s="181"/>
      <c r="P24" s="182">
        <v>42</v>
      </c>
      <c r="Q24" s="181" t="s">
        <v>595</v>
      </c>
    </row>
    <row r="25" spans="1:17">
      <c r="A25" s="12"/>
      <c r="B25" s="183"/>
      <c r="C25" s="184"/>
      <c r="D25" s="184"/>
      <c r="E25" s="184"/>
      <c r="F25" s="183"/>
      <c r="G25" s="184"/>
      <c r="H25" s="184"/>
      <c r="I25" s="184"/>
      <c r="J25" s="183"/>
      <c r="K25" s="184"/>
      <c r="L25" s="184"/>
      <c r="M25" s="184"/>
      <c r="N25" s="183"/>
      <c r="O25" s="184"/>
      <c r="P25" s="184"/>
      <c r="Q25" s="184"/>
    </row>
    <row r="26" spans="1:17">
      <c r="A26" s="12"/>
      <c r="B26" s="19"/>
      <c r="C26" s="92"/>
      <c r="D26" s="92"/>
      <c r="E26" s="92"/>
      <c r="F26" s="19"/>
      <c r="G26" s="92"/>
      <c r="H26" s="92"/>
      <c r="I26" s="92"/>
      <c r="J26" s="19"/>
      <c r="K26" s="92"/>
      <c r="L26" s="92"/>
      <c r="M26" s="92"/>
      <c r="N26" s="19"/>
      <c r="O26" s="92"/>
      <c r="P26" s="92"/>
      <c r="Q26" s="92"/>
    </row>
    <row r="27" spans="1:17" ht="25.5">
      <c r="A27" s="12"/>
      <c r="B27" s="15" t="s">
        <v>599</v>
      </c>
      <c r="C27" s="100" t="s">
        <v>174</v>
      </c>
      <c r="D27" s="108">
        <v>99475</v>
      </c>
      <c r="E27" s="100"/>
      <c r="F27" s="15"/>
      <c r="G27" s="100" t="s">
        <v>174</v>
      </c>
      <c r="H27" s="108">
        <v>59717</v>
      </c>
      <c r="I27" s="100"/>
      <c r="J27" s="15"/>
      <c r="K27" s="100" t="s">
        <v>174</v>
      </c>
      <c r="L27" s="108">
        <v>55515</v>
      </c>
      <c r="M27" s="100"/>
      <c r="N27" s="15"/>
      <c r="O27" s="100" t="s">
        <v>174</v>
      </c>
      <c r="P27" s="108">
        <v>214707</v>
      </c>
      <c r="Q27" s="100"/>
    </row>
    <row r="28" spans="1:17">
      <c r="A28" s="12"/>
      <c r="B28" s="180" t="s">
        <v>600</v>
      </c>
      <c r="C28" s="181"/>
      <c r="D28" s="182">
        <v>46</v>
      </c>
      <c r="E28" s="181" t="s">
        <v>595</v>
      </c>
      <c r="F28" s="180"/>
      <c r="G28" s="181"/>
      <c r="H28" s="182">
        <v>28</v>
      </c>
      <c r="I28" s="181" t="s">
        <v>595</v>
      </c>
      <c r="J28" s="180"/>
      <c r="K28" s="181"/>
      <c r="L28" s="182">
        <v>26</v>
      </c>
      <c r="M28" s="181" t="s">
        <v>595</v>
      </c>
      <c r="N28" s="180"/>
      <c r="O28" s="181"/>
      <c r="P28" s="182">
        <v>100</v>
      </c>
      <c r="Q28" s="181" t="s">
        <v>595</v>
      </c>
    </row>
    <row r="29" spans="1:17" ht="25.5">
      <c r="A29" s="12"/>
      <c r="B29" s="15" t="s">
        <v>601</v>
      </c>
      <c r="C29" s="100"/>
      <c r="D29" s="108">
        <v>88316</v>
      </c>
      <c r="E29" s="100"/>
      <c r="F29" s="15"/>
      <c r="G29" s="100"/>
      <c r="H29" s="108">
        <v>62540</v>
      </c>
      <c r="I29" s="100"/>
      <c r="J29" s="15"/>
      <c r="K29" s="100"/>
      <c r="L29" s="108">
        <v>63808</v>
      </c>
      <c r="M29" s="100"/>
      <c r="N29" s="15"/>
      <c r="O29" s="100"/>
      <c r="P29" s="108">
        <v>214664</v>
      </c>
      <c r="Q29" s="100"/>
    </row>
    <row r="30" spans="1:17">
      <c r="A30" s="12"/>
      <c r="B30" s="180" t="s">
        <v>600</v>
      </c>
      <c r="C30" s="181"/>
      <c r="D30" s="182">
        <v>41</v>
      </c>
      <c r="E30" s="181" t="s">
        <v>595</v>
      </c>
      <c r="F30" s="180"/>
      <c r="G30" s="181"/>
      <c r="H30" s="182">
        <v>29</v>
      </c>
      <c r="I30" s="181" t="s">
        <v>595</v>
      </c>
      <c r="J30" s="180"/>
      <c r="K30" s="181"/>
      <c r="L30" s="182">
        <v>30</v>
      </c>
      <c r="M30" s="181" t="s">
        <v>595</v>
      </c>
      <c r="N30" s="180"/>
      <c r="O30" s="181"/>
      <c r="P30" s="182">
        <v>100</v>
      </c>
      <c r="Q30" s="181" t="s">
        <v>595</v>
      </c>
    </row>
    <row r="31" spans="1:17">
      <c r="A31" s="12"/>
      <c r="B31" s="71" t="s">
        <v>602</v>
      </c>
      <c r="C31" s="71"/>
      <c r="D31" s="71"/>
      <c r="E31" s="71"/>
      <c r="F31" s="71"/>
      <c r="G31" s="71"/>
      <c r="H31" s="71"/>
      <c r="I31" s="71"/>
      <c r="J31" s="71"/>
      <c r="K31" s="71"/>
      <c r="L31" s="71"/>
      <c r="M31" s="71"/>
      <c r="N31" s="71"/>
      <c r="O31" s="71"/>
      <c r="P31" s="71"/>
      <c r="Q31" s="71"/>
    </row>
    <row r="32" spans="1:17">
      <c r="A32" s="12"/>
      <c r="B32" s="71" t="s">
        <v>603</v>
      </c>
      <c r="C32" s="71"/>
      <c r="D32" s="71"/>
      <c r="E32" s="71"/>
      <c r="F32" s="71"/>
      <c r="G32" s="71"/>
      <c r="H32" s="71"/>
      <c r="I32" s="71"/>
      <c r="J32" s="71"/>
      <c r="K32" s="71"/>
      <c r="L32" s="71"/>
      <c r="M32" s="71"/>
      <c r="N32" s="71"/>
      <c r="O32" s="71"/>
      <c r="P32" s="71"/>
      <c r="Q32" s="71"/>
    </row>
    <row r="33" spans="1:17" ht="15.75">
      <c r="A33" s="12"/>
      <c r="B33" s="72"/>
      <c r="C33" s="72"/>
      <c r="D33" s="72"/>
      <c r="E33" s="72"/>
      <c r="F33" s="72"/>
      <c r="G33" s="72"/>
      <c r="H33" s="72"/>
      <c r="I33" s="72"/>
      <c r="J33" s="72"/>
      <c r="K33" s="72"/>
      <c r="L33" s="72"/>
      <c r="M33" s="72"/>
      <c r="N33" s="72"/>
      <c r="O33" s="72"/>
      <c r="P33" s="72"/>
      <c r="Q33" s="72"/>
    </row>
    <row r="34" spans="1:17">
      <c r="A34" s="12"/>
      <c r="B34" s="15"/>
      <c r="C34" s="30" t="s">
        <v>213</v>
      </c>
      <c r="D34" s="30"/>
      <c r="E34" s="30"/>
      <c r="F34" s="30"/>
      <c r="G34" s="30"/>
      <c r="H34" s="30"/>
      <c r="I34" s="18"/>
    </row>
    <row r="35" spans="1:17">
      <c r="A35" s="12"/>
      <c r="B35" s="51"/>
      <c r="C35" s="52" t="s">
        <v>214</v>
      </c>
      <c r="D35" s="52"/>
      <c r="E35" s="56"/>
      <c r="F35" s="52"/>
      <c r="G35" s="52" t="s">
        <v>214</v>
      </c>
      <c r="H35" s="52"/>
      <c r="I35" s="55"/>
    </row>
    <row r="36" spans="1:17">
      <c r="A36" s="12"/>
      <c r="B36" s="51"/>
      <c r="C36" s="30">
        <v>2015</v>
      </c>
      <c r="D36" s="30"/>
      <c r="E36" s="55"/>
      <c r="F36" s="57"/>
      <c r="G36" s="30">
        <v>2014</v>
      </c>
      <c r="H36" s="30"/>
      <c r="I36" s="55"/>
    </row>
    <row r="37" spans="1:17">
      <c r="A37" s="12"/>
      <c r="B37" s="19" t="s">
        <v>604</v>
      </c>
      <c r="C37" s="145" t="s">
        <v>174</v>
      </c>
      <c r="D37" s="185">
        <v>139738</v>
      </c>
      <c r="E37" s="92"/>
      <c r="F37" s="186"/>
      <c r="G37" s="145" t="s">
        <v>174</v>
      </c>
      <c r="H37" s="185">
        <v>139294</v>
      </c>
      <c r="I37" s="92"/>
    </row>
    <row r="38" spans="1:17">
      <c r="A38" s="12"/>
      <c r="B38" s="15" t="s">
        <v>605</v>
      </c>
      <c r="C38" s="100"/>
      <c r="D38" s="109" t="s">
        <v>606</v>
      </c>
      <c r="E38" s="100" t="s">
        <v>188</v>
      </c>
      <c r="F38" s="187"/>
      <c r="G38" s="100"/>
      <c r="H38" s="109" t="s">
        <v>607</v>
      </c>
      <c r="I38" s="100" t="s">
        <v>188</v>
      </c>
    </row>
    <row r="39" spans="1:17">
      <c r="A39" s="12"/>
      <c r="B39" s="19" t="s">
        <v>608</v>
      </c>
      <c r="C39" s="92"/>
      <c r="D39" s="99" t="s">
        <v>609</v>
      </c>
      <c r="E39" s="92" t="s">
        <v>188</v>
      </c>
      <c r="F39" s="186"/>
      <c r="G39" s="92"/>
      <c r="H39" s="99" t="s">
        <v>610</v>
      </c>
      <c r="I39" s="92" t="s">
        <v>188</v>
      </c>
    </row>
    <row r="40" spans="1:17" ht="25.5">
      <c r="A40" s="12"/>
      <c r="B40" s="15" t="s">
        <v>611</v>
      </c>
      <c r="C40" s="100"/>
      <c r="D40" s="109" t="s">
        <v>612</v>
      </c>
      <c r="E40" s="100" t="s">
        <v>188</v>
      </c>
      <c r="F40" s="187"/>
      <c r="G40" s="100"/>
      <c r="H40" s="109" t="s">
        <v>613</v>
      </c>
      <c r="I40" s="100" t="s">
        <v>188</v>
      </c>
    </row>
    <row r="41" spans="1:17">
      <c r="A41" s="12"/>
      <c r="B41" s="19" t="s">
        <v>81</v>
      </c>
      <c r="C41" s="92"/>
      <c r="D41" s="99" t="s">
        <v>614</v>
      </c>
      <c r="E41" s="92" t="s">
        <v>188</v>
      </c>
      <c r="F41" s="186"/>
      <c r="G41" s="92"/>
      <c r="H41" s="99" t="s">
        <v>615</v>
      </c>
      <c r="I41" s="92" t="s">
        <v>188</v>
      </c>
    </row>
    <row r="42" spans="1:17">
      <c r="A42" s="12"/>
      <c r="B42" s="15" t="s">
        <v>82</v>
      </c>
      <c r="C42" s="100"/>
      <c r="D42" s="109" t="s">
        <v>616</v>
      </c>
      <c r="E42" s="100" t="s">
        <v>188</v>
      </c>
      <c r="F42" s="187"/>
      <c r="G42" s="100"/>
      <c r="H42" s="109" t="s">
        <v>617</v>
      </c>
      <c r="I42" s="100" t="s">
        <v>188</v>
      </c>
    </row>
    <row r="43" spans="1:17">
      <c r="A43" s="12"/>
      <c r="B43" s="19" t="s">
        <v>83</v>
      </c>
      <c r="C43" s="22"/>
      <c r="D43" s="37" t="s">
        <v>176</v>
      </c>
      <c r="E43" s="22"/>
      <c r="F43" s="186"/>
      <c r="G43" s="92"/>
      <c r="H43" s="99" t="s">
        <v>618</v>
      </c>
      <c r="I43" s="92" t="s">
        <v>188</v>
      </c>
    </row>
    <row r="44" spans="1:17">
      <c r="A44" s="12"/>
      <c r="B44" s="15" t="s">
        <v>89</v>
      </c>
      <c r="C44" s="188"/>
      <c r="D44" s="189" t="s">
        <v>619</v>
      </c>
      <c r="E44" s="100" t="s">
        <v>188</v>
      </c>
      <c r="F44" s="187"/>
      <c r="G44" s="188"/>
      <c r="H44" s="189" t="s">
        <v>620</v>
      </c>
      <c r="I44" s="100" t="s">
        <v>188</v>
      </c>
    </row>
    <row r="45" spans="1:17" ht="26.25" thickBot="1">
      <c r="A45" s="12"/>
      <c r="B45" s="19" t="s">
        <v>621</v>
      </c>
      <c r="C45" s="28" t="s">
        <v>174</v>
      </c>
      <c r="D45" s="29">
        <v>27554</v>
      </c>
      <c r="E45" s="22"/>
      <c r="F45" s="23"/>
      <c r="G45" s="28" t="s">
        <v>174</v>
      </c>
      <c r="H45" s="85" t="s">
        <v>622</v>
      </c>
      <c r="I45" s="22" t="s">
        <v>188</v>
      </c>
    </row>
    <row r="46" spans="1:17" ht="15.75" thickTop="1">
      <c r="A46" s="12"/>
      <c r="B46" s="81"/>
      <c r="C46" s="81"/>
      <c r="D46" s="81"/>
      <c r="E46" s="81"/>
      <c r="F46" s="81"/>
      <c r="G46" s="81"/>
      <c r="H46" s="81"/>
      <c r="I46" s="81"/>
      <c r="J46" s="81"/>
      <c r="K46" s="81"/>
      <c r="L46" s="81"/>
      <c r="M46" s="81"/>
      <c r="N46" s="81"/>
      <c r="O46" s="81"/>
      <c r="P46" s="81"/>
      <c r="Q46" s="81"/>
    </row>
    <row r="47" spans="1:17">
      <c r="A47" s="12"/>
      <c r="B47" s="71" t="s">
        <v>623</v>
      </c>
      <c r="C47" s="71"/>
      <c r="D47" s="71"/>
      <c r="E47" s="71"/>
      <c r="F47" s="71"/>
      <c r="G47" s="71"/>
      <c r="H47" s="71"/>
      <c r="I47" s="71"/>
      <c r="J47" s="71"/>
      <c r="K47" s="71"/>
      <c r="L47" s="71"/>
      <c r="M47" s="71"/>
      <c r="N47" s="71"/>
      <c r="O47" s="71"/>
      <c r="P47" s="71"/>
      <c r="Q47" s="71"/>
    </row>
    <row r="48" spans="1:17" ht="15.75">
      <c r="A48" s="12"/>
      <c r="B48" s="72"/>
      <c r="C48" s="72"/>
      <c r="D48" s="72"/>
      <c r="E48" s="72"/>
      <c r="F48" s="72"/>
      <c r="G48" s="72"/>
      <c r="H48" s="72"/>
      <c r="I48" s="72"/>
      <c r="J48" s="72"/>
      <c r="K48" s="72"/>
      <c r="L48" s="72"/>
      <c r="M48" s="72"/>
      <c r="N48" s="72"/>
      <c r="O48" s="72"/>
      <c r="P48" s="72"/>
      <c r="Q48" s="72"/>
    </row>
    <row r="49" spans="1:17">
      <c r="A49" s="12"/>
      <c r="B49" s="15"/>
      <c r="C49" s="30" t="s">
        <v>213</v>
      </c>
      <c r="D49" s="30"/>
      <c r="E49" s="30"/>
      <c r="F49" s="30"/>
      <c r="G49" s="30"/>
      <c r="H49" s="30"/>
      <c r="I49" s="18"/>
    </row>
    <row r="50" spans="1:17">
      <c r="A50" s="12"/>
      <c r="B50" s="51"/>
      <c r="C50" s="52" t="s">
        <v>214</v>
      </c>
      <c r="D50" s="52"/>
      <c r="E50" s="56"/>
      <c r="F50" s="52"/>
      <c r="G50" s="52" t="s">
        <v>214</v>
      </c>
      <c r="H50" s="52"/>
      <c r="I50" s="55"/>
    </row>
    <row r="51" spans="1:17">
      <c r="A51" s="12"/>
      <c r="B51" s="51"/>
      <c r="C51" s="30">
        <v>2015</v>
      </c>
      <c r="D51" s="30"/>
      <c r="E51" s="55"/>
      <c r="F51" s="57"/>
      <c r="G51" s="30">
        <v>2014</v>
      </c>
      <c r="H51" s="30"/>
      <c r="I51" s="55"/>
    </row>
    <row r="52" spans="1:17">
      <c r="A52" s="12"/>
      <c r="B52" s="19" t="s">
        <v>68</v>
      </c>
      <c r="C52" s="145"/>
      <c r="D52" s="190"/>
      <c r="E52" s="92"/>
      <c r="F52" s="186"/>
      <c r="G52" s="145"/>
      <c r="H52" s="190"/>
      <c r="I52" s="92"/>
    </row>
    <row r="53" spans="1:17">
      <c r="A53" s="12"/>
      <c r="B53" s="44" t="s">
        <v>624</v>
      </c>
      <c r="C53" s="100" t="s">
        <v>174</v>
      </c>
      <c r="D53" s="108">
        <v>204651</v>
      </c>
      <c r="E53" s="100"/>
      <c r="F53" s="187"/>
      <c r="G53" s="100" t="s">
        <v>174</v>
      </c>
      <c r="H53" s="108">
        <v>213372</v>
      </c>
      <c r="I53" s="100"/>
    </row>
    <row r="54" spans="1:17">
      <c r="A54" s="12"/>
      <c r="B54" s="73" t="s">
        <v>625</v>
      </c>
      <c r="C54" s="22"/>
      <c r="D54" s="36">
        <v>67465</v>
      </c>
      <c r="E54" s="22"/>
      <c r="F54" s="186"/>
      <c r="G54" s="92"/>
      <c r="H54" s="98">
        <v>56474</v>
      </c>
      <c r="I54" s="92"/>
    </row>
    <row r="55" spans="1:17">
      <c r="A55" s="12"/>
      <c r="B55" s="44" t="s">
        <v>626</v>
      </c>
      <c r="C55" s="24"/>
      <c r="D55" s="74">
        <v>58584</v>
      </c>
      <c r="E55" s="26"/>
      <c r="F55" s="187"/>
      <c r="G55" s="188"/>
      <c r="H55" s="191">
        <v>58678</v>
      </c>
      <c r="I55" s="100"/>
    </row>
    <row r="56" spans="1:17" ht="15.75" thickBot="1">
      <c r="A56" s="12"/>
      <c r="B56" s="84" t="s">
        <v>172</v>
      </c>
      <c r="C56" s="192" t="s">
        <v>174</v>
      </c>
      <c r="D56" s="193">
        <v>330700</v>
      </c>
      <c r="E56" s="92"/>
      <c r="F56" s="186"/>
      <c r="G56" s="192" t="s">
        <v>174</v>
      </c>
      <c r="H56" s="193">
        <v>328524</v>
      </c>
      <c r="I56" s="92"/>
    </row>
    <row r="57" spans="1:17" ht="15.75" thickTop="1">
      <c r="A57" s="12"/>
      <c r="B57" s="117"/>
      <c r="C57" s="117"/>
      <c r="D57" s="117"/>
      <c r="E57" s="117"/>
      <c r="F57" s="117"/>
      <c r="G57" s="117"/>
      <c r="H57" s="117"/>
      <c r="I57" s="117"/>
      <c r="J57" s="117"/>
      <c r="K57" s="117"/>
      <c r="L57" s="117"/>
      <c r="M57" s="117"/>
      <c r="N57" s="117"/>
      <c r="O57" s="117"/>
      <c r="P57" s="117"/>
      <c r="Q57" s="117"/>
    </row>
  </sheetData>
  <mergeCells count="43">
    <mergeCell ref="B57:Q57"/>
    <mergeCell ref="B31:Q31"/>
    <mergeCell ref="B32:Q32"/>
    <mergeCell ref="B33:Q33"/>
    <mergeCell ref="B46:Q46"/>
    <mergeCell ref="B47:Q47"/>
    <mergeCell ref="B48:Q48"/>
    <mergeCell ref="B7:Q7"/>
    <mergeCell ref="B8:Q8"/>
    <mergeCell ref="B9:Q9"/>
    <mergeCell ref="B10:Q10"/>
    <mergeCell ref="B11:Q11"/>
    <mergeCell ref="B12:Q12"/>
    <mergeCell ref="G51:H51"/>
    <mergeCell ref="I50:I51"/>
    <mergeCell ref="A1:A2"/>
    <mergeCell ref="B1:Q1"/>
    <mergeCell ref="B2:Q2"/>
    <mergeCell ref="B3:Q3"/>
    <mergeCell ref="A4:A57"/>
    <mergeCell ref="B4:Q4"/>
    <mergeCell ref="B5:Q5"/>
    <mergeCell ref="B6:Q6"/>
    <mergeCell ref="G35:H35"/>
    <mergeCell ref="G36:H36"/>
    <mergeCell ref="I35:I36"/>
    <mergeCell ref="C49:H49"/>
    <mergeCell ref="B50:B51"/>
    <mergeCell ref="C50:D50"/>
    <mergeCell ref="C51:D51"/>
    <mergeCell ref="E50:E51"/>
    <mergeCell ref="F50:F51"/>
    <mergeCell ref="G50:H50"/>
    <mergeCell ref="C13:D13"/>
    <mergeCell ref="G13:H13"/>
    <mergeCell ref="K13:L13"/>
    <mergeCell ref="O13:P13"/>
    <mergeCell ref="C34:H34"/>
    <mergeCell ref="B35:B36"/>
    <mergeCell ref="C35:D35"/>
    <mergeCell ref="C36:D36"/>
    <mergeCell ref="E35:E36"/>
    <mergeCell ref="F35:F3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0.42578125" bestFit="1" customWidth="1"/>
    <col min="2" max="2" width="36.5703125" customWidth="1"/>
    <col min="3" max="3" width="7.42578125" customWidth="1"/>
    <col min="4" max="4" width="20.140625" customWidth="1"/>
    <col min="5" max="5" width="10.42578125" customWidth="1"/>
    <col min="6" max="6" width="36.5703125" customWidth="1"/>
    <col min="7" max="7" width="7.42578125" customWidth="1"/>
    <col min="8" max="8" width="22.28515625" customWidth="1"/>
    <col min="9" max="9" width="10.42578125" customWidth="1"/>
  </cols>
  <sheetData>
    <row r="1" spans="1:9" ht="15" customHeight="1">
      <c r="A1" s="7" t="s">
        <v>627</v>
      </c>
      <c r="B1" s="7" t="s">
        <v>1</v>
      </c>
      <c r="C1" s="7"/>
      <c r="D1" s="7"/>
      <c r="E1" s="7"/>
      <c r="F1" s="7"/>
      <c r="G1" s="7"/>
      <c r="H1" s="7"/>
      <c r="I1" s="7"/>
    </row>
    <row r="2" spans="1:9" ht="15" customHeight="1">
      <c r="A2" s="7"/>
      <c r="B2" s="7" t="s">
        <v>2</v>
      </c>
      <c r="C2" s="7"/>
      <c r="D2" s="7"/>
      <c r="E2" s="7"/>
      <c r="F2" s="7"/>
      <c r="G2" s="7"/>
      <c r="H2" s="7"/>
      <c r="I2" s="7"/>
    </row>
    <row r="3" spans="1:9">
      <c r="A3" s="3" t="s">
        <v>628</v>
      </c>
      <c r="B3" s="68"/>
      <c r="C3" s="68"/>
      <c r="D3" s="68"/>
      <c r="E3" s="68"/>
      <c r="F3" s="68"/>
      <c r="G3" s="68"/>
      <c r="H3" s="68"/>
      <c r="I3" s="68"/>
    </row>
    <row r="4" spans="1:9">
      <c r="A4" s="12" t="s">
        <v>627</v>
      </c>
      <c r="B4" s="69" t="s">
        <v>629</v>
      </c>
      <c r="C4" s="69"/>
      <c r="D4" s="69"/>
      <c r="E4" s="69"/>
      <c r="F4" s="69"/>
      <c r="G4" s="69"/>
      <c r="H4" s="69"/>
      <c r="I4" s="69"/>
    </row>
    <row r="5" spans="1:9">
      <c r="A5" s="12"/>
      <c r="B5" s="71" t="s">
        <v>630</v>
      </c>
      <c r="C5" s="71"/>
      <c r="D5" s="71"/>
      <c r="E5" s="71"/>
      <c r="F5" s="71"/>
      <c r="G5" s="71"/>
      <c r="H5" s="71"/>
      <c r="I5" s="71"/>
    </row>
    <row r="6" spans="1:9" ht="15.75">
      <c r="A6" s="12"/>
      <c r="B6" s="72"/>
      <c r="C6" s="72"/>
      <c r="D6" s="72"/>
      <c r="E6" s="72"/>
      <c r="F6" s="72"/>
      <c r="G6" s="72"/>
      <c r="H6" s="72"/>
      <c r="I6" s="72"/>
    </row>
    <row r="7" spans="1:9">
      <c r="A7" s="12"/>
      <c r="B7" s="15"/>
      <c r="C7" s="30" t="s">
        <v>213</v>
      </c>
      <c r="D7" s="30"/>
      <c r="E7" s="30"/>
      <c r="F7" s="30"/>
      <c r="G7" s="30"/>
      <c r="H7" s="30"/>
      <c r="I7" s="18"/>
    </row>
    <row r="8" spans="1:9">
      <c r="A8" s="12"/>
      <c r="B8" s="126"/>
      <c r="C8" s="52" t="s">
        <v>214</v>
      </c>
      <c r="D8" s="52"/>
      <c r="E8" s="56"/>
      <c r="F8" s="52"/>
      <c r="G8" s="52" t="s">
        <v>214</v>
      </c>
      <c r="H8" s="52"/>
      <c r="I8" s="55"/>
    </row>
    <row r="9" spans="1:9">
      <c r="A9" s="12"/>
      <c r="B9" s="126"/>
      <c r="C9" s="30">
        <v>2015</v>
      </c>
      <c r="D9" s="30"/>
      <c r="E9" s="55"/>
      <c r="F9" s="57"/>
      <c r="G9" s="30">
        <v>2014</v>
      </c>
      <c r="H9" s="30"/>
      <c r="I9" s="55"/>
    </row>
    <row r="10" spans="1:9">
      <c r="A10" s="12"/>
      <c r="B10" s="19" t="s">
        <v>631</v>
      </c>
      <c r="C10" s="20" t="s">
        <v>174</v>
      </c>
      <c r="D10" s="21">
        <v>6356</v>
      </c>
      <c r="E10" s="22"/>
      <c r="F10" s="23"/>
      <c r="G10" s="20" t="s">
        <v>174</v>
      </c>
      <c r="H10" s="32" t="s">
        <v>632</v>
      </c>
      <c r="I10" s="22" t="s">
        <v>188</v>
      </c>
    </row>
    <row r="11" spans="1:9">
      <c r="A11" s="12"/>
      <c r="B11" s="15" t="s">
        <v>633</v>
      </c>
      <c r="C11" s="100"/>
      <c r="D11" s="109">
        <v>23.1</v>
      </c>
      <c r="E11" s="100" t="s">
        <v>595</v>
      </c>
      <c r="F11" s="187"/>
      <c r="G11" s="100"/>
      <c r="H11" s="109">
        <v>47.5</v>
      </c>
      <c r="I11" s="100" t="s">
        <v>595</v>
      </c>
    </row>
    <row r="12" spans="1:9">
      <c r="A12" s="12"/>
      <c r="B12" s="71"/>
      <c r="C12" s="71"/>
      <c r="D12" s="71"/>
      <c r="E12" s="71"/>
      <c r="F12" s="71"/>
      <c r="G12" s="71"/>
      <c r="H12" s="71"/>
      <c r="I12" s="71"/>
    </row>
    <row r="13" spans="1:9" ht="76.5" customHeight="1">
      <c r="A13" s="12"/>
      <c r="B13" s="71" t="s">
        <v>634</v>
      </c>
      <c r="C13" s="71"/>
      <c r="D13" s="71"/>
      <c r="E13" s="71"/>
      <c r="F13" s="71"/>
      <c r="G13" s="71"/>
      <c r="H13" s="71"/>
      <c r="I13" s="71"/>
    </row>
    <row r="14" spans="1:9" ht="51" customHeight="1">
      <c r="A14" s="12"/>
      <c r="B14" s="71" t="s">
        <v>635</v>
      </c>
      <c r="C14" s="71"/>
      <c r="D14" s="71"/>
      <c r="E14" s="71"/>
      <c r="F14" s="71"/>
      <c r="G14" s="71"/>
      <c r="H14" s="71"/>
      <c r="I14" s="71"/>
    </row>
    <row r="15" spans="1:9" ht="51" customHeight="1">
      <c r="A15" s="12"/>
      <c r="B15" s="71" t="s">
        <v>636</v>
      </c>
      <c r="C15" s="71"/>
      <c r="D15" s="71"/>
      <c r="E15" s="71"/>
      <c r="F15" s="71"/>
      <c r="G15" s="71"/>
      <c r="H15" s="71"/>
      <c r="I15" s="71"/>
    </row>
    <row r="16" spans="1:9">
      <c r="A16" s="12"/>
      <c r="B16" s="71"/>
      <c r="C16" s="71"/>
      <c r="D16" s="71"/>
      <c r="E16" s="71"/>
      <c r="F16" s="71"/>
      <c r="G16" s="71"/>
      <c r="H16" s="71"/>
      <c r="I16" s="71"/>
    </row>
  </sheetData>
  <mergeCells count="22">
    <mergeCell ref="B13:I13"/>
    <mergeCell ref="B14:I14"/>
    <mergeCell ref="B15:I15"/>
    <mergeCell ref="B16:I16"/>
    <mergeCell ref="I8:I9"/>
    <mergeCell ref="A1:A2"/>
    <mergeCell ref="B1:I1"/>
    <mergeCell ref="B2:I2"/>
    <mergeCell ref="B3:I3"/>
    <mergeCell ref="A4:A16"/>
    <mergeCell ref="B4:I4"/>
    <mergeCell ref="B5:I5"/>
    <mergeCell ref="B6:I6"/>
    <mergeCell ref="B12:I12"/>
    <mergeCell ref="C7:H7"/>
    <mergeCell ref="B8:B9"/>
    <mergeCell ref="C8:D8"/>
    <mergeCell ref="C9:D9"/>
    <mergeCell ref="E8:E9"/>
    <mergeCell ref="F8:F9"/>
    <mergeCell ref="G8:H8"/>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showGridLines="0" workbookViewId="0"/>
  </sheetViews>
  <sheetFormatPr defaultRowHeight="15"/>
  <cols>
    <col min="1" max="2" width="36.5703125" bestFit="1" customWidth="1"/>
    <col min="3" max="3" width="1.85546875" bestFit="1" customWidth="1"/>
    <col min="4" max="4" width="6.5703125" bestFit="1" customWidth="1"/>
    <col min="5" max="5" width="5.7109375" bestFit="1" customWidth="1"/>
    <col min="7" max="7" width="2.28515625" customWidth="1"/>
    <col min="8" max="8" width="9.140625" customWidth="1"/>
    <col min="9" max="9" width="1.5703125" bestFit="1" customWidth="1"/>
    <col min="11" max="11" width="1.85546875" bestFit="1" customWidth="1"/>
    <col min="12" max="12" width="6.5703125" bestFit="1" customWidth="1"/>
    <col min="15" max="15" width="1.85546875" bestFit="1" customWidth="1"/>
    <col min="16" max="16" width="6.5703125" bestFit="1" customWidth="1"/>
    <col min="19" max="19" width="2.28515625" customWidth="1"/>
    <col min="20" max="20" width="9.140625" customWidth="1"/>
    <col min="21" max="21" width="1.5703125" bestFit="1" customWidth="1"/>
    <col min="23" max="23" width="2" customWidth="1"/>
    <col min="24" max="24" width="6.140625" customWidth="1"/>
  </cols>
  <sheetData>
    <row r="1" spans="1:25" ht="15" customHeight="1">
      <c r="A1" s="7" t="s">
        <v>637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166</v>
      </c>
      <c r="B3" s="68"/>
      <c r="C3" s="68"/>
      <c r="D3" s="68"/>
      <c r="E3" s="68"/>
      <c r="F3" s="68"/>
      <c r="G3" s="68"/>
      <c r="H3" s="68"/>
      <c r="I3" s="68"/>
      <c r="J3" s="68"/>
      <c r="K3" s="68"/>
      <c r="L3" s="68"/>
      <c r="M3" s="68"/>
      <c r="N3" s="68"/>
      <c r="O3" s="68"/>
      <c r="P3" s="68"/>
      <c r="Q3" s="68"/>
      <c r="R3" s="68"/>
      <c r="S3" s="68"/>
      <c r="T3" s="68"/>
      <c r="U3" s="68"/>
      <c r="V3" s="68"/>
      <c r="W3" s="68"/>
      <c r="X3" s="68"/>
      <c r="Y3" s="68"/>
    </row>
    <row r="4" spans="1:25">
      <c r="A4" s="12" t="s">
        <v>638</v>
      </c>
      <c r="B4" s="71" t="s">
        <v>168</v>
      </c>
      <c r="C4" s="71"/>
      <c r="D4" s="71"/>
      <c r="E4" s="71"/>
      <c r="F4" s="71"/>
      <c r="G4" s="71"/>
      <c r="H4" s="71"/>
      <c r="I4" s="71"/>
      <c r="J4" s="71"/>
      <c r="K4" s="71"/>
      <c r="L4" s="71"/>
      <c r="M4" s="71"/>
      <c r="N4" s="71"/>
      <c r="O4" s="71"/>
      <c r="P4" s="71"/>
      <c r="Q4" s="71"/>
      <c r="R4" s="71"/>
      <c r="S4" s="71"/>
      <c r="T4" s="71"/>
      <c r="U4" s="71"/>
      <c r="V4" s="71"/>
      <c r="W4" s="71"/>
      <c r="X4" s="71"/>
      <c r="Y4" s="71"/>
    </row>
    <row r="5" spans="1:25" ht="15.75">
      <c r="A5" s="12"/>
      <c r="B5" s="72"/>
      <c r="C5" s="72"/>
      <c r="D5" s="72"/>
      <c r="E5" s="72"/>
      <c r="F5" s="72"/>
      <c r="G5" s="72"/>
      <c r="H5" s="72"/>
      <c r="I5" s="72"/>
      <c r="J5" s="72"/>
      <c r="K5" s="72"/>
      <c r="L5" s="72"/>
      <c r="M5" s="72"/>
      <c r="N5" s="72"/>
      <c r="O5" s="72"/>
      <c r="P5" s="72"/>
      <c r="Q5" s="72"/>
      <c r="R5" s="72"/>
      <c r="S5" s="72"/>
      <c r="T5" s="72"/>
      <c r="U5" s="72"/>
      <c r="V5" s="72"/>
      <c r="W5" s="72"/>
      <c r="X5" s="72"/>
      <c r="Y5" s="72"/>
    </row>
    <row r="6" spans="1:25">
      <c r="A6" s="12"/>
      <c r="B6" s="15"/>
      <c r="C6" s="30" t="s">
        <v>169</v>
      </c>
      <c r="D6" s="30"/>
      <c r="E6" s="18"/>
      <c r="F6" s="16"/>
      <c r="G6" s="30" t="s">
        <v>170</v>
      </c>
      <c r="H6" s="30"/>
      <c r="I6" s="18"/>
      <c r="J6" s="16"/>
      <c r="K6" s="30" t="s">
        <v>171</v>
      </c>
      <c r="L6" s="30"/>
      <c r="M6" s="18"/>
      <c r="N6" s="16"/>
      <c r="O6" s="30" t="s">
        <v>172</v>
      </c>
      <c r="P6" s="30"/>
      <c r="Q6" s="18"/>
    </row>
    <row r="7" spans="1:25">
      <c r="A7" s="12"/>
      <c r="B7" s="19" t="s">
        <v>173</v>
      </c>
      <c r="C7" s="20" t="s">
        <v>174</v>
      </c>
      <c r="D7" s="21">
        <v>308159</v>
      </c>
      <c r="E7" s="22"/>
      <c r="F7" s="23"/>
      <c r="G7" s="20" t="s">
        <v>174</v>
      </c>
      <c r="H7" s="21">
        <v>101882</v>
      </c>
      <c r="I7" s="22"/>
      <c r="J7" s="23"/>
      <c r="K7" s="20" t="s">
        <v>174</v>
      </c>
      <c r="L7" s="21">
        <v>149190</v>
      </c>
      <c r="M7" s="22"/>
      <c r="N7" s="23"/>
      <c r="O7" s="20" t="s">
        <v>174</v>
      </c>
      <c r="P7" s="21">
        <v>559231</v>
      </c>
      <c r="Q7" s="22"/>
    </row>
    <row r="8" spans="1:25">
      <c r="A8" s="12"/>
      <c r="B8" s="15" t="s">
        <v>175</v>
      </c>
      <c r="C8" s="24"/>
      <c r="D8" s="25" t="s">
        <v>176</v>
      </c>
      <c r="E8" s="26"/>
      <c r="F8" s="27"/>
      <c r="G8" s="24"/>
      <c r="H8" s="25" t="s">
        <v>176</v>
      </c>
      <c r="I8" s="26"/>
      <c r="J8" s="27"/>
      <c r="K8" s="24"/>
      <c r="L8" s="25">
        <v>17</v>
      </c>
      <c r="M8" s="26"/>
      <c r="N8" s="27"/>
      <c r="O8" s="24"/>
      <c r="P8" s="25">
        <v>17</v>
      </c>
      <c r="Q8" s="26"/>
    </row>
    <row r="9" spans="1:25" ht="15.75" thickBot="1">
      <c r="A9" s="12"/>
      <c r="B9" s="19" t="s">
        <v>177</v>
      </c>
      <c r="C9" s="28" t="s">
        <v>174</v>
      </c>
      <c r="D9" s="29">
        <v>308159</v>
      </c>
      <c r="E9" s="22"/>
      <c r="F9" s="23"/>
      <c r="G9" s="28" t="s">
        <v>174</v>
      </c>
      <c r="H9" s="29">
        <v>101882</v>
      </c>
      <c r="I9" s="22"/>
      <c r="J9" s="23"/>
      <c r="K9" s="28" t="s">
        <v>174</v>
      </c>
      <c r="L9" s="29">
        <v>149207</v>
      </c>
      <c r="M9" s="22"/>
      <c r="N9" s="23"/>
      <c r="O9" s="28" t="s">
        <v>174</v>
      </c>
      <c r="P9" s="29">
        <v>559248</v>
      </c>
      <c r="Q9" s="22"/>
    </row>
    <row r="10" spans="1:25" ht="15.75" thickTop="1">
      <c r="A10" s="12"/>
      <c r="B10" s="71"/>
      <c r="C10" s="71"/>
      <c r="D10" s="71"/>
      <c r="E10" s="71"/>
      <c r="F10" s="71"/>
      <c r="G10" s="71"/>
      <c r="H10" s="71"/>
      <c r="I10" s="71"/>
      <c r="J10" s="71"/>
      <c r="K10" s="71"/>
      <c r="L10" s="71"/>
      <c r="M10" s="71"/>
      <c r="N10" s="71"/>
      <c r="O10" s="71"/>
      <c r="P10" s="71"/>
      <c r="Q10" s="71"/>
      <c r="R10" s="71"/>
      <c r="S10" s="71"/>
      <c r="T10" s="71"/>
      <c r="U10" s="71"/>
      <c r="V10" s="71"/>
      <c r="W10" s="71"/>
      <c r="X10" s="71"/>
      <c r="Y10" s="71"/>
    </row>
    <row r="11" spans="1:25">
      <c r="A11" s="12" t="s">
        <v>639</v>
      </c>
      <c r="B11" s="71" t="s">
        <v>179</v>
      </c>
      <c r="C11" s="71"/>
      <c r="D11" s="71"/>
      <c r="E11" s="71"/>
      <c r="F11" s="71"/>
      <c r="G11" s="71"/>
      <c r="H11" s="71"/>
      <c r="I11" s="71"/>
      <c r="J11" s="71"/>
      <c r="K11" s="71"/>
      <c r="L11" s="71"/>
      <c r="M11" s="71"/>
      <c r="N11" s="71"/>
      <c r="O11" s="71"/>
      <c r="P11" s="71"/>
      <c r="Q11" s="71"/>
      <c r="R11" s="71"/>
      <c r="S11" s="71"/>
      <c r="T11" s="71"/>
      <c r="U11" s="71"/>
      <c r="V11" s="71"/>
      <c r="W11" s="71"/>
      <c r="X11" s="71"/>
      <c r="Y11" s="71"/>
    </row>
    <row r="12" spans="1:25" ht="15.75">
      <c r="A12" s="12"/>
      <c r="B12" s="72"/>
      <c r="C12" s="72"/>
      <c r="D12" s="72"/>
      <c r="E12" s="72"/>
      <c r="F12" s="72"/>
      <c r="G12" s="72"/>
      <c r="H12" s="72"/>
      <c r="I12" s="72"/>
      <c r="J12" s="72"/>
      <c r="K12" s="72"/>
      <c r="L12" s="72"/>
      <c r="M12" s="72"/>
      <c r="N12" s="72"/>
      <c r="O12" s="72"/>
      <c r="P12" s="72"/>
      <c r="Q12" s="72"/>
      <c r="R12" s="72"/>
      <c r="S12" s="72"/>
      <c r="T12" s="72"/>
      <c r="U12" s="72"/>
      <c r="V12" s="72"/>
      <c r="W12" s="72"/>
      <c r="X12" s="72"/>
      <c r="Y12" s="72"/>
    </row>
    <row r="13" spans="1:25">
      <c r="A13" s="12"/>
      <c r="B13" s="15"/>
      <c r="C13" s="50">
        <v>42094</v>
      </c>
      <c r="D13" s="50"/>
      <c r="E13" s="50"/>
      <c r="F13" s="50"/>
      <c r="G13" s="50"/>
      <c r="H13" s="50"/>
      <c r="I13" s="50"/>
      <c r="J13" s="50"/>
      <c r="K13" s="50"/>
      <c r="L13" s="50"/>
      <c r="M13" s="18"/>
      <c r="N13" s="16"/>
      <c r="O13" s="50">
        <v>42004</v>
      </c>
      <c r="P13" s="50"/>
      <c r="Q13" s="50"/>
      <c r="R13" s="50"/>
      <c r="S13" s="50"/>
      <c r="T13" s="50"/>
      <c r="U13" s="50"/>
      <c r="V13" s="50"/>
      <c r="W13" s="50"/>
      <c r="X13" s="50"/>
      <c r="Y13" s="18"/>
    </row>
    <row r="14" spans="1:25">
      <c r="A14" s="12"/>
      <c r="B14" s="51"/>
      <c r="C14" s="52" t="s">
        <v>180</v>
      </c>
      <c r="D14" s="52"/>
      <c r="E14" s="56"/>
      <c r="F14" s="52"/>
      <c r="G14" s="52" t="s">
        <v>182</v>
      </c>
      <c r="H14" s="52"/>
      <c r="I14" s="56"/>
      <c r="J14" s="52"/>
      <c r="K14" s="52" t="s">
        <v>185</v>
      </c>
      <c r="L14" s="52"/>
      <c r="M14" s="55"/>
      <c r="N14" s="53"/>
      <c r="O14" s="52" t="s">
        <v>180</v>
      </c>
      <c r="P14" s="52"/>
      <c r="Q14" s="56"/>
      <c r="R14" s="52"/>
      <c r="S14" s="52" t="s">
        <v>182</v>
      </c>
      <c r="T14" s="52"/>
      <c r="U14" s="56"/>
      <c r="V14" s="52"/>
      <c r="W14" s="52" t="s">
        <v>185</v>
      </c>
      <c r="X14" s="52"/>
      <c r="Y14" s="55"/>
    </row>
    <row r="15" spans="1:25">
      <c r="A15" s="12"/>
      <c r="B15" s="51"/>
      <c r="C15" s="53" t="s">
        <v>181</v>
      </c>
      <c r="D15" s="53"/>
      <c r="E15" s="55"/>
      <c r="F15" s="57"/>
      <c r="G15" s="53" t="s">
        <v>183</v>
      </c>
      <c r="H15" s="53"/>
      <c r="I15" s="55"/>
      <c r="J15" s="57"/>
      <c r="K15" s="57"/>
      <c r="L15" s="57"/>
      <c r="M15" s="55"/>
      <c r="N15" s="53"/>
      <c r="O15" s="53" t="s">
        <v>181</v>
      </c>
      <c r="P15" s="53"/>
      <c r="Q15" s="55"/>
      <c r="R15" s="57"/>
      <c r="S15" s="53" t="s">
        <v>183</v>
      </c>
      <c r="T15" s="53"/>
      <c r="U15" s="55"/>
      <c r="V15" s="57"/>
      <c r="W15" s="57"/>
      <c r="X15" s="57"/>
      <c r="Y15" s="55"/>
    </row>
    <row r="16" spans="1:25">
      <c r="A16" s="12"/>
      <c r="B16" s="51"/>
      <c r="C16" s="54"/>
      <c r="D16" s="54"/>
      <c r="E16" s="55"/>
      <c r="F16" s="57"/>
      <c r="G16" s="30" t="s">
        <v>184</v>
      </c>
      <c r="H16" s="30"/>
      <c r="I16" s="55"/>
      <c r="J16" s="57"/>
      <c r="K16" s="30"/>
      <c r="L16" s="30"/>
      <c r="M16" s="55"/>
      <c r="N16" s="53"/>
      <c r="O16" s="54"/>
      <c r="P16" s="54"/>
      <c r="Q16" s="55"/>
      <c r="R16" s="30"/>
      <c r="S16" s="30" t="s">
        <v>184</v>
      </c>
      <c r="T16" s="30"/>
      <c r="U16" s="55"/>
      <c r="V16" s="57"/>
      <c r="W16" s="30"/>
      <c r="X16" s="30"/>
      <c r="Y16" s="55"/>
    </row>
    <row r="17" spans="1:25">
      <c r="A17" s="12"/>
      <c r="B17" s="19" t="s">
        <v>186</v>
      </c>
      <c r="C17" s="20" t="s">
        <v>174</v>
      </c>
      <c r="D17" s="21">
        <v>81178</v>
      </c>
      <c r="E17" s="22"/>
      <c r="F17" s="23"/>
      <c r="G17" s="20" t="s">
        <v>174</v>
      </c>
      <c r="H17" s="32" t="s">
        <v>187</v>
      </c>
      <c r="I17" s="22" t="s">
        <v>188</v>
      </c>
      <c r="J17" s="23"/>
      <c r="K17" s="20" t="s">
        <v>174</v>
      </c>
      <c r="L17" s="32">
        <v>533</v>
      </c>
      <c r="M17" s="22"/>
      <c r="N17" s="23"/>
      <c r="O17" s="20" t="s">
        <v>174</v>
      </c>
      <c r="P17" s="21">
        <v>81178</v>
      </c>
      <c r="Q17" s="22"/>
      <c r="R17" s="33"/>
      <c r="S17" s="20" t="s">
        <v>174</v>
      </c>
      <c r="T17" s="32" t="s">
        <v>189</v>
      </c>
      <c r="U17" s="22" t="s">
        <v>188</v>
      </c>
      <c r="V17" s="23"/>
      <c r="W17" s="20" t="s">
        <v>174</v>
      </c>
      <c r="X17" s="21">
        <v>1192</v>
      </c>
      <c r="Y17" s="22"/>
    </row>
    <row r="18" spans="1:25">
      <c r="A18" s="12"/>
      <c r="B18" s="15" t="s">
        <v>190</v>
      </c>
      <c r="C18" s="26"/>
      <c r="D18" s="34">
        <v>79525</v>
      </c>
      <c r="E18" s="26"/>
      <c r="F18" s="27"/>
      <c r="G18" s="26"/>
      <c r="H18" s="35" t="s">
        <v>191</v>
      </c>
      <c r="I18" s="26" t="s">
        <v>188</v>
      </c>
      <c r="J18" s="27"/>
      <c r="K18" s="26"/>
      <c r="L18" s="34">
        <v>19312</v>
      </c>
      <c r="M18" s="26"/>
      <c r="N18" s="27"/>
      <c r="O18" s="26"/>
      <c r="P18" s="34">
        <v>79525</v>
      </c>
      <c r="Q18" s="26"/>
      <c r="R18" s="27"/>
      <c r="S18" s="26"/>
      <c r="T18" s="35" t="s">
        <v>192</v>
      </c>
      <c r="U18" s="26" t="s">
        <v>188</v>
      </c>
      <c r="V18" s="27"/>
      <c r="W18" s="26"/>
      <c r="X18" s="34">
        <v>21542</v>
      </c>
      <c r="Y18" s="26"/>
    </row>
    <row r="19" spans="1:25">
      <c r="A19" s="12"/>
      <c r="B19" s="19" t="s">
        <v>193</v>
      </c>
      <c r="C19" s="22"/>
      <c r="D19" s="36">
        <v>1800</v>
      </c>
      <c r="E19" s="22"/>
      <c r="F19" s="23"/>
      <c r="G19" s="22"/>
      <c r="H19" s="37" t="s">
        <v>194</v>
      </c>
      <c r="I19" s="22" t="s">
        <v>188</v>
      </c>
      <c r="J19" s="23"/>
      <c r="K19" s="22"/>
      <c r="L19" s="37">
        <v>550</v>
      </c>
      <c r="M19" s="22"/>
      <c r="N19" s="23"/>
      <c r="O19" s="22"/>
      <c r="P19" s="36">
        <v>1800</v>
      </c>
      <c r="Q19" s="22"/>
      <c r="R19" s="23"/>
      <c r="S19" s="22"/>
      <c r="T19" s="37" t="s">
        <v>195</v>
      </c>
      <c r="U19" s="22" t="s">
        <v>188</v>
      </c>
      <c r="V19" s="23"/>
      <c r="W19" s="22"/>
      <c r="X19" s="37">
        <v>700</v>
      </c>
      <c r="Y19" s="22"/>
    </row>
    <row r="20" spans="1:25">
      <c r="A20" s="12"/>
      <c r="B20" s="15" t="s">
        <v>196</v>
      </c>
      <c r="C20" s="26"/>
      <c r="D20" s="34">
        <v>3400</v>
      </c>
      <c r="E20" s="26"/>
      <c r="F20" s="27"/>
      <c r="G20" s="26"/>
      <c r="H20" s="35" t="s">
        <v>197</v>
      </c>
      <c r="I20" s="26" t="s">
        <v>188</v>
      </c>
      <c r="J20" s="27"/>
      <c r="K20" s="26"/>
      <c r="L20" s="35">
        <v>136</v>
      </c>
      <c r="M20" s="26"/>
      <c r="N20" s="27"/>
      <c r="O20" s="26"/>
      <c r="P20" s="34">
        <v>3400</v>
      </c>
      <c r="Q20" s="26"/>
      <c r="R20" s="27"/>
      <c r="S20" s="26"/>
      <c r="T20" s="35" t="s">
        <v>198</v>
      </c>
      <c r="U20" s="26" t="s">
        <v>188</v>
      </c>
      <c r="V20" s="27"/>
      <c r="W20" s="26"/>
      <c r="X20" s="35">
        <v>171</v>
      </c>
      <c r="Y20" s="26"/>
    </row>
    <row r="21" spans="1:25">
      <c r="A21" s="12"/>
      <c r="B21" s="19" t="s">
        <v>199</v>
      </c>
      <c r="C21" s="38"/>
      <c r="D21" s="39">
        <v>4462</v>
      </c>
      <c r="E21" s="22"/>
      <c r="F21" s="23"/>
      <c r="G21" s="38"/>
      <c r="H21" s="40" t="s">
        <v>200</v>
      </c>
      <c r="I21" s="22" t="s">
        <v>188</v>
      </c>
      <c r="J21" s="23"/>
      <c r="K21" s="38"/>
      <c r="L21" s="40">
        <v>25</v>
      </c>
      <c r="M21" s="22"/>
      <c r="N21" s="23"/>
      <c r="O21" s="38"/>
      <c r="P21" s="39">
        <v>4462</v>
      </c>
      <c r="Q21" s="22"/>
      <c r="R21" s="23"/>
      <c r="S21" s="38"/>
      <c r="T21" s="40" t="s">
        <v>201</v>
      </c>
      <c r="U21" s="22" t="s">
        <v>188</v>
      </c>
      <c r="V21" s="23"/>
      <c r="W21" s="38"/>
      <c r="X21" s="40">
        <v>44</v>
      </c>
      <c r="Y21" s="22"/>
    </row>
    <row r="22" spans="1:25">
      <c r="A22" s="12"/>
      <c r="B22" s="15" t="s">
        <v>202</v>
      </c>
      <c r="C22" s="41"/>
      <c r="D22" s="42">
        <v>170365</v>
      </c>
      <c r="E22" s="26"/>
      <c r="F22" s="27"/>
      <c r="G22" s="41"/>
      <c r="H22" s="43" t="s">
        <v>203</v>
      </c>
      <c r="I22" s="26" t="s">
        <v>188</v>
      </c>
      <c r="J22" s="27"/>
      <c r="K22" s="41"/>
      <c r="L22" s="42">
        <v>20556</v>
      </c>
      <c r="M22" s="26"/>
      <c r="N22" s="27"/>
      <c r="O22" s="41"/>
      <c r="P22" s="42">
        <v>170365</v>
      </c>
      <c r="Q22" s="26"/>
      <c r="R22" s="27"/>
      <c r="S22" s="41"/>
      <c r="T22" s="43" t="s">
        <v>204</v>
      </c>
      <c r="U22" s="26" t="s">
        <v>188</v>
      </c>
      <c r="V22" s="27"/>
      <c r="W22" s="41"/>
      <c r="X22" s="42">
        <v>23649</v>
      </c>
      <c r="Y22" s="26"/>
    </row>
    <row r="23" spans="1:25">
      <c r="A23" s="12"/>
      <c r="B23" s="19" t="s">
        <v>205</v>
      </c>
      <c r="C23" s="38"/>
      <c r="D23" s="40">
        <v>918</v>
      </c>
      <c r="E23" s="22"/>
      <c r="F23" s="23"/>
      <c r="G23" s="38"/>
      <c r="H23" s="40" t="s">
        <v>176</v>
      </c>
      <c r="I23" s="22"/>
      <c r="J23" s="23"/>
      <c r="K23" s="38"/>
      <c r="L23" s="40">
        <v>918</v>
      </c>
      <c r="M23" s="22"/>
      <c r="N23" s="23"/>
      <c r="O23" s="38"/>
      <c r="P23" s="40">
        <v>918</v>
      </c>
      <c r="Q23" s="22"/>
      <c r="R23" s="23"/>
      <c r="S23" s="38"/>
      <c r="T23" s="40" t="s">
        <v>176</v>
      </c>
      <c r="U23" s="22"/>
      <c r="V23" s="23"/>
      <c r="W23" s="38"/>
      <c r="X23" s="40">
        <v>918</v>
      </c>
      <c r="Y23" s="22"/>
    </row>
    <row r="24" spans="1:25" ht="15.75" thickBot="1">
      <c r="A24" s="12"/>
      <c r="B24" s="44" t="s">
        <v>206</v>
      </c>
      <c r="C24" s="45" t="s">
        <v>174</v>
      </c>
      <c r="D24" s="46">
        <v>171283</v>
      </c>
      <c r="E24" s="26"/>
      <c r="F24" s="27"/>
      <c r="G24" s="45" t="s">
        <v>174</v>
      </c>
      <c r="H24" s="47" t="s">
        <v>203</v>
      </c>
      <c r="I24" s="26" t="s">
        <v>188</v>
      </c>
      <c r="J24" s="27"/>
      <c r="K24" s="45" t="s">
        <v>174</v>
      </c>
      <c r="L24" s="46">
        <v>21474</v>
      </c>
      <c r="M24" s="26"/>
      <c r="N24" s="27"/>
      <c r="O24" s="45" t="s">
        <v>174</v>
      </c>
      <c r="P24" s="46">
        <v>171283</v>
      </c>
      <c r="Q24" s="26"/>
      <c r="R24" s="27"/>
      <c r="S24" s="45" t="s">
        <v>174</v>
      </c>
      <c r="T24" s="47" t="s">
        <v>204</v>
      </c>
      <c r="U24" s="26" t="s">
        <v>188</v>
      </c>
      <c r="V24" s="27"/>
      <c r="W24" s="45" t="s">
        <v>174</v>
      </c>
      <c r="X24" s="46">
        <v>24567</v>
      </c>
      <c r="Y24" s="26"/>
    </row>
    <row r="25" spans="1:25" ht="15.75" thickTop="1">
      <c r="A25" s="12"/>
      <c r="B25" s="19" t="s">
        <v>207</v>
      </c>
      <c r="C25" s="58" t="s">
        <v>174</v>
      </c>
      <c r="D25" s="60">
        <v>8069</v>
      </c>
      <c r="E25" s="62"/>
      <c r="F25" s="63"/>
      <c r="G25" s="58" t="s">
        <v>174</v>
      </c>
      <c r="H25" s="64" t="s">
        <v>209</v>
      </c>
      <c r="I25" s="62" t="s">
        <v>188</v>
      </c>
      <c r="J25" s="63"/>
      <c r="K25" s="58" t="s">
        <v>174</v>
      </c>
      <c r="L25" s="60">
        <v>5484</v>
      </c>
      <c r="M25" s="62"/>
      <c r="N25" s="63"/>
      <c r="O25" s="58" t="s">
        <v>174</v>
      </c>
      <c r="P25" s="60">
        <v>7416</v>
      </c>
      <c r="Q25" s="62"/>
      <c r="R25" s="63"/>
      <c r="S25" s="58" t="s">
        <v>174</v>
      </c>
      <c r="T25" s="64" t="s">
        <v>210</v>
      </c>
      <c r="U25" s="62" t="s">
        <v>188</v>
      </c>
      <c r="V25" s="63"/>
      <c r="W25" s="58" t="s">
        <v>174</v>
      </c>
      <c r="X25" s="60">
        <v>5516</v>
      </c>
      <c r="Y25" s="62"/>
    </row>
    <row r="26" spans="1:25" ht="15.75" thickBot="1">
      <c r="A26" s="12"/>
      <c r="B26" s="19" t="s">
        <v>208</v>
      </c>
      <c r="C26" s="59"/>
      <c r="D26" s="61"/>
      <c r="E26" s="62"/>
      <c r="F26" s="63"/>
      <c r="G26" s="59"/>
      <c r="H26" s="65"/>
      <c r="I26" s="62"/>
      <c r="J26" s="63"/>
      <c r="K26" s="59"/>
      <c r="L26" s="61"/>
      <c r="M26" s="62"/>
      <c r="N26" s="63"/>
      <c r="O26" s="59"/>
      <c r="P26" s="61"/>
      <c r="Q26" s="62"/>
      <c r="R26" s="63"/>
      <c r="S26" s="59"/>
      <c r="T26" s="65"/>
      <c r="U26" s="62"/>
      <c r="V26" s="63"/>
      <c r="W26" s="59"/>
      <c r="X26" s="61"/>
      <c r="Y26" s="62"/>
    </row>
    <row r="27" spans="1:25" ht="16.5" thickTop="1">
      <c r="A27" s="12"/>
      <c r="B27" s="72"/>
      <c r="C27" s="72"/>
      <c r="D27" s="72"/>
      <c r="E27" s="72"/>
      <c r="F27" s="72"/>
      <c r="G27" s="72"/>
      <c r="H27" s="72"/>
      <c r="I27" s="72"/>
      <c r="J27" s="72"/>
      <c r="K27" s="72"/>
      <c r="L27" s="72"/>
      <c r="M27" s="72"/>
      <c r="N27" s="72"/>
      <c r="O27" s="72"/>
      <c r="P27" s="72"/>
      <c r="Q27" s="72"/>
      <c r="R27" s="72"/>
      <c r="S27" s="72"/>
      <c r="T27" s="72"/>
      <c r="U27" s="72"/>
      <c r="V27" s="72"/>
      <c r="W27" s="72"/>
      <c r="X27" s="72"/>
      <c r="Y27" s="72"/>
    </row>
    <row r="28" spans="1:25">
      <c r="A28" s="12" t="s">
        <v>640</v>
      </c>
      <c r="B28" s="71" t="s">
        <v>212</v>
      </c>
      <c r="C28" s="71"/>
      <c r="D28" s="71"/>
      <c r="E28" s="71"/>
      <c r="F28" s="71"/>
      <c r="G28" s="71"/>
      <c r="H28" s="71"/>
      <c r="I28" s="71"/>
      <c r="J28" s="71"/>
      <c r="K28" s="71"/>
      <c r="L28" s="71"/>
      <c r="M28" s="71"/>
      <c r="N28" s="71"/>
      <c r="O28" s="71"/>
      <c r="P28" s="71"/>
      <c r="Q28" s="71"/>
      <c r="R28" s="71"/>
      <c r="S28" s="71"/>
      <c r="T28" s="71"/>
      <c r="U28" s="71"/>
      <c r="V28" s="71"/>
      <c r="W28" s="71"/>
      <c r="X28" s="71"/>
      <c r="Y28" s="71"/>
    </row>
    <row r="29" spans="1:25" ht="15.75">
      <c r="A29" s="12"/>
      <c r="B29" s="72"/>
      <c r="C29" s="72"/>
      <c r="D29" s="72"/>
      <c r="E29" s="72"/>
      <c r="F29" s="72"/>
      <c r="G29" s="72"/>
      <c r="H29" s="72"/>
      <c r="I29" s="72"/>
      <c r="J29" s="72"/>
      <c r="K29" s="72"/>
      <c r="L29" s="72"/>
      <c r="M29" s="72"/>
      <c r="N29" s="72"/>
      <c r="O29" s="72"/>
      <c r="P29" s="72"/>
      <c r="Q29" s="72"/>
      <c r="R29" s="72"/>
      <c r="S29" s="72"/>
      <c r="T29" s="72"/>
      <c r="U29" s="72"/>
      <c r="V29" s="72"/>
      <c r="W29" s="72"/>
      <c r="X29" s="72"/>
      <c r="Y29" s="72"/>
    </row>
    <row r="30" spans="1:25">
      <c r="A30" s="12"/>
      <c r="B30" s="15"/>
      <c r="C30" s="30" t="s">
        <v>213</v>
      </c>
      <c r="D30" s="30"/>
      <c r="E30" s="30"/>
      <c r="F30" s="30"/>
      <c r="G30" s="30"/>
      <c r="H30" s="30"/>
      <c r="I30" s="18"/>
    </row>
    <row r="31" spans="1:25">
      <c r="A31" s="12"/>
      <c r="B31" s="51"/>
      <c r="C31" s="52" t="s">
        <v>214</v>
      </c>
      <c r="D31" s="52"/>
      <c r="E31" s="56"/>
      <c r="F31" s="52"/>
      <c r="G31" s="52" t="s">
        <v>214</v>
      </c>
      <c r="H31" s="52"/>
      <c r="I31" s="55"/>
    </row>
    <row r="32" spans="1:25">
      <c r="A32" s="12"/>
      <c r="B32" s="51"/>
      <c r="C32" s="30">
        <v>2015</v>
      </c>
      <c r="D32" s="30"/>
      <c r="E32" s="55"/>
      <c r="F32" s="57"/>
      <c r="G32" s="30">
        <v>2014</v>
      </c>
      <c r="H32" s="30"/>
      <c r="I32" s="55"/>
    </row>
    <row r="33" spans="1:25" ht="25.5">
      <c r="A33" s="12"/>
      <c r="B33" s="19" t="s">
        <v>215</v>
      </c>
      <c r="C33" s="20" t="s">
        <v>174</v>
      </c>
      <c r="D33" s="32">
        <v>19</v>
      </c>
      <c r="E33" s="22"/>
      <c r="F33" s="23"/>
      <c r="G33" s="20" t="s">
        <v>174</v>
      </c>
      <c r="H33" s="32">
        <v>19</v>
      </c>
      <c r="I33" s="22"/>
    </row>
    <row r="34" spans="1:25" ht="25.5">
      <c r="A34" s="12"/>
      <c r="B34" s="15" t="s">
        <v>216</v>
      </c>
      <c r="C34" s="26"/>
      <c r="D34" s="35">
        <v>657</v>
      </c>
      <c r="E34" s="26"/>
      <c r="F34" s="27"/>
      <c r="G34" s="26"/>
      <c r="H34" s="35">
        <v>841</v>
      </c>
      <c r="I34" s="26"/>
    </row>
    <row r="35" spans="1:25" ht="25.5">
      <c r="A35" s="12"/>
      <c r="B35" s="19" t="s">
        <v>217</v>
      </c>
      <c r="C35" s="38"/>
      <c r="D35" s="39">
        <v>2417</v>
      </c>
      <c r="E35" s="22"/>
      <c r="F35" s="23"/>
      <c r="G35" s="38"/>
      <c r="H35" s="39">
        <v>2492</v>
      </c>
      <c r="I35" s="22"/>
    </row>
    <row r="36" spans="1:25" ht="26.25" thickBot="1">
      <c r="A36" s="12"/>
      <c r="B36" s="15" t="s">
        <v>218</v>
      </c>
      <c r="C36" s="45" t="s">
        <v>174</v>
      </c>
      <c r="D36" s="46">
        <v>3093</v>
      </c>
      <c r="E36" s="26"/>
      <c r="F36" s="27"/>
      <c r="G36" s="45" t="s">
        <v>174</v>
      </c>
      <c r="H36" s="46">
        <v>3352</v>
      </c>
      <c r="I36" s="26"/>
    </row>
    <row r="37" spans="1:25" ht="16.5" thickTop="1">
      <c r="A37" s="12"/>
      <c r="B37" s="72"/>
      <c r="C37" s="72"/>
      <c r="D37" s="72"/>
      <c r="E37" s="72"/>
      <c r="F37" s="72"/>
      <c r="G37" s="72"/>
      <c r="H37" s="72"/>
      <c r="I37" s="72"/>
      <c r="J37" s="72"/>
      <c r="K37" s="72"/>
      <c r="L37" s="72"/>
      <c r="M37" s="72"/>
      <c r="N37" s="72"/>
      <c r="O37" s="72"/>
      <c r="P37" s="72"/>
      <c r="Q37" s="72"/>
      <c r="R37" s="72"/>
      <c r="S37" s="72"/>
      <c r="T37" s="72"/>
      <c r="U37" s="72"/>
      <c r="V37" s="72"/>
      <c r="W37" s="72"/>
      <c r="X37" s="72"/>
      <c r="Y37" s="72"/>
    </row>
    <row r="38" spans="1:25">
      <c r="A38" s="12" t="s">
        <v>641</v>
      </c>
      <c r="B38" s="71" t="s">
        <v>220</v>
      </c>
      <c r="C38" s="71"/>
      <c r="D38" s="71"/>
      <c r="E38" s="71"/>
      <c r="F38" s="71"/>
      <c r="G38" s="71"/>
      <c r="H38" s="71"/>
      <c r="I38" s="71"/>
      <c r="J38" s="71"/>
      <c r="K38" s="71"/>
      <c r="L38" s="71"/>
      <c r="M38" s="71"/>
      <c r="N38" s="71"/>
      <c r="O38" s="71"/>
      <c r="P38" s="71"/>
      <c r="Q38" s="71"/>
      <c r="R38" s="71"/>
      <c r="S38" s="71"/>
      <c r="T38" s="71"/>
      <c r="U38" s="71"/>
      <c r="V38" s="71"/>
      <c r="W38" s="71"/>
      <c r="X38" s="71"/>
      <c r="Y38" s="71"/>
    </row>
    <row r="39" spans="1:25" ht="15.75">
      <c r="A39" s="12"/>
      <c r="B39" s="72"/>
      <c r="C39" s="72"/>
      <c r="D39" s="72"/>
      <c r="E39" s="72"/>
      <c r="F39" s="72"/>
      <c r="G39" s="72"/>
      <c r="H39" s="72"/>
      <c r="I39" s="72"/>
      <c r="J39" s="72"/>
      <c r="K39" s="72"/>
      <c r="L39" s="72"/>
      <c r="M39" s="72"/>
      <c r="N39" s="72"/>
      <c r="O39" s="72"/>
      <c r="P39" s="72"/>
      <c r="Q39" s="72"/>
      <c r="R39" s="72"/>
      <c r="S39" s="72"/>
      <c r="T39" s="72"/>
      <c r="U39" s="72"/>
      <c r="V39" s="72"/>
      <c r="W39" s="72"/>
      <c r="X39" s="72"/>
      <c r="Y39" s="72"/>
    </row>
    <row r="40" spans="1:25">
      <c r="A40" s="12"/>
      <c r="B40" s="66" t="s">
        <v>221</v>
      </c>
      <c r="C40" s="16"/>
      <c r="D40" s="30" t="s">
        <v>222</v>
      </c>
      <c r="E40" s="30"/>
      <c r="F40" s="18"/>
    </row>
    <row r="41" spans="1:25">
      <c r="A41" s="12"/>
      <c r="B41" s="67" t="s">
        <v>223</v>
      </c>
      <c r="C41" s="19"/>
      <c r="D41" s="20" t="s">
        <v>174</v>
      </c>
      <c r="E41" s="21">
        <v>7403</v>
      </c>
      <c r="F41" s="22"/>
    </row>
    <row r="42" spans="1:25">
      <c r="A42" s="12"/>
      <c r="B42" s="15">
        <v>2016</v>
      </c>
      <c r="C42" s="15"/>
      <c r="D42" s="26"/>
      <c r="E42" s="34">
        <v>8484</v>
      </c>
      <c r="F42" s="26"/>
    </row>
    <row r="43" spans="1:25">
      <c r="A43" s="12"/>
      <c r="B43" s="19">
        <v>2017</v>
      </c>
      <c r="C43" s="19"/>
      <c r="D43" s="38"/>
      <c r="E43" s="39">
        <v>4669</v>
      </c>
      <c r="F43" s="22"/>
    </row>
    <row r="44" spans="1:25" ht="15.75" thickBot="1">
      <c r="A44" s="12"/>
      <c r="B44" s="15" t="s">
        <v>172</v>
      </c>
      <c r="C44" s="15"/>
      <c r="D44" s="45" t="s">
        <v>174</v>
      </c>
      <c r="E44" s="46">
        <v>20556</v>
      </c>
      <c r="F44" s="26"/>
    </row>
    <row r="45" spans="1:25" ht="15.75" thickTop="1">
      <c r="A45" s="12"/>
      <c r="B45" s="71"/>
      <c r="C45" s="71"/>
      <c r="D45" s="71"/>
      <c r="E45" s="71"/>
      <c r="F45" s="71"/>
      <c r="G45" s="71"/>
      <c r="H45" s="71"/>
      <c r="I45" s="71"/>
      <c r="J45" s="71"/>
      <c r="K45" s="71"/>
      <c r="L45" s="71"/>
      <c r="M45" s="71"/>
      <c r="N45" s="71"/>
      <c r="O45" s="71"/>
      <c r="P45" s="71"/>
      <c r="Q45" s="71"/>
      <c r="R45" s="71"/>
      <c r="S45" s="71"/>
      <c r="T45" s="71"/>
      <c r="U45" s="71"/>
      <c r="V45" s="71"/>
      <c r="W45" s="71"/>
      <c r="X45" s="71"/>
      <c r="Y45" s="71"/>
    </row>
  </sheetData>
  <mergeCells count="85">
    <mergeCell ref="A38:A45"/>
    <mergeCell ref="B38:Y38"/>
    <mergeCell ref="B39:Y39"/>
    <mergeCell ref="B45:Y45"/>
    <mergeCell ref="A11:A27"/>
    <mergeCell ref="B11:Y11"/>
    <mergeCell ref="B12:Y12"/>
    <mergeCell ref="B27:Y27"/>
    <mergeCell ref="A28:A37"/>
    <mergeCell ref="B28:Y28"/>
    <mergeCell ref="B29:Y29"/>
    <mergeCell ref="B37:Y37"/>
    <mergeCell ref="G32:H32"/>
    <mergeCell ref="I31:I32"/>
    <mergeCell ref="D40:E40"/>
    <mergeCell ref="A1:A2"/>
    <mergeCell ref="B1:Y1"/>
    <mergeCell ref="B2:Y2"/>
    <mergeCell ref="B3:Y3"/>
    <mergeCell ref="A4:A10"/>
    <mergeCell ref="B4:Y4"/>
    <mergeCell ref="B5:Y5"/>
    <mergeCell ref="W25:W26"/>
    <mergeCell ref="X25:X26"/>
    <mergeCell ref="Y25:Y26"/>
    <mergeCell ref="C30:H30"/>
    <mergeCell ref="B31:B32"/>
    <mergeCell ref="C31:D31"/>
    <mergeCell ref="C32:D32"/>
    <mergeCell ref="E31:E32"/>
    <mergeCell ref="F31:F32"/>
    <mergeCell ref="G31:H31"/>
    <mergeCell ref="Q25:Q26"/>
    <mergeCell ref="R25:R26"/>
    <mergeCell ref="S25:S26"/>
    <mergeCell ref="T25:T26"/>
    <mergeCell ref="U25:U26"/>
    <mergeCell ref="V25:V26"/>
    <mergeCell ref="K25:K26"/>
    <mergeCell ref="L25:L26"/>
    <mergeCell ref="M25:M26"/>
    <mergeCell ref="N25:N26"/>
    <mergeCell ref="O25:O26"/>
    <mergeCell ref="P25:P26"/>
    <mergeCell ref="W14:X16"/>
    <mergeCell ref="Y14:Y16"/>
    <mergeCell ref="C25:C26"/>
    <mergeCell ref="D25:D26"/>
    <mergeCell ref="E25:E26"/>
    <mergeCell ref="F25:F26"/>
    <mergeCell ref="G25:G26"/>
    <mergeCell ref="H25:H26"/>
    <mergeCell ref="I25:I26"/>
    <mergeCell ref="J25:J26"/>
    <mergeCell ref="R14:R16"/>
    <mergeCell ref="S14:T14"/>
    <mergeCell ref="S15:T15"/>
    <mergeCell ref="S16:T16"/>
    <mergeCell ref="U14:U16"/>
    <mergeCell ref="V14:V16"/>
    <mergeCell ref="M14:M16"/>
    <mergeCell ref="N14:N16"/>
    <mergeCell ref="O14:P14"/>
    <mergeCell ref="O15:P15"/>
    <mergeCell ref="O16:P16"/>
    <mergeCell ref="Q14:Q16"/>
    <mergeCell ref="G14:H14"/>
    <mergeCell ref="G15:H15"/>
    <mergeCell ref="G16:H16"/>
    <mergeCell ref="I14:I16"/>
    <mergeCell ref="J14:J16"/>
    <mergeCell ref="K14:L16"/>
    <mergeCell ref="B14:B16"/>
    <mergeCell ref="C14:D14"/>
    <mergeCell ref="C15:D15"/>
    <mergeCell ref="C16:D16"/>
    <mergeCell ref="E14:E16"/>
    <mergeCell ref="F14:F16"/>
    <mergeCell ref="C6:D6"/>
    <mergeCell ref="G6:H6"/>
    <mergeCell ref="K6:L6"/>
    <mergeCell ref="O6:P6"/>
    <mergeCell ref="C13:L13"/>
    <mergeCell ref="O13:X13"/>
    <mergeCell ref="B10:Y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1" width="36.5703125" bestFit="1" customWidth="1"/>
    <col min="2" max="2" width="36.5703125" customWidth="1"/>
    <col min="3" max="3" width="3.28515625" customWidth="1"/>
    <col min="4" max="4" width="10.140625" customWidth="1"/>
    <col min="5" max="5" width="2.42578125" customWidth="1"/>
    <col min="6" max="6" width="14.42578125" customWidth="1"/>
    <col min="7" max="7" width="2.85546875" customWidth="1"/>
    <col min="8" max="8" width="9" customWidth="1"/>
    <col min="9" max="9" width="2.42578125" customWidth="1"/>
    <col min="10" max="10" width="14.42578125" customWidth="1"/>
    <col min="11" max="11" width="2.85546875" customWidth="1"/>
    <col min="12" max="12" width="9" customWidth="1"/>
    <col min="13" max="13" width="2.42578125" customWidth="1"/>
  </cols>
  <sheetData>
    <row r="1" spans="1:13" ht="15" customHeight="1">
      <c r="A1" s="7" t="s">
        <v>642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226</v>
      </c>
      <c r="B3" s="68"/>
      <c r="C3" s="68"/>
      <c r="D3" s="68"/>
      <c r="E3" s="68"/>
      <c r="F3" s="68"/>
      <c r="G3" s="68"/>
      <c r="H3" s="68"/>
      <c r="I3" s="68"/>
      <c r="J3" s="68"/>
      <c r="K3" s="68"/>
      <c r="L3" s="68"/>
      <c r="M3" s="68"/>
    </row>
    <row r="4" spans="1:13" ht="25.5" customHeight="1">
      <c r="A4" s="12" t="s">
        <v>643</v>
      </c>
      <c r="B4" s="71" t="s">
        <v>229</v>
      </c>
      <c r="C4" s="71"/>
      <c r="D4" s="71"/>
      <c r="E4" s="71"/>
      <c r="F4" s="71"/>
      <c r="G4" s="71"/>
      <c r="H4" s="71"/>
      <c r="I4" s="71"/>
      <c r="J4" s="71"/>
      <c r="K4" s="71"/>
      <c r="L4" s="71"/>
      <c r="M4" s="71"/>
    </row>
    <row r="5" spans="1:13" ht="15.75">
      <c r="A5" s="12"/>
      <c r="B5" s="72"/>
      <c r="C5" s="72"/>
      <c r="D5" s="72"/>
      <c r="E5" s="72"/>
      <c r="F5" s="72"/>
      <c r="G5" s="72"/>
      <c r="H5" s="72"/>
      <c r="I5" s="72"/>
      <c r="J5" s="72"/>
      <c r="K5" s="72"/>
      <c r="L5" s="72"/>
      <c r="M5" s="72"/>
    </row>
    <row r="6" spans="1:13">
      <c r="A6" s="12"/>
      <c r="B6" s="15"/>
      <c r="C6" s="30" t="s">
        <v>230</v>
      </c>
      <c r="D6" s="30"/>
      <c r="E6" s="18"/>
      <c r="F6" s="16"/>
      <c r="G6" s="30" t="s">
        <v>231</v>
      </c>
      <c r="H6" s="30"/>
      <c r="I6" s="18"/>
      <c r="J6" s="16"/>
      <c r="K6" s="30" t="s">
        <v>172</v>
      </c>
      <c r="L6" s="30"/>
      <c r="M6" s="18"/>
    </row>
    <row r="7" spans="1:13">
      <c r="A7" s="12"/>
      <c r="B7" s="19" t="s">
        <v>173</v>
      </c>
      <c r="C7" s="20" t="s">
        <v>174</v>
      </c>
      <c r="D7" s="32">
        <v>664</v>
      </c>
      <c r="E7" s="22"/>
      <c r="F7" s="23"/>
      <c r="G7" s="20" t="s">
        <v>174</v>
      </c>
      <c r="H7" s="21">
        <v>40909</v>
      </c>
      <c r="I7" s="22"/>
      <c r="J7" s="23"/>
      <c r="K7" s="20" t="s">
        <v>174</v>
      </c>
      <c r="L7" s="21">
        <v>41573</v>
      </c>
      <c r="M7" s="22"/>
    </row>
    <row r="8" spans="1:13">
      <c r="A8" s="12"/>
      <c r="B8" s="44" t="s">
        <v>232</v>
      </c>
      <c r="C8" s="26"/>
      <c r="D8" s="34">
        <v>2652</v>
      </c>
      <c r="E8" s="26"/>
      <c r="F8" s="27"/>
      <c r="G8" s="26"/>
      <c r="H8" s="35" t="s">
        <v>233</v>
      </c>
      <c r="I8" s="26" t="s">
        <v>188</v>
      </c>
      <c r="J8" s="27"/>
      <c r="K8" s="26"/>
      <c r="L8" s="35" t="s">
        <v>234</v>
      </c>
      <c r="M8" s="26" t="s">
        <v>188</v>
      </c>
    </row>
    <row r="9" spans="1:13">
      <c r="A9" s="12"/>
      <c r="B9" s="73" t="s">
        <v>235</v>
      </c>
      <c r="C9" s="22"/>
      <c r="D9" s="37" t="s">
        <v>176</v>
      </c>
      <c r="E9" s="22"/>
      <c r="F9" s="23"/>
      <c r="G9" s="22"/>
      <c r="H9" s="37">
        <v>547</v>
      </c>
      <c r="I9" s="22"/>
      <c r="J9" s="23"/>
      <c r="K9" s="22"/>
      <c r="L9" s="37">
        <v>547</v>
      </c>
      <c r="M9" s="22"/>
    </row>
    <row r="10" spans="1:13">
      <c r="A10" s="12"/>
      <c r="B10" s="44" t="s">
        <v>236</v>
      </c>
      <c r="C10" s="26"/>
      <c r="D10" s="35" t="s">
        <v>176</v>
      </c>
      <c r="E10" s="26"/>
      <c r="F10" s="27"/>
      <c r="G10" s="26"/>
      <c r="H10" s="35" t="s">
        <v>237</v>
      </c>
      <c r="I10" s="26" t="s">
        <v>188</v>
      </c>
      <c r="J10" s="27"/>
      <c r="K10" s="26"/>
      <c r="L10" s="35" t="s">
        <v>237</v>
      </c>
      <c r="M10" s="26" t="s">
        <v>188</v>
      </c>
    </row>
    <row r="11" spans="1:13">
      <c r="A11" s="12"/>
      <c r="B11" s="73" t="s">
        <v>238</v>
      </c>
      <c r="C11" s="38"/>
      <c r="D11" s="40" t="s">
        <v>239</v>
      </c>
      <c r="E11" s="22" t="s">
        <v>188</v>
      </c>
      <c r="F11" s="23"/>
      <c r="G11" s="38"/>
      <c r="H11" s="40" t="s">
        <v>240</v>
      </c>
      <c r="I11" s="22" t="s">
        <v>188</v>
      </c>
      <c r="J11" s="23"/>
      <c r="K11" s="38"/>
      <c r="L11" s="40" t="s">
        <v>241</v>
      </c>
      <c r="M11" s="22" t="s">
        <v>188</v>
      </c>
    </row>
    <row r="12" spans="1:13" ht="15.75" thickBot="1">
      <c r="A12" s="12"/>
      <c r="B12" s="15" t="s">
        <v>177</v>
      </c>
      <c r="C12" s="45" t="s">
        <v>174</v>
      </c>
      <c r="D12" s="46">
        <v>1113</v>
      </c>
      <c r="E12" s="26"/>
      <c r="F12" s="27"/>
      <c r="G12" s="45" t="s">
        <v>174</v>
      </c>
      <c r="H12" s="46">
        <v>32658</v>
      </c>
      <c r="I12" s="26"/>
      <c r="J12" s="27"/>
      <c r="K12" s="45" t="s">
        <v>174</v>
      </c>
      <c r="L12" s="46">
        <v>33771</v>
      </c>
      <c r="M12" s="26"/>
    </row>
    <row r="13" spans="1:13" ht="15.75" thickTop="1">
      <c r="A13" s="12"/>
      <c r="B13" s="71"/>
      <c r="C13" s="71"/>
      <c r="D13" s="71"/>
      <c r="E13" s="71"/>
      <c r="F13" s="71"/>
      <c r="G13" s="71"/>
      <c r="H13" s="71"/>
      <c r="I13" s="71"/>
      <c r="J13" s="71"/>
      <c r="K13" s="71"/>
      <c r="L13" s="71"/>
      <c r="M13" s="71"/>
    </row>
  </sheetData>
  <mergeCells count="11">
    <mergeCell ref="B13:M13"/>
    <mergeCell ref="C6:D6"/>
    <mergeCell ref="G6:H6"/>
    <mergeCell ref="K6:L6"/>
    <mergeCell ref="A1:A2"/>
    <mergeCell ref="B1:M1"/>
    <mergeCell ref="B2:M2"/>
    <mergeCell ref="B3:M3"/>
    <mergeCell ref="A4:A13"/>
    <mergeCell ref="B4:M4"/>
    <mergeCell ref="B5:M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cols>
    <col min="1" max="2" width="36.5703125" bestFit="1" customWidth="1"/>
    <col min="3" max="3" width="1.85546875" bestFit="1" customWidth="1"/>
    <col min="4" max="4" width="6.5703125" bestFit="1" customWidth="1"/>
    <col min="5" max="5" width="1.5703125" bestFit="1" customWidth="1"/>
    <col min="7" max="7" width="2.28515625" customWidth="1"/>
    <col min="8" max="8" width="8.42578125" customWidth="1"/>
    <col min="9" max="9" width="1.5703125" bestFit="1" customWidth="1"/>
  </cols>
  <sheetData>
    <row r="1" spans="1:9" ht="15" customHeight="1">
      <c r="A1" s="7" t="s">
        <v>644</v>
      </c>
      <c r="B1" s="7" t="s">
        <v>1</v>
      </c>
      <c r="C1" s="7"/>
      <c r="D1" s="7"/>
      <c r="E1" s="7"/>
      <c r="F1" s="7"/>
      <c r="G1" s="7"/>
      <c r="H1" s="7"/>
      <c r="I1" s="7"/>
    </row>
    <row r="2" spans="1:9" ht="15" customHeight="1">
      <c r="A2" s="7"/>
      <c r="B2" s="7" t="s">
        <v>2</v>
      </c>
      <c r="C2" s="7"/>
      <c r="D2" s="7"/>
      <c r="E2" s="7"/>
      <c r="F2" s="7"/>
      <c r="G2" s="7"/>
      <c r="H2" s="7"/>
      <c r="I2" s="7"/>
    </row>
    <row r="3" spans="1:9" ht="30">
      <c r="A3" s="3" t="s">
        <v>244</v>
      </c>
      <c r="B3" s="68"/>
      <c r="C3" s="68"/>
      <c r="D3" s="68"/>
      <c r="E3" s="68"/>
      <c r="F3" s="68"/>
      <c r="G3" s="68"/>
      <c r="H3" s="68"/>
      <c r="I3" s="68"/>
    </row>
    <row r="4" spans="1:9">
      <c r="A4" s="12" t="s">
        <v>645</v>
      </c>
      <c r="B4" s="71" t="s">
        <v>246</v>
      </c>
      <c r="C4" s="71"/>
      <c r="D4" s="71"/>
      <c r="E4" s="71"/>
      <c r="F4" s="71"/>
      <c r="G4" s="71"/>
      <c r="H4" s="71"/>
      <c r="I4" s="71"/>
    </row>
    <row r="5" spans="1:9" ht="15.75">
      <c r="A5" s="12"/>
      <c r="B5" s="72"/>
      <c r="C5" s="72"/>
      <c r="D5" s="72"/>
      <c r="E5" s="72"/>
      <c r="F5" s="72"/>
      <c r="G5" s="72"/>
      <c r="H5" s="72"/>
      <c r="I5" s="72"/>
    </row>
    <row r="6" spans="1:9">
      <c r="A6" s="12"/>
      <c r="B6" s="51"/>
      <c r="C6" s="53" t="s">
        <v>214</v>
      </c>
      <c r="D6" s="53"/>
      <c r="E6" s="55"/>
      <c r="F6" s="53"/>
      <c r="G6" s="53" t="s">
        <v>247</v>
      </c>
      <c r="H6" s="53"/>
      <c r="I6" s="55"/>
    </row>
    <row r="7" spans="1:9">
      <c r="A7" s="12"/>
      <c r="B7" s="51"/>
      <c r="C7" s="30">
        <v>2015</v>
      </c>
      <c r="D7" s="30"/>
      <c r="E7" s="55"/>
      <c r="F7" s="53"/>
      <c r="G7" s="30">
        <v>2014</v>
      </c>
      <c r="H7" s="30"/>
      <c r="I7" s="55"/>
    </row>
    <row r="8" spans="1:9">
      <c r="A8" s="12"/>
      <c r="B8" s="19" t="s">
        <v>248</v>
      </c>
      <c r="C8" s="20" t="s">
        <v>174</v>
      </c>
      <c r="D8" s="21">
        <v>214707</v>
      </c>
      <c r="E8" s="22"/>
      <c r="F8" s="23"/>
      <c r="G8" s="20" t="s">
        <v>174</v>
      </c>
      <c r="H8" s="21">
        <v>214664</v>
      </c>
      <c r="I8" s="22"/>
    </row>
    <row r="9" spans="1:9">
      <c r="A9" s="12"/>
      <c r="B9" s="15" t="s">
        <v>249</v>
      </c>
      <c r="C9" s="26"/>
      <c r="D9" s="35" t="s">
        <v>250</v>
      </c>
      <c r="E9" s="26" t="s">
        <v>188</v>
      </c>
      <c r="F9" s="27"/>
      <c r="G9" s="26"/>
      <c r="H9" s="35" t="s">
        <v>251</v>
      </c>
      <c r="I9" s="26" t="s">
        <v>188</v>
      </c>
    </row>
    <row r="10" spans="1:9">
      <c r="A10" s="12"/>
      <c r="B10" s="19" t="s">
        <v>252</v>
      </c>
      <c r="C10" s="38"/>
      <c r="D10" s="40" t="s">
        <v>253</v>
      </c>
      <c r="E10" s="22" t="s">
        <v>188</v>
      </c>
      <c r="F10" s="23"/>
      <c r="G10" s="38"/>
      <c r="H10" s="40" t="s">
        <v>254</v>
      </c>
      <c r="I10" s="22" t="s">
        <v>188</v>
      </c>
    </row>
    <row r="11" spans="1:9" ht="15.75" thickBot="1">
      <c r="A11" s="12"/>
      <c r="B11" s="44" t="s">
        <v>172</v>
      </c>
      <c r="C11" s="45" t="s">
        <v>174</v>
      </c>
      <c r="D11" s="46">
        <v>169096</v>
      </c>
      <c r="E11" s="26"/>
      <c r="F11" s="27"/>
      <c r="G11" s="45" t="s">
        <v>174</v>
      </c>
      <c r="H11" s="46">
        <v>169400</v>
      </c>
      <c r="I11" s="26"/>
    </row>
    <row r="12" spans="1:9" ht="15.75" thickTop="1">
      <c r="A12" s="12"/>
      <c r="B12" s="71"/>
      <c r="C12" s="71"/>
      <c r="D12" s="71"/>
      <c r="E12" s="71"/>
      <c r="F12" s="71"/>
      <c r="G12" s="71"/>
      <c r="H12" s="71"/>
      <c r="I12" s="71"/>
    </row>
    <row r="13" spans="1:9">
      <c r="A13" s="12" t="s">
        <v>646</v>
      </c>
      <c r="B13" s="71" t="s">
        <v>255</v>
      </c>
      <c r="C13" s="71"/>
      <c r="D13" s="71"/>
      <c r="E13" s="71"/>
      <c r="F13" s="71"/>
      <c r="G13" s="71"/>
      <c r="H13" s="71"/>
      <c r="I13" s="71"/>
    </row>
    <row r="14" spans="1:9" ht="15.75">
      <c r="A14" s="12"/>
      <c r="B14" s="72"/>
      <c r="C14" s="72"/>
      <c r="D14" s="72"/>
      <c r="E14" s="72"/>
      <c r="F14" s="72"/>
      <c r="G14" s="72"/>
      <c r="H14" s="72"/>
      <c r="I14" s="72"/>
    </row>
    <row r="15" spans="1:9">
      <c r="A15" s="12"/>
      <c r="B15" s="51"/>
      <c r="C15" s="53" t="s">
        <v>214</v>
      </c>
      <c r="D15" s="53"/>
      <c r="E15" s="55"/>
      <c r="F15" s="53"/>
      <c r="G15" s="53" t="s">
        <v>247</v>
      </c>
      <c r="H15" s="53"/>
      <c r="I15" s="55"/>
    </row>
    <row r="16" spans="1:9">
      <c r="A16" s="12"/>
      <c r="B16" s="51"/>
      <c r="C16" s="30">
        <v>2015</v>
      </c>
      <c r="D16" s="30"/>
      <c r="E16" s="55"/>
      <c r="F16" s="53"/>
      <c r="G16" s="30">
        <v>2014</v>
      </c>
      <c r="H16" s="30"/>
      <c r="I16" s="55"/>
    </row>
    <row r="17" spans="1:9">
      <c r="A17" s="12"/>
      <c r="B17" s="19" t="s">
        <v>256</v>
      </c>
      <c r="C17" s="20" t="s">
        <v>174</v>
      </c>
      <c r="D17" s="21">
        <v>1203</v>
      </c>
      <c r="E17" s="22"/>
      <c r="F17" s="23"/>
      <c r="G17" s="20" t="s">
        <v>174</v>
      </c>
      <c r="H17" s="21">
        <v>1496</v>
      </c>
      <c r="I17" s="22"/>
    </row>
    <row r="18" spans="1:9">
      <c r="A18" s="12"/>
      <c r="B18" s="15" t="s">
        <v>257</v>
      </c>
      <c r="C18" s="26"/>
      <c r="D18" s="34">
        <v>1048</v>
      </c>
      <c r="E18" s="26"/>
      <c r="F18" s="27"/>
      <c r="G18" s="26"/>
      <c r="H18" s="35">
        <v>545</v>
      </c>
      <c r="I18" s="26"/>
    </row>
    <row r="19" spans="1:9">
      <c r="A19" s="12"/>
      <c r="B19" s="19" t="s">
        <v>258</v>
      </c>
      <c r="C19" s="38"/>
      <c r="D19" s="39">
        <v>91691</v>
      </c>
      <c r="E19" s="22"/>
      <c r="F19" s="23"/>
      <c r="G19" s="38"/>
      <c r="H19" s="39">
        <v>98287</v>
      </c>
      <c r="I19" s="22"/>
    </row>
    <row r="20" spans="1:9" ht="15.75" thickBot="1">
      <c r="A20" s="12"/>
      <c r="B20" s="44" t="s">
        <v>172</v>
      </c>
      <c r="C20" s="45" t="s">
        <v>174</v>
      </c>
      <c r="D20" s="46">
        <v>93942</v>
      </c>
      <c r="E20" s="26"/>
      <c r="F20" s="27"/>
      <c r="G20" s="45" t="s">
        <v>174</v>
      </c>
      <c r="H20" s="46">
        <v>100328</v>
      </c>
      <c r="I20" s="26"/>
    </row>
    <row r="21" spans="1:9" ht="15.75" thickTop="1">
      <c r="A21" s="12"/>
      <c r="B21" s="71"/>
      <c r="C21" s="71"/>
      <c r="D21" s="71"/>
      <c r="E21" s="71"/>
      <c r="F21" s="71"/>
      <c r="G21" s="71"/>
      <c r="H21" s="71"/>
      <c r="I21" s="71"/>
    </row>
    <row r="22" spans="1:9">
      <c r="A22" s="12" t="s">
        <v>647</v>
      </c>
      <c r="B22" s="71" t="s">
        <v>259</v>
      </c>
      <c r="C22" s="71"/>
      <c r="D22" s="71"/>
      <c r="E22" s="71"/>
      <c r="F22" s="71"/>
      <c r="G22" s="71"/>
      <c r="H22" s="71"/>
      <c r="I22" s="71"/>
    </row>
    <row r="23" spans="1:9" ht="15.75">
      <c r="A23" s="12"/>
      <c r="B23" s="72"/>
      <c r="C23" s="72"/>
      <c r="D23" s="72"/>
      <c r="E23" s="72"/>
      <c r="F23" s="72"/>
      <c r="G23" s="72"/>
      <c r="H23" s="72"/>
      <c r="I23" s="72"/>
    </row>
    <row r="24" spans="1:9">
      <c r="A24" s="12"/>
      <c r="B24" s="51"/>
      <c r="C24" s="53" t="s">
        <v>214</v>
      </c>
      <c r="D24" s="53"/>
      <c r="E24" s="55"/>
      <c r="F24" s="53"/>
      <c r="G24" s="53" t="s">
        <v>247</v>
      </c>
      <c r="H24" s="53"/>
      <c r="I24" s="55"/>
    </row>
    <row r="25" spans="1:9">
      <c r="A25" s="12"/>
      <c r="B25" s="51"/>
      <c r="C25" s="30">
        <v>2015</v>
      </c>
      <c r="D25" s="30"/>
      <c r="E25" s="55"/>
      <c r="F25" s="53"/>
      <c r="G25" s="30">
        <v>2014</v>
      </c>
      <c r="H25" s="30"/>
      <c r="I25" s="55"/>
    </row>
    <row r="26" spans="1:9">
      <c r="A26" s="12"/>
      <c r="B26" s="19" t="s">
        <v>260</v>
      </c>
      <c r="C26" s="20" t="s">
        <v>174</v>
      </c>
      <c r="D26" s="21">
        <v>7212</v>
      </c>
      <c r="E26" s="22"/>
      <c r="F26" s="23"/>
      <c r="G26" s="20" t="s">
        <v>174</v>
      </c>
      <c r="H26" s="21">
        <v>6547</v>
      </c>
      <c r="I26" s="22"/>
    </row>
    <row r="27" spans="1:9">
      <c r="A27" s="12"/>
      <c r="B27" s="15" t="s">
        <v>261</v>
      </c>
      <c r="C27" s="26"/>
      <c r="D27" s="34">
        <v>37303</v>
      </c>
      <c r="E27" s="26"/>
      <c r="F27" s="27"/>
      <c r="G27" s="26"/>
      <c r="H27" s="34">
        <v>37385</v>
      </c>
      <c r="I27" s="26"/>
    </row>
    <row r="28" spans="1:9">
      <c r="A28" s="12"/>
      <c r="B28" s="19" t="s">
        <v>262</v>
      </c>
      <c r="C28" s="22"/>
      <c r="D28" s="36">
        <v>22808</v>
      </c>
      <c r="E28" s="22"/>
      <c r="F28" s="23"/>
      <c r="G28" s="22"/>
      <c r="H28" s="36">
        <v>14342</v>
      </c>
      <c r="I28" s="22"/>
    </row>
    <row r="29" spans="1:9">
      <c r="A29" s="12"/>
      <c r="B29" s="15" t="s">
        <v>263</v>
      </c>
      <c r="C29" s="24"/>
      <c r="D29" s="74">
        <v>2932</v>
      </c>
      <c r="E29" s="26"/>
      <c r="F29" s="27"/>
      <c r="G29" s="24"/>
      <c r="H29" s="74">
        <v>2798</v>
      </c>
      <c r="I29" s="26"/>
    </row>
    <row r="30" spans="1:9" ht="15.75" thickBot="1">
      <c r="A30" s="12"/>
      <c r="B30" s="73" t="s">
        <v>172</v>
      </c>
      <c r="C30" s="28" t="s">
        <v>174</v>
      </c>
      <c r="D30" s="29">
        <v>70255</v>
      </c>
      <c r="E30" s="22"/>
      <c r="F30" s="23"/>
      <c r="G30" s="28" t="s">
        <v>174</v>
      </c>
      <c r="H30" s="29">
        <v>61072</v>
      </c>
      <c r="I30" s="22"/>
    </row>
    <row r="31" spans="1:9" ht="15.75" thickTop="1">
      <c r="A31" s="12"/>
      <c r="B31" s="71"/>
      <c r="C31" s="71"/>
      <c r="D31" s="71"/>
      <c r="E31" s="71"/>
      <c r="F31" s="71"/>
      <c r="G31" s="71"/>
      <c r="H31" s="71"/>
      <c r="I31" s="71"/>
    </row>
    <row r="32" spans="1:9">
      <c r="A32" s="12" t="s">
        <v>648</v>
      </c>
      <c r="B32" s="71" t="s">
        <v>264</v>
      </c>
      <c r="C32" s="71"/>
      <c r="D32" s="71"/>
      <c r="E32" s="71"/>
      <c r="F32" s="71"/>
      <c r="G32" s="71"/>
      <c r="H32" s="71"/>
      <c r="I32" s="71"/>
    </row>
    <row r="33" spans="1:9" ht="15.75">
      <c r="A33" s="12"/>
      <c r="B33" s="72"/>
      <c r="C33" s="72"/>
      <c r="D33" s="72"/>
      <c r="E33" s="72"/>
      <c r="F33" s="72"/>
      <c r="G33" s="72"/>
      <c r="H33" s="72"/>
      <c r="I33" s="72"/>
    </row>
    <row r="34" spans="1:9">
      <c r="A34" s="12"/>
      <c r="B34" s="51"/>
      <c r="C34" s="53" t="s">
        <v>214</v>
      </c>
      <c r="D34" s="53"/>
      <c r="E34" s="55"/>
      <c r="F34" s="53"/>
      <c r="G34" s="53" t="s">
        <v>247</v>
      </c>
      <c r="H34" s="53"/>
      <c r="I34" s="55"/>
    </row>
    <row r="35" spans="1:9">
      <c r="A35" s="12"/>
      <c r="B35" s="51"/>
      <c r="C35" s="30">
        <v>2015</v>
      </c>
      <c r="D35" s="30"/>
      <c r="E35" s="55"/>
      <c r="F35" s="53"/>
      <c r="G35" s="30">
        <v>2014</v>
      </c>
      <c r="H35" s="30"/>
      <c r="I35" s="55"/>
    </row>
    <row r="36" spans="1:9">
      <c r="A36" s="12"/>
      <c r="B36" s="75" t="s">
        <v>265</v>
      </c>
      <c r="C36" s="20"/>
      <c r="D36" s="32"/>
      <c r="E36" s="22"/>
      <c r="F36" s="23"/>
      <c r="G36" s="20"/>
      <c r="H36" s="32"/>
      <c r="I36" s="22"/>
    </row>
    <row r="37" spans="1:9">
      <c r="A37" s="12"/>
      <c r="B37" s="15" t="s">
        <v>266</v>
      </c>
      <c r="C37" s="26" t="s">
        <v>174</v>
      </c>
      <c r="D37" s="34">
        <v>175509</v>
      </c>
      <c r="E37" s="26"/>
      <c r="F37" s="27"/>
      <c r="G37" s="26" t="s">
        <v>174</v>
      </c>
      <c r="H37" s="34">
        <v>171355</v>
      </c>
      <c r="I37" s="26"/>
    </row>
    <row r="38" spans="1:9">
      <c r="A38" s="12"/>
      <c r="B38" s="19" t="s">
        <v>267</v>
      </c>
      <c r="C38" s="22"/>
      <c r="D38" s="37">
        <v>19</v>
      </c>
      <c r="E38" s="22"/>
      <c r="F38" s="23"/>
      <c r="G38" s="22"/>
      <c r="H38" s="37">
        <v>94</v>
      </c>
      <c r="I38" s="22"/>
    </row>
    <row r="39" spans="1:9">
      <c r="A39" s="12"/>
      <c r="B39" s="15" t="s">
        <v>268</v>
      </c>
      <c r="C39" s="24"/>
      <c r="D39" s="74">
        <v>2455</v>
      </c>
      <c r="E39" s="26"/>
      <c r="F39" s="27"/>
      <c r="G39" s="24"/>
      <c r="H39" s="74">
        <v>2083</v>
      </c>
      <c r="I39" s="26"/>
    </row>
    <row r="40" spans="1:9" ht="15.75" thickBot="1">
      <c r="A40" s="12"/>
      <c r="B40" s="73" t="s">
        <v>172</v>
      </c>
      <c r="C40" s="28" t="s">
        <v>174</v>
      </c>
      <c r="D40" s="29">
        <v>177983</v>
      </c>
      <c r="E40" s="22"/>
      <c r="F40" s="23"/>
      <c r="G40" s="28" t="s">
        <v>174</v>
      </c>
      <c r="H40" s="29">
        <v>173532</v>
      </c>
      <c r="I40" s="22"/>
    </row>
    <row r="41" spans="1:9" ht="15.75" thickTop="1">
      <c r="A41" s="12"/>
      <c r="B41" s="76" t="s">
        <v>269</v>
      </c>
      <c r="C41" s="77"/>
      <c r="D41" s="78"/>
      <c r="E41" s="26"/>
      <c r="F41" s="27"/>
      <c r="G41" s="77"/>
      <c r="H41" s="78"/>
      <c r="I41" s="26"/>
    </row>
    <row r="42" spans="1:9">
      <c r="A42" s="12"/>
      <c r="B42" s="19" t="s">
        <v>266</v>
      </c>
      <c r="C42" s="22" t="s">
        <v>174</v>
      </c>
      <c r="D42" s="36">
        <v>83433</v>
      </c>
      <c r="E42" s="22"/>
      <c r="F42" s="23"/>
      <c r="G42" s="22" t="s">
        <v>174</v>
      </c>
      <c r="H42" s="36">
        <v>85925</v>
      </c>
      <c r="I42" s="22"/>
    </row>
    <row r="43" spans="1:9">
      <c r="A43" s="12"/>
      <c r="B43" s="15" t="s">
        <v>268</v>
      </c>
      <c r="C43" s="24"/>
      <c r="D43" s="74">
        <v>3301</v>
      </c>
      <c r="E43" s="26"/>
      <c r="F43" s="27"/>
      <c r="G43" s="24"/>
      <c r="H43" s="74">
        <v>3441</v>
      </c>
      <c r="I43" s="26"/>
    </row>
    <row r="44" spans="1:9" ht="15.75" thickBot="1">
      <c r="A44" s="12"/>
      <c r="B44" s="73" t="s">
        <v>172</v>
      </c>
      <c r="C44" s="28" t="s">
        <v>174</v>
      </c>
      <c r="D44" s="29">
        <v>86734</v>
      </c>
      <c r="E44" s="22"/>
      <c r="F44" s="23"/>
      <c r="G44" s="28" t="s">
        <v>174</v>
      </c>
      <c r="H44" s="29">
        <v>89366</v>
      </c>
      <c r="I44" s="22"/>
    </row>
    <row r="45" spans="1:9" ht="15.75" thickTop="1">
      <c r="A45" s="12"/>
      <c r="B45" s="71"/>
      <c r="C45" s="71"/>
      <c r="D45" s="71"/>
      <c r="E45" s="71"/>
      <c r="F45" s="71"/>
      <c r="G45" s="71"/>
      <c r="H45" s="71"/>
      <c r="I45" s="71"/>
    </row>
    <row r="46" spans="1:9">
      <c r="A46" s="12" t="s">
        <v>649</v>
      </c>
      <c r="B46" s="71" t="s">
        <v>270</v>
      </c>
      <c r="C46" s="71"/>
      <c r="D46" s="71"/>
      <c r="E46" s="71"/>
      <c r="F46" s="71"/>
      <c r="G46" s="71"/>
      <c r="H46" s="71"/>
      <c r="I46" s="71"/>
    </row>
    <row r="47" spans="1:9" ht="15.75">
      <c r="A47" s="12"/>
      <c r="B47" s="72"/>
      <c r="C47" s="72"/>
      <c r="D47" s="72"/>
      <c r="E47" s="72"/>
      <c r="F47" s="72"/>
      <c r="G47" s="72"/>
      <c r="H47" s="72"/>
      <c r="I47" s="72"/>
    </row>
    <row r="48" spans="1:9">
      <c r="A48" s="12"/>
      <c r="B48" s="15"/>
      <c r="C48" s="30" t="s">
        <v>213</v>
      </c>
      <c r="D48" s="30"/>
      <c r="E48" s="30"/>
      <c r="F48" s="30"/>
      <c r="G48" s="30"/>
      <c r="H48" s="30"/>
      <c r="I48" s="18"/>
    </row>
    <row r="49" spans="1:9">
      <c r="A49" s="12"/>
      <c r="B49" s="51"/>
      <c r="C49" s="52" t="s">
        <v>214</v>
      </c>
      <c r="D49" s="52"/>
      <c r="E49" s="56"/>
      <c r="F49" s="52"/>
      <c r="G49" s="52" t="s">
        <v>214</v>
      </c>
      <c r="H49" s="52"/>
      <c r="I49" s="55"/>
    </row>
    <row r="50" spans="1:9">
      <c r="A50" s="12"/>
      <c r="B50" s="51"/>
      <c r="C50" s="30">
        <v>2015</v>
      </c>
      <c r="D50" s="30"/>
      <c r="E50" s="55"/>
      <c r="F50" s="57"/>
      <c r="G50" s="30">
        <v>2014</v>
      </c>
      <c r="H50" s="30"/>
      <c r="I50" s="55"/>
    </row>
    <row r="51" spans="1:9">
      <c r="A51" s="12"/>
      <c r="B51" s="19" t="s">
        <v>271</v>
      </c>
      <c r="C51" s="20" t="s">
        <v>174</v>
      </c>
      <c r="D51" s="21">
        <v>257280</v>
      </c>
      <c r="E51" s="22"/>
      <c r="F51" s="23"/>
      <c r="G51" s="20" t="s">
        <v>174</v>
      </c>
      <c r="H51" s="21">
        <v>253793</v>
      </c>
      <c r="I51" s="22"/>
    </row>
    <row r="52" spans="1:9">
      <c r="A52" s="12"/>
      <c r="B52" s="15" t="s">
        <v>272</v>
      </c>
      <c r="C52" s="26"/>
      <c r="D52" s="34">
        <v>87848</v>
      </c>
      <c r="E52" s="26"/>
      <c r="F52" s="27"/>
      <c r="G52" s="26"/>
      <c r="H52" s="34">
        <v>85894</v>
      </c>
      <c r="I52" s="26"/>
    </row>
    <row r="53" spans="1:9">
      <c r="A53" s="12"/>
      <c r="B53" s="19" t="s">
        <v>273</v>
      </c>
      <c r="C53" s="38"/>
      <c r="D53" s="40" t="s">
        <v>274</v>
      </c>
      <c r="E53" s="22" t="s">
        <v>188</v>
      </c>
      <c r="F53" s="23"/>
      <c r="G53" s="38"/>
      <c r="H53" s="40" t="s">
        <v>275</v>
      </c>
      <c r="I53" s="22" t="s">
        <v>188</v>
      </c>
    </row>
    <row r="54" spans="1:9" ht="15.75" thickBot="1">
      <c r="A54" s="12"/>
      <c r="B54" s="15" t="s">
        <v>276</v>
      </c>
      <c r="C54" s="45" t="s">
        <v>174</v>
      </c>
      <c r="D54" s="46">
        <v>258942</v>
      </c>
      <c r="E54" s="26"/>
      <c r="F54" s="27"/>
      <c r="G54" s="45" t="s">
        <v>174</v>
      </c>
      <c r="H54" s="46">
        <v>253044</v>
      </c>
      <c r="I54" s="26"/>
    </row>
    <row r="55" spans="1:9" ht="15.75" thickTop="1">
      <c r="A55" s="12"/>
      <c r="B55" s="71"/>
      <c r="C55" s="71"/>
      <c r="D55" s="71"/>
      <c r="E55" s="71"/>
      <c r="F55" s="71"/>
      <c r="G55" s="71"/>
      <c r="H55" s="71"/>
      <c r="I55" s="71"/>
    </row>
    <row r="56" spans="1:9">
      <c r="A56" s="12" t="s">
        <v>650</v>
      </c>
      <c r="B56" s="71" t="s">
        <v>277</v>
      </c>
      <c r="C56" s="71"/>
      <c r="D56" s="71"/>
      <c r="E56" s="71"/>
      <c r="F56" s="71"/>
      <c r="G56" s="71"/>
      <c r="H56" s="71"/>
      <c r="I56" s="71"/>
    </row>
    <row r="57" spans="1:9" ht="15.75">
      <c r="A57" s="12"/>
      <c r="B57" s="72"/>
      <c r="C57" s="72"/>
      <c r="D57" s="72"/>
      <c r="E57" s="72"/>
      <c r="F57" s="72"/>
      <c r="G57" s="72"/>
      <c r="H57" s="72"/>
      <c r="I57" s="72"/>
    </row>
    <row r="58" spans="1:9">
      <c r="A58" s="12"/>
      <c r="B58" s="51"/>
      <c r="C58" s="53" t="s">
        <v>214</v>
      </c>
      <c r="D58" s="53"/>
      <c r="E58" s="55"/>
      <c r="F58" s="79"/>
      <c r="G58" s="53" t="s">
        <v>247</v>
      </c>
      <c r="H58" s="53"/>
      <c r="I58" s="55"/>
    </row>
    <row r="59" spans="1:9">
      <c r="A59" s="12"/>
      <c r="B59" s="51"/>
      <c r="C59" s="30">
        <v>2015</v>
      </c>
      <c r="D59" s="30"/>
      <c r="E59" s="55"/>
      <c r="F59" s="79"/>
      <c r="G59" s="30">
        <v>2014</v>
      </c>
      <c r="H59" s="30"/>
      <c r="I59" s="55"/>
    </row>
    <row r="60" spans="1:9">
      <c r="A60" s="12"/>
      <c r="B60" s="19" t="s">
        <v>278</v>
      </c>
      <c r="C60" s="20" t="s">
        <v>174</v>
      </c>
      <c r="D60" s="21">
        <v>22902</v>
      </c>
      <c r="E60" s="22"/>
      <c r="F60" s="23"/>
      <c r="G60" s="20" t="s">
        <v>174</v>
      </c>
      <c r="H60" s="21">
        <v>27523</v>
      </c>
      <c r="I60" s="22"/>
    </row>
    <row r="61" spans="1:9">
      <c r="A61" s="12"/>
      <c r="B61" s="15" t="s">
        <v>279</v>
      </c>
      <c r="C61" s="26"/>
      <c r="D61" s="34">
        <v>3106</v>
      </c>
      <c r="E61" s="26"/>
      <c r="F61" s="27"/>
      <c r="G61" s="26"/>
      <c r="H61" s="34">
        <v>4102</v>
      </c>
      <c r="I61" s="26"/>
    </row>
    <row r="62" spans="1:9">
      <c r="A62" s="12"/>
      <c r="B62" s="19" t="s">
        <v>280</v>
      </c>
      <c r="C62" s="22"/>
      <c r="D62" s="36">
        <v>13320</v>
      </c>
      <c r="E62" s="22"/>
      <c r="F62" s="23"/>
      <c r="G62" s="22"/>
      <c r="H62" s="36">
        <v>12207</v>
      </c>
      <c r="I62" s="22"/>
    </row>
    <row r="63" spans="1:9">
      <c r="A63" s="12"/>
      <c r="B63" s="15" t="s">
        <v>281</v>
      </c>
      <c r="C63" s="26"/>
      <c r="D63" s="34">
        <v>11304</v>
      </c>
      <c r="E63" s="26"/>
      <c r="F63" s="27"/>
      <c r="G63" s="26"/>
      <c r="H63" s="34">
        <v>11613</v>
      </c>
      <c r="I63" s="26"/>
    </row>
    <row r="64" spans="1:9">
      <c r="A64" s="12"/>
      <c r="B64" s="19" t="s">
        <v>282</v>
      </c>
      <c r="C64" s="22"/>
      <c r="D64" s="36">
        <v>12651</v>
      </c>
      <c r="E64" s="22"/>
      <c r="F64" s="23"/>
      <c r="G64" s="22"/>
      <c r="H64" s="36">
        <v>8175</v>
      </c>
      <c r="I64" s="22"/>
    </row>
    <row r="65" spans="1:9">
      <c r="A65" s="12"/>
      <c r="B65" s="15" t="s">
        <v>283</v>
      </c>
      <c r="C65" s="26"/>
      <c r="D65" s="34">
        <v>4302</v>
      </c>
      <c r="E65" s="26"/>
      <c r="F65" s="27"/>
      <c r="G65" s="26"/>
      <c r="H65" s="34">
        <v>10658</v>
      </c>
      <c r="I65" s="26"/>
    </row>
    <row r="66" spans="1:9">
      <c r="A66" s="12"/>
      <c r="B66" s="19" t="s">
        <v>44</v>
      </c>
      <c r="C66" s="38"/>
      <c r="D66" s="39">
        <v>14376</v>
      </c>
      <c r="E66" s="22"/>
      <c r="F66" s="23"/>
      <c r="G66" s="38"/>
      <c r="H66" s="39">
        <v>11915</v>
      </c>
      <c r="I66" s="22"/>
    </row>
    <row r="67" spans="1:9" ht="15.75" thickBot="1">
      <c r="A67" s="12"/>
      <c r="B67" s="44" t="s">
        <v>172</v>
      </c>
      <c r="C67" s="45" t="s">
        <v>174</v>
      </c>
      <c r="D67" s="46">
        <v>81961</v>
      </c>
      <c r="E67" s="26"/>
      <c r="F67" s="27"/>
      <c r="G67" s="45" t="s">
        <v>174</v>
      </c>
      <c r="H67" s="46">
        <v>86193</v>
      </c>
      <c r="I67" s="26"/>
    </row>
    <row r="68" spans="1:9" ht="15.75" thickTop="1">
      <c r="A68" s="12"/>
      <c r="B68" s="71"/>
      <c r="C68" s="71"/>
      <c r="D68" s="71"/>
      <c r="E68" s="71"/>
      <c r="F68" s="71"/>
      <c r="G68" s="71"/>
      <c r="H68" s="71"/>
      <c r="I68" s="71"/>
    </row>
    <row r="69" spans="1:9">
      <c r="A69" s="12" t="s">
        <v>651</v>
      </c>
      <c r="B69" s="71" t="s">
        <v>284</v>
      </c>
      <c r="C69" s="71"/>
      <c r="D69" s="71"/>
      <c r="E69" s="71"/>
      <c r="F69" s="71"/>
      <c r="G69" s="71"/>
      <c r="H69" s="71"/>
      <c r="I69" s="71"/>
    </row>
    <row r="70" spans="1:9" ht="15.75">
      <c r="A70" s="12"/>
      <c r="B70" s="72"/>
      <c r="C70" s="72"/>
      <c r="D70" s="72"/>
      <c r="E70" s="72"/>
      <c r="F70" s="72"/>
      <c r="G70" s="72"/>
      <c r="H70" s="72"/>
      <c r="I70" s="72"/>
    </row>
    <row r="71" spans="1:9">
      <c r="A71" s="12"/>
      <c r="B71" s="15"/>
      <c r="C71" s="30" t="s">
        <v>213</v>
      </c>
      <c r="D71" s="30"/>
      <c r="E71" s="30"/>
      <c r="F71" s="30"/>
      <c r="G71" s="30"/>
      <c r="H71" s="30"/>
      <c r="I71" s="18"/>
    </row>
    <row r="72" spans="1:9">
      <c r="A72" s="12"/>
      <c r="B72" s="51"/>
      <c r="C72" s="52" t="s">
        <v>214</v>
      </c>
      <c r="D72" s="52"/>
      <c r="E72" s="56"/>
      <c r="F72" s="52"/>
      <c r="G72" s="52" t="s">
        <v>214</v>
      </c>
      <c r="H72" s="52"/>
      <c r="I72" s="55"/>
    </row>
    <row r="73" spans="1:9">
      <c r="A73" s="12"/>
      <c r="B73" s="51"/>
      <c r="C73" s="30">
        <v>2015</v>
      </c>
      <c r="D73" s="30"/>
      <c r="E73" s="55"/>
      <c r="F73" s="57"/>
      <c r="G73" s="30">
        <v>2014</v>
      </c>
      <c r="H73" s="30"/>
      <c r="I73" s="55"/>
    </row>
    <row r="74" spans="1:9">
      <c r="A74" s="12"/>
      <c r="B74" s="19" t="s">
        <v>271</v>
      </c>
      <c r="C74" s="20" t="s">
        <v>174</v>
      </c>
      <c r="D74" s="21">
        <v>11613</v>
      </c>
      <c r="E74" s="22"/>
      <c r="F74" s="23"/>
      <c r="G74" s="20" t="s">
        <v>174</v>
      </c>
      <c r="H74" s="21">
        <v>9475</v>
      </c>
      <c r="I74" s="22"/>
    </row>
    <row r="75" spans="1:9" ht="25.5">
      <c r="A75" s="12"/>
      <c r="B75" s="15" t="s">
        <v>285</v>
      </c>
      <c r="C75" s="26"/>
      <c r="D75" s="34">
        <v>3341</v>
      </c>
      <c r="E75" s="26"/>
      <c r="F75" s="27"/>
      <c r="G75" s="26"/>
      <c r="H75" s="34">
        <v>4165</v>
      </c>
      <c r="I75" s="26"/>
    </row>
    <row r="76" spans="1:9" ht="25.5">
      <c r="A76" s="12"/>
      <c r="B76" s="19" t="s">
        <v>286</v>
      </c>
      <c r="C76" s="38"/>
      <c r="D76" s="40" t="s">
        <v>287</v>
      </c>
      <c r="E76" s="22" t="s">
        <v>188</v>
      </c>
      <c r="F76" s="23"/>
      <c r="G76" s="38"/>
      <c r="H76" s="40" t="s">
        <v>288</v>
      </c>
      <c r="I76" s="22" t="s">
        <v>188</v>
      </c>
    </row>
    <row r="77" spans="1:9" ht="15.75" thickBot="1">
      <c r="A77" s="12"/>
      <c r="B77" s="15" t="s">
        <v>276</v>
      </c>
      <c r="C77" s="45" t="s">
        <v>174</v>
      </c>
      <c r="D77" s="46">
        <v>11304</v>
      </c>
      <c r="E77" s="26"/>
      <c r="F77" s="27"/>
      <c r="G77" s="45" t="s">
        <v>174</v>
      </c>
      <c r="H77" s="46">
        <v>10006</v>
      </c>
      <c r="I77" s="26"/>
    </row>
    <row r="78" spans="1:9" ht="15.75" thickTop="1">
      <c r="A78" s="12"/>
      <c r="B78" s="71"/>
      <c r="C78" s="71"/>
      <c r="D78" s="71"/>
      <c r="E78" s="71"/>
      <c r="F78" s="71"/>
      <c r="G78" s="71"/>
      <c r="H78" s="71"/>
      <c r="I78" s="71"/>
    </row>
  </sheetData>
  <mergeCells count="90">
    <mergeCell ref="A56:A68"/>
    <mergeCell ref="B56:I56"/>
    <mergeCell ref="B57:I57"/>
    <mergeCell ref="B68:I68"/>
    <mergeCell ref="A69:A78"/>
    <mergeCell ref="B69:I69"/>
    <mergeCell ref="B70:I70"/>
    <mergeCell ref="B78:I78"/>
    <mergeCell ref="A32:A45"/>
    <mergeCell ref="B32:I32"/>
    <mergeCell ref="B33:I33"/>
    <mergeCell ref="B45:I45"/>
    <mergeCell ref="A46:A55"/>
    <mergeCell ref="B46:I46"/>
    <mergeCell ref="B47:I47"/>
    <mergeCell ref="B55:I55"/>
    <mergeCell ref="B14:I14"/>
    <mergeCell ref="B21:I21"/>
    <mergeCell ref="A22:A31"/>
    <mergeCell ref="B22:I22"/>
    <mergeCell ref="B23:I23"/>
    <mergeCell ref="B31:I31"/>
    <mergeCell ref="I72:I73"/>
    <mergeCell ref="A1:A2"/>
    <mergeCell ref="B1:I1"/>
    <mergeCell ref="B2:I2"/>
    <mergeCell ref="B3:I3"/>
    <mergeCell ref="A4:A12"/>
    <mergeCell ref="B4:I4"/>
    <mergeCell ref="B5:I5"/>
    <mergeCell ref="B12:I12"/>
    <mergeCell ref="A13:A21"/>
    <mergeCell ref="C71:H71"/>
    <mergeCell ref="B72:B73"/>
    <mergeCell ref="C72:D72"/>
    <mergeCell ref="C73:D73"/>
    <mergeCell ref="E72:E73"/>
    <mergeCell ref="F72:F73"/>
    <mergeCell ref="G72:H72"/>
    <mergeCell ref="G73:H73"/>
    <mergeCell ref="I49:I50"/>
    <mergeCell ref="B58:B59"/>
    <mergeCell ref="C58:D58"/>
    <mergeCell ref="C59:D59"/>
    <mergeCell ref="E58:E59"/>
    <mergeCell ref="F58:F59"/>
    <mergeCell ref="G58:H58"/>
    <mergeCell ref="G59:H59"/>
    <mergeCell ref="I58:I59"/>
    <mergeCell ref="C48:H48"/>
    <mergeCell ref="B49:B50"/>
    <mergeCell ref="C49:D49"/>
    <mergeCell ref="C50:D50"/>
    <mergeCell ref="E49:E50"/>
    <mergeCell ref="F49:F50"/>
    <mergeCell ref="G49:H49"/>
    <mergeCell ref="G50:H50"/>
    <mergeCell ref="I24:I25"/>
    <mergeCell ref="B34:B35"/>
    <mergeCell ref="C34:D34"/>
    <mergeCell ref="C35:D35"/>
    <mergeCell ref="E34:E35"/>
    <mergeCell ref="F34:F35"/>
    <mergeCell ref="G34:H34"/>
    <mergeCell ref="G35:H35"/>
    <mergeCell ref="I34:I35"/>
    <mergeCell ref="B24:B25"/>
    <mergeCell ref="C24:D24"/>
    <mergeCell ref="C25:D25"/>
    <mergeCell ref="E24:E25"/>
    <mergeCell ref="F24:F25"/>
    <mergeCell ref="G24:H24"/>
    <mergeCell ref="G25:H25"/>
    <mergeCell ref="I6:I7"/>
    <mergeCell ref="B15:B16"/>
    <mergeCell ref="C15:D15"/>
    <mergeCell ref="C16:D16"/>
    <mergeCell ref="E15:E16"/>
    <mergeCell ref="F15:F16"/>
    <mergeCell ref="G15:H15"/>
    <mergeCell ref="G16:H16"/>
    <mergeCell ref="I15:I16"/>
    <mergeCell ref="B13:I13"/>
    <mergeCell ref="B6:B7"/>
    <mergeCell ref="C6:D6"/>
    <mergeCell ref="C7:D7"/>
    <mergeCell ref="E6:E7"/>
    <mergeCell ref="F6:F7"/>
    <mergeCell ref="G6:H6"/>
    <mergeCell ref="G7:H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31.7109375" customWidth="1"/>
    <col min="3" max="3" width="2.140625" customWidth="1"/>
    <col min="4" max="4" width="5.85546875" customWidth="1"/>
    <col min="5" max="6" width="10" customWidth="1"/>
    <col min="7" max="7" width="2.140625" customWidth="1"/>
    <col min="8" max="8" width="5.85546875" customWidth="1"/>
    <col min="9" max="9" width="10" customWidth="1"/>
  </cols>
  <sheetData>
    <row r="1" spans="1:9" ht="15" customHeight="1">
      <c r="A1" s="7" t="s">
        <v>652</v>
      </c>
      <c r="B1" s="7" t="s">
        <v>1</v>
      </c>
      <c r="C1" s="7"/>
      <c r="D1" s="7"/>
      <c r="E1" s="7"/>
      <c r="F1" s="7"/>
      <c r="G1" s="7"/>
      <c r="H1" s="7"/>
      <c r="I1" s="7"/>
    </row>
    <row r="2" spans="1:9" ht="15" customHeight="1">
      <c r="A2" s="7"/>
      <c r="B2" s="7" t="s">
        <v>2</v>
      </c>
      <c r="C2" s="7"/>
      <c r="D2" s="7"/>
      <c r="E2" s="7"/>
      <c r="F2" s="7"/>
      <c r="G2" s="7"/>
      <c r="H2" s="7"/>
      <c r="I2" s="7"/>
    </row>
    <row r="3" spans="1:9">
      <c r="A3" s="3" t="s">
        <v>305</v>
      </c>
      <c r="B3" s="68"/>
      <c r="C3" s="68"/>
      <c r="D3" s="68"/>
      <c r="E3" s="68"/>
      <c r="F3" s="68"/>
      <c r="G3" s="68"/>
      <c r="H3" s="68"/>
      <c r="I3" s="68"/>
    </row>
    <row r="4" spans="1:9">
      <c r="A4" s="12" t="s">
        <v>653</v>
      </c>
      <c r="B4" s="71" t="s">
        <v>311</v>
      </c>
      <c r="C4" s="71"/>
      <c r="D4" s="71"/>
      <c r="E4" s="71"/>
      <c r="F4" s="71"/>
      <c r="G4" s="71"/>
      <c r="H4" s="71"/>
      <c r="I4" s="71"/>
    </row>
    <row r="5" spans="1:9" ht="15.75">
      <c r="A5" s="12"/>
      <c r="B5" s="72"/>
      <c r="C5" s="72"/>
      <c r="D5" s="72"/>
      <c r="E5" s="72"/>
      <c r="F5" s="72"/>
      <c r="G5" s="72"/>
      <c r="H5" s="72"/>
      <c r="I5" s="72"/>
    </row>
    <row r="6" spans="1:9">
      <c r="A6" s="12"/>
      <c r="B6" s="15"/>
      <c r="C6" s="30" t="s">
        <v>213</v>
      </c>
      <c r="D6" s="30"/>
      <c r="E6" s="30"/>
      <c r="F6" s="30"/>
      <c r="G6" s="30"/>
      <c r="H6" s="30"/>
      <c r="I6" s="18"/>
    </row>
    <row r="7" spans="1:9">
      <c r="A7" s="12"/>
      <c r="B7" s="51"/>
      <c r="C7" s="52" t="s">
        <v>214</v>
      </c>
      <c r="D7" s="52"/>
      <c r="E7" s="56"/>
      <c r="F7" s="52"/>
      <c r="G7" s="52" t="s">
        <v>214</v>
      </c>
      <c r="H7" s="52"/>
      <c r="I7" s="55"/>
    </row>
    <row r="8" spans="1:9">
      <c r="A8" s="12"/>
      <c r="B8" s="51"/>
      <c r="C8" s="30">
        <v>2015</v>
      </c>
      <c r="D8" s="30"/>
      <c r="E8" s="55"/>
      <c r="F8" s="57"/>
      <c r="G8" s="30">
        <v>2014</v>
      </c>
      <c r="H8" s="30"/>
      <c r="I8" s="55"/>
    </row>
    <row r="9" spans="1:9">
      <c r="A9" s="12"/>
      <c r="B9" s="19" t="s">
        <v>312</v>
      </c>
      <c r="C9" s="20" t="s">
        <v>174</v>
      </c>
      <c r="D9" s="21">
        <v>1258</v>
      </c>
      <c r="E9" s="22"/>
      <c r="F9" s="23"/>
      <c r="G9" s="20" t="s">
        <v>174</v>
      </c>
      <c r="H9" s="21">
        <v>1229</v>
      </c>
      <c r="I9" s="22"/>
    </row>
    <row r="10" spans="1:9">
      <c r="A10" s="12"/>
      <c r="B10" s="15" t="s">
        <v>117</v>
      </c>
      <c r="C10" s="24"/>
      <c r="D10" s="25">
        <v>133</v>
      </c>
      <c r="E10" s="26"/>
      <c r="F10" s="27"/>
      <c r="G10" s="24"/>
      <c r="H10" s="25">
        <v>134</v>
      </c>
      <c r="I10" s="26"/>
    </row>
    <row r="11" spans="1:9" ht="15.75" thickBot="1">
      <c r="A11" s="12"/>
      <c r="B11" s="73" t="s">
        <v>172</v>
      </c>
      <c r="C11" s="28" t="s">
        <v>174</v>
      </c>
      <c r="D11" s="29">
        <v>1391</v>
      </c>
      <c r="E11" s="22"/>
      <c r="F11" s="23"/>
      <c r="G11" s="28" t="s">
        <v>174</v>
      </c>
      <c r="H11" s="29">
        <v>1363</v>
      </c>
      <c r="I11" s="22"/>
    </row>
    <row r="12" spans="1:9" ht="15.75" thickTop="1">
      <c r="A12" s="12"/>
      <c r="B12" s="71"/>
      <c r="C12" s="71"/>
      <c r="D12" s="71"/>
      <c r="E12" s="71"/>
      <c r="F12" s="71"/>
      <c r="G12" s="71"/>
      <c r="H12" s="71"/>
      <c r="I12" s="71"/>
    </row>
  </sheetData>
  <mergeCells count="17">
    <mergeCell ref="I7:I8"/>
    <mergeCell ref="A1:A2"/>
    <mergeCell ref="B1:I1"/>
    <mergeCell ref="B2:I2"/>
    <mergeCell ref="B3:I3"/>
    <mergeCell ref="A4:A12"/>
    <mergeCell ref="B4:I4"/>
    <mergeCell ref="B5:I5"/>
    <mergeCell ref="B12:I12"/>
    <mergeCell ref="C6:H6"/>
    <mergeCell ref="B7:B8"/>
    <mergeCell ref="C7:D7"/>
    <mergeCell ref="C8:D8"/>
    <mergeCell ref="E7:E8"/>
    <mergeCell ref="F7:F8"/>
    <mergeCell ref="G7:H7"/>
    <mergeCell ref="G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showGridLines="0" workbookViewId="0"/>
  </sheetViews>
  <sheetFormatPr defaultRowHeight="15"/>
  <cols>
    <col min="1" max="1" width="36.5703125" bestFit="1" customWidth="1"/>
    <col min="2" max="2" width="36.5703125" customWidth="1"/>
    <col min="3" max="3" width="3.42578125" customWidth="1"/>
    <col min="4" max="4" width="12.28515625" customWidth="1"/>
    <col min="5" max="6" width="17.140625" customWidth="1"/>
    <col min="7" max="7" width="3.42578125" customWidth="1"/>
    <col min="8" max="8" width="6.140625" customWidth="1"/>
    <col min="9" max="9" width="2.85546875" customWidth="1"/>
    <col min="10" max="10" width="17.140625" customWidth="1"/>
    <col min="11" max="11" width="3.42578125" customWidth="1"/>
    <col min="12" max="12" width="6.7109375" customWidth="1"/>
    <col min="13" max="13" width="2.85546875" customWidth="1"/>
    <col min="14" max="14" width="17.140625" customWidth="1"/>
    <col min="15" max="15" width="3.42578125" customWidth="1"/>
    <col min="16" max="16" width="12.28515625" customWidth="1"/>
    <col min="17" max="17" width="2.85546875" customWidth="1"/>
    <col min="18" max="18" width="17.140625" customWidth="1"/>
    <col min="19" max="19" width="3.42578125" customWidth="1"/>
    <col min="20" max="20" width="12.28515625" customWidth="1"/>
    <col min="21" max="22" width="17.140625" customWidth="1"/>
    <col min="23" max="23" width="3.42578125" customWidth="1"/>
    <col min="24" max="24" width="6.140625" customWidth="1"/>
    <col min="25" max="25" width="2.85546875" customWidth="1"/>
  </cols>
  <sheetData>
    <row r="1" spans="1:25" ht="15" customHeight="1">
      <c r="A1" s="7" t="s">
        <v>654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314</v>
      </c>
      <c r="B3" s="68"/>
      <c r="C3" s="68"/>
      <c r="D3" s="68"/>
      <c r="E3" s="68"/>
      <c r="F3" s="68"/>
      <c r="G3" s="68"/>
      <c r="H3" s="68"/>
      <c r="I3" s="68"/>
      <c r="J3" s="68"/>
      <c r="K3" s="68"/>
      <c r="L3" s="68"/>
      <c r="M3" s="68"/>
      <c r="N3" s="68"/>
      <c r="O3" s="68"/>
      <c r="P3" s="68"/>
      <c r="Q3" s="68"/>
      <c r="R3" s="68"/>
      <c r="S3" s="68"/>
      <c r="T3" s="68"/>
      <c r="U3" s="68"/>
      <c r="V3" s="68"/>
      <c r="W3" s="68"/>
      <c r="X3" s="68"/>
      <c r="Y3" s="68"/>
    </row>
    <row r="4" spans="1:25">
      <c r="A4" s="12" t="s">
        <v>655</v>
      </c>
      <c r="B4" s="71" t="s">
        <v>320</v>
      </c>
      <c r="C4" s="71"/>
      <c r="D4" s="71"/>
      <c r="E4" s="71"/>
      <c r="F4" s="71"/>
      <c r="G4" s="71"/>
      <c r="H4" s="71"/>
      <c r="I4" s="71"/>
      <c r="J4" s="71"/>
      <c r="K4" s="71"/>
      <c r="L4" s="71"/>
      <c r="M4" s="71"/>
      <c r="N4" s="71"/>
      <c r="O4" s="71"/>
      <c r="P4" s="71"/>
      <c r="Q4" s="71"/>
      <c r="R4" s="71"/>
      <c r="S4" s="71"/>
      <c r="T4" s="71"/>
      <c r="U4" s="71"/>
      <c r="V4" s="71"/>
      <c r="W4" s="71"/>
      <c r="X4" s="71"/>
      <c r="Y4" s="71"/>
    </row>
    <row r="5" spans="1:25" ht="15.75">
      <c r="A5" s="12"/>
      <c r="B5" s="72"/>
      <c r="C5" s="72"/>
      <c r="D5" s="72"/>
      <c r="E5" s="72"/>
      <c r="F5" s="72"/>
      <c r="G5" s="72"/>
      <c r="H5" s="72"/>
      <c r="I5" s="72"/>
      <c r="J5" s="72"/>
      <c r="K5" s="72"/>
      <c r="L5" s="72"/>
      <c r="M5" s="72"/>
      <c r="N5" s="72"/>
      <c r="O5" s="72"/>
      <c r="P5" s="72"/>
      <c r="Q5" s="72"/>
      <c r="R5" s="72"/>
      <c r="S5" s="72"/>
      <c r="T5" s="72"/>
      <c r="U5" s="72"/>
      <c r="V5" s="72"/>
      <c r="W5" s="72"/>
      <c r="X5" s="72"/>
      <c r="Y5" s="72"/>
    </row>
    <row r="6" spans="1:25">
      <c r="A6" s="12"/>
      <c r="B6" s="51"/>
      <c r="C6" s="53" t="s">
        <v>321</v>
      </c>
      <c r="D6" s="53"/>
      <c r="E6" s="55"/>
      <c r="F6" s="53"/>
      <c r="G6" s="53" t="s">
        <v>322</v>
      </c>
      <c r="H6" s="53"/>
      <c r="I6" s="55"/>
      <c r="J6" s="53"/>
      <c r="K6" s="53" t="s">
        <v>322</v>
      </c>
      <c r="L6" s="53"/>
      <c r="M6" s="55"/>
      <c r="N6" s="53"/>
      <c r="O6" s="53" t="s">
        <v>325</v>
      </c>
      <c r="P6" s="53"/>
      <c r="Q6" s="55"/>
    </row>
    <row r="7" spans="1:25">
      <c r="A7" s="12"/>
      <c r="B7" s="51"/>
      <c r="C7" s="30"/>
      <c r="D7" s="30"/>
      <c r="E7" s="55"/>
      <c r="F7" s="53"/>
      <c r="G7" s="30" t="s">
        <v>323</v>
      </c>
      <c r="H7" s="30"/>
      <c r="I7" s="55"/>
      <c r="J7" s="53"/>
      <c r="K7" s="30" t="s">
        <v>324</v>
      </c>
      <c r="L7" s="30"/>
      <c r="M7" s="55"/>
      <c r="N7" s="53"/>
      <c r="O7" s="30"/>
      <c r="P7" s="30"/>
      <c r="Q7" s="55"/>
    </row>
    <row r="8" spans="1:25">
      <c r="A8" s="12"/>
      <c r="B8" s="75" t="s">
        <v>326</v>
      </c>
      <c r="C8" s="20"/>
      <c r="D8" s="32"/>
      <c r="E8" s="22"/>
      <c r="F8" s="23"/>
      <c r="G8" s="20"/>
      <c r="H8" s="32"/>
      <c r="I8" s="22"/>
      <c r="J8" s="23"/>
      <c r="K8" s="20"/>
      <c r="L8" s="32"/>
      <c r="M8" s="22"/>
      <c r="N8" s="23"/>
      <c r="O8" s="20"/>
      <c r="P8" s="32"/>
      <c r="Q8" s="22"/>
    </row>
    <row r="9" spans="1:25">
      <c r="A9" s="12"/>
      <c r="B9" s="83" t="s">
        <v>327</v>
      </c>
      <c r="C9" s="26"/>
      <c r="D9" s="35"/>
      <c r="E9" s="26"/>
      <c r="F9" s="27"/>
      <c r="G9" s="26"/>
      <c r="H9" s="35"/>
      <c r="I9" s="26"/>
      <c r="J9" s="27"/>
      <c r="K9" s="26"/>
      <c r="L9" s="35"/>
      <c r="M9" s="26"/>
      <c r="N9" s="27"/>
      <c r="O9" s="26"/>
      <c r="P9" s="35"/>
      <c r="Q9" s="26"/>
    </row>
    <row r="10" spans="1:25">
      <c r="A10" s="12"/>
      <c r="B10" s="73" t="s">
        <v>328</v>
      </c>
      <c r="C10" s="22" t="s">
        <v>174</v>
      </c>
      <c r="D10" s="36">
        <v>32183</v>
      </c>
      <c r="E10" s="22"/>
      <c r="F10" s="23"/>
      <c r="G10" s="22" t="s">
        <v>174</v>
      </c>
      <c r="H10" s="37">
        <v>18</v>
      </c>
      <c r="I10" s="22"/>
      <c r="J10" s="23"/>
      <c r="K10" s="22" t="s">
        <v>174</v>
      </c>
      <c r="L10" s="37" t="s">
        <v>176</v>
      </c>
      <c r="M10" s="22"/>
      <c r="N10" s="23"/>
      <c r="O10" s="22" t="s">
        <v>174</v>
      </c>
      <c r="P10" s="36">
        <v>32201</v>
      </c>
      <c r="Q10" s="22"/>
    </row>
    <row r="11" spans="1:25">
      <c r="A11" s="12"/>
      <c r="B11" s="44" t="s">
        <v>329</v>
      </c>
      <c r="C11" s="26"/>
      <c r="D11" s="34">
        <v>66737</v>
      </c>
      <c r="E11" s="26"/>
      <c r="F11" s="27"/>
      <c r="G11" s="26"/>
      <c r="H11" s="35">
        <v>12</v>
      </c>
      <c r="I11" s="26"/>
      <c r="J11" s="27"/>
      <c r="K11" s="26"/>
      <c r="L11" s="35" t="s">
        <v>330</v>
      </c>
      <c r="M11" s="26" t="s">
        <v>188</v>
      </c>
      <c r="N11" s="27"/>
      <c r="O11" s="26"/>
      <c r="P11" s="34">
        <v>66744</v>
      </c>
      <c r="Q11" s="26"/>
    </row>
    <row r="12" spans="1:25">
      <c r="A12" s="12"/>
      <c r="B12" s="73" t="s">
        <v>331</v>
      </c>
      <c r="C12" s="22"/>
      <c r="D12" s="36">
        <v>9556</v>
      </c>
      <c r="E12" s="22"/>
      <c r="F12" s="23"/>
      <c r="G12" s="22"/>
      <c r="H12" s="37" t="s">
        <v>176</v>
      </c>
      <c r="I12" s="22"/>
      <c r="J12" s="23"/>
      <c r="K12" s="22"/>
      <c r="L12" s="37" t="s">
        <v>332</v>
      </c>
      <c r="M12" s="22" t="s">
        <v>188</v>
      </c>
      <c r="N12" s="23"/>
      <c r="O12" s="22"/>
      <c r="P12" s="36">
        <v>9555</v>
      </c>
      <c r="Q12" s="22"/>
    </row>
    <row r="13" spans="1:25">
      <c r="A13" s="12"/>
      <c r="B13" s="44" t="s">
        <v>333</v>
      </c>
      <c r="C13" s="24"/>
      <c r="D13" s="74">
        <v>97602</v>
      </c>
      <c r="E13" s="26"/>
      <c r="F13" s="27"/>
      <c r="G13" s="24"/>
      <c r="H13" s="25">
        <v>17</v>
      </c>
      <c r="I13" s="26"/>
      <c r="J13" s="27"/>
      <c r="K13" s="24"/>
      <c r="L13" s="25" t="s">
        <v>334</v>
      </c>
      <c r="M13" s="26" t="s">
        <v>188</v>
      </c>
      <c r="N13" s="27"/>
      <c r="O13" s="24"/>
      <c r="P13" s="74">
        <v>97585</v>
      </c>
      <c r="Q13" s="26"/>
    </row>
    <row r="14" spans="1:25" ht="15.75" thickBot="1">
      <c r="A14" s="12"/>
      <c r="B14" s="84" t="s">
        <v>335</v>
      </c>
      <c r="C14" s="28" t="s">
        <v>174</v>
      </c>
      <c r="D14" s="29">
        <v>206078</v>
      </c>
      <c r="E14" s="22"/>
      <c r="F14" s="23"/>
      <c r="G14" s="28" t="s">
        <v>174</v>
      </c>
      <c r="H14" s="85">
        <v>47</v>
      </c>
      <c r="I14" s="22"/>
      <c r="J14" s="23"/>
      <c r="K14" s="28" t="s">
        <v>174</v>
      </c>
      <c r="L14" s="85" t="s">
        <v>336</v>
      </c>
      <c r="M14" s="22" t="s">
        <v>188</v>
      </c>
      <c r="N14" s="23"/>
      <c r="O14" s="28" t="s">
        <v>174</v>
      </c>
      <c r="P14" s="29">
        <v>206085</v>
      </c>
      <c r="Q14" s="22"/>
    </row>
    <row r="15" spans="1:25" ht="15.75" thickTop="1">
      <c r="A15" s="12"/>
      <c r="B15" s="83" t="s">
        <v>337</v>
      </c>
      <c r="C15" s="77"/>
      <c r="D15" s="78"/>
      <c r="E15" s="26"/>
      <c r="F15" s="27"/>
      <c r="G15" s="77"/>
      <c r="H15" s="78"/>
      <c r="I15" s="26"/>
      <c r="J15" s="27"/>
      <c r="K15" s="77"/>
      <c r="L15" s="78"/>
      <c r="M15" s="26"/>
      <c r="N15" s="27"/>
      <c r="O15" s="77"/>
      <c r="P15" s="78"/>
      <c r="Q15" s="26"/>
    </row>
    <row r="16" spans="1:25">
      <c r="A16" s="12"/>
      <c r="B16" s="73" t="s">
        <v>328</v>
      </c>
      <c r="C16" s="22" t="s">
        <v>174</v>
      </c>
      <c r="D16" s="36">
        <v>15140</v>
      </c>
      <c r="E16" s="22"/>
      <c r="F16" s="23"/>
      <c r="G16" s="22" t="s">
        <v>174</v>
      </c>
      <c r="H16" s="37">
        <v>23</v>
      </c>
      <c r="I16" s="22"/>
      <c r="J16" s="23"/>
      <c r="K16" s="22" t="s">
        <v>174</v>
      </c>
      <c r="L16" s="37" t="s">
        <v>176</v>
      </c>
      <c r="M16" s="22"/>
      <c r="N16" s="23"/>
      <c r="O16" s="22" t="s">
        <v>174</v>
      </c>
      <c r="P16" s="36">
        <v>15163</v>
      </c>
      <c r="Q16" s="22"/>
    </row>
    <row r="17" spans="1:17">
      <c r="A17" s="12"/>
      <c r="B17" s="44" t="s">
        <v>329</v>
      </c>
      <c r="C17" s="26"/>
      <c r="D17" s="34">
        <v>14040</v>
      </c>
      <c r="E17" s="26"/>
      <c r="F17" s="27"/>
      <c r="G17" s="26"/>
      <c r="H17" s="35">
        <v>13</v>
      </c>
      <c r="I17" s="26"/>
      <c r="J17" s="27"/>
      <c r="K17" s="26"/>
      <c r="L17" s="35" t="s">
        <v>176</v>
      </c>
      <c r="M17" s="26"/>
      <c r="N17" s="27"/>
      <c r="O17" s="26"/>
      <c r="P17" s="34">
        <v>14053</v>
      </c>
      <c r="Q17" s="26"/>
    </row>
    <row r="18" spans="1:17">
      <c r="A18" s="12"/>
      <c r="B18" s="73" t="s">
        <v>333</v>
      </c>
      <c r="C18" s="38"/>
      <c r="D18" s="39">
        <v>11944</v>
      </c>
      <c r="E18" s="22"/>
      <c r="F18" s="23"/>
      <c r="G18" s="38"/>
      <c r="H18" s="40">
        <v>9</v>
      </c>
      <c r="I18" s="22"/>
      <c r="J18" s="23"/>
      <c r="K18" s="38"/>
      <c r="L18" s="40" t="s">
        <v>338</v>
      </c>
      <c r="M18" s="22" t="s">
        <v>188</v>
      </c>
      <c r="N18" s="23"/>
      <c r="O18" s="38"/>
      <c r="P18" s="39">
        <v>11942</v>
      </c>
      <c r="Q18" s="22"/>
    </row>
    <row r="19" spans="1:17" ht="15.75" thickBot="1">
      <c r="A19" s="12"/>
      <c r="B19" s="86" t="s">
        <v>339</v>
      </c>
      <c r="C19" s="45" t="s">
        <v>174</v>
      </c>
      <c r="D19" s="46">
        <v>41124</v>
      </c>
      <c r="E19" s="26"/>
      <c r="F19" s="27"/>
      <c r="G19" s="45" t="s">
        <v>174</v>
      </c>
      <c r="H19" s="47">
        <v>45</v>
      </c>
      <c r="I19" s="26"/>
      <c r="J19" s="27"/>
      <c r="K19" s="45" t="s">
        <v>174</v>
      </c>
      <c r="L19" s="47" t="s">
        <v>338</v>
      </c>
      <c r="M19" s="26" t="s">
        <v>188</v>
      </c>
      <c r="N19" s="27"/>
      <c r="O19" s="45" t="s">
        <v>174</v>
      </c>
      <c r="P19" s="46">
        <v>41158</v>
      </c>
      <c r="Q19" s="26"/>
    </row>
    <row r="20" spans="1:17" ht="15.75" thickTop="1">
      <c r="A20" s="12"/>
      <c r="B20" s="19"/>
      <c r="C20" s="48"/>
      <c r="D20" s="49"/>
      <c r="E20" s="22"/>
      <c r="F20" s="23"/>
      <c r="G20" s="48"/>
      <c r="H20" s="49"/>
      <c r="I20" s="22"/>
      <c r="J20" s="23"/>
      <c r="K20" s="48"/>
      <c r="L20" s="49"/>
      <c r="M20" s="22"/>
      <c r="N20" s="23"/>
      <c r="O20" s="48"/>
      <c r="P20" s="49"/>
      <c r="Q20" s="22"/>
    </row>
    <row r="21" spans="1:17">
      <c r="A21" s="12"/>
      <c r="B21" s="76" t="s">
        <v>340</v>
      </c>
      <c r="C21" s="26"/>
      <c r="D21" s="35"/>
      <c r="E21" s="26"/>
      <c r="F21" s="27"/>
      <c r="G21" s="26"/>
      <c r="H21" s="35"/>
      <c r="I21" s="26"/>
      <c r="J21" s="27"/>
      <c r="K21" s="26"/>
      <c r="L21" s="35"/>
      <c r="M21" s="26"/>
      <c r="N21" s="27"/>
      <c r="O21" s="26"/>
      <c r="P21" s="35"/>
      <c r="Q21" s="26"/>
    </row>
    <row r="22" spans="1:17">
      <c r="A22" s="12"/>
      <c r="B22" s="87" t="s">
        <v>327</v>
      </c>
      <c r="C22" s="22"/>
      <c r="D22" s="37"/>
      <c r="E22" s="22"/>
      <c r="F22" s="23"/>
      <c r="G22" s="22"/>
      <c r="H22" s="37"/>
      <c r="I22" s="22"/>
      <c r="J22" s="23"/>
      <c r="K22" s="22"/>
      <c r="L22" s="37"/>
      <c r="M22" s="22"/>
      <c r="N22" s="23"/>
      <c r="O22" s="22"/>
      <c r="P22" s="37"/>
      <c r="Q22" s="22"/>
    </row>
    <row r="23" spans="1:17">
      <c r="A23" s="12"/>
      <c r="B23" s="44" t="s">
        <v>328</v>
      </c>
      <c r="C23" s="26" t="s">
        <v>174</v>
      </c>
      <c r="D23" s="34">
        <v>26930</v>
      </c>
      <c r="E23" s="26"/>
      <c r="F23" s="27"/>
      <c r="G23" s="26" t="s">
        <v>174</v>
      </c>
      <c r="H23" s="35">
        <v>7</v>
      </c>
      <c r="I23" s="26"/>
      <c r="J23" s="27"/>
      <c r="K23" s="26" t="s">
        <v>174</v>
      </c>
      <c r="L23" s="35" t="s">
        <v>341</v>
      </c>
      <c r="M23" s="26" t="s">
        <v>188</v>
      </c>
      <c r="N23" s="27"/>
      <c r="O23" s="26" t="s">
        <v>174</v>
      </c>
      <c r="P23" s="34">
        <v>26935</v>
      </c>
      <c r="Q23" s="26"/>
    </row>
    <row r="24" spans="1:17">
      <c r="A24" s="12"/>
      <c r="B24" s="73" t="s">
        <v>329</v>
      </c>
      <c r="C24" s="22"/>
      <c r="D24" s="36">
        <v>59336</v>
      </c>
      <c r="E24" s="22"/>
      <c r="F24" s="23"/>
      <c r="G24" s="22"/>
      <c r="H24" s="37">
        <v>7</v>
      </c>
      <c r="I24" s="22"/>
      <c r="J24" s="23"/>
      <c r="K24" s="22"/>
      <c r="L24" s="37" t="s">
        <v>342</v>
      </c>
      <c r="M24" s="22" t="s">
        <v>188</v>
      </c>
      <c r="N24" s="23"/>
      <c r="O24" s="22"/>
      <c r="P24" s="36">
        <v>59337</v>
      </c>
      <c r="Q24" s="22"/>
    </row>
    <row r="25" spans="1:17">
      <c r="A25" s="12"/>
      <c r="B25" s="44" t="s">
        <v>331</v>
      </c>
      <c r="C25" s="26"/>
      <c r="D25" s="34">
        <v>8764</v>
      </c>
      <c r="E25" s="26"/>
      <c r="F25" s="27"/>
      <c r="G25" s="26"/>
      <c r="H25" s="35">
        <v>2</v>
      </c>
      <c r="I25" s="26"/>
      <c r="J25" s="27"/>
      <c r="K25" s="26"/>
      <c r="L25" s="35" t="s">
        <v>176</v>
      </c>
      <c r="M25" s="26"/>
      <c r="N25" s="27"/>
      <c r="O25" s="26"/>
      <c r="P25" s="34">
        <v>8766</v>
      </c>
      <c r="Q25" s="26"/>
    </row>
    <row r="26" spans="1:17">
      <c r="A26" s="12"/>
      <c r="B26" s="73" t="s">
        <v>333</v>
      </c>
      <c r="C26" s="38"/>
      <c r="D26" s="39">
        <v>90782</v>
      </c>
      <c r="E26" s="22"/>
      <c r="F26" s="23"/>
      <c r="G26" s="38"/>
      <c r="H26" s="40">
        <v>10</v>
      </c>
      <c r="I26" s="22"/>
      <c r="J26" s="23"/>
      <c r="K26" s="38"/>
      <c r="L26" s="40" t="s">
        <v>343</v>
      </c>
      <c r="M26" s="22" t="s">
        <v>188</v>
      </c>
      <c r="N26" s="23"/>
      <c r="O26" s="38"/>
      <c r="P26" s="39">
        <v>90745</v>
      </c>
      <c r="Q26" s="22"/>
    </row>
    <row r="27" spans="1:17" ht="15.75" thickBot="1">
      <c r="A27" s="12"/>
      <c r="B27" s="86" t="s">
        <v>335</v>
      </c>
      <c r="C27" s="45" t="s">
        <v>174</v>
      </c>
      <c r="D27" s="46">
        <v>185812</v>
      </c>
      <c r="E27" s="26"/>
      <c r="F27" s="27"/>
      <c r="G27" s="45" t="s">
        <v>174</v>
      </c>
      <c r="H27" s="47">
        <v>26</v>
      </c>
      <c r="I27" s="26"/>
      <c r="J27" s="27"/>
      <c r="K27" s="45" t="s">
        <v>174</v>
      </c>
      <c r="L27" s="47" t="s">
        <v>344</v>
      </c>
      <c r="M27" s="26" t="s">
        <v>188</v>
      </c>
      <c r="N27" s="27"/>
      <c r="O27" s="45" t="s">
        <v>174</v>
      </c>
      <c r="P27" s="46">
        <v>185783</v>
      </c>
      <c r="Q27" s="26"/>
    </row>
    <row r="28" spans="1:17" ht="15.75" thickTop="1">
      <c r="A28" s="12"/>
      <c r="B28" s="87" t="s">
        <v>337</v>
      </c>
      <c r="C28" s="48"/>
      <c r="D28" s="49"/>
      <c r="E28" s="22"/>
      <c r="F28" s="23"/>
      <c r="G28" s="48"/>
      <c r="H28" s="49"/>
      <c r="I28" s="22"/>
      <c r="J28" s="23"/>
      <c r="K28" s="48"/>
      <c r="L28" s="49"/>
      <c r="M28" s="22"/>
      <c r="N28" s="23"/>
      <c r="O28" s="48"/>
      <c r="P28" s="49"/>
      <c r="Q28" s="22"/>
    </row>
    <row r="29" spans="1:17">
      <c r="A29" s="12"/>
      <c r="B29" s="44" t="s">
        <v>328</v>
      </c>
      <c r="C29" s="26" t="s">
        <v>174</v>
      </c>
      <c r="D29" s="34">
        <v>25320</v>
      </c>
      <c r="E29" s="26"/>
      <c r="F29" s="27"/>
      <c r="G29" s="26" t="s">
        <v>174</v>
      </c>
      <c r="H29" s="35">
        <v>4</v>
      </c>
      <c r="I29" s="26"/>
      <c r="J29" s="27"/>
      <c r="K29" s="26" t="s">
        <v>174</v>
      </c>
      <c r="L29" s="35" t="s">
        <v>345</v>
      </c>
      <c r="M29" s="26" t="s">
        <v>188</v>
      </c>
      <c r="N29" s="27"/>
      <c r="O29" s="26" t="s">
        <v>174</v>
      </c>
      <c r="P29" s="34">
        <v>25314</v>
      </c>
      <c r="Q29" s="26"/>
    </row>
    <row r="30" spans="1:17">
      <c r="A30" s="12"/>
      <c r="B30" s="73" t="s">
        <v>329</v>
      </c>
      <c r="C30" s="22"/>
      <c r="D30" s="36">
        <v>17369</v>
      </c>
      <c r="E30" s="22"/>
      <c r="F30" s="23"/>
      <c r="G30" s="22"/>
      <c r="H30" s="37">
        <v>1</v>
      </c>
      <c r="I30" s="22"/>
      <c r="J30" s="23"/>
      <c r="K30" s="22"/>
      <c r="L30" s="37" t="s">
        <v>346</v>
      </c>
      <c r="M30" s="22" t="s">
        <v>188</v>
      </c>
      <c r="N30" s="23"/>
      <c r="O30" s="22"/>
      <c r="P30" s="36">
        <v>17356</v>
      </c>
      <c r="Q30" s="22"/>
    </row>
    <row r="31" spans="1:17">
      <c r="A31" s="12"/>
      <c r="B31" s="44" t="s">
        <v>333</v>
      </c>
      <c r="C31" s="24"/>
      <c r="D31" s="74">
        <v>16540</v>
      </c>
      <c r="E31" s="26"/>
      <c r="F31" s="27"/>
      <c r="G31" s="24"/>
      <c r="H31" s="25">
        <v>2</v>
      </c>
      <c r="I31" s="26"/>
      <c r="J31" s="27"/>
      <c r="K31" s="24"/>
      <c r="L31" s="25" t="s">
        <v>347</v>
      </c>
      <c r="M31" s="26" t="s">
        <v>188</v>
      </c>
      <c r="N31" s="27"/>
      <c r="O31" s="24"/>
      <c r="P31" s="74">
        <v>16527</v>
      </c>
      <c r="Q31" s="26"/>
    </row>
    <row r="32" spans="1:17" ht="15.75" thickBot="1">
      <c r="A32" s="12"/>
      <c r="B32" s="84" t="s">
        <v>339</v>
      </c>
      <c r="C32" s="28" t="s">
        <v>174</v>
      </c>
      <c r="D32" s="29">
        <v>59229</v>
      </c>
      <c r="E32" s="22"/>
      <c r="F32" s="23"/>
      <c r="G32" s="28" t="s">
        <v>174</v>
      </c>
      <c r="H32" s="85">
        <v>7</v>
      </c>
      <c r="I32" s="22"/>
      <c r="J32" s="23"/>
      <c r="K32" s="28" t="s">
        <v>174</v>
      </c>
      <c r="L32" s="85" t="s">
        <v>348</v>
      </c>
      <c r="M32" s="22" t="s">
        <v>188</v>
      </c>
      <c r="N32" s="23"/>
      <c r="O32" s="28" t="s">
        <v>174</v>
      </c>
      <c r="P32" s="29">
        <v>59197</v>
      </c>
      <c r="Q32" s="22"/>
    </row>
    <row r="33" spans="1:25" ht="15.75" thickTop="1">
      <c r="A33" s="12"/>
      <c r="B33" s="71"/>
      <c r="C33" s="71"/>
      <c r="D33" s="71"/>
      <c r="E33" s="71"/>
      <c r="F33" s="71"/>
      <c r="G33" s="71"/>
      <c r="H33" s="71"/>
      <c r="I33" s="71"/>
      <c r="J33" s="71"/>
      <c r="K33" s="71"/>
      <c r="L33" s="71"/>
      <c r="M33" s="71"/>
      <c r="N33" s="71"/>
      <c r="O33" s="71"/>
      <c r="P33" s="71"/>
      <c r="Q33" s="71"/>
      <c r="R33" s="71"/>
      <c r="S33" s="71"/>
      <c r="T33" s="71"/>
      <c r="U33" s="71"/>
      <c r="V33" s="71"/>
      <c r="W33" s="71"/>
      <c r="X33" s="71"/>
      <c r="Y33" s="71"/>
    </row>
    <row r="34" spans="1:25" ht="25.5" customHeight="1">
      <c r="A34" s="12" t="s">
        <v>656</v>
      </c>
      <c r="B34" s="71" t="s">
        <v>350</v>
      </c>
      <c r="C34" s="71"/>
      <c r="D34" s="71"/>
      <c r="E34" s="71"/>
      <c r="F34" s="71"/>
      <c r="G34" s="71"/>
      <c r="H34" s="71"/>
      <c r="I34" s="71"/>
      <c r="J34" s="71"/>
      <c r="K34" s="71"/>
      <c r="L34" s="71"/>
      <c r="M34" s="71"/>
      <c r="N34" s="71"/>
      <c r="O34" s="71"/>
      <c r="P34" s="71"/>
      <c r="Q34" s="71"/>
      <c r="R34" s="71"/>
      <c r="S34" s="71"/>
      <c r="T34" s="71"/>
      <c r="U34" s="71"/>
      <c r="V34" s="71"/>
      <c r="W34" s="71"/>
      <c r="X34" s="71"/>
      <c r="Y34" s="71"/>
    </row>
    <row r="35" spans="1:25" ht="15.75">
      <c r="A35" s="12"/>
      <c r="B35" s="72"/>
      <c r="C35" s="72"/>
      <c r="D35" s="72"/>
      <c r="E35" s="72"/>
      <c r="F35" s="72"/>
      <c r="G35" s="72"/>
      <c r="H35" s="72"/>
      <c r="I35" s="72"/>
      <c r="J35" s="72"/>
      <c r="K35" s="72"/>
      <c r="L35" s="72"/>
      <c r="M35" s="72"/>
      <c r="N35" s="72"/>
      <c r="O35" s="72"/>
      <c r="P35" s="72"/>
      <c r="Q35" s="72"/>
      <c r="R35" s="72"/>
      <c r="S35" s="72"/>
      <c r="T35" s="72"/>
      <c r="U35" s="72"/>
      <c r="V35" s="72"/>
      <c r="W35" s="72"/>
      <c r="X35" s="72"/>
      <c r="Y35" s="72"/>
    </row>
    <row r="36" spans="1:25">
      <c r="A36" s="12"/>
      <c r="B36" s="15"/>
      <c r="C36" s="30" t="s">
        <v>351</v>
      </c>
      <c r="D36" s="30"/>
      <c r="E36" s="30"/>
      <c r="F36" s="30"/>
      <c r="G36" s="30"/>
      <c r="H36" s="30"/>
      <c r="I36" s="18"/>
      <c r="J36" s="16"/>
      <c r="K36" s="30" t="s">
        <v>352</v>
      </c>
      <c r="L36" s="30"/>
      <c r="M36" s="30"/>
      <c r="N36" s="30"/>
      <c r="O36" s="30"/>
      <c r="P36" s="30"/>
      <c r="Q36" s="18"/>
      <c r="R36" s="16"/>
      <c r="S36" s="30" t="s">
        <v>172</v>
      </c>
      <c r="T36" s="30"/>
      <c r="U36" s="30"/>
      <c r="V36" s="30"/>
      <c r="W36" s="30"/>
      <c r="X36" s="30"/>
      <c r="Y36" s="18"/>
    </row>
    <row r="37" spans="1:25">
      <c r="A37" s="12"/>
      <c r="B37" s="51"/>
      <c r="C37" s="52" t="s">
        <v>325</v>
      </c>
      <c r="D37" s="52"/>
      <c r="E37" s="56"/>
      <c r="F37" s="52"/>
      <c r="G37" s="52" t="s">
        <v>180</v>
      </c>
      <c r="H37" s="52"/>
      <c r="I37" s="55"/>
      <c r="J37" s="53"/>
      <c r="K37" s="52" t="s">
        <v>325</v>
      </c>
      <c r="L37" s="52"/>
      <c r="M37" s="56"/>
      <c r="N37" s="52"/>
      <c r="O37" s="52" t="s">
        <v>180</v>
      </c>
      <c r="P37" s="52"/>
      <c r="Q37" s="55"/>
      <c r="R37" s="53"/>
      <c r="S37" s="52" t="s">
        <v>325</v>
      </c>
      <c r="T37" s="52"/>
      <c r="U37" s="56"/>
      <c r="V37" s="52"/>
      <c r="W37" s="52" t="s">
        <v>180</v>
      </c>
      <c r="X37" s="52"/>
      <c r="Y37" s="55"/>
    </row>
    <row r="38" spans="1:25">
      <c r="A38" s="12"/>
      <c r="B38" s="51"/>
      <c r="C38" s="57"/>
      <c r="D38" s="57"/>
      <c r="E38" s="55"/>
      <c r="F38" s="57"/>
      <c r="G38" s="53" t="s">
        <v>322</v>
      </c>
      <c r="H38" s="53"/>
      <c r="I38" s="55"/>
      <c r="J38" s="53"/>
      <c r="K38" s="57"/>
      <c r="L38" s="57"/>
      <c r="M38" s="55"/>
      <c r="N38" s="57"/>
      <c r="O38" s="53" t="s">
        <v>322</v>
      </c>
      <c r="P38" s="53"/>
      <c r="Q38" s="55"/>
      <c r="R38" s="53"/>
      <c r="S38" s="57"/>
      <c r="T38" s="57"/>
      <c r="U38" s="55"/>
      <c r="V38" s="57"/>
      <c r="W38" s="53" t="s">
        <v>322</v>
      </c>
      <c r="X38" s="53"/>
      <c r="Y38" s="55"/>
    </row>
    <row r="39" spans="1:25">
      <c r="A39" s="12"/>
      <c r="B39" s="51"/>
      <c r="C39" s="30"/>
      <c r="D39" s="30"/>
      <c r="E39" s="55"/>
      <c r="F39" s="57"/>
      <c r="G39" s="30" t="s">
        <v>324</v>
      </c>
      <c r="H39" s="30"/>
      <c r="I39" s="55"/>
      <c r="J39" s="53"/>
      <c r="K39" s="30"/>
      <c r="L39" s="30"/>
      <c r="M39" s="55"/>
      <c r="N39" s="57"/>
      <c r="O39" s="30" t="s">
        <v>324</v>
      </c>
      <c r="P39" s="30"/>
      <c r="Q39" s="55"/>
      <c r="R39" s="53"/>
      <c r="S39" s="30"/>
      <c r="T39" s="30"/>
      <c r="U39" s="55"/>
      <c r="V39" s="57"/>
      <c r="W39" s="30" t="s">
        <v>324</v>
      </c>
      <c r="X39" s="30"/>
      <c r="Y39" s="55"/>
    </row>
    <row r="40" spans="1:25">
      <c r="A40" s="12"/>
      <c r="B40" s="75" t="s">
        <v>353</v>
      </c>
      <c r="C40" s="20"/>
      <c r="D40" s="32"/>
      <c r="E40" s="22"/>
      <c r="F40" s="23"/>
      <c r="G40" s="20"/>
      <c r="H40" s="32"/>
      <c r="I40" s="22"/>
      <c r="J40" s="23"/>
      <c r="K40" s="20"/>
      <c r="L40" s="32"/>
      <c r="M40" s="22"/>
      <c r="N40" s="23"/>
      <c r="O40" s="20"/>
      <c r="P40" s="32"/>
      <c r="Q40" s="22"/>
      <c r="R40" s="23"/>
      <c r="S40" s="20"/>
      <c r="T40" s="32"/>
      <c r="U40" s="22"/>
      <c r="V40" s="23"/>
      <c r="W40" s="20"/>
      <c r="X40" s="32"/>
      <c r="Y40" s="22"/>
    </row>
    <row r="41" spans="1:25">
      <c r="A41" s="12"/>
      <c r="B41" s="44" t="s">
        <v>328</v>
      </c>
      <c r="C41" s="26" t="s">
        <v>174</v>
      </c>
      <c r="D41" s="34">
        <v>2253</v>
      </c>
      <c r="E41" s="26"/>
      <c r="F41" s="27"/>
      <c r="G41" s="26" t="s">
        <v>174</v>
      </c>
      <c r="H41" s="35" t="s">
        <v>176</v>
      </c>
      <c r="I41" s="26"/>
      <c r="J41" s="27"/>
      <c r="K41" s="26" t="s">
        <v>174</v>
      </c>
      <c r="L41" s="35" t="s">
        <v>176</v>
      </c>
      <c r="M41" s="26"/>
      <c r="N41" s="27"/>
      <c r="O41" s="26" t="s">
        <v>174</v>
      </c>
      <c r="P41" s="35" t="s">
        <v>176</v>
      </c>
      <c r="Q41" s="26"/>
      <c r="R41" s="27"/>
      <c r="S41" s="26" t="s">
        <v>174</v>
      </c>
      <c r="T41" s="34">
        <v>2253</v>
      </c>
      <c r="U41" s="26"/>
      <c r="V41" s="27"/>
      <c r="W41" s="26" t="s">
        <v>174</v>
      </c>
      <c r="X41" s="35" t="s">
        <v>176</v>
      </c>
      <c r="Y41" s="26"/>
    </row>
    <row r="42" spans="1:25">
      <c r="A42" s="12"/>
      <c r="B42" s="73" t="s">
        <v>329</v>
      </c>
      <c r="C42" s="22"/>
      <c r="D42" s="36">
        <v>27475</v>
      </c>
      <c r="E42" s="22"/>
      <c r="F42" s="23"/>
      <c r="G42" s="22"/>
      <c r="H42" s="37" t="s">
        <v>330</v>
      </c>
      <c r="I42" s="22" t="s">
        <v>188</v>
      </c>
      <c r="J42" s="23"/>
      <c r="K42" s="22"/>
      <c r="L42" s="37" t="s">
        <v>176</v>
      </c>
      <c r="M42" s="22"/>
      <c r="N42" s="23"/>
      <c r="O42" s="22"/>
      <c r="P42" s="37" t="s">
        <v>176</v>
      </c>
      <c r="Q42" s="22"/>
      <c r="R42" s="23"/>
      <c r="S42" s="22"/>
      <c r="T42" s="36">
        <v>27475</v>
      </c>
      <c r="U42" s="22"/>
      <c r="V42" s="23"/>
      <c r="W42" s="22"/>
      <c r="X42" s="37" t="s">
        <v>330</v>
      </c>
      <c r="Y42" s="22" t="s">
        <v>188</v>
      </c>
    </row>
    <row r="43" spans="1:25">
      <c r="A43" s="12"/>
      <c r="B43" s="44" t="s">
        <v>331</v>
      </c>
      <c r="C43" s="26"/>
      <c r="D43" s="34">
        <v>7165</v>
      </c>
      <c r="E43" s="26"/>
      <c r="F43" s="27"/>
      <c r="G43" s="26"/>
      <c r="H43" s="35" t="s">
        <v>332</v>
      </c>
      <c r="I43" s="26" t="s">
        <v>188</v>
      </c>
      <c r="J43" s="27"/>
      <c r="K43" s="26"/>
      <c r="L43" s="35" t="s">
        <v>176</v>
      </c>
      <c r="M43" s="26"/>
      <c r="N43" s="27"/>
      <c r="O43" s="26"/>
      <c r="P43" s="35" t="s">
        <v>176</v>
      </c>
      <c r="Q43" s="26"/>
      <c r="R43" s="27"/>
      <c r="S43" s="26"/>
      <c r="T43" s="34">
        <v>7165</v>
      </c>
      <c r="U43" s="26"/>
      <c r="V43" s="27"/>
      <c r="W43" s="26"/>
      <c r="X43" s="35" t="s">
        <v>332</v>
      </c>
      <c r="Y43" s="26" t="s">
        <v>188</v>
      </c>
    </row>
    <row r="44" spans="1:25">
      <c r="A44" s="12"/>
      <c r="B44" s="73" t="s">
        <v>333</v>
      </c>
      <c r="C44" s="38"/>
      <c r="D44" s="39">
        <v>42926</v>
      </c>
      <c r="E44" s="22"/>
      <c r="F44" s="23"/>
      <c r="G44" s="38"/>
      <c r="H44" s="40" t="s">
        <v>354</v>
      </c>
      <c r="I44" s="22" t="s">
        <v>188</v>
      </c>
      <c r="J44" s="23"/>
      <c r="K44" s="38"/>
      <c r="L44" s="40">
        <v>805</v>
      </c>
      <c r="M44" s="22"/>
      <c r="N44" s="23"/>
      <c r="O44" s="38"/>
      <c r="P44" s="40" t="s">
        <v>332</v>
      </c>
      <c r="Q44" s="22" t="s">
        <v>188</v>
      </c>
      <c r="R44" s="23"/>
      <c r="S44" s="38"/>
      <c r="T44" s="39">
        <v>43731</v>
      </c>
      <c r="U44" s="22"/>
      <c r="V44" s="23"/>
      <c r="W44" s="38"/>
      <c r="X44" s="40" t="s">
        <v>355</v>
      </c>
      <c r="Y44" s="22" t="s">
        <v>188</v>
      </c>
    </row>
    <row r="45" spans="1:25" ht="15.75" thickBot="1">
      <c r="A45" s="12"/>
      <c r="B45" s="86" t="s">
        <v>356</v>
      </c>
      <c r="C45" s="45" t="s">
        <v>174</v>
      </c>
      <c r="D45" s="46">
        <v>79819</v>
      </c>
      <c r="E45" s="26"/>
      <c r="F45" s="27"/>
      <c r="G45" s="45" t="s">
        <v>174</v>
      </c>
      <c r="H45" s="47" t="s">
        <v>357</v>
      </c>
      <c r="I45" s="26" t="s">
        <v>188</v>
      </c>
      <c r="J45" s="27"/>
      <c r="K45" s="45" t="s">
        <v>174</v>
      </c>
      <c r="L45" s="47">
        <v>805</v>
      </c>
      <c r="M45" s="26"/>
      <c r="N45" s="27"/>
      <c r="O45" s="45" t="s">
        <v>174</v>
      </c>
      <c r="P45" s="47" t="s">
        <v>332</v>
      </c>
      <c r="Q45" s="26" t="s">
        <v>188</v>
      </c>
      <c r="R45" s="27"/>
      <c r="S45" s="45" t="s">
        <v>174</v>
      </c>
      <c r="T45" s="46">
        <v>80624</v>
      </c>
      <c r="U45" s="26"/>
      <c r="V45" s="27"/>
      <c r="W45" s="45" t="s">
        <v>174</v>
      </c>
      <c r="X45" s="47" t="s">
        <v>358</v>
      </c>
      <c r="Y45" s="26" t="s">
        <v>188</v>
      </c>
    </row>
    <row r="46" spans="1:25" ht="15.75" thickTop="1">
      <c r="A46" s="12"/>
      <c r="B46" s="75" t="s">
        <v>359</v>
      </c>
      <c r="C46" s="48"/>
      <c r="D46" s="49"/>
      <c r="E46" s="22"/>
      <c r="F46" s="23"/>
      <c r="G46" s="48"/>
      <c r="H46" s="49"/>
      <c r="I46" s="22"/>
      <c r="J46" s="23"/>
      <c r="K46" s="48"/>
      <c r="L46" s="49"/>
      <c r="M46" s="22"/>
      <c r="N46" s="23"/>
      <c r="O46" s="48"/>
      <c r="P46" s="49"/>
      <c r="Q46" s="22"/>
      <c r="R46" s="23"/>
      <c r="S46" s="48"/>
      <c r="T46" s="49"/>
      <c r="U46" s="22"/>
      <c r="V46" s="23"/>
      <c r="W46" s="48"/>
      <c r="X46" s="49"/>
      <c r="Y46" s="22"/>
    </row>
    <row r="47" spans="1:25">
      <c r="A47" s="12"/>
      <c r="B47" s="44" t="s">
        <v>360</v>
      </c>
      <c r="C47" s="26" t="s">
        <v>174</v>
      </c>
      <c r="D47" s="34">
        <v>22355</v>
      </c>
      <c r="E47" s="26"/>
      <c r="F47" s="27"/>
      <c r="G47" s="26" t="s">
        <v>174</v>
      </c>
      <c r="H47" s="35" t="s">
        <v>361</v>
      </c>
      <c r="I47" s="26" t="s">
        <v>188</v>
      </c>
      <c r="J47" s="27"/>
      <c r="K47" s="26" t="s">
        <v>174</v>
      </c>
      <c r="L47" s="35" t="s">
        <v>176</v>
      </c>
      <c r="M47" s="26"/>
      <c r="N47" s="27"/>
      <c r="O47" s="26" t="s">
        <v>174</v>
      </c>
      <c r="P47" s="35" t="s">
        <v>176</v>
      </c>
      <c r="Q47" s="26"/>
      <c r="R47" s="27"/>
      <c r="S47" s="26" t="s">
        <v>174</v>
      </c>
      <c r="T47" s="34">
        <v>22355</v>
      </c>
      <c r="U47" s="26"/>
      <c r="V47" s="27"/>
      <c r="W47" s="26" t="s">
        <v>174</v>
      </c>
      <c r="X47" s="35" t="s">
        <v>361</v>
      </c>
      <c r="Y47" s="26" t="s">
        <v>188</v>
      </c>
    </row>
    <row r="48" spans="1:25">
      <c r="A48" s="12"/>
      <c r="B48" s="73" t="s">
        <v>329</v>
      </c>
      <c r="C48" s="22"/>
      <c r="D48" s="36">
        <v>27348</v>
      </c>
      <c r="E48" s="22"/>
      <c r="F48" s="23"/>
      <c r="G48" s="22"/>
      <c r="H48" s="37" t="s">
        <v>362</v>
      </c>
      <c r="I48" s="22" t="s">
        <v>188</v>
      </c>
      <c r="J48" s="23"/>
      <c r="K48" s="22"/>
      <c r="L48" s="37" t="s">
        <v>176</v>
      </c>
      <c r="M48" s="22"/>
      <c r="N48" s="23"/>
      <c r="O48" s="22"/>
      <c r="P48" s="37" t="s">
        <v>176</v>
      </c>
      <c r="Q48" s="22"/>
      <c r="R48" s="23"/>
      <c r="S48" s="22"/>
      <c r="T48" s="36">
        <v>27348</v>
      </c>
      <c r="U48" s="22"/>
      <c r="V48" s="23"/>
      <c r="W48" s="22"/>
      <c r="X48" s="37" t="s">
        <v>362</v>
      </c>
      <c r="Y48" s="22" t="s">
        <v>188</v>
      </c>
    </row>
    <row r="49" spans="1:25">
      <c r="A49" s="12"/>
      <c r="B49" s="44" t="s">
        <v>333</v>
      </c>
      <c r="C49" s="24"/>
      <c r="D49" s="74">
        <v>59667</v>
      </c>
      <c r="E49" s="26"/>
      <c r="F49" s="27"/>
      <c r="G49" s="24"/>
      <c r="H49" s="25" t="s">
        <v>363</v>
      </c>
      <c r="I49" s="26" t="s">
        <v>188</v>
      </c>
      <c r="J49" s="27"/>
      <c r="K49" s="24"/>
      <c r="L49" s="25" t="s">
        <v>176</v>
      </c>
      <c r="M49" s="26"/>
      <c r="N49" s="27"/>
      <c r="O49" s="24"/>
      <c r="P49" s="25" t="s">
        <v>176</v>
      </c>
      <c r="Q49" s="26"/>
      <c r="R49" s="27"/>
      <c r="S49" s="24"/>
      <c r="T49" s="74">
        <v>59667</v>
      </c>
      <c r="U49" s="26"/>
      <c r="V49" s="27"/>
      <c r="W49" s="24"/>
      <c r="X49" s="25" t="s">
        <v>363</v>
      </c>
      <c r="Y49" s="26" t="s">
        <v>188</v>
      </c>
    </row>
    <row r="50" spans="1:25" ht="15.75" thickBot="1">
      <c r="A50" s="12"/>
      <c r="B50" s="84" t="s">
        <v>356</v>
      </c>
      <c r="C50" s="28" t="s">
        <v>174</v>
      </c>
      <c r="D50" s="29">
        <v>109370</v>
      </c>
      <c r="E50" s="22"/>
      <c r="F50" s="23"/>
      <c r="G50" s="28" t="s">
        <v>174</v>
      </c>
      <c r="H50" s="85" t="s">
        <v>364</v>
      </c>
      <c r="I50" s="22" t="s">
        <v>188</v>
      </c>
      <c r="J50" s="23"/>
      <c r="K50" s="28" t="s">
        <v>174</v>
      </c>
      <c r="L50" s="85" t="s">
        <v>176</v>
      </c>
      <c r="M50" s="22"/>
      <c r="N50" s="23"/>
      <c r="O50" s="28" t="s">
        <v>174</v>
      </c>
      <c r="P50" s="85" t="s">
        <v>176</v>
      </c>
      <c r="Q50" s="22"/>
      <c r="R50" s="23"/>
      <c r="S50" s="28" t="s">
        <v>174</v>
      </c>
      <c r="T50" s="29">
        <v>109370</v>
      </c>
      <c r="U50" s="22"/>
      <c r="V50" s="23"/>
      <c r="W50" s="28" t="s">
        <v>174</v>
      </c>
      <c r="X50" s="85" t="s">
        <v>364</v>
      </c>
      <c r="Y50" s="22" t="s">
        <v>188</v>
      </c>
    </row>
    <row r="51" spans="1:25" ht="15.75" thickTop="1">
      <c r="A51" s="12"/>
      <c r="B51" s="71"/>
      <c r="C51" s="71"/>
      <c r="D51" s="71"/>
      <c r="E51" s="71"/>
      <c r="F51" s="71"/>
      <c r="G51" s="71"/>
      <c r="H51" s="71"/>
      <c r="I51" s="71"/>
      <c r="J51" s="71"/>
      <c r="K51" s="71"/>
      <c r="L51" s="71"/>
      <c r="M51" s="71"/>
      <c r="N51" s="71"/>
      <c r="O51" s="71"/>
      <c r="P51" s="71"/>
      <c r="Q51" s="71"/>
      <c r="R51" s="71"/>
      <c r="S51" s="71"/>
      <c r="T51" s="71"/>
      <c r="U51" s="71"/>
      <c r="V51" s="71"/>
      <c r="W51" s="71"/>
      <c r="X51" s="71"/>
      <c r="Y51" s="71"/>
    </row>
  </sheetData>
  <mergeCells count="53">
    <mergeCell ref="B34:Y34"/>
    <mergeCell ref="B35:Y35"/>
    <mergeCell ref="B51:Y51"/>
    <mergeCell ref="Y37:Y39"/>
    <mergeCell ref="A1:A2"/>
    <mergeCell ref="B1:Y1"/>
    <mergeCell ref="B2:Y2"/>
    <mergeCell ref="B3:Y3"/>
    <mergeCell ref="A4:A33"/>
    <mergeCell ref="B4:Y4"/>
    <mergeCell ref="B5:Y5"/>
    <mergeCell ref="B33:Y33"/>
    <mergeCell ref="A34:A51"/>
    <mergeCell ref="S37:T39"/>
    <mergeCell ref="U37:U39"/>
    <mergeCell ref="V37:V39"/>
    <mergeCell ref="W37:X37"/>
    <mergeCell ref="W38:X38"/>
    <mergeCell ref="W39:X39"/>
    <mergeCell ref="N37:N39"/>
    <mergeCell ref="O37:P37"/>
    <mergeCell ref="O38:P38"/>
    <mergeCell ref="O39:P39"/>
    <mergeCell ref="Q37:Q39"/>
    <mergeCell ref="R37:R39"/>
    <mergeCell ref="G38:H38"/>
    <mergeCell ref="G39:H39"/>
    <mergeCell ref="I37:I39"/>
    <mergeCell ref="J37:J39"/>
    <mergeCell ref="K37:L39"/>
    <mergeCell ref="M37:M39"/>
    <mergeCell ref="O6:P7"/>
    <mergeCell ref="Q6:Q7"/>
    <mergeCell ref="C36:H36"/>
    <mergeCell ref="K36:P36"/>
    <mergeCell ref="S36:X36"/>
    <mergeCell ref="B37:B39"/>
    <mergeCell ref="C37:D39"/>
    <mergeCell ref="E37:E39"/>
    <mergeCell ref="F37:F39"/>
    <mergeCell ref="G37:H37"/>
    <mergeCell ref="I6:I7"/>
    <mergeCell ref="J6:J7"/>
    <mergeCell ref="K6:L6"/>
    <mergeCell ref="K7:L7"/>
    <mergeCell ref="M6:M7"/>
    <mergeCell ref="N6:N7"/>
    <mergeCell ref="B6:B7"/>
    <mergeCell ref="C6:D7"/>
    <mergeCell ref="E6:E7"/>
    <mergeCell ref="F6:F7"/>
    <mergeCell ref="G6:H6"/>
    <mergeCell ref="G7: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1" width="36.5703125" bestFit="1" customWidth="1"/>
    <col min="2" max="2" width="34.140625" bestFit="1" customWidth="1"/>
    <col min="3" max="3" width="36.5703125" bestFit="1" customWidth="1"/>
    <col min="4" max="4" width="1.85546875" bestFit="1" customWidth="1"/>
    <col min="5" max="5" width="6.5703125" bestFit="1" customWidth="1"/>
    <col min="8" max="8" width="5.140625" customWidth="1"/>
    <col min="9" max="9" width="13.42578125" customWidth="1"/>
    <col min="12" max="12" width="3.140625" customWidth="1"/>
    <col min="13" max="13" width="11.28515625" customWidth="1"/>
  </cols>
  <sheetData>
    <row r="1" spans="1:14" ht="15" customHeight="1">
      <c r="A1" s="7" t="s">
        <v>657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367</v>
      </c>
      <c r="B3" s="68"/>
      <c r="C3" s="68"/>
      <c r="D3" s="68"/>
      <c r="E3" s="68"/>
      <c r="F3" s="68"/>
      <c r="G3" s="68"/>
      <c r="H3" s="68"/>
      <c r="I3" s="68"/>
      <c r="J3" s="68"/>
      <c r="K3" s="68"/>
      <c r="L3" s="68"/>
      <c r="M3" s="68"/>
      <c r="N3" s="68"/>
    </row>
    <row r="4" spans="1:14">
      <c r="A4" s="12" t="s">
        <v>658</v>
      </c>
      <c r="B4" s="71" t="s">
        <v>369</v>
      </c>
      <c r="C4" s="71"/>
      <c r="D4" s="71"/>
      <c r="E4" s="71"/>
      <c r="F4" s="71"/>
      <c r="G4" s="71"/>
      <c r="H4" s="71"/>
      <c r="I4" s="71"/>
      <c r="J4" s="71"/>
      <c r="K4" s="71"/>
      <c r="L4" s="71"/>
      <c r="M4" s="71"/>
      <c r="N4" s="71"/>
    </row>
    <row r="5" spans="1:14" ht="15.75">
      <c r="A5" s="12"/>
      <c r="B5" s="72"/>
      <c r="C5" s="72"/>
      <c r="D5" s="72"/>
      <c r="E5" s="72"/>
      <c r="F5" s="72"/>
      <c r="G5" s="72"/>
      <c r="H5" s="72"/>
      <c r="I5" s="72"/>
      <c r="J5" s="72"/>
      <c r="K5" s="72"/>
      <c r="L5" s="72"/>
      <c r="M5" s="72"/>
      <c r="N5" s="72"/>
    </row>
    <row r="6" spans="1:14">
      <c r="A6" s="12"/>
      <c r="B6" s="53"/>
      <c r="C6" s="53"/>
      <c r="D6" s="55"/>
      <c r="E6" s="101"/>
      <c r="F6" s="55"/>
      <c r="G6" s="53"/>
      <c r="H6" s="53" t="s">
        <v>370</v>
      </c>
      <c r="I6" s="53"/>
      <c r="J6" s="53"/>
      <c r="K6" s="53"/>
      <c r="L6" s="53"/>
      <c r="M6" s="53"/>
      <c r="N6" s="55"/>
    </row>
    <row r="7" spans="1:14">
      <c r="A7" s="12"/>
      <c r="B7" s="53"/>
      <c r="C7" s="53"/>
      <c r="D7" s="55"/>
      <c r="E7" s="101"/>
      <c r="F7" s="55"/>
      <c r="G7" s="53"/>
      <c r="H7" s="30" t="s">
        <v>371</v>
      </c>
      <c r="I7" s="30"/>
      <c r="J7" s="30"/>
      <c r="K7" s="30"/>
      <c r="L7" s="30"/>
      <c r="M7" s="30"/>
      <c r="N7" s="55"/>
    </row>
    <row r="8" spans="1:14">
      <c r="A8" s="12"/>
      <c r="B8" s="102" t="s">
        <v>372</v>
      </c>
      <c r="C8" s="102"/>
      <c r="D8" s="53" t="s">
        <v>172</v>
      </c>
      <c r="E8" s="53"/>
      <c r="F8" s="55"/>
      <c r="G8" s="53"/>
      <c r="H8" s="52" t="s">
        <v>373</v>
      </c>
      <c r="I8" s="52"/>
      <c r="J8" s="56"/>
      <c r="K8" s="52"/>
      <c r="L8" s="52" t="s">
        <v>376</v>
      </c>
      <c r="M8" s="52"/>
      <c r="N8" s="55"/>
    </row>
    <row r="9" spans="1:14">
      <c r="A9" s="12"/>
      <c r="B9" s="102"/>
      <c r="C9" s="102"/>
      <c r="D9" s="53"/>
      <c r="E9" s="53"/>
      <c r="F9" s="55"/>
      <c r="G9" s="53"/>
      <c r="H9" s="53" t="s">
        <v>374</v>
      </c>
      <c r="I9" s="53"/>
      <c r="J9" s="55"/>
      <c r="K9" s="57"/>
      <c r="L9" s="53" t="s">
        <v>377</v>
      </c>
      <c r="M9" s="53"/>
      <c r="N9" s="55"/>
    </row>
    <row r="10" spans="1:14">
      <c r="A10" s="12"/>
      <c r="B10" s="103"/>
      <c r="C10" s="102"/>
      <c r="D10" s="30"/>
      <c r="E10" s="30"/>
      <c r="F10" s="55"/>
      <c r="G10" s="53"/>
      <c r="H10" s="30" t="s">
        <v>375</v>
      </c>
      <c r="I10" s="30"/>
      <c r="J10" s="55"/>
      <c r="K10" s="57"/>
      <c r="L10" s="54"/>
      <c r="M10" s="54"/>
      <c r="N10" s="55"/>
    </row>
    <row r="11" spans="1:14">
      <c r="A11" s="12"/>
      <c r="B11" s="31"/>
      <c r="C11" s="16"/>
      <c r="D11" s="90"/>
      <c r="E11" s="91"/>
      <c r="F11" s="18"/>
      <c r="G11" s="16"/>
      <c r="H11" s="52" t="s">
        <v>378</v>
      </c>
      <c r="I11" s="52"/>
      <c r="J11" s="18"/>
      <c r="K11" s="16"/>
      <c r="L11" s="52" t="s">
        <v>379</v>
      </c>
      <c r="M11" s="52"/>
      <c r="N11" s="18"/>
    </row>
    <row r="12" spans="1:14">
      <c r="A12" s="12"/>
      <c r="B12" s="19" t="s">
        <v>380</v>
      </c>
      <c r="C12" s="19"/>
      <c r="D12" s="92"/>
      <c r="E12" s="92"/>
      <c r="F12" s="92"/>
      <c r="G12" s="19"/>
      <c r="H12" s="92"/>
      <c r="I12" s="92"/>
      <c r="J12" s="92"/>
      <c r="K12" s="19"/>
      <c r="L12" s="92"/>
      <c r="M12" s="92"/>
      <c r="N12" s="92"/>
    </row>
    <row r="13" spans="1:14">
      <c r="A13" s="12"/>
      <c r="B13" s="93" t="s">
        <v>381</v>
      </c>
      <c r="C13" s="15"/>
      <c r="D13" s="26"/>
      <c r="E13" s="26"/>
      <c r="F13" s="26"/>
      <c r="G13" s="15"/>
      <c r="H13" s="26"/>
      <c r="I13" s="26"/>
      <c r="J13" s="26"/>
      <c r="K13" s="15"/>
      <c r="L13" s="26"/>
      <c r="M13" s="26"/>
      <c r="N13" s="26"/>
    </row>
    <row r="14" spans="1:14">
      <c r="A14" s="12"/>
      <c r="B14" s="73" t="s">
        <v>25</v>
      </c>
      <c r="C14" s="19"/>
      <c r="D14" s="22"/>
      <c r="E14" s="22"/>
      <c r="F14" s="22"/>
      <c r="G14" s="19"/>
      <c r="H14" s="22"/>
      <c r="I14" s="22"/>
      <c r="J14" s="22"/>
      <c r="K14" s="19"/>
      <c r="L14" s="22"/>
      <c r="M14" s="22"/>
      <c r="N14" s="22"/>
    </row>
    <row r="15" spans="1:14">
      <c r="A15" s="12"/>
      <c r="B15" s="94" t="s">
        <v>382</v>
      </c>
      <c r="C15" s="15"/>
      <c r="D15" s="26" t="s">
        <v>174</v>
      </c>
      <c r="E15" s="34">
        <v>4451</v>
      </c>
      <c r="F15" s="26"/>
      <c r="G15" s="15"/>
      <c r="H15" s="26" t="s">
        <v>174</v>
      </c>
      <c r="I15" s="34">
        <v>4451</v>
      </c>
      <c r="J15" s="26"/>
      <c r="K15" s="15"/>
      <c r="L15" s="26" t="s">
        <v>174</v>
      </c>
      <c r="M15" s="35" t="s">
        <v>176</v>
      </c>
      <c r="N15" s="26"/>
    </row>
    <row r="16" spans="1:14">
      <c r="A16" s="12"/>
      <c r="B16" s="95" t="s">
        <v>383</v>
      </c>
      <c r="C16" s="19"/>
      <c r="D16" s="22"/>
      <c r="E16" s="36">
        <v>1401</v>
      </c>
      <c r="F16" s="22"/>
      <c r="G16" s="19"/>
      <c r="H16" s="22"/>
      <c r="I16" s="37" t="s">
        <v>176</v>
      </c>
      <c r="J16" s="22"/>
      <c r="K16" s="19"/>
      <c r="L16" s="22" t="s">
        <v>174</v>
      </c>
      <c r="M16" s="36">
        <v>1401</v>
      </c>
      <c r="N16" s="22"/>
    </row>
    <row r="17" spans="1:14">
      <c r="A17" s="12"/>
      <c r="B17" s="94" t="s">
        <v>384</v>
      </c>
      <c r="C17" s="15"/>
      <c r="D17" s="26"/>
      <c r="E17" s="34">
        <v>8379</v>
      </c>
      <c r="F17" s="26"/>
      <c r="G17" s="15"/>
      <c r="H17" s="26"/>
      <c r="I17" s="35" t="s">
        <v>176</v>
      </c>
      <c r="J17" s="26"/>
      <c r="K17" s="15"/>
      <c r="L17" s="26"/>
      <c r="M17" s="34">
        <v>8379</v>
      </c>
      <c r="N17" s="26"/>
    </row>
    <row r="18" spans="1:14">
      <c r="A18" s="12"/>
      <c r="B18" s="73" t="s">
        <v>26</v>
      </c>
      <c r="C18" s="19"/>
      <c r="D18" s="22"/>
      <c r="E18" s="36">
        <v>206085</v>
      </c>
      <c r="F18" s="22"/>
      <c r="G18" s="19"/>
      <c r="H18" s="22"/>
      <c r="I18" s="37" t="s">
        <v>176</v>
      </c>
      <c r="J18" s="22"/>
      <c r="K18" s="19"/>
      <c r="L18" s="22"/>
      <c r="M18" s="36">
        <v>206085</v>
      </c>
      <c r="N18" s="22"/>
    </row>
    <row r="19" spans="1:14">
      <c r="A19" s="12"/>
      <c r="B19" s="44" t="s">
        <v>33</v>
      </c>
      <c r="C19" s="15"/>
      <c r="D19" s="24"/>
      <c r="E19" s="74">
        <v>41158</v>
      </c>
      <c r="F19" s="26"/>
      <c r="G19" s="15"/>
      <c r="H19" s="24"/>
      <c r="I19" s="25" t="s">
        <v>176</v>
      </c>
      <c r="J19" s="26"/>
      <c r="K19" s="15"/>
      <c r="L19" s="24"/>
      <c r="M19" s="74">
        <v>41158</v>
      </c>
      <c r="N19" s="26"/>
    </row>
    <row r="20" spans="1:14">
      <c r="A20" s="12"/>
      <c r="B20" s="95" t="s">
        <v>385</v>
      </c>
      <c r="C20" s="104"/>
      <c r="D20" s="105" t="s">
        <v>174</v>
      </c>
      <c r="E20" s="106">
        <v>261474</v>
      </c>
      <c r="F20" s="62"/>
      <c r="G20" s="104"/>
      <c r="H20" s="105" t="s">
        <v>174</v>
      </c>
      <c r="I20" s="106">
        <v>4451</v>
      </c>
      <c r="J20" s="62"/>
      <c r="K20" s="104"/>
      <c r="L20" s="105" t="s">
        <v>174</v>
      </c>
      <c r="M20" s="106">
        <v>257023</v>
      </c>
      <c r="N20" s="62"/>
    </row>
    <row r="21" spans="1:14" ht="15.75" thickBot="1">
      <c r="A21" s="12"/>
      <c r="B21" s="95" t="s">
        <v>386</v>
      </c>
      <c r="C21" s="104"/>
      <c r="D21" s="59"/>
      <c r="E21" s="61"/>
      <c r="F21" s="62"/>
      <c r="G21" s="104"/>
      <c r="H21" s="59"/>
      <c r="I21" s="61"/>
      <c r="J21" s="62"/>
      <c r="K21" s="104"/>
      <c r="L21" s="59"/>
      <c r="M21" s="61"/>
      <c r="N21" s="62"/>
    </row>
    <row r="22" spans="1:14" ht="15.75" thickTop="1">
      <c r="A22" s="12"/>
      <c r="B22" s="96"/>
      <c r="C22" s="15"/>
      <c r="D22" s="77"/>
      <c r="E22" s="77"/>
      <c r="F22" s="26"/>
      <c r="G22" s="15"/>
      <c r="H22" s="77"/>
      <c r="I22" s="77"/>
      <c r="J22" s="26"/>
      <c r="K22" s="15"/>
      <c r="L22" s="77"/>
      <c r="M22" s="77"/>
      <c r="N22" s="26"/>
    </row>
    <row r="23" spans="1:14">
      <c r="A23" s="12"/>
      <c r="B23" s="97" t="s">
        <v>387</v>
      </c>
      <c r="C23" s="19"/>
      <c r="D23" s="92" t="s">
        <v>174</v>
      </c>
      <c r="E23" s="98">
        <v>22808</v>
      </c>
      <c r="F23" s="92"/>
      <c r="G23" s="19"/>
      <c r="H23" s="92" t="s">
        <v>174</v>
      </c>
      <c r="I23" s="99" t="s">
        <v>176</v>
      </c>
      <c r="J23" s="92"/>
      <c r="K23" s="19"/>
      <c r="L23" s="92" t="s">
        <v>174</v>
      </c>
      <c r="M23" s="98">
        <v>22808</v>
      </c>
      <c r="N23" s="92"/>
    </row>
    <row r="24" spans="1:14">
      <c r="A24" s="12"/>
      <c r="B24" s="15" t="s">
        <v>388</v>
      </c>
      <c r="C24" s="15"/>
      <c r="D24" s="100"/>
      <c r="E24" s="100"/>
      <c r="F24" s="100"/>
      <c r="G24" s="15"/>
      <c r="H24" s="100"/>
      <c r="I24" s="100"/>
      <c r="J24" s="100"/>
      <c r="K24" s="15"/>
      <c r="L24" s="100"/>
      <c r="M24" s="100"/>
      <c r="N24" s="100"/>
    </row>
    <row r="25" spans="1:14">
      <c r="A25" s="12"/>
      <c r="B25" s="97" t="s">
        <v>389</v>
      </c>
      <c r="C25" s="19"/>
      <c r="D25" s="92" t="s">
        <v>174</v>
      </c>
      <c r="E25" s="98">
        <v>12651</v>
      </c>
      <c r="F25" s="92"/>
      <c r="G25" s="19"/>
      <c r="H25" s="92" t="s">
        <v>174</v>
      </c>
      <c r="I25" s="99" t="s">
        <v>176</v>
      </c>
      <c r="J25" s="92"/>
      <c r="K25" s="19"/>
      <c r="L25" s="92" t="s">
        <v>174</v>
      </c>
      <c r="M25" s="98">
        <v>12651</v>
      </c>
      <c r="N25" s="92"/>
    </row>
    <row r="26" spans="1:14" ht="15.75">
      <c r="A26" s="12"/>
      <c r="B26" s="72"/>
      <c r="C26" s="72"/>
      <c r="D26" s="72"/>
      <c r="E26" s="72"/>
      <c r="F26" s="72"/>
      <c r="G26" s="72"/>
      <c r="H26" s="72"/>
      <c r="I26" s="72"/>
      <c r="J26" s="72"/>
      <c r="K26" s="72"/>
      <c r="L26" s="72"/>
      <c r="M26" s="72"/>
      <c r="N26" s="72"/>
    </row>
    <row r="27" spans="1:14">
      <c r="A27" s="12"/>
      <c r="B27" s="53"/>
      <c r="C27" s="53"/>
      <c r="D27" s="55"/>
      <c r="E27" s="101"/>
      <c r="F27" s="55"/>
      <c r="G27" s="53"/>
      <c r="H27" s="53" t="s">
        <v>370</v>
      </c>
      <c r="I27" s="53"/>
      <c r="J27" s="53"/>
      <c r="K27" s="53"/>
      <c r="L27" s="53"/>
      <c r="M27" s="53"/>
      <c r="N27" s="55"/>
    </row>
    <row r="28" spans="1:14">
      <c r="A28" s="12"/>
      <c r="B28" s="53"/>
      <c r="C28" s="53"/>
      <c r="D28" s="55"/>
      <c r="E28" s="101"/>
      <c r="F28" s="55"/>
      <c r="G28" s="53"/>
      <c r="H28" s="30" t="s">
        <v>390</v>
      </c>
      <c r="I28" s="30"/>
      <c r="J28" s="30"/>
      <c r="K28" s="30"/>
      <c r="L28" s="30"/>
      <c r="M28" s="30"/>
      <c r="N28" s="55"/>
    </row>
    <row r="29" spans="1:14">
      <c r="A29" s="12"/>
      <c r="B29" s="102" t="s">
        <v>372</v>
      </c>
      <c r="C29" s="102"/>
      <c r="D29" s="53" t="s">
        <v>172</v>
      </c>
      <c r="E29" s="53"/>
      <c r="F29" s="55"/>
      <c r="G29" s="53"/>
      <c r="H29" s="52" t="s">
        <v>373</v>
      </c>
      <c r="I29" s="52"/>
      <c r="J29" s="56"/>
      <c r="K29" s="52"/>
      <c r="L29" s="52" t="s">
        <v>376</v>
      </c>
      <c r="M29" s="52"/>
      <c r="N29" s="55"/>
    </row>
    <row r="30" spans="1:14">
      <c r="A30" s="12"/>
      <c r="B30" s="102"/>
      <c r="C30" s="102"/>
      <c r="D30" s="53"/>
      <c r="E30" s="53"/>
      <c r="F30" s="55"/>
      <c r="G30" s="53"/>
      <c r="H30" s="53" t="s">
        <v>374</v>
      </c>
      <c r="I30" s="53"/>
      <c r="J30" s="55"/>
      <c r="K30" s="57"/>
      <c r="L30" s="53" t="s">
        <v>377</v>
      </c>
      <c r="M30" s="53"/>
      <c r="N30" s="55"/>
    </row>
    <row r="31" spans="1:14">
      <c r="A31" s="12"/>
      <c r="B31" s="103"/>
      <c r="C31" s="102"/>
      <c r="D31" s="30"/>
      <c r="E31" s="30"/>
      <c r="F31" s="55"/>
      <c r="G31" s="53"/>
      <c r="H31" s="30" t="s">
        <v>375</v>
      </c>
      <c r="I31" s="30"/>
      <c r="J31" s="55"/>
      <c r="K31" s="57"/>
      <c r="L31" s="54"/>
      <c r="M31" s="54"/>
      <c r="N31" s="55"/>
    </row>
    <row r="32" spans="1:14">
      <c r="A32" s="12"/>
      <c r="B32" s="31"/>
      <c r="C32" s="16"/>
      <c r="D32" s="90"/>
      <c r="E32" s="91"/>
      <c r="F32" s="18"/>
      <c r="G32" s="16"/>
      <c r="H32" s="52" t="s">
        <v>378</v>
      </c>
      <c r="I32" s="52"/>
      <c r="J32" s="18"/>
      <c r="K32" s="16"/>
      <c r="L32" s="52" t="s">
        <v>379</v>
      </c>
      <c r="M32" s="52"/>
      <c r="N32" s="18"/>
    </row>
    <row r="33" spans="1:14">
      <c r="A33" s="12"/>
      <c r="B33" s="19" t="s">
        <v>380</v>
      </c>
      <c r="C33" s="19"/>
      <c r="D33" s="92"/>
      <c r="E33" s="92"/>
      <c r="F33" s="92"/>
      <c r="G33" s="19"/>
      <c r="H33" s="92"/>
      <c r="I33" s="92"/>
      <c r="J33" s="92"/>
      <c r="K33" s="19"/>
      <c r="L33" s="92"/>
      <c r="M33" s="92"/>
      <c r="N33" s="92"/>
    </row>
    <row r="34" spans="1:14">
      <c r="A34" s="12"/>
      <c r="B34" s="93" t="s">
        <v>381</v>
      </c>
      <c r="C34" s="15"/>
      <c r="D34" s="26"/>
      <c r="E34" s="26"/>
      <c r="F34" s="26"/>
      <c r="G34" s="15"/>
      <c r="H34" s="26"/>
      <c r="I34" s="26"/>
      <c r="J34" s="26"/>
      <c r="K34" s="15"/>
      <c r="L34" s="26"/>
      <c r="M34" s="26"/>
      <c r="N34" s="26"/>
    </row>
    <row r="35" spans="1:14">
      <c r="A35" s="12"/>
      <c r="B35" s="73" t="s">
        <v>25</v>
      </c>
      <c r="C35" s="19"/>
      <c r="D35" s="22"/>
      <c r="E35" s="22"/>
      <c r="F35" s="22"/>
      <c r="G35" s="19"/>
      <c r="H35" s="22"/>
      <c r="I35" s="22"/>
      <c r="J35" s="22"/>
      <c r="K35" s="19"/>
      <c r="L35" s="22"/>
      <c r="M35" s="22"/>
      <c r="N35" s="22"/>
    </row>
    <row r="36" spans="1:14">
      <c r="A36" s="12"/>
      <c r="B36" s="94" t="s">
        <v>382</v>
      </c>
      <c r="C36" s="15"/>
      <c r="D36" s="26" t="s">
        <v>174</v>
      </c>
      <c r="E36" s="34">
        <v>1395</v>
      </c>
      <c r="F36" s="26"/>
      <c r="G36" s="15"/>
      <c r="H36" s="26" t="s">
        <v>174</v>
      </c>
      <c r="I36" s="34">
        <v>1395</v>
      </c>
      <c r="J36" s="26"/>
      <c r="K36" s="15"/>
      <c r="L36" s="26" t="s">
        <v>174</v>
      </c>
      <c r="M36" s="35" t="s">
        <v>176</v>
      </c>
      <c r="N36" s="26"/>
    </row>
    <row r="37" spans="1:14">
      <c r="A37" s="12"/>
      <c r="B37" s="95" t="s">
        <v>384</v>
      </c>
      <c r="C37" s="19"/>
      <c r="D37" s="22"/>
      <c r="E37" s="36">
        <v>7549</v>
      </c>
      <c r="F37" s="22"/>
      <c r="G37" s="19"/>
      <c r="H37" s="22"/>
      <c r="I37" s="37" t="s">
        <v>176</v>
      </c>
      <c r="J37" s="22"/>
      <c r="K37" s="19"/>
      <c r="L37" s="22"/>
      <c r="M37" s="36">
        <v>7549</v>
      </c>
      <c r="N37" s="22"/>
    </row>
    <row r="38" spans="1:14">
      <c r="A38" s="12"/>
      <c r="B38" s="44" t="s">
        <v>26</v>
      </c>
      <c r="C38" s="15"/>
      <c r="D38" s="26"/>
      <c r="E38" s="34">
        <v>185783</v>
      </c>
      <c r="F38" s="26"/>
      <c r="G38" s="15"/>
      <c r="H38" s="26"/>
      <c r="I38" s="35" t="s">
        <v>176</v>
      </c>
      <c r="J38" s="26"/>
      <c r="K38" s="15"/>
      <c r="L38" s="26"/>
      <c r="M38" s="34">
        <v>185783</v>
      </c>
      <c r="N38" s="26"/>
    </row>
    <row r="39" spans="1:14">
      <c r="A39" s="12"/>
      <c r="B39" s="73" t="s">
        <v>33</v>
      </c>
      <c r="C39" s="19"/>
      <c r="D39" s="38"/>
      <c r="E39" s="39">
        <v>59197</v>
      </c>
      <c r="F39" s="22"/>
      <c r="G39" s="19"/>
      <c r="H39" s="38"/>
      <c r="I39" s="40" t="s">
        <v>176</v>
      </c>
      <c r="J39" s="22"/>
      <c r="K39" s="19"/>
      <c r="L39" s="38"/>
      <c r="M39" s="39">
        <v>59197</v>
      </c>
      <c r="N39" s="22"/>
    </row>
    <row r="40" spans="1:14">
      <c r="A40" s="12"/>
      <c r="B40" s="94" t="s">
        <v>385</v>
      </c>
      <c r="C40" s="51"/>
      <c r="D40" s="110" t="s">
        <v>174</v>
      </c>
      <c r="E40" s="112">
        <v>253924</v>
      </c>
      <c r="F40" s="114"/>
      <c r="G40" s="51"/>
      <c r="H40" s="110" t="s">
        <v>174</v>
      </c>
      <c r="I40" s="112">
        <v>1395</v>
      </c>
      <c r="J40" s="114"/>
      <c r="K40" s="51"/>
      <c r="L40" s="110" t="s">
        <v>174</v>
      </c>
      <c r="M40" s="112">
        <v>252529</v>
      </c>
      <c r="N40" s="114"/>
    </row>
    <row r="41" spans="1:14" ht="15.75" thickBot="1">
      <c r="A41" s="12"/>
      <c r="B41" s="94" t="s">
        <v>386</v>
      </c>
      <c r="C41" s="51"/>
      <c r="D41" s="111"/>
      <c r="E41" s="113"/>
      <c r="F41" s="114"/>
      <c r="G41" s="51"/>
      <c r="H41" s="111"/>
      <c r="I41" s="113"/>
      <c r="J41" s="114"/>
      <c r="K41" s="51"/>
      <c r="L41" s="111"/>
      <c r="M41" s="113"/>
      <c r="N41" s="114"/>
    </row>
    <row r="42" spans="1:14" ht="15.75" thickTop="1">
      <c r="A42" s="12"/>
      <c r="B42" s="107"/>
      <c r="C42" s="19"/>
      <c r="D42" s="48"/>
      <c r="E42" s="48"/>
      <c r="F42" s="22"/>
      <c r="G42" s="19"/>
      <c r="H42" s="48"/>
      <c r="I42" s="48"/>
      <c r="J42" s="22"/>
      <c r="K42" s="19"/>
      <c r="L42" s="48"/>
      <c r="M42" s="48"/>
      <c r="N42" s="22"/>
    </row>
    <row r="43" spans="1:14">
      <c r="A43" s="12"/>
      <c r="B43" s="93" t="s">
        <v>387</v>
      </c>
      <c r="C43" s="15"/>
      <c r="D43" s="100" t="s">
        <v>174</v>
      </c>
      <c r="E43" s="108">
        <v>14342</v>
      </c>
      <c r="F43" s="100"/>
      <c r="G43" s="15"/>
      <c r="H43" s="100" t="s">
        <v>174</v>
      </c>
      <c r="I43" s="109" t="s">
        <v>176</v>
      </c>
      <c r="J43" s="100"/>
      <c r="K43" s="15"/>
      <c r="L43" s="100" t="s">
        <v>174</v>
      </c>
      <c r="M43" s="108">
        <v>14342</v>
      </c>
      <c r="N43" s="100"/>
    </row>
    <row r="44" spans="1:14">
      <c r="A44" s="12"/>
      <c r="B44" s="19" t="s">
        <v>388</v>
      </c>
      <c r="C44" s="19"/>
      <c r="D44" s="92"/>
      <c r="E44" s="92"/>
      <c r="F44" s="92"/>
      <c r="G44" s="19"/>
      <c r="H44" s="92"/>
      <c r="I44" s="92"/>
      <c r="J44" s="92"/>
      <c r="K44" s="19"/>
      <c r="L44" s="92"/>
      <c r="M44" s="92"/>
      <c r="N44" s="92"/>
    </row>
    <row r="45" spans="1:14">
      <c r="A45" s="12"/>
      <c r="B45" s="93" t="s">
        <v>389</v>
      </c>
      <c r="C45" s="15"/>
      <c r="D45" s="100" t="s">
        <v>174</v>
      </c>
      <c r="E45" s="108">
        <v>8175</v>
      </c>
      <c r="F45" s="100"/>
      <c r="G45" s="15"/>
      <c r="H45" s="100" t="s">
        <v>174</v>
      </c>
      <c r="I45" s="109" t="s">
        <v>176</v>
      </c>
      <c r="J45" s="100"/>
      <c r="K45" s="15"/>
      <c r="L45" s="100" t="s">
        <v>174</v>
      </c>
      <c r="M45" s="108">
        <v>8175</v>
      </c>
      <c r="N45" s="100"/>
    </row>
    <row r="46" spans="1:14" ht="15.75">
      <c r="A46" s="12"/>
      <c r="B46" s="72"/>
      <c r="C46" s="72"/>
      <c r="D46" s="72"/>
      <c r="E46" s="72"/>
      <c r="F46" s="72"/>
      <c r="G46" s="72"/>
      <c r="H46" s="72"/>
      <c r="I46" s="72"/>
      <c r="J46" s="72"/>
      <c r="K46" s="72"/>
      <c r="L46" s="72"/>
      <c r="M46" s="72"/>
      <c r="N46" s="72"/>
    </row>
    <row r="47" spans="1:14" ht="51">
      <c r="A47" s="12"/>
      <c r="B47" s="115" t="s">
        <v>391</v>
      </c>
      <c r="C47" s="116" t="s">
        <v>392</v>
      </c>
    </row>
    <row r="48" spans="1:14" ht="38.25">
      <c r="A48" s="12"/>
      <c r="B48" s="115" t="s">
        <v>393</v>
      </c>
      <c r="C48" s="116" t="s">
        <v>394</v>
      </c>
    </row>
  </sheetData>
  <mergeCells count="83">
    <mergeCell ref="B4:N4"/>
    <mergeCell ref="B5:N5"/>
    <mergeCell ref="B26:N26"/>
    <mergeCell ref="B46:N46"/>
    <mergeCell ref="J40:J41"/>
    <mergeCell ref="K40:K41"/>
    <mergeCell ref="L40:L41"/>
    <mergeCell ref="M40:M41"/>
    <mergeCell ref="N40:N41"/>
    <mergeCell ref="A1:A2"/>
    <mergeCell ref="B1:N1"/>
    <mergeCell ref="B2:N2"/>
    <mergeCell ref="B3:N3"/>
    <mergeCell ref="A4:A48"/>
    <mergeCell ref="N29:N31"/>
    <mergeCell ref="H32:I32"/>
    <mergeCell ref="L32:M32"/>
    <mergeCell ref="C40:C41"/>
    <mergeCell ref="D40:D41"/>
    <mergeCell ref="E40:E41"/>
    <mergeCell ref="F40:F41"/>
    <mergeCell ref="G40:G41"/>
    <mergeCell ref="H40:H41"/>
    <mergeCell ref="I40:I41"/>
    <mergeCell ref="H30:I30"/>
    <mergeCell ref="H31:I31"/>
    <mergeCell ref="J29:J31"/>
    <mergeCell ref="K29:K31"/>
    <mergeCell ref="L29:M29"/>
    <mergeCell ref="L30:M30"/>
    <mergeCell ref="L31:M31"/>
    <mergeCell ref="G27:G28"/>
    <mergeCell ref="H27:M27"/>
    <mergeCell ref="H28:M28"/>
    <mergeCell ref="N27:N28"/>
    <mergeCell ref="B29:B31"/>
    <mergeCell ref="C29:C31"/>
    <mergeCell ref="D29:E31"/>
    <mergeCell ref="F29:F31"/>
    <mergeCell ref="G29:G31"/>
    <mergeCell ref="H29:I29"/>
    <mergeCell ref="J20:J21"/>
    <mergeCell ref="K20:K21"/>
    <mergeCell ref="L20:L21"/>
    <mergeCell ref="M20:M21"/>
    <mergeCell ref="N20:N21"/>
    <mergeCell ref="B27:B28"/>
    <mergeCell ref="C27:C28"/>
    <mergeCell ref="D27:D28"/>
    <mergeCell ref="E27:E28"/>
    <mergeCell ref="F27:F28"/>
    <mergeCell ref="N8:N10"/>
    <mergeCell ref="H11:I11"/>
    <mergeCell ref="L11:M11"/>
    <mergeCell ref="C20:C21"/>
    <mergeCell ref="D20:D21"/>
    <mergeCell ref="E20:E21"/>
    <mergeCell ref="F20:F21"/>
    <mergeCell ref="G20:G21"/>
    <mergeCell ref="H20:H21"/>
    <mergeCell ref="I20:I21"/>
    <mergeCell ref="H10:I10"/>
    <mergeCell ref="J8:J10"/>
    <mergeCell ref="K8:K10"/>
    <mergeCell ref="L8:M8"/>
    <mergeCell ref="L9:M9"/>
    <mergeCell ref="L10:M10"/>
    <mergeCell ref="H6:M6"/>
    <mergeCell ref="H7:M7"/>
    <mergeCell ref="N6:N7"/>
    <mergeCell ref="B8:B10"/>
    <mergeCell ref="C8:C10"/>
    <mergeCell ref="D8:E10"/>
    <mergeCell ref="F8:F10"/>
    <mergeCell ref="G8:G10"/>
    <mergeCell ref="H8:I8"/>
    <mergeCell ref="H9:I9"/>
    <mergeCell ref="B6:B7"/>
    <mergeCell ref="C6:C7"/>
    <mergeCell ref="D6:D7"/>
    <mergeCell ref="E6:E7"/>
    <mergeCell ref="F6:F7"/>
    <mergeCell ref="G6: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57</v>
      </c>
      <c r="B1" s="7" t="s">
        <v>2</v>
      </c>
      <c r="C1" s="7" t="s">
        <v>23</v>
      </c>
    </row>
    <row r="2" spans="1:3" ht="30">
      <c r="A2" s="1" t="s">
        <v>58</v>
      </c>
      <c r="B2" s="7"/>
      <c r="C2" s="7"/>
    </row>
    <row r="3" spans="1:3" ht="30">
      <c r="A3" s="3" t="s">
        <v>59</v>
      </c>
      <c r="B3" s="4"/>
      <c r="C3" s="4"/>
    </row>
    <row r="4" spans="1:3" ht="30">
      <c r="A4" s="2" t="s">
        <v>60</v>
      </c>
      <c r="B4" s="8">
        <v>2968</v>
      </c>
      <c r="C4" s="8">
        <v>3040</v>
      </c>
    </row>
    <row r="5" spans="1:3">
      <c r="A5" s="2" t="s">
        <v>61</v>
      </c>
      <c r="B5" s="9">
        <v>5.0000000000000001E-4</v>
      </c>
      <c r="C5" s="9">
        <v>5.0000000000000001E-4</v>
      </c>
    </row>
    <row r="6" spans="1:3">
      <c r="A6" s="2" t="s">
        <v>62</v>
      </c>
      <c r="B6" s="6">
        <v>350000000</v>
      </c>
      <c r="C6" s="6">
        <v>350000000</v>
      </c>
    </row>
    <row r="7" spans="1:3">
      <c r="A7" s="2" t="s">
        <v>63</v>
      </c>
      <c r="B7" s="6">
        <v>135054538</v>
      </c>
      <c r="C7" s="6">
        <v>135204948</v>
      </c>
    </row>
    <row r="8" spans="1:3">
      <c r="A8" s="2" t="s">
        <v>64</v>
      </c>
      <c r="B8" s="6">
        <v>135054538</v>
      </c>
      <c r="C8" s="6">
        <v>135204948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6"/>
  <sheetViews>
    <sheetView showGridLines="0" workbookViewId="0"/>
  </sheetViews>
  <sheetFormatPr defaultRowHeight="15"/>
  <cols>
    <col min="1" max="1" width="36.5703125" bestFit="1" customWidth="1"/>
    <col min="2" max="2" width="25" bestFit="1" customWidth="1"/>
    <col min="3" max="3" width="36.5703125" bestFit="1" customWidth="1"/>
    <col min="4" max="4" width="32.140625" customWidth="1"/>
    <col min="5" max="5" width="5.7109375" customWidth="1"/>
    <col min="6" max="6" width="2.140625" customWidth="1"/>
    <col min="7" max="7" width="5.85546875" customWidth="1"/>
    <col min="8" max="8" width="36.5703125" bestFit="1" customWidth="1"/>
    <col min="9" max="9" width="5.7109375" bestFit="1" customWidth="1"/>
    <col min="10" max="10" width="9.85546875" customWidth="1"/>
    <col min="11" max="11" width="36.5703125" customWidth="1"/>
    <col min="12" max="12" width="34.42578125" customWidth="1"/>
    <col min="13" max="13" width="25" customWidth="1"/>
    <col min="14" max="14" width="36.5703125" bestFit="1" customWidth="1"/>
    <col min="15" max="15" width="6.5703125" bestFit="1" customWidth="1"/>
    <col min="16" max="16" width="16.5703125" customWidth="1"/>
    <col min="17" max="17" width="21.42578125" customWidth="1"/>
    <col min="18" max="18" width="9.7109375" customWidth="1"/>
    <col min="19" max="19" width="19.42578125" customWidth="1"/>
    <col min="20" max="20" width="1.85546875" bestFit="1" customWidth="1"/>
    <col min="21" max="22" width="7.85546875" bestFit="1" customWidth="1"/>
    <col min="24" max="24" width="1.85546875" bestFit="1" customWidth="1"/>
    <col min="25" max="25" width="5.7109375" bestFit="1" customWidth="1"/>
  </cols>
  <sheetData>
    <row r="1" spans="1:26" ht="15" customHeight="1">
      <c r="A1" s="7" t="s">
        <v>659</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12" t="s">
        <v>660</v>
      </c>
      <c r="B3" s="71" t="s">
        <v>467</v>
      </c>
      <c r="C3" s="71"/>
      <c r="D3" s="71"/>
      <c r="E3" s="71"/>
      <c r="F3" s="71"/>
      <c r="G3" s="71"/>
      <c r="H3" s="71"/>
      <c r="I3" s="71"/>
      <c r="J3" s="71"/>
      <c r="K3" s="71"/>
      <c r="L3" s="71"/>
      <c r="M3" s="71"/>
      <c r="N3" s="71"/>
      <c r="O3" s="71"/>
      <c r="P3" s="71"/>
      <c r="Q3" s="71"/>
      <c r="R3" s="71"/>
      <c r="S3" s="71"/>
      <c r="T3" s="71"/>
      <c r="U3" s="71"/>
      <c r="V3" s="71"/>
      <c r="W3" s="71"/>
      <c r="X3" s="71"/>
      <c r="Y3" s="71"/>
      <c r="Z3" s="71"/>
    </row>
    <row r="4" spans="1:26" ht="15.75">
      <c r="A4" s="12"/>
      <c r="B4" s="72"/>
      <c r="C4" s="72"/>
      <c r="D4" s="72"/>
      <c r="E4" s="72"/>
      <c r="F4" s="72"/>
      <c r="G4" s="72"/>
      <c r="H4" s="72"/>
      <c r="I4" s="72"/>
      <c r="J4" s="72"/>
      <c r="K4" s="72"/>
      <c r="L4" s="72"/>
      <c r="M4" s="72"/>
      <c r="N4" s="72"/>
      <c r="O4" s="72"/>
      <c r="P4" s="72"/>
      <c r="Q4" s="72"/>
      <c r="R4" s="72"/>
      <c r="S4" s="72"/>
      <c r="T4" s="72"/>
      <c r="U4" s="72"/>
      <c r="V4" s="72"/>
      <c r="W4" s="72"/>
      <c r="X4" s="72"/>
      <c r="Y4" s="72"/>
      <c r="Z4" s="72"/>
    </row>
    <row r="5" spans="1:26">
      <c r="A5" s="12"/>
      <c r="B5" s="51"/>
      <c r="C5" s="53" t="s">
        <v>468</v>
      </c>
      <c r="D5" s="53"/>
      <c r="E5" s="53"/>
      <c r="F5" s="53"/>
      <c r="G5" s="53"/>
      <c r="H5" s="53"/>
      <c r="I5" s="55"/>
      <c r="J5" s="53"/>
      <c r="K5" s="53" t="s">
        <v>471</v>
      </c>
      <c r="L5" s="53"/>
      <c r="M5" s="53"/>
      <c r="N5" s="53"/>
      <c r="O5" s="53"/>
      <c r="P5" s="53"/>
      <c r="Q5" s="55"/>
    </row>
    <row r="6" spans="1:26">
      <c r="A6" s="12"/>
      <c r="B6" s="51"/>
      <c r="C6" s="53" t="s">
        <v>469</v>
      </c>
      <c r="D6" s="53"/>
      <c r="E6" s="53"/>
      <c r="F6" s="53"/>
      <c r="G6" s="53"/>
      <c r="H6" s="53"/>
      <c r="I6" s="55"/>
      <c r="J6" s="53"/>
      <c r="K6" s="53" t="s">
        <v>472</v>
      </c>
      <c r="L6" s="53"/>
      <c r="M6" s="53"/>
      <c r="N6" s="53"/>
      <c r="O6" s="53"/>
      <c r="P6" s="53"/>
      <c r="Q6" s="55"/>
    </row>
    <row r="7" spans="1:26">
      <c r="A7" s="12"/>
      <c r="B7" s="51"/>
      <c r="C7" s="30" t="s">
        <v>470</v>
      </c>
      <c r="D7" s="30"/>
      <c r="E7" s="30"/>
      <c r="F7" s="30"/>
      <c r="G7" s="30"/>
      <c r="H7" s="30"/>
      <c r="I7" s="55"/>
      <c r="J7" s="53"/>
      <c r="K7" s="30" t="s">
        <v>473</v>
      </c>
      <c r="L7" s="30"/>
      <c r="M7" s="30"/>
      <c r="N7" s="30"/>
      <c r="O7" s="30"/>
      <c r="P7" s="30"/>
      <c r="Q7" s="55"/>
    </row>
    <row r="8" spans="1:26">
      <c r="A8" s="12"/>
      <c r="B8" s="51"/>
      <c r="C8" s="52" t="s">
        <v>214</v>
      </c>
      <c r="D8" s="52"/>
      <c r="E8" s="56"/>
      <c r="F8" s="52"/>
      <c r="G8" s="52" t="s">
        <v>247</v>
      </c>
      <c r="H8" s="52"/>
      <c r="I8" s="55"/>
      <c r="J8" s="53"/>
      <c r="K8" s="52" t="s">
        <v>214</v>
      </c>
      <c r="L8" s="52"/>
      <c r="M8" s="56"/>
      <c r="N8" s="52"/>
      <c r="O8" s="52" t="s">
        <v>247</v>
      </c>
      <c r="P8" s="52"/>
      <c r="Q8" s="55"/>
    </row>
    <row r="9" spans="1:26">
      <c r="A9" s="12"/>
      <c r="B9" s="51"/>
      <c r="C9" s="30">
        <v>2015</v>
      </c>
      <c r="D9" s="30"/>
      <c r="E9" s="55"/>
      <c r="F9" s="57"/>
      <c r="G9" s="30">
        <v>2014</v>
      </c>
      <c r="H9" s="30"/>
      <c r="I9" s="55"/>
      <c r="J9" s="53"/>
      <c r="K9" s="30">
        <v>2015</v>
      </c>
      <c r="L9" s="30"/>
      <c r="M9" s="55"/>
      <c r="N9" s="57"/>
      <c r="O9" s="30">
        <v>2014</v>
      </c>
      <c r="P9" s="30"/>
      <c r="Q9" s="55"/>
    </row>
    <row r="10" spans="1:26">
      <c r="A10" s="12"/>
      <c r="B10" s="19" t="s">
        <v>474</v>
      </c>
      <c r="C10" s="145"/>
      <c r="D10" s="145"/>
      <c r="E10" s="92"/>
      <c r="F10" s="19"/>
      <c r="G10" s="145"/>
      <c r="H10" s="145"/>
      <c r="I10" s="92"/>
      <c r="J10" s="19"/>
      <c r="K10" s="145"/>
      <c r="L10" s="145"/>
      <c r="M10" s="92"/>
      <c r="N10" s="19"/>
      <c r="O10" s="145"/>
      <c r="P10" s="145"/>
      <c r="Q10" s="92"/>
    </row>
    <row r="11" spans="1:26">
      <c r="A11" s="12"/>
      <c r="B11" s="44" t="s">
        <v>427</v>
      </c>
      <c r="C11" s="26" t="s">
        <v>174</v>
      </c>
      <c r="D11" s="34">
        <v>11012</v>
      </c>
      <c r="E11" s="26"/>
      <c r="F11" s="27"/>
      <c r="G11" s="26" t="s">
        <v>174</v>
      </c>
      <c r="H11" s="34">
        <v>5501</v>
      </c>
      <c r="I11" s="26"/>
      <c r="J11" s="27"/>
      <c r="K11" s="26" t="s">
        <v>174</v>
      </c>
      <c r="L11" s="34">
        <v>11796</v>
      </c>
      <c r="M11" s="26"/>
      <c r="N11" s="27"/>
      <c r="O11" s="26" t="s">
        <v>174</v>
      </c>
      <c r="P11" s="34">
        <v>8841</v>
      </c>
      <c r="Q11" s="26"/>
    </row>
    <row r="12" spans="1:26">
      <c r="A12" s="12"/>
      <c r="B12" s="19" t="s">
        <v>475</v>
      </c>
      <c r="C12" s="22"/>
      <c r="D12" s="37"/>
      <c r="E12" s="22"/>
      <c r="F12" s="23"/>
      <c r="G12" s="22"/>
      <c r="H12" s="37"/>
      <c r="I12" s="22"/>
      <c r="J12" s="23"/>
      <c r="K12" s="22"/>
      <c r="L12" s="37"/>
      <c r="M12" s="22"/>
      <c r="N12" s="23"/>
      <c r="O12" s="22"/>
      <c r="P12" s="37"/>
      <c r="Q12" s="22"/>
    </row>
    <row r="13" spans="1:26">
      <c r="A13" s="12"/>
      <c r="B13" s="44" t="s">
        <v>427</v>
      </c>
      <c r="C13" s="26" t="s">
        <v>174</v>
      </c>
      <c r="D13" s="34">
        <v>5856</v>
      </c>
      <c r="E13" s="26"/>
      <c r="F13" s="27"/>
      <c r="G13" s="26" t="s">
        <v>174</v>
      </c>
      <c r="H13" s="34">
        <v>4041</v>
      </c>
      <c r="I13" s="26"/>
      <c r="J13" s="27"/>
      <c r="K13" s="26" t="s">
        <v>174</v>
      </c>
      <c r="L13" s="34">
        <v>6795</v>
      </c>
      <c r="M13" s="26"/>
      <c r="N13" s="27"/>
      <c r="O13" s="26" t="s">
        <v>174</v>
      </c>
      <c r="P13" s="34">
        <v>4134</v>
      </c>
      <c r="Q13" s="26"/>
    </row>
    <row r="14" spans="1:26">
      <c r="A14" s="12"/>
      <c r="B14" s="152" t="s">
        <v>462</v>
      </c>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row>
    <row r="15" spans="1:26">
      <c r="A15" s="12"/>
      <c r="B15" s="144"/>
    </row>
    <row r="16" spans="1:26" ht="38.25">
      <c r="A16" s="12"/>
      <c r="B16" s="115" t="s">
        <v>391</v>
      </c>
      <c r="C16" s="116" t="s">
        <v>476</v>
      </c>
    </row>
    <row r="17" spans="1:26" ht="38.25">
      <c r="A17" s="12"/>
      <c r="B17" s="115" t="s">
        <v>393</v>
      </c>
      <c r="C17" s="116" t="s">
        <v>477</v>
      </c>
    </row>
    <row r="18" spans="1:26">
      <c r="A18" s="12" t="s">
        <v>661</v>
      </c>
      <c r="B18" s="71" t="s">
        <v>480</v>
      </c>
      <c r="C18" s="71"/>
      <c r="D18" s="71"/>
      <c r="E18" s="71"/>
      <c r="F18" s="71"/>
      <c r="G18" s="71"/>
      <c r="H18" s="71"/>
      <c r="I18" s="71"/>
      <c r="J18" s="71"/>
      <c r="K18" s="71"/>
      <c r="L18" s="71"/>
      <c r="M18" s="71"/>
      <c r="N18" s="71"/>
      <c r="O18" s="71"/>
      <c r="P18" s="71"/>
      <c r="Q18" s="71"/>
      <c r="R18" s="71"/>
      <c r="S18" s="71"/>
      <c r="T18" s="71"/>
      <c r="U18" s="71"/>
      <c r="V18" s="71"/>
      <c r="W18" s="71"/>
      <c r="X18" s="71"/>
      <c r="Y18" s="71"/>
      <c r="Z18" s="71"/>
    </row>
    <row r="19" spans="1:26" ht="15.75">
      <c r="A19" s="12"/>
      <c r="B19" s="72"/>
      <c r="C19" s="72"/>
      <c r="D19" s="72"/>
      <c r="E19" s="72"/>
      <c r="F19" s="72"/>
      <c r="G19" s="72"/>
      <c r="H19" s="72"/>
      <c r="I19" s="72"/>
      <c r="J19" s="72"/>
      <c r="K19" s="72"/>
      <c r="L19" s="72"/>
      <c r="M19" s="72"/>
      <c r="N19" s="72"/>
      <c r="O19" s="72"/>
      <c r="P19" s="72"/>
      <c r="Q19" s="72"/>
      <c r="R19" s="72"/>
      <c r="S19" s="72"/>
      <c r="T19" s="72"/>
      <c r="U19" s="72"/>
      <c r="V19" s="72"/>
      <c r="W19" s="72"/>
      <c r="X19" s="72"/>
      <c r="Y19" s="72"/>
      <c r="Z19" s="72"/>
    </row>
    <row r="20" spans="1:26">
      <c r="A20" s="12"/>
      <c r="B20" s="148"/>
      <c r="C20" s="51"/>
      <c r="D20" s="55"/>
      <c r="E20" s="55"/>
      <c r="F20" s="55"/>
      <c r="G20" s="53"/>
      <c r="H20" s="55"/>
      <c r="I20" s="55"/>
      <c r="J20" s="55"/>
      <c r="K20" s="53"/>
      <c r="L20" s="55"/>
      <c r="M20" s="55"/>
      <c r="N20" s="55"/>
      <c r="O20" s="53"/>
      <c r="P20" s="53" t="s">
        <v>481</v>
      </c>
      <c r="Q20" s="53"/>
      <c r="R20" s="53"/>
      <c r="S20" s="53"/>
      <c r="T20" s="53"/>
      <c r="U20" s="53"/>
      <c r="V20" s="53"/>
      <c r="W20" s="53"/>
      <c r="X20" s="53"/>
      <c r="Y20" s="53"/>
      <c r="Z20" s="55"/>
    </row>
    <row r="21" spans="1:26">
      <c r="A21" s="12"/>
      <c r="B21" s="148"/>
      <c r="C21" s="51"/>
      <c r="D21" s="55"/>
      <c r="E21" s="55"/>
      <c r="F21" s="55"/>
      <c r="G21" s="53"/>
      <c r="H21" s="55"/>
      <c r="I21" s="55"/>
      <c r="J21" s="55"/>
      <c r="K21" s="53"/>
      <c r="L21" s="55"/>
      <c r="M21" s="55"/>
      <c r="N21" s="55"/>
      <c r="O21" s="53"/>
      <c r="P21" s="30" t="s">
        <v>482</v>
      </c>
      <c r="Q21" s="30"/>
      <c r="R21" s="30"/>
      <c r="S21" s="30"/>
      <c r="T21" s="30"/>
      <c r="U21" s="30"/>
      <c r="V21" s="30"/>
      <c r="W21" s="30"/>
      <c r="X21" s="30"/>
      <c r="Y21" s="30"/>
      <c r="Z21" s="55"/>
    </row>
    <row r="22" spans="1:26">
      <c r="A22" s="12"/>
      <c r="B22" s="148"/>
      <c r="C22" s="51"/>
      <c r="D22" s="53" t="s">
        <v>483</v>
      </c>
      <c r="E22" s="53"/>
      <c r="F22" s="55"/>
      <c r="G22" s="53"/>
      <c r="H22" s="53" t="s">
        <v>484</v>
      </c>
      <c r="I22" s="53"/>
      <c r="J22" s="55"/>
      <c r="K22" s="53"/>
      <c r="L22" s="53" t="s">
        <v>487</v>
      </c>
      <c r="M22" s="53"/>
      <c r="N22" s="55"/>
      <c r="O22" s="53"/>
      <c r="P22" s="52" t="s">
        <v>488</v>
      </c>
      <c r="Q22" s="52"/>
      <c r="R22" s="56"/>
      <c r="S22" s="52"/>
      <c r="T22" s="52" t="s">
        <v>489</v>
      </c>
      <c r="U22" s="52"/>
      <c r="V22" s="56"/>
      <c r="W22" s="52"/>
      <c r="X22" s="52" t="s">
        <v>492</v>
      </c>
      <c r="Y22" s="52"/>
      <c r="Z22" s="55"/>
    </row>
    <row r="23" spans="1:26">
      <c r="A23" s="12"/>
      <c r="B23" s="148"/>
      <c r="C23" s="51"/>
      <c r="D23" s="53"/>
      <c r="E23" s="53"/>
      <c r="F23" s="55"/>
      <c r="G23" s="53"/>
      <c r="H23" s="53" t="s">
        <v>485</v>
      </c>
      <c r="I23" s="53"/>
      <c r="J23" s="55"/>
      <c r="K23" s="53"/>
      <c r="L23" s="53"/>
      <c r="M23" s="53"/>
      <c r="N23" s="55"/>
      <c r="O23" s="53"/>
      <c r="P23" s="53" t="s">
        <v>473</v>
      </c>
      <c r="Q23" s="53"/>
      <c r="R23" s="55"/>
      <c r="S23" s="57"/>
      <c r="T23" s="53" t="s">
        <v>490</v>
      </c>
      <c r="U23" s="53"/>
      <c r="V23" s="55"/>
      <c r="W23" s="57"/>
      <c r="X23" s="53" t="s">
        <v>222</v>
      </c>
      <c r="Y23" s="53"/>
      <c r="Z23" s="55"/>
    </row>
    <row r="24" spans="1:26">
      <c r="A24" s="12"/>
      <c r="B24" s="148"/>
      <c r="C24" s="51"/>
      <c r="D24" s="30"/>
      <c r="E24" s="30"/>
      <c r="F24" s="55"/>
      <c r="G24" s="53"/>
      <c r="H24" s="30" t="s">
        <v>486</v>
      </c>
      <c r="I24" s="30"/>
      <c r="J24" s="55"/>
      <c r="K24" s="53"/>
      <c r="L24" s="30"/>
      <c r="M24" s="30"/>
      <c r="N24" s="55"/>
      <c r="O24" s="53"/>
      <c r="P24" s="54"/>
      <c r="Q24" s="54"/>
      <c r="R24" s="55"/>
      <c r="S24" s="57"/>
      <c r="T24" s="30" t="s">
        <v>491</v>
      </c>
      <c r="U24" s="30"/>
      <c r="V24" s="55"/>
      <c r="W24" s="57"/>
      <c r="X24" s="54"/>
      <c r="Y24" s="54"/>
      <c r="Z24" s="55"/>
    </row>
    <row r="25" spans="1:26">
      <c r="A25" s="12"/>
      <c r="B25" s="19" t="s">
        <v>493</v>
      </c>
      <c r="C25" s="19"/>
      <c r="D25" s="146"/>
      <c r="E25" s="146"/>
      <c r="F25" s="147"/>
      <c r="G25" s="19"/>
      <c r="H25" s="145"/>
      <c r="I25" s="145"/>
      <c r="J25" s="92"/>
      <c r="K25" s="19"/>
      <c r="L25" s="145"/>
      <c r="M25" s="145"/>
      <c r="N25" s="92"/>
      <c r="O25" s="19"/>
      <c r="P25" s="145"/>
      <c r="Q25" s="145"/>
      <c r="R25" s="92"/>
      <c r="S25" s="19"/>
      <c r="T25" s="145"/>
      <c r="U25" s="145"/>
      <c r="V25" s="92"/>
      <c r="W25" s="19"/>
      <c r="X25" s="145"/>
      <c r="Y25" s="145"/>
      <c r="Z25" s="92"/>
    </row>
    <row r="26" spans="1:26">
      <c r="A26" s="12"/>
      <c r="B26" s="44" t="s">
        <v>427</v>
      </c>
      <c r="C26" s="15"/>
      <c r="D26" s="26" t="s">
        <v>174</v>
      </c>
      <c r="E26" s="34">
        <v>22808</v>
      </c>
      <c r="F26" s="26"/>
      <c r="G26" s="27"/>
      <c r="H26" s="26" t="s">
        <v>174</v>
      </c>
      <c r="I26" s="35" t="s">
        <v>176</v>
      </c>
      <c r="J26" s="26"/>
      <c r="K26" s="27"/>
      <c r="L26" s="26" t="s">
        <v>174</v>
      </c>
      <c r="M26" s="34">
        <v>22808</v>
      </c>
      <c r="N26" s="26"/>
      <c r="O26" s="27"/>
      <c r="P26" s="26" t="s">
        <v>174</v>
      </c>
      <c r="Q26" s="35" t="s">
        <v>494</v>
      </c>
      <c r="R26" s="26" t="s">
        <v>188</v>
      </c>
      <c r="S26" s="27"/>
      <c r="T26" s="26" t="s">
        <v>174</v>
      </c>
      <c r="U26" s="35" t="s">
        <v>176</v>
      </c>
      <c r="V26" s="26"/>
      <c r="W26" s="27"/>
      <c r="X26" s="26" t="s">
        <v>174</v>
      </c>
      <c r="Y26" s="34">
        <v>10363</v>
      </c>
      <c r="Z26" s="26"/>
    </row>
    <row r="27" spans="1:26">
      <c r="A27" s="12"/>
      <c r="B27" s="19" t="s">
        <v>495</v>
      </c>
      <c r="C27" s="19"/>
      <c r="D27" s="22"/>
      <c r="E27" s="37"/>
      <c r="F27" s="22"/>
      <c r="G27" s="23"/>
      <c r="H27" s="22"/>
      <c r="I27" s="37"/>
      <c r="J27" s="22"/>
      <c r="K27" s="23"/>
      <c r="L27" s="22"/>
      <c r="M27" s="37"/>
      <c r="N27" s="22"/>
      <c r="O27" s="23"/>
      <c r="P27" s="22"/>
      <c r="Q27" s="37"/>
      <c r="R27" s="22"/>
      <c r="S27" s="23"/>
      <c r="T27" s="22"/>
      <c r="U27" s="37"/>
      <c r="V27" s="22"/>
      <c r="W27" s="23"/>
      <c r="X27" s="22"/>
      <c r="Y27" s="37"/>
      <c r="Z27" s="22"/>
    </row>
    <row r="28" spans="1:26">
      <c r="A28" s="12"/>
      <c r="B28" s="44" t="s">
        <v>427</v>
      </c>
      <c r="C28" s="15"/>
      <c r="D28" s="26" t="s">
        <v>174</v>
      </c>
      <c r="E28" s="34">
        <v>14342</v>
      </c>
      <c r="F28" s="26"/>
      <c r="G28" s="27"/>
      <c r="H28" s="26" t="s">
        <v>174</v>
      </c>
      <c r="I28" s="35" t="s">
        <v>176</v>
      </c>
      <c r="J28" s="26"/>
      <c r="K28" s="27"/>
      <c r="L28" s="26" t="s">
        <v>174</v>
      </c>
      <c r="M28" s="34">
        <v>14342</v>
      </c>
      <c r="N28" s="26"/>
      <c r="O28" s="27"/>
      <c r="P28" s="26" t="s">
        <v>174</v>
      </c>
      <c r="Q28" s="35" t="s">
        <v>496</v>
      </c>
      <c r="R28" s="26" t="s">
        <v>188</v>
      </c>
      <c r="S28" s="27"/>
      <c r="T28" s="26" t="s">
        <v>174</v>
      </c>
      <c r="U28" s="35" t="s">
        <v>176</v>
      </c>
      <c r="V28" s="26"/>
      <c r="W28" s="27"/>
      <c r="X28" s="26" t="s">
        <v>174</v>
      </c>
      <c r="Y28" s="34">
        <v>6167</v>
      </c>
      <c r="Z28" s="26"/>
    </row>
    <row r="29" spans="1:26">
      <c r="A29" s="12"/>
      <c r="B29" s="153"/>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row>
    <row r="30" spans="1:26">
      <c r="A30" s="12" t="s">
        <v>662</v>
      </c>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row>
    <row r="31" spans="1:26">
      <c r="A31" s="12"/>
      <c r="B31" s="71" t="s">
        <v>497</v>
      </c>
      <c r="C31" s="71"/>
      <c r="D31" s="71"/>
      <c r="E31" s="71"/>
      <c r="F31" s="71"/>
      <c r="G31" s="71"/>
      <c r="H31" s="71"/>
      <c r="I31" s="71"/>
      <c r="J31" s="71"/>
      <c r="K31" s="71"/>
      <c r="L31" s="71"/>
      <c r="M31" s="71"/>
      <c r="N31" s="71"/>
      <c r="O31" s="71"/>
      <c r="P31" s="71"/>
      <c r="Q31" s="71"/>
      <c r="R31" s="71"/>
      <c r="S31" s="71"/>
      <c r="T31" s="71"/>
      <c r="U31" s="71"/>
      <c r="V31" s="71"/>
      <c r="W31" s="71"/>
      <c r="X31" s="71"/>
      <c r="Y31" s="71"/>
      <c r="Z31" s="71"/>
    </row>
    <row r="32" spans="1:26" ht="15.75">
      <c r="A32" s="12"/>
      <c r="B32" s="72"/>
      <c r="C32" s="72"/>
      <c r="D32" s="72"/>
      <c r="E32" s="72"/>
      <c r="F32" s="72"/>
      <c r="G32" s="72"/>
      <c r="H32" s="72"/>
      <c r="I32" s="72"/>
      <c r="J32" s="72"/>
      <c r="K32" s="72"/>
      <c r="L32" s="72"/>
      <c r="M32" s="72"/>
      <c r="N32" s="72"/>
      <c r="O32" s="72"/>
      <c r="P32" s="72"/>
      <c r="Q32" s="72"/>
      <c r="R32" s="72"/>
      <c r="S32" s="72"/>
      <c r="T32" s="72"/>
      <c r="U32" s="72"/>
      <c r="V32" s="72"/>
      <c r="W32" s="72"/>
      <c r="X32" s="72"/>
      <c r="Y32" s="72"/>
      <c r="Z32" s="72"/>
    </row>
    <row r="33" spans="1:26">
      <c r="A33" s="12"/>
      <c r="B33" s="51"/>
      <c r="C33" s="51"/>
      <c r="D33" s="55"/>
      <c r="E33" s="55"/>
      <c r="F33" s="55"/>
      <c r="G33" s="51"/>
      <c r="H33" s="55"/>
      <c r="I33" s="55"/>
      <c r="J33" s="55"/>
      <c r="K33" s="51"/>
      <c r="L33" s="55"/>
      <c r="M33" s="55"/>
      <c r="N33" s="55"/>
      <c r="O33" s="51"/>
      <c r="P33" s="53" t="s">
        <v>481</v>
      </c>
      <c r="Q33" s="53"/>
      <c r="R33" s="53"/>
      <c r="S33" s="53"/>
      <c r="T33" s="53"/>
      <c r="U33" s="53"/>
      <c r="V33" s="53"/>
      <c r="W33" s="53"/>
      <c r="X33" s="53"/>
      <c r="Y33" s="53"/>
      <c r="Z33" s="55"/>
    </row>
    <row r="34" spans="1:26">
      <c r="A34" s="12"/>
      <c r="B34" s="51"/>
      <c r="C34" s="51"/>
      <c r="D34" s="55"/>
      <c r="E34" s="55"/>
      <c r="F34" s="55"/>
      <c r="G34" s="51"/>
      <c r="H34" s="55"/>
      <c r="I34" s="55"/>
      <c r="J34" s="55"/>
      <c r="K34" s="51"/>
      <c r="L34" s="55"/>
      <c r="M34" s="55"/>
      <c r="N34" s="55"/>
      <c r="O34" s="51"/>
      <c r="P34" s="30" t="s">
        <v>482</v>
      </c>
      <c r="Q34" s="30"/>
      <c r="R34" s="30"/>
      <c r="S34" s="30"/>
      <c r="T34" s="30"/>
      <c r="U34" s="30"/>
      <c r="V34" s="30"/>
      <c r="W34" s="30"/>
      <c r="X34" s="30"/>
      <c r="Y34" s="30"/>
      <c r="Z34" s="55"/>
    </row>
    <row r="35" spans="1:26">
      <c r="A35" s="12"/>
      <c r="B35" s="51"/>
      <c r="C35" s="53"/>
      <c r="D35" s="53" t="s">
        <v>498</v>
      </c>
      <c r="E35" s="53"/>
      <c r="F35" s="55"/>
      <c r="G35" s="53"/>
      <c r="H35" s="53" t="s">
        <v>484</v>
      </c>
      <c r="I35" s="53"/>
      <c r="J35" s="55"/>
      <c r="K35" s="53"/>
      <c r="L35" s="53" t="s">
        <v>499</v>
      </c>
      <c r="M35" s="53"/>
      <c r="N35" s="55"/>
      <c r="O35" s="53"/>
      <c r="P35" s="52" t="s">
        <v>488</v>
      </c>
      <c r="Q35" s="52"/>
      <c r="R35" s="56"/>
      <c r="S35" s="52"/>
      <c r="T35" s="52" t="s">
        <v>489</v>
      </c>
      <c r="U35" s="52"/>
      <c r="V35" s="56"/>
      <c r="W35" s="52"/>
      <c r="X35" s="52" t="s">
        <v>492</v>
      </c>
      <c r="Y35" s="52"/>
      <c r="Z35" s="55"/>
    </row>
    <row r="36" spans="1:26">
      <c r="A36" s="12"/>
      <c r="B36" s="51"/>
      <c r="C36" s="53"/>
      <c r="D36" s="53"/>
      <c r="E36" s="53"/>
      <c r="F36" s="55"/>
      <c r="G36" s="53"/>
      <c r="H36" s="53" t="s">
        <v>485</v>
      </c>
      <c r="I36" s="53"/>
      <c r="J36" s="55"/>
      <c r="K36" s="53"/>
      <c r="L36" s="53"/>
      <c r="M36" s="53"/>
      <c r="N36" s="55"/>
      <c r="O36" s="53"/>
      <c r="P36" s="53" t="s">
        <v>473</v>
      </c>
      <c r="Q36" s="53"/>
      <c r="R36" s="55"/>
      <c r="S36" s="57"/>
      <c r="T36" s="53" t="s">
        <v>490</v>
      </c>
      <c r="U36" s="53"/>
      <c r="V36" s="55"/>
      <c r="W36" s="57"/>
      <c r="X36" s="53" t="s">
        <v>222</v>
      </c>
      <c r="Y36" s="53"/>
      <c r="Z36" s="55"/>
    </row>
    <row r="37" spans="1:26">
      <c r="A37" s="12"/>
      <c r="B37" s="51"/>
      <c r="C37" s="53"/>
      <c r="D37" s="30"/>
      <c r="E37" s="30"/>
      <c r="F37" s="55"/>
      <c r="G37" s="53"/>
      <c r="H37" s="30" t="s">
        <v>486</v>
      </c>
      <c r="I37" s="30"/>
      <c r="J37" s="55"/>
      <c r="K37" s="53"/>
      <c r="L37" s="30"/>
      <c r="M37" s="30"/>
      <c r="N37" s="55"/>
      <c r="O37" s="53"/>
      <c r="P37" s="54"/>
      <c r="Q37" s="54"/>
      <c r="R37" s="55"/>
      <c r="S37" s="57"/>
      <c r="T37" s="30" t="s">
        <v>491</v>
      </c>
      <c r="U37" s="30"/>
      <c r="V37" s="55"/>
      <c r="W37" s="57"/>
      <c r="X37" s="54"/>
      <c r="Y37" s="54"/>
      <c r="Z37" s="55"/>
    </row>
    <row r="38" spans="1:26">
      <c r="A38" s="12"/>
      <c r="B38" s="19" t="s">
        <v>500</v>
      </c>
      <c r="C38" s="19"/>
      <c r="D38" s="149"/>
      <c r="E38" s="150"/>
      <c r="F38" s="151"/>
      <c r="G38" s="19"/>
      <c r="H38" s="145"/>
      <c r="I38" s="145"/>
      <c r="J38" s="92"/>
      <c r="K38" s="19"/>
      <c r="L38" s="145"/>
      <c r="M38" s="145"/>
      <c r="N38" s="92"/>
      <c r="O38" s="19"/>
      <c r="P38" s="145"/>
      <c r="Q38" s="145"/>
      <c r="R38" s="92"/>
      <c r="S38" s="19"/>
      <c r="T38" s="145"/>
      <c r="U38" s="145"/>
      <c r="V38" s="92"/>
      <c r="W38" s="19"/>
      <c r="X38" s="145"/>
      <c r="Y38" s="145"/>
      <c r="Z38" s="92"/>
    </row>
    <row r="39" spans="1:26">
      <c r="A39" s="12"/>
      <c r="B39" s="44" t="s">
        <v>427</v>
      </c>
      <c r="C39" s="15"/>
      <c r="D39" s="26" t="s">
        <v>174</v>
      </c>
      <c r="E39" s="34">
        <v>12651</v>
      </c>
      <c r="F39" s="26"/>
      <c r="G39" s="27"/>
      <c r="H39" s="26" t="s">
        <v>174</v>
      </c>
      <c r="I39" s="35" t="s">
        <v>176</v>
      </c>
      <c r="J39" s="26"/>
      <c r="K39" s="27"/>
      <c r="L39" s="26" t="s">
        <v>174</v>
      </c>
      <c r="M39" s="34">
        <v>12651</v>
      </c>
      <c r="N39" s="26"/>
      <c r="O39" s="27"/>
      <c r="P39" s="26" t="s">
        <v>174</v>
      </c>
      <c r="Q39" s="35" t="s">
        <v>494</v>
      </c>
      <c r="R39" s="26" t="s">
        <v>188</v>
      </c>
      <c r="S39" s="27"/>
      <c r="T39" s="26" t="s">
        <v>174</v>
      </c>
      <c r="U39" s="35" t="s">
        <v>176</v>
      </c>
      <c r="V39" s="26"/>
      <c r="W39" s="27"/>
      <c r="X39" s="26" t="s">
        <v>174</v>
      </c>
      <c r="Y39" s="35">
        <v>206</v>
      </c>
      <c r="Z39" s="26"/>
    </row>
    <row r="40" spans="1:26">
      <c r="A40" s="12"/>
      <c r="B40" s="19" t="s">
        <v>495</v>
      </c>
      <c r="C40" s="19"/>
      <c r="D40" s="22"/>
      <c r="E40" s="37"/>
      <c r="F40" s="22"/>
      <c r="G40" s="23"/>
      <c r="H40" s="22"/>
      <c r="I40" s="37"/>
      <c r="J40" s="22"/>
      <c r="K40" s="23"/>
      <c r="L40" s="22"/>
      <c r="M40" s="37"/>
      <c r="N40" s="22"/>
      <c r="O40" s="23"/>
      <c r="P40" s="22"/>
      <c r="Q40" s="37"/>
      <c r="R40" s="22"/>
      <c r="S40" s="23"/>
      <c r="T40" s="22"/>
      <c r="U40" s="37"/>
      <c r="V40" s="22"/>
      <c r="W40" s="23"/>
      <c r="X40" s="22"/>
      <c r="Y40" s="37"/>
      <c r="Z40" s="22"/>
    </row>
    <row r="41" spans="1:26">
      <c r="A41" s="12"/>
      <c r="B41" s="44" t="s">
        <v>427</v>
      </c>
      <c r="C41" s="15"/>
      <c r="D41" s="26" t="s">
        <v>174</v>
      </c>
      <c r="E41" s="34">
        <v>8175</v>
      </c>
      <c r="F41" s="26"/>
      <c r="G41" s="27"/>
      <c r="H41" s="26" t="s">
        <v>174</v>
      </c>
      <c r="I41" s="35" t="s">
        <v>176</v>
      </c>
      <c r="J41" s="26"/>
      <c r="K41" s="27"/>
      <c r="L41" s="26" t="s">
        <v>174</v>
      </c>
      <c r="M41" s="34">
        <v>8175</v>
      </c>
      <c r="N41" s="26"/>
      <c r="O41" s="27"/>
      <c r="P41" s="26" t="s">
        <v>174</v>
      </c>
      <c r="Q41" s="35" t="s">
        <v>496</v>
      </c>
      <c r="R41" s="26" t="s">
        <v>188</v>
      </c>
      <c r="S41" s="27"/>
      <c r="T41" s="26" t="s">
        <v>174</v>
      </c>
      <c r="U41" s="35" t="s">
        <v>176</v>
      </c>
      <c r="V41" s="26"/>
      <c r="W41" s="27"/>
      <c r="X41" s="26" t="s">
        <v>174</v>
      </c>
      <c r="Y41" s="35" t="s">
        <v>176</v>
      </c>
      <c r="Z41" s="26"/>
    </row>
    <row r="42" spans="1:26" ht="15.75">
      <c r="A42" s="12"/>
      <c r="B42" s="72"/>
      <c r="C42" s="72"/>
      <c r="D42" s="72"/>
      <c r="E42" s="72"/>
      <c r="F42" s="72"/>
      <c r="G42" s="72"/>
      <c r="H42" s="72"/>
      <c r="I42" s="72"/>
      <c r="J42" s="72"/>
      <c r="K42" s="72"/>
      <c r="L42" s="72"/>
      <c r="M42" s="72"/>
      <c r="N42" s="72"/>
      <c r="O42" s="72"/>
      <c r="P42" s="72"/>
      <c r="Q42" s="72"/>
      <c r="R42" s="72"/>
      <c r="S42" s="72"/>
      <c r="T42" s="72"/>
      <c r="U42" s="72"/>
      <c r="V42" s="72"/>
      <c r="W42" s="72"/>
      <c r="X42" s="72"/>
      <c r="Y42" s="72"/>
      <c r="Z42" s="72"/>
    </row>
    <row r="43" spans="1:26">
      <c r="A43" s="2" t="s">
        <v>663</v>
      </c>
      <c r="B43" s="68"/>
      <c r="C43" s="68"/>
      <c r="D43" s="68"/>
      <c r="E43" s="68"/>
      <c r="F43" s="68"/>
      <c r="G43" s="68"/>
      <c r="H43" s="68"/>
      <c r="I43" s="68"/>
      <c r="J43" s="68"/>
      <c r="K43" s="68"/>
      <c r="L43" s="68"/>
      <c r="M43" s="68"/>
      <c r="N43" s="68"/>
      <c r="O43" s="68"/>
      <c r="P43" s="68"/>
      <c r="Q43" s="68"/>
      <c r="R43" s="68"/>
      <c r="S43" s="68"/>
      <c r="T43" s="68"/>
      <c r="U43" s="68"/>
      <c r="V43" s="68"/>
      <c r="W43" s="68"/>
      <c r="X43" s="68"/>
      <c r="Y43" s="68"/>
      <c r="Z43" s="68"/>
    </row>
    <row r="44" spans="1:26">
      <c r="A44" s="12" t="s">
        <v>664</v>
      </c>
      <c r="B44" s="71" t="s">
        <v>431</v>
      </c>
      <c r="C44" s="71"/>
      <c r="D44" s="71"/>
      <c r="E44" s="71"/>
      <c r="F44" s="71"/>
      <c r="G44" s="71"/>
      <c r="H44" s="71"/>
      <c r="I44" s="71"/>
      <c r="J44" s="71"/>
      <c r="K44" s="71"/>
      <c r="L44" s="71"/>
      <c r="M44" s="71"/>
      <c r="N44" s="71"/>
      <c r="O44" s="71"/>
      <c r="P44" s="71"/>
      <c r="Q44" s="71"/>
      <c r="R44" s="71"/>
      <c r="S44" s="71"/>
      <c r="T44" s="71"/>
      <c r="U44" s="71"/>
      <c r="V44" s="71"/>
      <c r="W44" s="71"/>
      <c r="X44" s="71"/>
      <c r="Y44" s="71"/>
      <c r="Z44" s="71"/>
    </row>
    <row r="45" spans="1:26" ht="15.75">
      <c r="A45" s="12"/>
      <c r="B45" s="72"/>
      <c r="C45" s="72"/>
      <c r="D45" s="72"/>
      <c r="E45" s="72"/>
      <c r="F45" s="72"/>
      <c r="G45" s="72"/>
      <c r="H45" s="72"/>
      <c r="I45" s="72"/>
      <c r="J45" s="72"/>
      <c r="K45" s="72"/>
      <c r="L45" s="72"/>
      <c r="M45" s="72"/>
      <c r="N45" s="72"/>
      <c r="O45" s="72"/>
      <c r="P45" s="72"/>
      <c r="Q45" s="72"/>
      <c r="R45" s="72"/>
      <c r="S45" s="72"/>
      <c r="T45" s="72"/>
      <c r="U45" s="72"/>
      <c r="V45" s="72"/>
      <c r="W45" s="72"/>
      <c r="X45" s="72"/>
      <c r="Y45" s="72"/>
      <c r="Z45" s="72"/>
    </row>
    <row r="46" spans="1:26">
      <c r="A46" s="12"/>
      <c r="B46" s="129"/>
      <c r="C46" s="79"/>
      <c r="D46" s="53" t="s">
        <v>432</v>
      </c>
      <c r="E46" s="53"/>
      <c r="F46" s="53"/>
      <c r="G46" s="53"/>
      <c r="H46" s="53"/>
      <c r="I46" s="53"/>
      <c r="J46" s="53"/>
      <c r="K46" s="53"/>
      <c r="L46" s="53"/>
      <c r="M46" s="53"/>
      <c r="N46" s="53" t="s">
        <v>432</v>
      </c>
      <c r="O46" s="53"/>
      <c r="P46" s="53"/>
      <c r="Q46" s="53"/>
      <c r="R46" s="53"/>
      <c r="S46" s="53"/>
      <c r="T46" s="53"/>
      <c r="U46" s="53"/>
      <c r="V46" s="53"/>
    </row>
    <row r="47" spans="1:26">
      <c r="A47" s="12"/>
      <c r="B47" s="129"/>
      <c r="C47" s="79"/>
      <c r="D47" s="30" t="s">
        <v>433</v>
      </c>
      <c r="E47" s="30"/>
      <c r="F47" s="30"/>
      <c r="G47" s="30"/>
      <c r="H47" s="30"/>
      <c r="I47" s="30"/>
      <c r="J47" s="30"/>
      <c r="K47" s="30"/>
      <c r="L47" s="30"/>
      <c r="M47" s="53"/>
      <c r="N47" s="30" t="s">
        <v>434</v>
      </c>
      <c r="O47" s="30"/>
      <c r="P47" s="30"/>
      <c r="Q47" s="30"/>
      <c r="R47" s="30"/>
      <c r="S47" s="30"/>
      <c r="T47" s="30"/>
      <c r="U47" s="30"/>
      <c r="V47" s="30"/>
    </row>
    <row r="48" spans="1:26">
      <c r="A48" s="12"/>
      <c r="B48" s="79"/>
      <c r="C48" s="79"/>
      <c r="D48" s="52" t="s">
        <v>407</v>
      </c>
      <c r="E48" s="52"/>
      <c r="F48" s="56"/>
      <c r="G48" s="52"/>
      <c r="H48" s="52" t="s">
        <v>409</v>
      </c>
      <c r="I48" s="52"/>
      <c r="J48" s="56"/>
      <c r="K48" s="52"/>
      <c r="L48" s="52" t="s">
        <v>411</v>
      </c>
      <c r="M48" s="53"/>
      <c r="N48" s="52" t="s">
        <v>407</v>
      </c>
      <c r="O48" s="52"/>
      <c r="P48" s="56"/>
      <c r="Q48" s="52"/>
      <c r="R48" s="52" t="s">
        <v>409</v>
      </c>
      <c r="S48" s="52"/>
      <c r="T48" s="56"/>
      <c r="U48" s="52"/>
      <c r="V48" s="52" t="s">
        <v>411</v>
      </c>
    </row>
    <row r="49" spans="1:26">
      <c r="A49" s="12"/>
      <c r="B49" s="79"/>
      <c r="C49" s="79"/>
      <c r="D49" s="30" t="s">
        <v>408</v>
      </c>
      <c r="E49" s="30"/>
      <c r="F49" s="55"/>
      <c r="G49" s="57"/>
      <c r="H49" s="30" t="s">
        <v>410</v>
      </c>
      <c r="I49" s="30"/>
      <c r="J49" s="55"/>
      <c r="K49" s="57"/>
      <c r="L49" s="30"/>
      <c r="M49" s="53"/>
      <c r="N49" s="30" t="s">
        <v>408</v>
      </c>
      <c r="O49" s="30"/>
      <c r="P49" s="55"/>
      <c r="Q49" s="57"/>
      <c r="R49" s="30" t="s">
        <v>410</v>
      </c>
      <c r="S49" s="30"/>
      <c r="T49" s="55"/>
      <c r="U49" s="57"/>
      <c r="V49" s="30"/>
    </row>
    <row r="50" spans="1:26">
      <c r="A50" s="12"/>
      <c r="B50" s="19" t="s">
        <v>415</v>
      </c>
      <c r="C50" s="128"/>
      <c r="D50" s="20"/>
      <c r="E50" s="21">
        <v>34885</v>
      </c>
      <c r="F50" s="22"/>
      <c r="G50" s="128"/>
      <c r="H50" s="20" t="s">
        <v>174</v>
      </c>
      <c r="I50" s="21">
        <v>5525</v>
      </c>
      <c r="J50" s="22"/>
      <c r="K50" s="128"/>
      <c r="L50" s="33" t="s">
        <v>413</v>
      </c>
      <c r="M50" s="128"/>
      <c r="N50" s="20"/>
      <c r="O50" s="21">
        <v>109600</v>
      </c>
      <c r="P50" s="22"/>
      <c r="Q50" s="128"/>
      <c r="R50" s="20" t="s">
        <v>174</v>
      </c>
      <c r="S50" s="21">
        <v>17065</v>
      </c>
      <c r="T50" s="22"/>
      <c r="U50" s="128"/>
      <c r="V50" s="33" t="s">
        <v>413</v>
      </c>
    </row>
    <row r="51" spans="1:26">
      <c r="A51" s="12"/>
      <c r="B51" s="15" t="s">
        <v>416</v>
      </c>
      <c r="C51" s="15"/>
      <c r="D51" s="26"/>
      <c r="E51" s="34">
        <v>8465</v>
      </c>
      <c r="F51" s="26"/>
      <c r="G51" s="15"/>
      <c r="H51" s="26" t="s">
        <v>174</v>
      </c>
      <c r="I51" s="34">
        <v>10788</v>
      </c>
      <c r="J51" s="26"/>
      <c r="K51" s="15"/>
      <c r="L51" s="27" t="s">
        <v>413</v>
      </c>
      <c r="M51" s="15"/>
      <c r="N51" s="26"/>
      <c r="O51" s="34">
        <v>20100</v>
      </c>
      <c r="P51" s="26"/>
      <c r="Q51" s="15"/>
      <c r="R51" s="26" t="s">
        <v>174</v>
      </c>
      <c r="S51" s="34">
        <v>23711</v>
      </c>
      <c r="T51" s="26"/>
      <c r="U51" s="15"/>
      <c r="V51" s="27" t="s">
        <v>413</v>
      </c>
    </row>
    <row r="52" spans="1:26">
      <c r="A52" s="12"/>
      <c r="B52" s="19" t="s">
        <v>416</v>
      </c>
      <c r="C52" s="19"/>
      <c r="D52" s="22"/>
      <c r="E52" s="36">
        <v>14373</v>
      </c>
      <c r="F52" s="22"/>
      <c r="G52" s="19"/>
      <c r="H52" s="22" t="s">
        <v>174</v>
      </c>
      <c r="I52" s="36">
        <v>18319</v>
      </c>
      <c r="J52" s="22"/>
      <c r="K52" s="19"/>
      <c r="L52" s="23" t="s">
        <v>414</v>
      </c>
      <c r="M52" s="19"/>
      <c r="N52" s="22"/>
      <c r="O52" s="36">
        <v>60800</v>
      </c>
      <c r="P52" s="22"/>
      <c r="Q52" s="19"/>
      <c r="R52" s="22" t="s">
        <v>174</v>
      </c>
      <c r="S52" s="36">
        <v>71897</v>
      </c>
      <c r="T52" s="22"/>
      <c r="U52" s="19"/>
      <c r="V52" s="23" t="s">
        <v>414</v>
      </c>
    </row>
    <row r="53" spans="1:26">
      <c r="A53" s="12"/>
      <c r="B53" s="15" t="s">
        <v>417</v>
      </c>
      <c r="C53" s="15"/>
      <c r="D53" s="26"/>
      <c r="E53" s="34">
        <v>4006</v>
      </c>
      <c r="F53" s="26"/>
      <c r="G53" s="15"/>
      <c r="H53" s="26" t="s">
        <v>174</v>
      </c>
      <c r="I53" s="34">
        <v>6489</v>
      </c>
      <c r="J53" s="26"/>
      <c r="K53" s="15"/>
      <c r="L53" s="27" t="s">
        <v>413</v>
      </c>
      <c r="M53" s="15"/>
      <c r="N53" s="26"/>
      <c r="O53" s="34">
        <v>20900</v>
      </c>
      <c r="P53" s="26"/>
      <c r="Q53" s="15"/>
      <c r="R53" s="26" t="s">
        <v>174</v>
      </c>
      <c r="S53" s="34">
        <v>32041</v>
      </c>
      <c r="T53" s="26"/>
      <c r="U53" s="15"/>
      <c r="V53" s="27" t="s">
        <v>413</v>
      </c>
    </row>
    <row r="54" spans="1:26">
      <c r="A54" s="12"/>
      <c r="B54" s="19" t="s">
        <v>417</v>
      </c>
      <c r="C54" s="19"/>
      <c r="D54" s="22"/>
      <c r="E54" s="36">
        <v>3653</v>
      </c>
      <c r="F54" s="22"/>
      <c r="G54" s="19"/>
      <c r="H54" s="22" t="s">
        <v>174</v>
      </c>
      <c r="I54" s="36">
        <v>5918</v>
      </c>
      <c r="J54" s="22"/>
      <c r="K54" s="19"/>
      <c r="L54" s="23" t="s">
        <v>414</v>
      </c>
      <c r="M54" s="19"/>
      <c r="N54" s="22"/>
      <c r="O54" s="36">
        <v>31300</v>
      </c>
      <c r="P54" s="22"/>
      <c r="Q54" s="19"/>
      <c r="R54" s="22" t="s">
        <v>174</v>
      </c>
      <c r="S54" s="36">
        <v>47929</v>
      </c>
      <c r="T54" s="22"/>
      <c r="U54" s="19"/>
      <c r="V54" s="23" t="s">
        <v>414</v>
      </c>
    </row>
    <row r="55" spans="1:26">
      <c r="A55" s="12"/>
      <c r="B55" s="15" t="s">
        <v>418</v>
      </c>
      <c r="C55" s="15"/>
      <c r="D55" s="26"/>
      <c r="E55" s="34">
        <v>21060</v>
      </c>
      <c r="F55" s="26"/>
      <c r="G55" s="15"/>
      <c r="H55" s="26" t="s">
        <v>174</v>
      </c>
      <c r="I55" s="34">
        <v>5756</v>
      </c>
      <c r="J55" s="26"/>
      <c r="K55" s="15"/>
      <c r="L55" s="27" t="s">
        <v>413</v>
      </c>
      <c r="M55" s="15"/>
      <c r="N55" s="26"/>
      <c r="O55" s="34">
        <v>76000</v>
      </c>
      <c r="P55" s="26"/>
      <c r="Q55" s="15"/>
      <c r="R55" s="26" t="s">
        <v>174</v>
      </c>
      <c r="S55" s="34">
        <v>19476</v>
      </c>
      <c r="T55" s="26"/>
      <c r="U55" s="15"/>
      <c r="V55" s="27" t="s">
        <v>413</v>
      </c>
    </row>
    <row r="56" spans="1:26">
      <c r="A56" s="12"/>
      <c r="B56" s="71"/>
      <c r="C56" s="71"/>
      <c r="D56" s="71"/>
      <c r="E56" s="71"/>
      <c r="F56" s="71"/>
      <c r="G56" s="71"/>
      <c r="H56" s="71"/>
      <c r="I56" s="71"/>
      <c r="J56" s="71"/>
      <c r="K56" s="71"/>
      <c r="L56" s="71"/>
      <c r="M56" s="71"/>
      <c r="N56" s="71"/>
      <c r="O56" s="71"/>
      <c r="P56" s="71"/>
      <c r="Q56" s="71"/>
      <c r="R56" s="71"/>
      <c r="S56" s="71"/>
      <c r="T56" s="71"/>
      <c r="U56" s="71"/>
      <c r="V56" s="71"/>
      <c r="W56" s="71"/>
      <c r="X56" s="71"/>
      <c r="Y56" s="71"/>
      <c r="Z56" s="71"/>
    </row>
    <row r="57" spans="1:26">
      <c r="A57" s="12" t="s">
        <v>665</v>
      </c>
      <c r="B57" s="81"/>
      <c r="C57" s="81"/>
      <c r="D57" s="81"/>
      <c r="E57" s="81"/>
      <c r="F57" s="81"/>
      <c r="G57" s="81"/>
      <c r="H57" s="81"/>
      <c r="I57" s="81"/>
      <c r="J57" s="81"/>
      <c r="K57" s="81"/>
      <c r="L57" s="81"/>
      <c r="M57" s="81"/>
      <c r="N57" s="81"/>
      <c r="O57" s="81"/>
      <c r="P57" s="81"/>
      <c r="Q57" s="81"/>
      <c r="R57" s="81"/>
      <c r="S57" s="81"/>
      <c r="T57" s="81"/>
      <c r="U57" s="81"/>
      <c r="V57" s="81"/>
      <c r="W57" s="81"/>
      <c r="X57" s="81"/>
      <c r="Y57" s="81"/>
      <c r="Z57" s="81"/>
    </row>
    <row r="58" spans="1:26">
      <c r="A58" s="12"/>
      <c r="B58" s="71" t="s">
        <v>435</v>
      </c>
      <c r="C58" s="71"/>
      <c r="D58" s="71"/>
      <c r="E58" s="71"/>
      <c r="F58" s="71"/>
      <c r="G58" s="71"/>
      <c r="H58" s="71"/>
      <c r="I58" s="71"/>
      <c r="J58" s="71"/>
      <c r="K58" s="71"/>
      <c r="L58" s="71"/>
      <c r="M58" s="71"/>
      <c r="N58" s="71"/>
      <c r="O58" s="71"/>
      <c r="P58" s="71"/>
      <c r="Q58" s="71"/>
      <c r="R58" s="71"/>
      <c r="S58" s="71"/>
      <c r="T58" s="71"/>
      <c r="U58" s="71"/>
      <c r="V58" s="71"/>
      <c r="W58" s="71"/>
      <c r="X58" s="71"/>
      <c r="Y58" s="71"/>
      <c r="Z58" s="71"/>
    </row>
    <row r="59" spans="1:26" ht="15.75">
      <c r="A59" s="12"/>
      <c r="B59" s="72"/>
      <c r="C59" s="72"/>
      <c r="D59" s="72"/>
      <c r="E59" s="72"/>
      <c r="F59" s="72"/>
      <c r="G59" s="72"/>
      <c r="H59" s="72"/>
      <c r="I59" s="72"/>
      <c r="J59" s="72"/>
      <c r="K59" s="72"/>
      <c r="L59" s="72"/>
      <c r="M59" s="72"/>
      <c r="N59" s="72"/>
      <c r="O59" s="72"/>
      <c r="P59" s="72"/>
      <c r="Q59" s="72"/>
      <c r="R59" s="72"/>
      <c r="S59" s="72"/>
      <c r="T59" s="72"/>
      <c r="U59" s="72"/>
      <c r="V59" s="72"/>
      <c r="W59" s="72"/>
      <c r="X59" s="72"/>
      <c r="Y59" s="72"/>
      <c r="Z59" s="72"/>
    </row>
    <row r="60" spans="1:26" ht="22.5">
      <c r="A60" s="12"/>
      <c r="B60" s="131"/>
      <c r="C60" s="51"/>
      <c r="D60" s="53" t="s">
        <v>436</v>
      </c>
      <c r="E60" s="53"/>
      <c r="F60" s="55"/>
      <c r="G60" s="53"/>
      <c r="H60" s="53" t="s">
        <v>437</v>
      </c>
      <c r="I60" s="53"/>
      <c r="J60" s="53" t="s">
        <v>438</v>
      </c>
      <c r="K60" s="53"/>
      <c r="L60" s="55"/>
      <c r="M60" s="53"/>
      <c r="N60" s="16" t="s">
        <v>439</v>
      </c>
      <c r="O60" s="53"/>
      <c r="P60" s="53" t="s">
        <v>441</v>
      </c>
      <c r="Q60" s="53"/>
      <c r="R60" s="53"/>
      <c r="S60" s="53"/>
    </row>
    <row r="61" spans="1:26">
      <c r="A61" s="12"/>
      <c r="B61" s="131"/>
      <c r="C61" s="51"/>
      <c r="D61" s="30"/>
      <c r="E61" s="30"/>
      <c r="F61" s="55"/>
      <c r="G61" s="53"/>
      <c r="H61" s="30"/>
      <c r="I61" s="53"/>
      <c r="J61" s="30"/>
      <c r="K61" s="30"/>
      <c r="L61" s="55"/>
      <c r="M61" s="53"/>
      <c r="N61" s="17" t="s">
        <v>440</v>
      </c>
      <c r="O61" s="53"/>
      <c r="P61" s="30" t="s">
        <v>442</v>
      </c>
      <c r="Q61" s="30"/>
      <c r="R61" s="30"/>
      <c r="S61" s="30"/>
    </row>
    <row r="62" spans="1:26">
      <c r="A62" s="12"/>
      <c r="B62" s="16"/>
      <c r="C62" s="15"/>
      <c r="D62" s="30" t="s">
        <v>443</v>
      </c>
      <c r="E62" s="30"/>
      <c r="F62" s="30"/>
      <c r="G62" s="30"/>
      <c r="H62" s="30"/>
      <c r="I62" s="30"/>
      <c r="J62" s="30"/>
      <c r="K62" s="30"/>
      <c r="L62" s="30"/>
      <c r="M62" s="30"/>
      <c r="N62" s="30"/>
      <c r="O62" s="30"/>
      <c r="P62" s="30"/>
      <c r="Q62" s="30"/>
      <c r="R62" s="30"/>
      <c r="S62" s="30"/>
    </row>
    <row r="63" spans="1:26">
      <c r="A63" s="12"/>
      <c r="B63" s="19" t="s">
        <v>444</v>
      </c>
      <c r="C63" s="104"/>
      <c r="D63" s="105" t="s">
        <v>174</v>
      </c>
      <c r="E63" s="106">
        <v>6298</v>
      </c>
      <c r="F63" s="105"/>
      <c r="G63" s="134"/>
      <c r="H63" s="136" t="s">
        <v>69</v>
      </c>
      <c r="I63" s="134"/>
      <c r="J63" s="105" t="s">
        <v>174</v>
      </c>
      <c r="K63" s="106">
        <v>6636</v>
      </c>
      <c r="L63" s="105"/>
      <c r="M63" s="134"/>
      <c r="N63" s="67" t="s">
        <v>446</v>
      </c>
      <c r="O63" s="134"/>
      <c r="P63" s="105" t="s">
        <v>174</v>
      </c>
      <c r="Q63" s="138" t="s">
        <v>448</v>
      </c>
      <c r="R63" s="105" t="s">
        <v>188</v>
      </c>
      <c r="S63" s="134"/>
    </row>
    <row r="64" spans="1:26">
      <c r="A64" s="12"/>
      <c r="B64" s="19" t="s">
        <v>445</v>
      </c>
      <c r="C64" s="104"/>
      <c r="D64" s="132"/>
      <c r="E64" s="133"/>
      <c r="F64" s="62"/>
      <c r="G64" s="135"/>
      <c r="H64" s="137"/>
      <c r="I64" s="135"/>
      <c r="J64" s="132"/>
      <c r="K64" s="133"/>
      <c r="L64" s="62"/>
      <c r="M64" s="135"/>
      <c r="N64" s="19" t="s">
        <v>447</v>
      </c>
      <c r="O64" s="135"/>
      <c r="P64" s="132"/>
      <c r="Q64" s="139"/>
      <c r="R64" s="62"/>
      <c r="S64" s="135"/>
    </row>
    <row r="65" spans="1:19">
      <c r="A65" s="12"/>
      <c r="B65" s="15"/>
      <c r="C65" s="15"/>
      <c r="D65" s="26"/>
      <c r="E65" s="35"/>
      <c r="F65" s="26"/>
      <c r="G65" s="15"/>
      <c r="H65" s="120" t="s">
        <v>449</v>
      </c>
      <c r="I65" s="15"/>
      <c r="J65" s="26"/>
      <c r="K65" s="35" t="s">
        <v>450</v>
      </c>
      <c r="L65" s="26" t="s">
        <v>188</v>
      </c>
      <c r="M65" s="15"/>
      <c r="N65" s="15"/>
      <c r="O65" s="15"/>
      <c r="P65" s="26"/>
      <c r="Q65" s="35"/>
      <c r="R65" s="26"/>
      <c r="S65" s="15"/>
    </row>
    <row r="66" spans="1:19">
      <c r="A66" s="12"/>
      <c r="B66" s="19"/>
      <c r="C66" s="19"/>
      <c r="D66" s="22"/>
      <c r="E66" s="37"/>
      <c r="F66" s="22"/>
      <c r="G66" s="19"/>
      <c r="H66" s="118" t="s">
        <v>78</v>
      </c>
      <c r="I66" s="19"/>
      <c r="J66" s="22"/>
      <c r="K66" s="37" t="s">
        <v>451</v>
      </c>
      <c r="L66" s="22" t="s">
        <v>188</v>
      </c>
      <c r="M66" s="19"/>
      <c r="N66" s="19"/>
      <c r="O66" s="19"/>
      <c r="P66" s="22"/>
      <c r="Q66" s="37"/>
      <c r="R66" s="22"/>
      <c r="S66" s="19"/>
    </row>
    <row r="67" spans="1:19">
      <c r="A67" s="12"/>
      <c r="B67" s="51"/>
      <c r="C67" s="51"/>
      <c r="D67" s="114"/>
      <c r="E67" s="140"/>
      <c r="F67" s="114"/>
      <c r="G67" s="51"/>
      <c r="H67" s="120" t="s">
        <v>452</v>
      </c>
      <c r="I67" s="51"/>
      <c r="J67" s="114"/>
      <c r="K67" s="140" t="s">
        <v>454</v>
      </c>
      <c r="L67" s="114" t="s">
        <v>188</v>
      </c>
      <c r="M67" s="51"/>
      <c r="N67" s="51"/>
      <c r="O67" s="51"/>
      <c r="P67" s="114"/>
      <c r="Q67" s="140"/>
      <c r="R67" s="114"/>
      <c r="S67" s="51"/>
    </row>
    <row r="68" spans="1:19">
      <c r="A68" s="12"/>
      <c r="B68" s="51"/>
      <c r="C68" s="51"/>
      <c r="D68" s="114"/>
      <c r="E68" s="140"/>
      <c r="F68" s="114"/>
      <c r="G68" s="51"/>
      <c r="H68" s="120" t="s">
        <v>453</v>
      </c>
      <c r="I68" s="51"/>
      <c r="J68" s="114"/>
      <c r="K68" s="140"/>
      <c r="L68" s="114"/>
      <c r="M68" s="51"/>
      <c r="N68" s="51"/>
      <c r="O68" s="51"/>
      <c r="P68" s="114"/>
      <c r="Q68" s="140"/>
      <c r="R68" s="114"/>
      <c r="S68" s="51"/>
    </row>
    <row r="69" spans="1:19">
      <c r="A69" s="12"/>
      <c r="B69" s="104"/>
      <c r="C69" s="104"/>
      <c r="D69" s="62"/>
      <c r="E69" s="142"/>
      <c r="F69" s="62"/>
      <c r="G69" s="104"/>
      <c r="H69" s="118" t="s">
        <v>455</v>
      </c>
      <c r="I69" s="104"/>
      <c r="J69" s="62"/>
      <c r="K69" s="142" t="s">
        <v>457</v>
      </c>
      <c r="L69" s="62" t="s">
        <v>188</v>
      </c>
      <c r="M69" s="104"/>
      <c r="N69" s="104"/>
      <c r="O69" s="104"/>
      <c r="P69" s="62"/>
      <c r="Q69" s="142"/>
      <c r="R69" s="62"/>
      <c r="S69" s="104"/>
    </row>
    <row r="70" spans="1:19">
      <c r="A70" s="12"/>
      <c r="B70" s="104"/>
      <c r="C70" s="104"/>
      <c r="D70" s="141"/>
      <c r="E70" s="143"/>
      <c r="F70" s="62"/>
      <c r="G70" s="104"/>
      <c r="H70" s="118" t="s">
        <v>456</v>
      </c>
      <c r="I70" s="104"/>
      <c r="J70" s="141"/>
      <c r="K70" s="143"/>
      <c r="L70" s="62"/>
      <c r="M70" s="104"/>
      <c r="N70" s="104"/>
      <c r="O70" s="104"/>
      <c r="P70" s="141"/>
      <c r="Q70" s="143"/>
      <c r="R70" s="62"/>
      <c r="S70" s="104"/>
    </row>
    <row r="71" spans="1:19" ht="15.75" thickBot="1">
      <c r="A71" s="12"/>
      <c r="B71" s="15"/>
      <c r="C71" s="15"/>
      <c r="D71" s="45" t="s">
        <v>174</v>
      </c>
      <c r="E71" s="46">
        <v>6298</v>
      </c>
      <c r="F71" s="26"/>
      <c r="G71" s="15"/>
      <c r="H71" s="15"/>
      <c r="I71" s="15"/>
      <c r="J71" s="45" t="s">
        <v>174</v>
      </c>
      <c r="K71" s="46">
        <v>2558</v>
      </c>
      <c r="L71" s="26"/>
      <c r="M71" s="15"/>
      <c r="N71" s="15"/>
      <c r="O71" s="15"/>
      <c r="P71" s="45" t="s">
        <v>174</v>
      </c>
      <c r="Q71" s="47" t="s">
        <v>448</v>
      </c>
      <c r="R71" s="26" t="s">
        <v>188</v>
      </c>
      <c r="S71" s="15"/>
    </row>
    <row r="72" spans="1:19" ht="15.75" thickTop="1">
      <c r="A72" s="12"/>
      <c r="B72" s="15"/>
      <c r="C72" s="15"/>
      <c r="D72" s="130"/>
      <c r="E72" s="130"/>
      <c r="F72" s="100"/>
      <c r="G72" s="15"/>
      <c r="H72" s="15"/>
      <c r="I72" s="15"/>
      <c r="J72" s="130"/>
      <c r="K72" s="130"/>
      <c r="L72" s="100"/>
      <c r="M72" s="15"/>
      <c r="N72" s="15"/>
      <c r="O72" s="15"/>
      <c r="P72" s="130"/>
      <c r="Q72" s="130"/>
      <c r="R72" s="100"/>
      <c r="S72" s="15"/>
    </row>
    <row r="73" spans="1:19">
      <c r="A73" s="12"/>
      <c r="B73" s="15"/>
      <c r="C73" s="15"/>
      <c r="D73" s="18"/>
      <c r="E73" s="89"/>
      <c r="F73" s="18"/>
      <c r="G73" s="16"/>
      <c r="H73" s="16"/>
      <c r="I73" s="16"/>
      <c r="J73" s="18"/>
      <c r="K73" s="89"/>
      <c r="L73" s="18"/>
      <c r="M73" s="16"/>
      <c r="N73" s="16"/>
      <c r="O73" s="16"/>
      <c r="P73" s="53"/>
      <c r="Q73" s="53"/>
      <c r="R73" s="53"/>
      <c r="S73" s="53"/>
    </row>
    <row r="74" spans="1:19">
      <c r="A74" s="12"/>
      <c r="B74" s="15"/>
      <c r="C74" s="15"/>
      <c r="D74" s="30" t="s">
        <v>458</v>
      </c>
      <c r="E74" s="30"/>
      <c r="F74" s="30"/>
      <c r="G74" s="30"/>
      <c r="H74" s="30"/>
      <c r="I74" s="30"/>
      <c r="J74" s="30"/>
      <c r="K74" s="30"/>
      <c r="L74" s="30"/>
      <c r="M74" s="30"/>
      <c r="N74" s="30"/>
      <c r="O74" s="30"/>
      <c r="P74" s="30"/>
      <c r="Q74" s="30"/>
      <c r="R74" s="30"/>
      <c r="S74" s="30"/>
    </row>
    <row r="75" spans="1:19">
      <c r="A75" s="12"/>
      <c r="B75" s="19" t="s">
        <v>444</v>
      </c>
      <c r="C75" s="104"/>
      <c r="D75" s="105" t="s">
        <v>174</v>
      </c>
      <c r="E75" s="138" t="s">
        <v>459</v>
      </c>
      <c r="F75" s="105" t="s">
        <v>188</v>
      </c>
      <c r="G75" s="134"/>
      <c r="H75" s="136" t="s">
        <v>69</v>
      </c>
      <c r="I75" s="134"/>
      <c r="J75" s="105" t="s">
        <v>174</v>
      </c>
      <c r="K75" s="138" t="s">
        <v>460</v>
      </c>
      <c r="L75" s="105" t="s">
        <v>188</v>
      </c>
      <c r="M75" s="134"/>
      <c r="N75" s="67" t="s">
        <v>446</v>
      </c>
      <c r="O75" s="134"/>
      <c r="P75" s="105" t="s">
        <v>174</v>
      </c>
      <c r="Q75" s="138">
        <v>75</v>
      </c>
      <c r="R75" s="105"/>
      <c r="S75" s="134"/>
    </row>
    <row r="76" spans="1:19">
      <c r="A76" s="12"/>
      <c r="B76" s="19" t="s">
        <v>445</v>
      </c>
      <c r="C76" s="104"/>
      <c r="D76" s="132"/>
      <c r="E76" s="139"/>
      <c r="F76" s="62"/>
      <c r="G76" s="135"/>
      <c r="H76" s="137"/>
      <c r="I76" s="135"/>
      <c r="J76" s="132"/>
      <c r="K76" s="139"/>
      <c r="L76" s="62"/>
      <c r="M76" s="135"/>
      <c r="N76" s="19" t="s">
        <v>447</v>
      </c>
      <c r="O76" s="135"/>
      <c r="P76" s="132"/>
      <c r="Q76" s="139"/>
      <c r="R76" s="62"/>
      <c r="S76" s="135"/>
    </row>
    <row r="77" spans="1:19">
      <c r="A77" s="12"/>
      <c r="B77" s="15"/>
      <c r="C77" s="15"/>
      <c r="D77" s="26"/>
      <c r="E77" s="35"/>
      <c r="F77" s="26"/>
      <c r="G77" s="15"/>
      <c r="H77" s="120" t="s">
        <v>449</v>
      </c>
      <c r="I77" s="15"/>
      <c r="J77" s="26"/>
      <c r="K77" s="35">
        <v>532</v>
      </c>
      <c r="L77" s="26"/>
      <c r="M77" s="15"/>
      <c r="N77" s="15"/>
      <c r="O77" s="15"/>
      <c r="P77" s="26"/>
      <c r="Q77" s="35"/>
      <c r="R77" s="26"/>
      <c r="S77" s="15"/>
    </row>
    <row r="78" spans="1:19">
      <c r="A78" s="12"/>
      <c r="B78" s="19"/>
      <c r="C78" s="19"/>
      <c r="D78" s="22"/>
      <c r="E78" s="37"/>
      <c r="F78" s="22"/>
      <c r="G78" s="19"/>
      <c r="H78" s="118" t="s">
        <v>78</v>
      </c>
      <c r="I78" s="19"/>
      <c r="J78" s="22"/>
      <c r="K78" s="36">
        <v>1080</v>
      </c>
      <c r="L78" s="22"/>
      <c r="M78" s="19"/>
      <c r="N78" s="19"/>
      <c r="O78" s="19"/>
      <c r="P78" s="22"/>
      <c r="Q78" s="37"/>
      <c r="R78" s="22"/>
      <c r="S78" s="19"/>
    </row>
    <row r="79" spans="1:19">
      <c r="A79" s="12"/>
      <c r="B79" s="51"/>
      <c r="C79" s="51"/>
      <c r="D79" s="114"/>
      <c r="E79" s="140"/>
      <c r="F79" s="114"/>
      <c r="G79" s="51"/>
      <c r="H79" s="120" t="s">
        <v>452</v>
      </c>
      <c r="I79" s="51"/>
      <c r="J79" s="114"/>
      <c r="K79" s="140">
        <v>415</v>
      </c>
      <c r="L79" s="114"/>
      <c r="M79" s="51"/>
      <c r="N79" s="51"/>
      <c r="O79" s="51"/>
      <c r="P79" s="114"/>
      <c r="Q79" s="140"/>
      <c r="R79" s="114"/>
      <c r="S79" s="51"/>
    </row>
    <row r="80" spans="1:19">
      <c r="A80" s="12"/>
      <c r="B80" s="51"/>
      <c r="C80" s="51"/>
      <c r="D80" s="114"/>
      <c r="E80" s="140"/>
      <c r="F80" s="114"/>
      <c r="G80" s="51"/>
      <c r="H80" s="120" t="s">
        <v>453</v>
      </c>
      <c r="I80" s="51"/>
      <c r="J80" s="114"/>
      <c r="K80" s="140"/>
      <c r="L80" s="114"/>
      <c r="M80" s="51"/>
      <c r="N80" s="51"/>
      <c r="O80" s="51"/>
      <c r="P80" s="114"/>
      <c r="Q80" s="140"/>
      <c r="R80" s="114"/>
      <c r="S80" s="51"/>
    </row>
    <row r="81" spans="1:26">
      <c r="A81" s="12"/>
      <c r="B81" s="104"/>
      <c r="C81" s="104"/>
      <c r="D81" s="62"/>
      <c r="E81" s="142"/>
      <c r="F81" s="62"/>
      <c r="G81" s="104"/>
      <c r="H81" s="118" t="s">
        <v>455</v>
      </c>
      <c r="I81" s="104"/>
      <c r="J81" s="62"/>
      <c r="K81" s="142">
        <v>172</v>
      </c>
      <c r="L81" s="62"/>
      <c r="M81" s="104"/>
      <c r="N81" s="104"/>
      <c r="O81" s="104"/>
      <c r="P81" s="62"/>
      <c r="Q81" s="142"/>
      <c r="R81" s="62"/>
      <c r="S81" s="104"/>
    </row>
    <row r="82" spans="1:26">
      <c r="A82" s="12"/>
      <c r="B82" s="104"/>
      <c r="C82" s="104"/>
      <c r="D82" s="141"/>
      <c r="E82" s="143"/>
      <c r="F82" s="62"/>
      <c r="G82" s="104"/>
      <c r="H82" s="118" t="s">
        <v>456</v>
      </c>
      <c r="I82" s="104"/>
      <c r="J82" s="141"/>
      <c r="K82" s="143"/>
      <c r="L82" s="62"/>
      <c r="M82" s="104"/>
      <c r="N82" s="104"/>
      <c r="O82" s="104"/>
      <c r="P82" s="141"/>
      <c r="Q82" s="143"/>
      <c r="R82" s="62"/>
      <c r="S82" s="104"/>
    </row>
    <row r="83" spans="1:26" ht="15.75" thickBot="1">
      <c r="A83" s="12"/>
      <c r="B83" s="15"/>
      <c r="C83" s="15"/>
      <c r="D83" s="45" t="s">
        <v>174</v>
      </c>
      <c r="E83" s="47" t="s">
        <v>459</v>
      </c>
      <c r="F83" s="26" t="s">
        <v>188</v>
      </c>
      <c r="G83" s="15"/>
      <c r="H83" s="15"/>
      <c r="I83" s="15"/>
      <c r="J83" s="45" t="s">
        <v>174</v>
      </c>
      <c r="K83" s="47" t="s">
        <v>461</v>
      </c>
      <c r="L83" s="26" t="s">
        <v>188</v>
      </c>
      <c r="M83" s="15"/>
      <c r="N83" s="15"/>
      <c r="O83" s="15"/>
      <c r="P83" s="45" t="s">
        <v>174</v>
      </c>
      <c r="Q83" s="47">
        <v>75</v>
      </c>
      <c r="R83" s="26"/>
      <c r="S83" s="15"/>
    </row>
    <row r="84" spans="1:26" ht="15.75" thickTop="1">
      <c r="A84" s="12"/>
      <c r="B84" s="152" t="s">
        <v>462</v>
      </c>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row>
    <row r="85" spans="1:26">
      <c r="A85" s="12"/>
      <c r="B85" s="144"/>
    </row>
    <row r="86" spans="1:26" ht="38.25">
      <c r="A86" s="12"/>
      <c r="B86" s="115" t="s">
        <v>391</v>
      </c>
      <c r="C86" s="116" t="s">
        <v>463</v>
      </c>
    </row>
    <row r="87" spans="1:26">
      <c r="A87" s="2" t="s">
        <v>666</v>
      </c>
      <c r="B87" s="68"/>
      <c r="C87" s="68"/>
      <c r="D87" s="68"/>
      <c r="E87" s="68"/>
      <c r="F87" s="68"/>
      <c r="G87" s="68"/>
      <c r="H87" s="68"/>
      <c r="I87" s="68"/>
      <c r="J87" s="68"/>
      <c r="K87" s="68"/>
      <c r="L87" s="68"/>
      <c r="M87" s="68"/>
      <c r="N87" s="68"/>
      <c r="O87" s="68"/>
      <c r="P87" s="68"/>
      <c r="Q87" s="68"/>
      <c r="R87" s="68"/>
      <c r="S87" s="68"/>
      <c r="T87" s="68"/>
      <c r="U87" s="68"/>
      <c r="V87" s="68"/>
      <c r="W87" s="68"/>
      <c r="X87" s="68"/>
      <c r="Y87" s="68"/>
      <c r="Z87" s="68"/>
    </row>
    <row r="88" spans="1:26">
      <c r="A88" s="12" t="s">
        <v>664</v>
      </c>
      <c r="B88" s="71" t="s">
        <v>404</v>
      </c>
      <c r="C88" s="71"/>
      <c r="D88" s="71"/>
      <c r="E88" s="71"/>
      <c r="F88" s="71"/>
      <c r="G88" s="71"/>
      <c r="H88" s="71"/>
      <c r="I88" s="71"/>
      <c r="J88" s="71"/>
      <c r="K88" s="71"/>
      <c r="L88" s="71"/>
      <c r="M88" s="71"/>
      <c r="N88" s="71"/>
      <c r="O88" s="71"/>
      <c r="P88" s="71"/>
      <c r="Q88" s="71"/>
      <c r="R88" s="71"/>
      <c r="S88" s="71"/>
      <c r="T88" s="71"/>
      <c r="U88" s="71"/>
      <c r="V88" s="71"/>
      <c r="W88" s="71"/>
      <c r="X88" s="71"/>
      <c r="Y88" s="71"/>
      <c r="Z88" s="71"/>
    </row>
    <row r="89" spans="1:26" ht="15.75">
      <c r="A89" s="12"/>
      <c r="B89" s="72"/>
      <c r="C89" s="72"/>
      <c r="D89" s="72"/>
      <c r="E89" s="72"/>
      <c r="F89" s="72"/>
      <c r="G89" s="72"/>
      <c r="H89" s="72"/>
      <c r="I89" s="72"/>
      <c r="J89" s="72"/>
      <c r="K89" s="72"/>
      <c r="L89" s="72"/>
      <c r="M89" s="72"/>
      <c r="N89" s="72"/>
      <c r="O89" s="72"/>
      <c r="P89" s="72"/>
      <c r="Q89" s="72"/>
      <c r="R89" s="72"/>
      <c r="S89" s="72"/>
      <c r="T89" s="72"/>
      <c r="U89" s="72"/>
      <c r="V89" s="72"/>
      <c r="W89" s="72"/>
      <c r="X89" s="72"/>
      <c r="Y89" s="72"/>
      <c r="Z89" s="72"/>
    </row>
    <row r="90" spans="1:26">
      <c r="A90" s="12"/>
      <c r="B90" s="15"/>
      <c r="C90" s="30" t="s">
        <v>405</v>
      </c>
      <c r="D90" s="30"/>
      <c r="E90" s="30"/>
      <c r="F90" s="30"/>
      <c r="G90" s="30"/>
      <c r="H90" s="30"/>
      <c r="I90" s="30"/>
      <c r="J90" s="30"/>
      <c r="K90" s="30"/>
      <c r="L90" s="16"/>
      <c r="M90" s="30" t="s">
        <v>406</v>
      </c>
      <c r="N90" s="30"/>
      <c r="O90" s="30"/>
      <c r="P90" s="30"/>
      <c r="Q90" s="30"/>
      <c r="R90" s="30"/>
      <c r="S90" s="30"/>
      <c r="T90" s="30"/>
      <c r="U90" s="30"/>
    </row>
    <row r="91" spans="1:26">
      <c r="A91" s="12"/>
      <c r="B91" s="51"/>
      <c r="C91" s="52" t="s">
        <v>407</v>
      </c>
      <c r="D91" s="52"/>
      <c r="E91" s="56"/>
      <c r="F91" s="52"/>
      <c r="G91" s="52" t="s">
        <v>409</v>
      </c>
      <c r="H91" s="52"/>
      <c r="I91" s="56"/>
      <c r="J91" s="52"/>
      <c r="K91" s="52" t="s">
        <v>411</v>
      </c>
      <c r="L91" s="53"/>
      <c r="M91" s="52" t="s">
        <v>407</v>
      </c>
      <c r="N91" s="52"/>
      <c r="O91" s="56"/>
      <c r="P91" s="52"/>
      <c r="Q91" s="52" t="s">
        <v>409</v>
      </c>
      <c r="R91" s="52"/>
      <c r="S91" s="56"/>
      <c r="T91" s="52"/>
      <c r="U91" s="52" t="s">
        <v>411</v>
      </c>
    </row>
    <row r="92" spans="1:26">
      <c r="A92" s="12"/>
      <c r="B92" s="51"/>
      <c r="C92" s="30" t="s">
        <v>408</v>
      </c>
      <c r="D92" s="30"/>
      <c r="E92" s="55"/>
      <c r="F92" s="57"/>
      <c r="G92" s="30" t="s">
        <v>410</v>
      </c>
      <c r="H92" s="30"/>
      <c r="I92" s="55"/>
      <c r="J92" s="57"/>
      <c r="K92" s="30"/>
      <c r="L92" s="53"/>
      <c r="M92" s="30" t="s">
        <v>408</v>
      </c>
      <c r="N92" s="30"/>
      <c r="O92" s="55"/>
      <c r="P92" s="57"/>
      <c r="Q92" s="30" t="s">
        <v>410</v>
      </c>
      <c r="R92" s="30"/>
      <c r="S92" s="55"/>
      <c r="T92" s="57"/>
      <c r="U92" s="30"/>
    </row>
    <row r="93" spans="1:26">
      <c r="A93" s="12"/>
      <c r="B93" s="19" t="s">
        <v>412</v>
      </c>
      <c r="C93" s="20"/>
      <c r="D93" s="21">
        <v>13050</v>
      </c>
      <c r="E93" s="22"/>
      <c r="F93" s="118"/>
      <c r="G93" s="20" t="s">
        <v>174</v>
      </c>
      <c r="H93" s="21">
        <v>4068</v>
      </c>
      <c r="I93" s="22"/>
      <c r="J93" s="118"/>
      <c r="K93" s="119" t="s">
        <v>413</v>
      </c>
      <c r="L93" s="118"/>
      <c r="M93" s="20"/>
      <c r="N93" s="32" t="s">
        <v>176</v>
      </c>
      <c r="O93" s="22"/>
      <c r="P93" s="118"/>
      <c r="Q93" s="20" t="s">
        <v>174</v>
      </c>
      <c r="R93" s="32" t="s">
        <v>176</v>
      </c>
      <c r="S93" s="22"/>
      <c r="T93" s="118"/>
      <c r="U93" s="33" t="s">
        <v>176</v>
      </c>
    </row>
    <row r="94" spans="1:26">
      <c r="A94" s="12"/>
      <c r="B94" s="15" t="s">
        <v>412</v>
      </c>
      <c r="C94" s="26"/>
      <c r="D94" s="34">
        <v>27428</v>
      </c>
      <c r="E94" s="26"/>
      <c r="F94" s="120"/>
      <c r="G94" s="26" t="s">
        <v>174</v>
      </c>
      <c r="H94" s="34">
        <v>8959</v>
      </c>
      <c r="I94" s="26"/>
      <c r="J94" s="120"/>
      <c r="K94" s="121" t="s">
        <v>414</v>
      </c>
      <c r="L94" s="120"/>
      <c r="M94" s="26"/>
      <c r="N94" s="35" t="s">
        <v>176</v>
      </c>
      <c r="O94" s="26"/>
      <c r="P94" s="120"/>
      <c r="Q94" s="26" t="s">
        <v>174</v>
      </c>
      <c r="R94" s="35" t="s">
        <v>176</v>
      </c>
      <c r="S94" s="26"/>
      <c r="T94" s="120"/>
      <c r="U94" s="27" t="s">
        <v>176</v>
      </c>
    </row>
    <row r="95" spans="1:26">
      <c r="A95" s="12"/>
      <c r="B95" s="19" t="s">
        <v>415</v>
      </c>
      <c r="C95" s="22"/>
      <c r="D95" s="36">
        <v>68815</v>
      </c>
      <c r="E95" s="22"/>
      <c r="F95" s="118"/>
      <c r="G95" s="22" t="s">
        <v>174</v>
      </c>
      <c r="H95" s="36">
        <v>10915</v>
      </c>
      <c r="I95" s="22"/>
      <c r="J95" s="118"/>
      <c r="K95" s="122" t="s">
        <v>413</v>
      </c>
      <c r="L95" s="118"/>
      <c r="M95" s="22"/>
      <c r="N95" s="37" t="s">
        <v>176</v>
      </c>
      <c r="O95" s="22"/>
      <c r="P95" s="118"/>
      <c r="Q95" s="22" t="s">
        <v>174</v>
      </c>
      <c r="R95" s="37" t="s">
        <v>176</v>
      </c>
      <c r="S95" s="22"/>
      <c r="T95" s="118"/>
      <c r="U95" s="23" t="s">
        <v>176</v>
      </c>
    </row>
    <row r="96" spans="1:26">
      <c r="A96" s="12"/>
      <c r="B96" s="15" t="s">
        <v>415</v>
      </c>
      <c r="C96" s="26"/>
      <c r="D96" s="34">
        <v>65927</v>
      </c>
      <c r="E96" s="26"/>
      <c r="F96" s="120"/>
      <c r="G96" s="26" t="s">
        <v>174</v>
      </c>
      <c r="H96" s="34">
        <v>10441</v>
      </c>
      <c r="I96" s="26"/>
      <c r="J96" s="120"/>
      <c r="K96" s="121" t="s">
        <v>414</v>
      </c>
      <c r="L96" s="120"/>
      <c r="M96" s="26"/>
      <c r="N96" s="35" t="s">
        <v>176</v>
      </c>
      <c r="O96" s="26"/>
      <c r="P96" s="120"/>
      <c r="Q96" s="26" t="s">
        <v>174</v>
      </c>
      <c r="R96" s="35" t="s">
        <v>176</v>
      </c>
      <c r="S96" s="26"/>
      <c r="T96" s="120"/>
      <c r="U96" s="27" t="s">
        <v>176</v>
      </c>
    </row>
    <row r="97" spans="1:26">
      <c r="A97" s="12"/>
      <c r="B97" s="19" t="s">
        <v>416</v>
      </c>
      <c r="C97" s="22"/>
      <c r="D97" s="36">
        <v>28104</v>
      </c>
      <c r="E97" s="22"/>
      <c r="F97" s="118"/>
      <c r="G97" s="22" t="s">
        <v>174</v>
      </c>
      <c r="H97" s="36">
        <v>32969</v>
      </c>
      <c r="I97" s="22"/>
      <c r="J97" s="118"/>
      <c r="K97" s="122" t="s">
        <v>413</v>
      </c>
      <c r="L97" s="118"/>
      <c r="M97" s="22"/>
      <c r="N97" s="37" t="s">
        <v>176</v>
      </c>
      <c r="O97" s="22"/>
      <c r="P97" s="118"/>
      <c r="Q97" s="22" t="s">
        <v>174</v>
      </c>
      <c r="R97" s="37" t="s">
        <v>176</v>
      </c>
      <c r="S97" s="22"/>
      <c r="T97" s="118"/>
      <c r="U97" s="23" t="s">
        <v>176</v>
      </c>
    </row>
    <row r="98" spans="1:26">
      <c r="A98" s="12"/>
      <c r="B98" s="15" t="s">
        <v>416</v>
      </c>
      <c r="C98" s="26"/>
      <c r="D98" s="34">
        <v>66276</v>
      </c>
      <c r="E98" s="26"/>
      <c r="F98" s="120"/>
      <c r="G98" s="26" t="s">
        <v>174</v>
      </c>
      <c r="H98" s="34">
        <v>79431</v>
      </c>
      <c r="I98" s="26"/>
      <c r="J98" s="120"/>
      <c r="K98" s="121" t="s">
        <v>414</v>
      </c>
      <c r="L98" s="120"/>
      <c r="M98" s="26"/>
      <c r="N98" s="35" t="s">
        <v>176</v>
      </c>
      <c r="O98" s="26"/>
      <c r="P98" s="120"/>
      <c r="Q98" s="26" t="s">
        <v>174</v>
      </c>
      <c r="R98" s="35" t="s">
        <v>176</v>
      </c>
      <c r="S98" s="26"/>
      <c r="T98" s="120"/>
      <c r="U98" s="27" t="s">
        <v>176</v>
      </c>
    </row>
    <row r="99" spans="1:26">
      <c r="A99" s="12"/>
      <c r="B99" s="19" t="s">
        <v>417</v>
      </c>
      <c r="C99" s="22"/>
      <c r="D99" s="36">
        <v>21461</v>
      </c>
      <c r="E99" s="22"/>
      <c r="F99" s="118"/>
      <c r="G99" s="22" t="s">
        <v>174</v>
      </c>
      <c r="H99" s="36">
        <v>34132</v>
      </c>
      <c r="I99" s="22"/>
      <c r="J99" s="118"/>
      <c r="K99" s="122" t="s">
        <v>413</v>
      </c>
      <c r="L99" s="118"/>
      <c r="M99" s="22"/>
      <c r="N99" s="37" t="s">
        <v>176</v>
      </c>
      <c r="O99" s="22"/>
      <c r="P99" s="118"/>
      <c r="Q99" s="22" t="s">
        <v>174</v>
      </c>
      <c r="R99" s="37" t="s">
        <v>176</v>
      </c>
      <c r="S99" s="22"/>
      <c r="T99" s="118"/>
      <c r="U99" s="23" t="s">
        <v>176</v>
      </c>
    </row>
    <row r="100" spans="1:26">
      <c r="A100" s="12"/>
      <c r="B100" s="15" t="s">
        <v>417</v>
      </c>
      <c r="C100" s="26"/>
      <c r="D100" s="34">
        <v>23672</v>
      </c>
      <c r="E100" s="26"/>
      <c r="F100" s="120"/>
      <c r="G100" s="26" t="s">
        <v>174</v>
      </c>
      <c r="H100" s="34">
        <v>38084</v>
      </c>
      <c r="I100" s="26"/>
      <c r="J100" s="120"/>
      <c r="K100" s="121" t="s">
        <v>414</v>
      </c>
      <c r="L100" s="120"/>
      <c r="M100" s="26"/>
      <c r="N100" s="35" t="s">
        <v>176</v>
      </c>
      <c r="O100" s="26"/>
      <c r="P100" s="120"/>
      <c r="Q100" s="26" t="s">
        <v>174</v>
      </c>
      <c r="R100" s="35" t="s">
        <v>176</v>
      </c>
      <c r="S100" s="26"/>
      <c r="T100" s="120"/>
      <c r="U100" s="27" t="s">
        <v>176</v>
      </c>
    </row>
    <row r="101" spans="1:26">
      <c r="A101" s="12"/>
      <c r="B101" s="19" t="s">
        <v>418</v>
      </c>
      <c r="C101" s="22"/>
      <c r="D101" s="36">
        <v>74381</v>
      </c>
      <c r="E101" s="22"/>
      <c r="F101" s="118"/>
      <c r="G101" s="22" t="s">
        <v>174</v>
      </c>
      <c r="H101" s="36">
        <v>20230</v>
      </c>
      <c r="I101" s="22"/>
      <c r="J101" s="118"/>
      <c r="K101" s="122" t="s">
        <v>413</v>
      </c>
      <c r="L101" s="118"/>
      <c r="M101" s="22"/>
      <c r="N101" s="37" t="s">
        <v>176</v>
      </c>
      <c r="O101" s="22"/>
      <c r="P101" s="118"/>
      <c r="Q101" s="22" t="s">
        <v>174</v>
      </c>
      <c r="R101" s="37" t="s">
        <v>176</v>
      </c>
      <c r="S101" s="22"/>
      <c r="T101" s="118"/>
      <c r="U101" s="23" t="s">
        <v>176</v>
      </c>
    </row>
    <row r="102" spans="1:26">
      <c r="A102" s="12"/>
      <c r="B102" s="15" t="s">
        <v>418</v>
      </c>
      <c r="C102" s="26"/>
      <c r="D102" s="34">
        <v>71637</v>
      </c>
      <c r="E102" s="26"/>
      <c r="F102" s="120"/>
      <c r="G102" s="26" t="s">
        <v>174</v>
      </c>
      <c r="H102" s="34">
        <v>17993</v>
      </c>
      <c r="I102" s="26"/>
      <c r="J102" s="120"/>
      <c r="K102" s="121" t="s">
        <v>414</v>
      </c>
      <c r="L102" s="120"/>
      <c r="M102" s="26"/>
      <c r="N102" s="35" t="s">
        <v>176</v>
      </c>
      <c r="O102" s="26"/>
      <c r="P102" s="120"/>
      <c r="Q102" s="26" t="s">
        <v>174</v>
      </c>
      <c r="R102" s="35" t="s">
        <v>176</v>
      </c>
      <c r="S102" s="26"/>
      <c r="T102" s="120"/>
      <c r="U102" s="27" t="s">
        <v>176</v>
      </c>
    </row>
    <row r="103" spans="1:26">
      <c r="A103" s="12"/>
      <c r="B103" s="19" t="s">
        <v>419</v>
      </c>
      <c r="C103" s="22"/>
      <c r="D103" s="36">
        <v>444549</v>
      </c>
      <c r="E103" s="22"/>
      <c r="F103" s="118"/>
      <c r="G103" s="22" t="s">
        <v>174</v>
      </c>
      <c r="H103" s="36">
        <v>3706</v>
      </c>
      <c r="I103" s="22"/>
      <c r="J103" s="118"/>
      <c r="K103" s="122" t="s">
        <v>413</v>
      </c>
      <c r="L103" s="118"/>
      <c r="M103" s="22"/>
      <c r="N103" s="37" t="s">
        <v>176</v>
      </c>
      <c r="O103" s="22"/>
      <c r="P103" s="118"/>
      <c r="Q103" s="22" t="s">
        <v>174</v>
      </c>
      <c r="R103" s="37" t="s">
        <v>176</v>
      </c>
      <c r="S103" s="22"/>
      <c r="T103" s="118"/>
      <c r="U103" s="23" t="s">
        <v>176</v>
      </c>
    </row>
    <row r="104" spans="1:26">
      <c r="A104" s="12"/>
      <c r="B104" s="15" t="s">
        <v>419</v>
      </c>
      <c r="C104" s="26"/>
      <c r="D104" s="34">
        <v>842258</v>
      </c>
      <c r="E104" s="26"/>
      <c r="F104" s="120"/>
      <c r="G104" s="26" t="s">
        <v>174</v>
      </c>
      <c r="H104" s="34">
        <v>7031</v>
      </c>
      <c r="I104" s="26"/>
      <c r="J104" s="120"/>
      <c r="K104" s="121" t="s">
        <v>414</v>
      </c>
      <c r="L104" s="120"/>
      <c r="M104" s="26"/>
      <c r="N104" s="35" t="s">
        <v>176</v>
      </c>
      <c r="O104" s="26"/>
      <c r="P104" s="120"/>
      <c r="Q104" s="26" t="s">
        <v>174</v>
      </c>
      <c r="R104" s="35" t="s">
        <v>176</v>
      </c>
      <c r="S104" s="26"/>
      <c r="T104" s="120"/>
      <c r="U104" s="27" t="s">
        <v>176</v>
      </c>
    </row>
    <row r="105" spans="1:26">
      <c r="A105" s="12"/>
      <c r="B105" s="19" t="s">
        <v>420</v>
      </c>
      <c r="C105" s="22"/>
      <c r="D105" s="36">
        <v>15361</v>
      </c>
      <c r="E105" s="22"/>
      <c r="F105" s="118"/>
      <c r="G105" s="22" t="s">
        <v>174</v>
      </c>
      <c r="H105" s="36">
        <v>1005</v>
      </c>
      <c r="I105" s="22"/>
      <c r="J105" s="118"/>
      <c r="K105" s="122" t="s">
        <v>413</v>
      </c>
      <c r="L105" s="118"/>
      <c r="M105" s="22"/>
      <c r="N105" s="37" t="s">
        <v>176</v>
      </c>
      <c r="O105" s="22"/>
      <c r="P105" s="118"/>
      <c r="Q105" s="22" t="s">
        <v>174</v>
      </c>
      <c r="R105" s="37" t="s">
        <v>176</v>
      </c>
      <c r="S105" s="22"/>
      <c r="T105" s="118"/>
      <c r="U105" s="23" t="s">
        <v>176</v>
      </c>
    </row>
    <row r="106" spans="1:26">
      <c r="A106" s="12"/>
      <c r="B106" s="15" t="s">
        <v>420</v>
      </c>
      <c r="C106" s="26"/>
      <c r="D106" s="34">
        <v>31382</v>
      </c>
      <c r="E106" s="26"/>
      <c r="F106" s="120"/>
      <c r="G106" s="26" t="s">
        <v>174</v>
      </c>
      <c r="H106" s="34">
        <v>2071</v>
      </c>
      <c r="I106" s="26"/>
      <c r="J106" s="120"/>
      <c r="K106" s="121" t="s">
        <v>414</v>
      </c>
      <c r="L106" s="120"/>
      <c r="M106" s="26"/>
      <c r="N106" s="35" t="s">
        <v>176</v>
      </c>
      <c r="O106" s="26"/>
      <c r="P106" s="120"/>
      <c r="Q106" s="26" t="s">
        <v>174</v>
      </c>
      <c r="R106" s="35" t="s">
        <v>176</v>
      </c>
      <c r="S106" s="26"/>
      <c r="T106" s="120"/>
      <c r="U106" s="27" t="s">
        <v>176</v>
      </c>
    </row>
    <row r="107" spans="1:26">
      <c r="A107" s="12"/>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row>
    <row r="108" spans="1:26">
      <c r="A108" s="12" t="s">
        <v>665</v>
      </c>
      <c r="B108" s="71" t="s">
        <v>421</v>
      </c>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row>
    <row r="109" spans="1:26" ht="15.75">
      <c r="A109" s="1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row>
    <row r="110" spans="1:26">
      <c r="A110" s="12"/>
      <c r="B110" s="123" t="s">
        <v>422</v>
      </c>
      <c r="C110" s="126"/>
      <c r="D110" s="16" t="s">
        <v>424</v>
      </c>
      <c r="E110" s="53"/>
      <c r="F110" s="53" t="s">
        <v>426</v>
      </c>
      <c r="G110" s="53"/>
      <c r="H110" s="53"/>
      <c r="I110" s="53"/>
      <c r="J110" s="53"/>
      <c r="K110" s="53"/>
      <c r="L110" s="55"/>
    </row>
    <row r="111" spans="1:26">
      <c r="A111" s="12"/>
      <c r="B111" s="124" t="s">
        <v>423</v>
      </c>
      <c r="C111" s="126"/>
      <c r="D111" s="17" t="s">
        <v>425</v>
      </c>
      <c r="E111" s="53"/>
      <c r="F111" s="30" t="s">
        <v>425</v>
      </c>
      <c r="G111" s="30"/>
      <c r="H111" s="30"/>
      <c r="I111" s="30"/>
      <c r="J111" s="30"/>
      <c r="K111" s="30"/>
      <c r="L111" s="55"/>
    </row>
    <row r="112" spans="1:26">
      <c r="A112" s="12"/>
      <c r="B112" s="125"/>
      <c r="C112" s="123"/>
      <c r="D112" s="31"/>
      <c r="E112" s="16"/>
      <c r="F112" s="127" t="s">
        <v>213</v>
      </c>
      <c r="G112" s="127"/>
      <c r="H112" s="127"/>
      <c r="I112" s="127"/>
      <c r="J112" s="127"/>
      <c r="K112" s="127"/>
      <c r="L112" s="18"/>
    </row>
    <row r="113" spans="1:26">
      <c r="A113" s="12"/>
      <c r="B113" s="51"/>
      <c r="C113" s="51"/>
      <c r="D113" s="51"/>
      <c r="E113" s="51"/>
      <c r="F113" s="52" t="s">
        <v>214</v>
      </c>
      <c r="G113" s="52"/>
      <c r="H113" s="56"/>
      <c r="I113" s="52"/>
      <c r="J113" s="52" t="s">
        <v>214</v>
      </c>
      <c r="K113" s="52"/>
      <c r="L113" s="55"/>
    </row>
    <row r="114" spans="1:26">
      <c r="A114" s="12"/>
      <c r="B114" s="51"/>
      <c r="C114" s="51"/>
      <c r="D114" s="51"/>
      <c r="E114" s="51"/>
      <c r="F114" s="30">
        <v>2015</v>
      </c>
      <c r="G114" s="30"/>
      <c r="H114" s="55"/>
      <c r="I114" s="57"/>
      <c r="J114" s="30">
        <v>2014</v>
      </c>
      <c r="K114" s="30"/>
      <c r="L114" s="55"/>
    </row>
    <row r="115" spans="1:26">
      <c r="A115" s="12"/>
      <c r="B115" s="19" t="s">
        <v>427</v>
      </c>
      <c r="C115" s="19"/>
      <c r="D115" s="122" t="s">
        <v>89</v>
      </c>
      <c r="E115" s="19"/>
      <c r="F115" s="20" t="s">
        <v>174</v>
      </c>
      <c r="G115" s="21">
        <v>4673</v>
      </c>
      <c r="H115" s="22"/>
      <c r="I115" s="23"/>
      <c r="J115" s="20" t="s">
        <v>174</v>
      </c>
      <c r="K115" s="32">
        <v>334</v>
      </c>
      <c r="L115" s="22"/>
    </row>
    <row r="116" spans="1:26">
      <c r="A116" s="12"/>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row>
  </sheetData>
  <mergeCells count="332">
    <mergeCell ref="A88:A107"/>
    <mergeCell ref="B88:Z88"/>
    <mergeCell ref="B89:Z89"/>
    <mergeCell ref="B107:Z107"/>
    <mergeCell ref="A108:A116"/>
    <mergeCell ref="B108:Z108"/>
    <mergeCell ref="B109:Z109"/>
    <mergeCell ref="B116:Z116"/>
    <mergeCell ref="B43:Z43"/>
    <mergeCell ref="A44:A56"/>
    <mergeCell ref="B44:Z44"/>
    <mergeCell ref="B45:Z45"/>
    <mergeCell ref="B56:Z56"/>
    <mergeCell ref="A57:A86"/>
    <mergeCell ref="B57:Z57"/>
    <mergeCell ref="B58:Z58"/>
    <mergeCell ref="B59:Z59"/>
    <mergeCell ref="B84:Z84"/>
    <mergeCell ref="B18:Z18"/>
    <mergeCell ref="B19:Z19"/>
    <mergeCell ref="B29:Z29"/>
    <mergeCell ref="A30:A42"/>
    <mergeCell ref="B30:Z30"/>
    <mergeCell ref="B31:Z31"/>
    <mergeCell ref="B32:Z32"/>
    <mergeCell ref="B42:Z42"/>
    <mergeCell ref="J114:K114"/>
    <mergeCell ref="L113:L114"/>
    <mergeCell ref="A1:A2"/>
    <mergeCell ref="B1:Z1"/>
    <mergeCell ref="B2:Z2"/>
    <mergeCell ref="A3:A17"/>
    <mergeCell ref="B3:Z3"/>
    <mergeCell ref="B4:Z4"/>
    <mergeCell ref="B14:Z14"/>
    <mergeCell ref="A18:A29"/>
    <mergeCell ref="F112:K112"/>
    <mergeCell ref="B113:B114"/>
    <mergeCell ref="C113:C114"/>
    <mergeCell ref="D113:D114"/>
    <mergeCell ref="E113:E114"/>
    <mergeCell ref="F113:G113"/>
    <mergeCell ref="F114:G114"/>
    <mergeCell ref="H113:H114"/>
    <mergeCell ref="I113:I114"/>
    <mergeCell ref="J113:K113"/>
    <mergeCell ref="U91:U92"/>
    <mergeCell ref="C110:C111"/>
    <mergeCell ref="E110:E111"/>
    <mergeCell ref="F110:K110"/>
    <mergeCell ref="F111:K111"/>
    <mergeCell ref="L110:L111"/>
    <mergeCell ref="O91:O92"/>
    <mergeCell ref="P91:P92"/>
    <mergeCell ref="Q91:R91"/>
    <mergeCell ref="Q92:R92"/>
    <mergeCell ref="S91:S92"/>
    <mergeCell ref="T91:T92"/>
    <mergeCell ref="I91:I92"/>
    <mergeCell ref="J91:J92"/>
    <mergeCell ref="K91:K92"/>
    <mergeCell ref="L91:L92"/>
    <mergeCell ref="M91:N91"/>
    <mergeCell ref="M92:N92"/>
    <mergeCell ref="B91:B92"/>
    <mergeCell ref="C91:D91"/>
    <mergeCell ref="C92:D92"/>
    <mergeCell ref="E91:E92"/>
    <mergeCell ref="F91:F92"/>
    <mergeCell ref="G91:H91"/>
    <mergeCell ref="G92:H92"/>
    <mergeCell ref="O81:O82"/>
    <mergeCell ref="P81:P82"/>
    <mergeCell ref="Q81:Q82"/>
    <mergeCell ref="R81:R82"/>
    <mergeCell ref="S81:S82"/>
    <mergeCell ref="C90:K90"/>
    <mergeCell ref="M90:U90"/>
    <mergeCell ref="B87:Z87"/>
    <mergeCell ref="I81:I82"/>
    <mergeCell ref="J81:J82"/>
    <mergeCell ref="K81:K82"/>
    <mergeCell ref="L81:L82"/>
    <mergeCell ref="M81:M82"/>
    <mergeCell ref="N81:N82"/>
    <mergeCell ref="B81:B82"/>
    <mergeCell ref="C81:C82"/>
    <mergeCell ref="D81:D82"/>
    <mergeCell ref="E81:E82"/>
    <mergeCell ref="F81:F82"/>
    <mergeCell ref="G81:G82"/>
    <mergeCell ref="N79:N80"/>
    <mergeCell ref="O79:O80"/>
    <mergeCell ref="P79:P80"/>
    <mergeCell ref="Q79:Q80"/>
    <mergeCell ref="R79:R80"/>
    <mergeCell ref="S79:S80"/>
    <mergeCell ref="G79:G80"/>
    <mergeCell ref="I79:I80"/>
    <mergeCell ref="J79:J80"/>
    <mergeCell ref="K79:K80"/>
    <mergeCell ref="L79:L80"/>
    <mergeCell ref="M79:M80"/>
    <mergeCell ref="O75:O76"/>
    <mergeCell ref="P75:P76"/>
    <mergeCell ref="Q75:Q76"/>
    <mergeCell ref="R75:R76"/>
    <mergeCell ref="S75:S76"/>
    <mergeCell ref="B79:B80"/>
    <mergeCell ref="C79:C80"/>
    <mergeCell ref="D79:D80"/>
    <mergeCell ref="E79:E80"/>
    <mergeCell ref="F79:F80"/>
    <mergeCell ref="H75:H76"/>
    <mergeCell ref="I75:I76"/>
    <mergeCell ref="J75:J76"/>
    <mergeCell ref="K75:K76"/>
    <mergeCell ref="L75:L76"/>
    <mergeCell ref="M75:M76"/>
    <mergeCell ref="Q69:Q70"/>
    <mergeCell ref="R69:R70"/>
    <mergeCell ref="S69:S70"/>
    <mergeCell ref="P73:S73"/>
    <mergeCell ref="D74:S74"/>
    <mergeCell ref="C75:C76"/>
    <mergeCell ref="D75:D76"/>
    <mergeCell ref="E75:E76"/>
    <mergeCell ref="F75:F76"/>
    <mergeCell ref="G75:G76"/>
    <mergeCell ref="K69:K70"/>
    <mergeCell ref="L69:L70"/>
    <mergeCell ref="M69:M70"/>
    <mergeCell ref="N69:N70"/>
    <mergeCell ref="O69:O70"/>
    <mergeCell ref="P69:P70"/>
    <mergeCell ref="R67:R68"/>
    <mergeCell ref="S67:S68"/>
    <mergeCell ref="B69:B70"/>
    <mergeCell ref="C69:C70"/>
    <mergeCell ref="D69:D70"/>
    <mergeCell ref="E69:E70"/>
    <mergeCell ref="F69:F70"/>
    <mergeCell ref="G69:G70"/>
    <mergeCell ref="I69:I70"/>
    <mergeCell ref="J69:J70"/>
    <mergeCell ref="L67:L68"/>
    <mergeCell ref="M67:M68"/>
    <mergeCell ref="N67:N68"/>
    <mergeCell ref="O67:O68"/>
    <mergeCell ref="P67:P68"/>
    <mergeCell ref="Q67:Q68"/>
    <mergeCell ref="S63:S64"/>
    <mergeCell ref="B67:B68"/>
    <mergeCell ref="C67:C68"/>
    <mergeCell ref="D67:D68"/>
    <mergeCell ref="E67:E68"/>
    <mergeCell ref="F67:F68"/>
    <mergeCell ref="G67:G68"/>
    <mergeCell ref="I67:I68"/>
    <mergeCell ref="J67:J68"/>
    <mergeCell ref="K67:K68"/>
    <mergeCell ref="L63:L64"/>
    <mergeCell ref="M63:M64"/>
    <mergeCell ref="O63:O64"/>
    <mergeCell ref="P63:P64"/>
    <mergeCell ref="Q63:Q64"/>
    <mergeCell ref="R63:R64"/>
    <mergeCell ref="D62:S62"/>
    <mergeCell ref="C63:C64"/>
    <mergeCell ref="D63:D64"/>
    <mergeCell ref="E63:E64"/>
    <mergeCell ref="F63:F64"/>
    <mergeCell ref="G63:G64"/>
    <mergeCell ref="H63:H64"/>
    <mergeCell ref="I63:I64"/>
    <mergeCell ref="J63:J64"/>
    <mergeCell ref="K63:K64"/>
    <mergeCell ref="I60:I61"/>
    <mergeCell ref="J60:K61"/>
    <mergeCell ref="L60:L61"/>
    <mergeCell ref="M60:M61"/>
    <mergeCell ref="O60:O61"/>
    <mergeCell ref="P60:S60"/>
    <mergeCell ref="P61:S61"/>
    <mergeCell ref="B60:B61"/>
    <mergeCell ref="C60:C61"/>
    <mergeCell ref="D60:E61"/>
    <mergeCell ref="F60:F61"/>
    <mergeCell ref="G60:G61"/>
    <mergeCell ref="H60:H61"/>
    <mergeCell ref="Q48:Q49"/>
    <mergeCell ref="R48:S48"/>
    <mergeCell ref="R49:S49"/>
    <mergeCell ref="T48:T49"/>
    <mergeCell ref="U48:U49"/>
    <mergeCell ref="V48:V49"/>
    <mergeCell ref="K48:K49"/>
    <mergeCell ref="L48:L49"/>
    <mergeCell ref="M48:M49"/>
    <mergeCell ref="N48:O48"/>
    <mergeCell ref="N49:O49"/>
    <mergeCell ref="P48:P49"/>
    <mergeCell ref="N47:V47"/>
    <mergeCell ref="B48:B49"/>
    <mergeCell ref="C48:C49"/>
    <mergeCell ref="D48:E48"/>
    <mergeCell ref="D49:E49"/>
    <mergeCell ref="F48:F49"/>
    <mergeCell ref="G48:G49"/>
    <mergeCell ref="H48:I48"/>
    <mergeCell ref="H49:I49"/>
    <mergeCell ref="J48:J49"/>
    <mergeCell ref="X35:Y35"/>
    <mergeCell ref="X36:Y36"/>
    <mergeCell ref="X37:Y37"/>
    <mergeCell ref="Z35:Z37"/>
    <mergeCell ref="B46:B47"/>
    <mergeCell ref="C46:C47"/>
    <mergeCell ref="D46:L46"/>
    <mergeCell ref="D47:L47"/>
    <mergeCell ref="M46:M47"/>
    <mergeCell ref="N46:V46"/>
    <mergeCell ref="S35:S37"/>
    <mergeCell ref="T35:U35"/>
    <mergeCell ref="T36:U36"/>
    <mergeCell ref="T37:U37"/>
    <mergeCell ref="V35:V37"/>
    <mergeCell ref="W35:W37"/>
    <mergeCell ref="N35:N37"/>
    <mergeCell ref="O35:O37"/>
    <mergeCell ref="P35:Q35"/>
    <mergeCell ref="P36:Q36"/>
    <mergeCell ref="P37:Q37"/>
    <mergeCell ref="R35:R37"/>
    <mergeCell ref="H35:I35"/>
    <mergeCell ref="H36:I36"/>
    <mergeCell ref="H37:I37"/>
    <mergeCell ref="J35:J37"/>
    <mergeCell ref="K35:K37"/>
    <mergeCell ref="L35:M37"/>
    <mergeCell ref="N33:N34"/>
    <mergeCell ref="O33:O34"/>
    <mergeCell ref="P33:Y33"/>
    <mergeCell ref="P34:Y34"/>
    <mergeCell ref="Z33:Z34"/>
    <mergeCell ref="B35:B37"/>
    <mergeCell ref="C35:C37"/>
    <mergeCell ref="D35:E37"/>
    <mergeCell ref="F35:F37"/>
    <mergeCell ref="G35:G37"/>
    <mergeCell ref="H33:H34"/>
    <mergeCell ref="I33:I34"/>
    <mergeCell ref="J33:J34"/>
    <mergeCell ref="K33:K34"/>
    <mergeCell ref="L33:L34"/>
    <mergeCell ref="M33:M34"/>
    <mergeCell ref="X22:Y22"/>
    <mergeCell ref="X23:Y23"/>
    <mergeCell ref="X24:Y24"/>
    <mergeCell ref="Z22:Z24"/>
    <mergeCell ref="B33:B34"/>
    <mergeCell ref="C33:C34"/>
    <mergeCell ref="D33:D34"/>
    <mergeCell ref="E33:E34"/>
    <mergeCell ref="F33:F34"/>
    <mergeCell ref="G33:G34"/>
    <mergeCell ref="S22:S24"/>
    <mergeCell ref="T22:U22"/>
    <mergeCell ref="T23:U23"/>
    <mergeCell ref="T24:U24"/>
    <mergeCell ref="V22:V24"/>
    <mergeCell ref="W22:W24"/>
    <mergeCell ref="N22:N24"/>
    <mergeCell ref="O22:O24"/>
    <mergeCell ref="P22:Q22"/>
    <mergeCell ref="P23:Q23"/>
    <mergeCell ref="P24:Q24"/>
    <mergeCell ref="R22:R24"/>
    <mergeCell ref="H22:I22"/>
    <mergeCell ref="H23:I23"/>
    <mergeCell ref="H24:I24"/>
    <mergeCell ref="J22:J24"/>
    <mergeCell ref="K22:K24"/>
    <mergeCell ref="L22:M24"/>
    <mergeCell ref="N20:N21"/>
    <mergeCell ref="O20:O21"/>
    <mergeCell ref="P20:Y20"/>
    <mergeCell ref="P21:Y21"/>
    <mergeCell ref="Z20:Z21"/>
    <mergeCell ref="B22:B24"/>
    <mergeCell ref="C22:C24"/>
    <mergeCell ref="D22:E24"/>
    <mergeCell ref="F22:F24"/>
    <mergeCell ref="G22:G24"/>
    <mergeCell ref="H20:H21"/>
    <mergeCell ref="I20:I21"/>
    <mergeCell ref="J20:J21"/>
    <mergeCell ref="K20:K21"/>
    <mergeCell ref="L20:L21"/>
    <mergeCell ref="M20:M21"/>
    <mergeCell ref="N8:N9"/>
    <mergeCell ref="O8:P8"/>
    <mergeCell ref="O9:P9"/>
    <mergeCell ref="Q8:Q9"/>
    <mergeCell ref="B20:B21"/>
    <mergeCell ref="C20:C21"/>
    <mergeCell ref="D20:D21"/>
    <mergeCell ref="E20:E21"/>
    <mergeCell ref="F20:F21"/>
    <mergeCell ref="G20:G21"/>
    <mergeCell ref="G9:H9"/>
    <mergeCell ref="I8:I9"/>
    <mergeCell ref="J8:J9"/>
    <mergeCell ref="K8:L8"/>
    <mergeCell ref="K9:L9"/>
    <mergeCell ref="M8:M9"/>
    <mergeCell ref="K5:P5"/>
    <mergeCell ref="K6:P6"/>
    <mergeCell ref="K7:P7"/>
    <mergeCell ref="Q5:Q7"/>
    <mergeCell ref="B8:B9"/>
    <mergeCell ref="C8:D8"/>
    <mergeCell ref="C9:D9"/>
    <mergeCell ref="E8:E9"/>
    <mergeCell ref="F8:F9"/>
    <mergeCell ref="G8:H8"/>
    <mergeCell ref="B5:B7"/>
    <mergeCell ref="C5:H5"/>
    <mergeCell ref="C6:H6"/>
    <mergeCell ref="C7:H7"/>
    <mergeCell ref="I5:I7"/>
    <mergeCell ref="J5:J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3" width="36.5703125" bestFit="1" customWidth="1"/>
    <col min="4" max="4" width="2.28515625" customWidth="1"/>
    <col min="5" max="5" width="6.7109375" customWidth="1"/>
    <col min="6" max="6" width="1.7109375" customWidth="1"/>
    <col min="7" max="7" width="10.5703125" customWidth="1"/>
    <col min="8" max="8" width="5.140625" customWidth="1"/>
    <col min="9" max="9" width="8.85546875" customWidth="1"/>
    <col min="10" max="10" width="1.7109375" customWidth="1"/>
    <col min="11" max="11" width="10.5703125" customWidth="1"/>
    <col min="12" max="12" width="3.85546875" customWidth="1"/>
    <col min="13" max="13" width="10.28515625" customWidth="1"/>
    <col min="14" max="15" width="10.5703125" customWidth="1"/>
    <col min="16" max="16" width="2.140625" customWidth="1"/>
    <col min="17" max="17" width="6.28515625" customWidth="1"/>
    <col min="18" max="18" width="1.7109375" customWidth="1"/>
  </cols>
  <sheetData>
    <row r="1" spans="1:18" ht="15" customHeight="1">
      <c r="A1" s="7" t="s">
        <v>667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502</v>
      </c>
      <c r="B3" s="68"/>
      <c r="C3" s="68"/>
      <c r="D3" s="68"/>
      <c r="E3" s="68"/>
      <c r="F3" s="68"/>
      <c r="G3" s="68"/>
      <c r="H3" s="68"/>
      <c r="I3" s="68"/>
      <c r="J3" s="68"/>
      <c r="K3" s="68"/>
      <c r="L3" s="68"/>
      <c r="M3" s="68"/>
      <c r="N3" s="68"/>
      <c r="O3" s="68"/>
      <c r="P3" s="68"/>
      <c r="Q3" s="68"/>
      <c r="R3" s="68"/>
    </row>
    <row r="4" spans="1:18">
      <c r="A4" s="12" t="s">
        <v>668</v>
      </c>
      <c r="B4" s="71" t="s">
        <v>507</v>
      </c>
      <c r="C4" s="71"/>
      <c r="D4" s="71"/>
      <c r="E4" s="71"/>
      <c r="F4" s="71"/>
      <c r="G4" s="71"/>
      <c r="H4" s="71"/>
      <c r="I4" s="71"/>
      <c r="J4" s="71"/>
      <c r="K4" s="71"/>
      <c r="L4" s="71"/>
      <c r="M4" s="71"/>
      <c r="N4" s="71"/>
      <c r="O4" s="71"/>
      <c r="P4" s="71"/>
      <c r="Q4" s="71"/>
      <c r="R4" s="71"/>
    </row>
    <row r="5" spans="1:18" ht="15.75">
      <c r="A5" s="12"/>
      <c r="B5" s="72"/>
      <c r="C5" s="72"/>
      <c r="D5" s="72"/>
      <c r="E5" s="72"/>
      <c r="F5" s="72"/>
      <c r="G5" s="72"/>
      <c r="H5" s="72"/>
      <c r="I5" s="72"/>
      <c r="J5" s="72"/>
      <c r="K5" s="72"/>
      <c r="L5" s="72"/>
      <c r="M5" s="72"/>
      <c r="N5" s="72"/>
      <c r="O5" s="72"/>
      <c r="P5" s="72"/>
      <c r="Q5" s="72"/>
      <c r="R5" s="72"/>
    </row>
    <row r="6" spans="1:18">
      <c r="A6" s="12"/>
      <c r="B6" s="102" t="s">
        <v>443</v>
      </c>
      <c r="C6" s="102"/>
      <c r="D6" s="53" t="s">
        <v>322</v>
      </c>
      <c r="E6" s="53"/>
      <c r="F6" s="55"/>
      <c r="G6" s="53"/>
      <c r="H6" s="53" t="s">
        <v>512</v>
      </c>
      <c r="I6" s="53"/>
      <c r="J6" s="55"/>
      <c r="K6" s="53"/>
      <c r="L6" s="53" t="s">
        <v>516</v>
      </c>
      <c r="M6" s="53"/>
      <c r="N6" s="55"/>
      <c r="O6" s="53"/>
      <c r="P6" s="53" t="s">
        <v>172</v>
      </c>
      <c r="Q6" s="53"/>
      <c r="R6" s="55"/>
    </row>
    <row r="7" spans="1:18">
      <c r="A7" s="12"/>
      <c r="B7" s="102"/>
      <c r="C7" s="102"/>
      <c r="D7" s="53" t="s">
        <v>508</v>
      </c>
      <c r="E7" s="53"/>
      <c r="F7" s="55"/>
      <c r="G7" s="53"/>
      <c r="H7" s="53" t="s">
        <v>513</v>
      </c>
      <c r="I7" s="53"/>
      <c r="J7" s="55"/>
      <c r="K7" s="53"/>
      <c r="L7" s="53" t="s">
        <v>517</v>
      </c>
      <c r="M7" s="53"/>
      <c r="N7" s="55"/>
      <c r="O7" s="53"/>
      <c r="P7" s="53"/>
      <c r="Q7" s="53"/>
      <c r="R7" s="55"/>
    </row>
    <row r="8" spans="1:18">
      <c r="A8" s="12"/>
      <c r="B8" s="102"/>
      <c r="C8" s="102"/>
      <c r="D8" s="53" t="s">
        <v>509</v>
      </c>
      <c r="E8" s="53"/>
      <c r="F8" s="55"/>
      <c r="G8" s="53"/>
      <c r="H8" s="53" t="s">
        <v>514</v>
      </c>
      <c r="I8" s="53"/>
      <c r="J8" s="55"/>
      <c r="K8" s="53"/>
      <c r="L8" s="160"/>
      <c r="M8" s="160"/>
      <c r="N8" s="55"/>
      <c r="O8" s="53"/>
      <c r="P8" s="53"/>
      <c r="Q8" s="53"/>
      <c r="R8" s="55"/>
    </row>
    <row r="9" spans="1:18">
      <c r="A9" s="12"/>
      <c r="B9" s="102"/>
      <c r="C9" s="102"/>
      <c r="D9" s="53" t="s">
        <v>510</v>
      </c>
      <c r="E9" s="53"/>
      <c r="F9" s="55"/>
      <c r="G9" s="53"/>
      <c r="H9" s="53" t="s">
        <v>515</v>
      </c>
      <c r="I9" s="53"/>
      <c r="J9" s="55"/>
      <c r="K9" s="53"/>
      <c r="L9" s="160"/>
      <c r="M9" s="160"/>
      <c r="N9" s="55"/>
      <c r="O9" s="53"/>
      <c r="P9" s="53"/>
      <c r="Q9" s="53"/>
      <c r="R9" s="55"/>
    </row>
    <row r="10" spans="1:18">
      <c r="A10" s="12"/>
      <c r="B10" s="103"/>
      <c r="C10" s="102"/>
      <c r="D10" s="30" t="s">
        <v>511</v>
      </c>
      <c r="E10" s="30"/>
      <c r="F10" s="55"/>
      <c r="G10" s="53"/>
      <c r="H10" s="54"/>
      <c r="I10" s="54"/>
      <c r="J10" s="55"/>
      <c r="K10" s="53"/>
      <c r="L10" s="54"/>
      <c r="M10" s="54"/>
      <c r="N10" s="55"/>
      <c r="O10" s="53"/>
      <c r="P10" s="30"/>
      <c r="Q10" s="30"/>
      <c r="R10" s="55"/>
    </row>
    <row r="11" spans="1:18">
      <c r="A11" s="12"/>
      <c r="B11" s="67" t="s">
        <v>518</v>
      </c>
      <c r="C11" s="19"/>
      <c r="D11" s="154" t="s">
        <v>174</v>
      </c>
      <c r="E11" s="155">
        <v>1366</v>
      </c>
      <c r="F11" s="22"/>
      <c r="G11" s="23"/>
      <c r="H11" s="154" t="s">
        <v>174</v>
      </c>
      <c r="I11" s="156" t="s">
        <v>519</v>
      </c>
      <c r="J11" s="22" t="s">
        <v>188</v>
      </c>
      <c r="K11" s="23"/>
      <c r="L11" s="154" t="s">
        <v>174</v>
      </c>
      <c r="M11" s="155">
        <v>2797</v>
      </c>
      <c r="N11" s="22"/>
      <c r="O11" s="23"/>
      <c r="P11" s="154" t="s">
        <v>174</v>
      </c>
      <c r="Q11" s="155">
        <v>4111</v>
      </c>
      <c r="R11" s="22"/>
    </row>
    <row r="12" spans="1:18" ht="25.5">
      <c r="A12" s="12"/>
      <c r="B12" s="44" t="s">
        <v>520</v>
      </c>
      <c r="C12" s="44"/>
      <c r="D12" s="41"/>
      <c r="E12" s="42">
        <v>6298</v>
      </c>
      <c r="F12" s="26"/>
      <c r="G12" s="27"/>
      <c r="H12" s="41"/>
      <c r="I12" s="43">
        <v>89</v>
      </c>
      <c r="J12" s="26"/>
      <c r="K12" s="27"/>
      <c r="L12" s="41"/>
      <c r="M12" s="43">
        <v>183</v>
      </c>
      <c r="N12" s="26"/>
      <c r="O12" s="27"/>
      <c r="P12" s="41"/>
      <c r="Q12" s="42">
        <v>6570</v>
      </c>
      <c r="R12" s="26"/>
    </row>
    <row r="13" spans="1:18">
      <c r="A13" s="12"/>
      <c r="B13" s="73" t="s">
        <v>521</v>
      </c>
      <c r="C13" s="161"/>
      <c r="D13" s="62"/>
      <c r="E13" s="142" t="s">
        <v>523</v>
      </c>
      <c r="F13" s="62" t="s">
        <v>188</v>
      </c>
      <c r="G13" s="63"/>
      <c r="H13" s="62"/>
      <c r="I13" s="142" t="s">
        <v>524</v>
      </c>
      <c r="J13" s="62" t="s">
        <v>188</v>
      </c>
      <c r="K13" s="63"/>
      <c r="L13" s="62"/>
      <c r="M13" s="142" t="s">
        <v>176</v>
      </c>
      <c r="N13" s="62"/>
      <c r="O13" s="63"/>
      <c r="P13" s="62"/>
      <c r="Q13" s="142" t="s">
        <v>525</v>
      </c>
      <c r="R13" s="62" t="s">
        <v>188</v>
      </c>
    </row>
    <row r="14" spans="1:18">
      <c r="A14" s="12"/>
      <c r="B14" s="73" t="s">
        <v>522</v>
      </c>
      <c r="C14" s="161"/>
      <c r="D14" s="141"/>
      <c r="E14" s="143"/>
      <c r="F14" s="62"/>
      <c r="G14" s="63"/>
      <c r="H14" s="141"/>
      <c r="I14" s="143"/>
      <c r="J14" s="62"/>
      <c r="K14" s="63"/>
      <c r="L14" s="141"/>
      <c r="M14" s="143"/>
      <c r="N14" s="62"/>
      <c r="O14" s="63"/>
      <c r="P14" s="141"/>
      <c r="Q14" s="143"/>
      <c r="R14" s="62"/>
    </row>
    <row r="15" spans="1:18" ht="25.5">
      <c r="A15" s="12"/>
      <c r="B15" s="15" t="s">
        <v>526</v>
      </c>
      <c r="C15" s="15"/>
      <c r="D15" s="157"/>
      <c r="E15" s="158">
        <v>3740</v>
      </c>
      <c r="F15" s="26"/>
      <c r="G15" s="27"/>
      <c r="H15" s="157"/>
      <c r="I15" s="159">
        <v>86</v>
      </c>
      <c r="J15" s="26"/>
      <c r="K15" s="27"/>
      <c r="L15" s="157"/>
      <c r="M15" s="159">
        <v>183</v>
      </c>
      <c r="N15" s="26"/>
      <c r="O15" s="27"/>
      <c r="P15" s="157"/>
      <c r="Q15" s="158">
        <v>4009</v>
      </c>
      <c r="R15" s="26"/>
    </row>
    <row r="16" spans="1:18" ht="15.75" thickBot="1">
      <c r="A16" s="12"/>
      <c r="B16" s="19" t="s">
        <v>527</v>
      </c>
      <c r="C16" s="19"/>
      <c r="D16" s="28" t="s">
        <v>174</v>
      </c>
      <c r="E16" s="29">
        <v>5106</v>
      </c>
      <c r="F16" s="22"/>
      <c r="G16" s="23"/>
      <c r="H16" s="28" t="s">
        <v>174</v>
      </c>
      <c r="I16" s="85">
        <v>34</v>
      </c>
      <c r="J16" s="22"/>
      <c r="K16" s="23"/>
      <c r="L16" s="28" t="s">
        <v>174</v>
      </c>
      <c r="M16" s="29">
        <v>2980</v>
      </c>
      <c r="N16" s="22"/>
      <c r="O16" s="23"/>
      <c r="P16" s="28" t="s">
        <v>174</v>
      </c>
      <c r="Q16" s="29">
        <v>8120</v>
      </c>
      <c r="R16" s="22"/>
    </row>
    <row r="17" spans="1:18" ht="15.75" thickTop="1">
      <c r="A17" s="12"/>
      <c r="B17" s="152"/>
      <c r="C17" s="152"/>
      <c r="D17" s="152"/>
      <c r="E17" s="152"/>
      <c r="F17" s="152"/>
      <c r="G17" s="152"/>
      <c r="H17" s="152"/>
      <c r="I17" s="152"/>
      <c r="J17" s="152"/>
      <c r="K17" s="152"/>
      <c r="L17" s="152"/>
      <c r="M17" s="152"/>
      <c r="N17" s="152"/>
      <c r="O17" s="152"/>
      <c r="P17" s="152"/>
      <c r="Q17" s="152"/>
      <c r="R17" s="152"/>
    </row>
    <row r="18" spans="1:18">
      <c r="A18" s="12"/>
      <c r="B18" s="144"/>
    </row>
    <row r="19" spans="1:18" ht="140.25">
      <c r="A19" s="12"/>
      <c r="B19" s="115" t="s">
        <v>391</v>
      </c>
      <c r="C19" s="116" t="s">
        <v>528</v>
      </c>
    </row>
  </sheetData>
  <mergeCells count="49">
    <mergeCell ref="B5:R5"/>
    <mergeCell ref="B17:R17"/>
    <mergeCell ref="O13:O14"/>
    <mergeCell ref="P13:P14"/>
    <mergeCell ref="Q13:Q14"/>
    <mergeCell ref="R13:R14"/>
    <mergeCell ref="A1:A2"/>
    <mergeCell ref="B1:R1"/>
    <mergeCell ref="B2:R2"/>
    <mergeCell ref="B3:R3"/>
    <mergeCell ref="A4:A19"/>
    <mergeCell ref="B4:R4"/>
    <mergeCell ref="I13:I14"/>
    <mergeCell ref="J13:J14"/>
    <mergeCell ref="K13:K14"/>
    <mergeCell ref="L13:L14"/>
    <mergeCell ref="M13:M14"/>
    <mergeCell ref="N13:N14"/>
    <mergeCell ref="N6:N10"/>
    <mergeCell ref="O6:O10"/>
    <mergeCell ref="P6:Q10"/>
    <mergeCell ref="R6:R10"/>
    <mergeCell ref="C13:C14"/>
    <mergeCell ref="D13:D14"/>
    <mergeCell ref="E13:E14"/>
    <mergeCell ref="F13:F14"/>
    <mergeCell ref="G13:G14"/>
    <mergeCell ref="H13:H14"/>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24.7109375" customWidth="1"/>
    <col min="4" max="4" width="11" customWidth="1"/>
    <col min="5" max="5" width="24.7109375" customWidth="1"/>
    <col min="6" max="6" width="20.85546875" customWidth="1"/>
    <col min="7" max="7" width="4" customWidth="1"/>
    <col min="8" max="8" width="11" customWidth="1"/>
    <col min="9" max="9" width="20.85546875" customWidth="1"/>
  </cols>
  <sheetData>
    <row r="1" spans="1:9" ht="15" customHeight="1">
      <c r="A1" s="7" t="s">
        <v>669</v>
      </c>
      <c r="B1" s="7" t="s">
        <v>1</v>
      </c>
      <c r="C1" s="7"/>
      <c r="D1" s="7"/>
      <c r="E1" s="7"/>
      <c r="F1" s="7"/>
      <c r="G1" s="7"/>
      <c r="H1" s="7"/>
      <c r="I1" s="7"/>
    </row>
    <row r="2" spans="1:9" ht="15" customHeight="1">
      <c r="A2" s="7"/>
      <c r="B2" s="7" t="s">
        <v>2</v>
      </c>
      <c r="C2" s="7"/>
      <c r="D2" s="7"/>
      <c r="E2" s="7"/>
      <c r="F2" s="7"/>
      <c r="G2" s="7"/>
      <c r="H2" s="7"/>
      <c r="I2" s="7"/>
    </row>
    <row r="3" spans="1:9" ht="30">
      <c r="A3" s="3" t="s">
        <v>530</v>
      </c>
      <c r="B3" s="68"/>
      <c r="C3" s="68"/>
      <c r="D3" s="68"/>
      <c r="E3" s="68"/>
      <c r="F3" s="68"/>
      <c r="G3" s="68"/>
      <c r="H3" s="68"/>
      <c r="I3" s="68"/>
    </row>
    <row r="4" spans="1:9">
      <c r="A4" s="12" t="s">
        <v>670</v>
      </c>
      <c r="B4" s="71" t="s">
        <v>532</v>
      </c>
      <c r="C4" s="71"/>
      <c r="D4" s="71"/>
      <c r="E4" s="71"/>
      <c r="F4" s="71"/>
      <c r="G4" s="71"/>
      <c r="H4" s="71"/>
      <c r="I4" s="71"/>
    </row>
    <row r="5" spans="1:9" ht="15.75">
      <c r="A5" s="12"/>
      <c r="B5" s="72"/>
      <c r="C5" s="72"/>
      <c r="D5" s="72"/>
      <c r="E5" s="72"/>
      <c r="F5" s="72"/>
      <c r="G5" s="72"/>
      <c r="H5" s="72"/>
      <c r="I5" s="72"/>
    </row>
    <row r="6" spans="1:9">
      <c r="A6" s="12"/>
      <c r="B6" s="15"/>
      <c r="C6" s="30" t="s">
        <v>213</v>
      </c>
      <c r="D6" s="30"/>
      <c r="E6" s="30"/>
      <c r="F6" s="30"/>
      <c r="G6" s="30"/>
      <c r="H6" s="30"/>
      <c r="I6" s="18"/>
    </row>
    <row r="7" spans="1:9">
      <c r="A7" s="12"/>
      <c r="B7" s="51"/>
      <c r="C7" s="52" t="s">
        <v>214</v>
      </c>
      <c r="D7" s="52"/>
      <c r="E7" s="56"/>
      <c r="F7" s="52"/>
      <c r="G7" s="52" t="s">
        <v>214</v>
      </c>
      <c r="H7" s="52"/>
      <c r="I7" s="55"/>
    </row>
    <row r="8" spans="1:9">
      <c r="A8" s="12"/>
      <c r="B8" s="51"/>
      <c r="C8" s="30">
        <v>2015</v>
      </c>
      <c r="D8" s="30"/>
      <c r="E8" s="55"/>
      <c r="F8" s="57"/>
      <c r="G8" s="30">
        <v>2014</v>
      </c>
      <c r="H8" s="30"/>
      <c r="I8" s="55"/>
    </row>
    <row r="9" spans="1:9">
      <c r="A9" s="12"/>
      <c r="B9" s="19" t="s">
        <v>533</v>
      </c>
      <c r="C9" s="20" t="s">
        <v>174</v>
      </c>
      <c r="D9" s="32">
        <v>955</v>
      </c>
      <c r="E9" s="22"/>
      <c r="F9" s="23"/>
      <c r="G9" s="20" t="s">
        <v>174</v>
      </c>
      <c r="H9" s="32">
        <v>640</v>
      </c>
      <c r="I9" s="22"/>
    </row>
    <row r="10" spans="1:9">
      <c r="A10" s="12"/>
      <c r="B10" s="15" t="s">
        <v>534</v>
      </c>
      <c r="C10" s="24"/>
      <c r="D10" s="74">
        <v>1308</v>
      </c>
      <c r="E10" s="26"/>
      <c r="F10" s="27"/>
      <c r="G10" s="24"/>
      <c r="H10" s="25">
        <v>961</v>
      </c>
      <c r="I10" s="26"/>
    </row>
    <row r="11" spans="1:9" ht="25.5">
      <c r="A11" s="12"/>
      <c r="B11" s="73" t="s">
        <v>535</v>
      </c>
      <c r="C11" s="154"/>
      <c r="D11" s="155">
        <v>2263</v>
      </c>
      <c r="E11" s="22"/>
      <c r="F11" s="23"/>
      <c r="G11" s="154"/>
      <c r="H11" s="155">
        <v>1601</v>
      </c>
      <c r="I11" s="22"/>
    </row>
    <row r="12" spans="1:9">
      <c r="A12" s="12"/>
      <c r="B12" s="15"/>
      <c r="C12" s="41"/>
      <c r="D12" s="43"/>
      <c r="E12" s="26"/>
      <c r="F12" s="27"/>
      <c r="G12" s="41"/>
      <c r="H12" s="43"/>
      <c r="I12" s="26"/>
    </row>
    <row r="13" spans="1:9">
      <c r="A13" s="12"/>
      <c r="B13" s="19" t="s">
        <v>78</v>
      </c>
      <c r="C13" s="22"/>
      <c r="D13" s="36">
        <v>2613</v>
      </c>
      <c r="E13" s="22"/>
      <c r="F13" s="23"/>
      <c r="G13" s="22"/>
      <c r="H13" s="37">
        <v>391</v>
      </c>
      <c r="I13" s="22"/>
    </row>
    <row r="14" spans="1:9">
      <c r="A14" s="12"/>
      <c r="B14" s="15" t="s">
        <v>79</v>
      </c>
      <c r="C14" s="26"/>
      <c r="D14" s="34">
        <v>2573</v>
      </c>
      <c r="E14" s="26"/>
      <c r="F14" s="27"/>
      <c r="G14" s="26"/>
      <c r="H14" s="34">
        <v>1042</v>
      </c>
      <c r="I14" s="26"/>
    </row>
    <row r="15" spans="1:9">
      <c r="A15" s="12"/>
      <c r="B15" s="19" t="s">
        <v>80</v>
      </c>
      <c r="C15" s="38"/>
      <c r="D15" s="39">
        <v>1783</v>
      </c>
      <c r="E15" s="22"/>
      <c r="F15" s="23"/>
      <c r="G15" s="38"/>
      <c r="H15" s="39">
        <v>2613</v>
      </c>
      <c r="I15" s="22"/>
    </row>
    <row r="16" spans="1:9" ht="25.5">
      <c r="A16" s="12"/>
      <c r="B16" s="44" t="s">
        <v>536</v>
      </c>
      <c r="C16" s="110"/>
      <c r="D16" s="112">
        <v>6969</v>
      </c>
      <c r="E16" s="114"/>
      <c r="F16" s="165"/>
      <c r="G16" s="110"/>
      <c r="H16" s="112">
        <v>4046</v>
      </c>
      <c r="I16" s="114"/>
    </row>
    <row r="17" spans="1:9">
      <c r="A17" s="12"/>
      <c r="B17" s="44" t="s">
        <v>537</v>
      </c>
      <c r="C17" s="163"/>
      <c r="D17" s="164"/>
      <c r="E17" s="114"/>
      <c r="F17" s="165"/>
      <c r="G17" s="163"/>
      <c r="H17" s="164"/>
      <c r="I17" s="114"/>
    </row>
    <row r="18" spans="1:9" ht="25.5">
      <c r="A18" s="12"/>
      <c r="B18" s="73" t="s">
        <v>538</v>
      </c>
      <c r="C18" s="105"/>
      <c r="D18" s="106">
        <v>9232</v>
      </c>
      <c r="E18" s="62"/>
      <c r="F18" s="63"/>
      <c r="G18" s="105"/>
      <c r="H18" s="106">
        <v>5647</v>
      </c>
      <c r="I18" s="62"/>
    </row>
    <row r="19" spans="1:9" ht="25.5">
      <c r="A19" s="12"/>
      <c r="B19" s="73" t="s">
        <v>539</v>
      </c>
      <c r="C19" s="132"/>
      <c r="D19" s="133"/>
      <c r="E19" s="62"/>
      <c r="F19" s="63"/>
      <c r="G19" s="132"/>
      <c r="H19" s="133"/>
      <c r="I19" s="62"/>
    </row>
    <row r="20" spans="1:9">
      <c r="A20" s="12"/>
      <c r="B20" s="15" t="s">
        <v>540</v>
      </c>
      <c r="C20" s="24"/>
      <c r="D20" s="74">
        <v>1529</v>
      </c>
      <c r="E20" s="26"/>
      <c r="F20" s="27"/>
      <c r="G20" s="24"/>
      <c r="H20" s="25">
        <v>985</v>
      </c>
      <c r="I20" s="26"/>
    </row>
    <row r="21" spans="1:9" ht="25.5">
      <c r="A21" s="12"/>
      <c r="B21" s="73" t="s">
        <v>538</v>
      </c>
      <c r="C21" s="105" t="s">
        <v>174</v>
      </c>
      <c r="D21" s="106">
        <v>7703</v>
      </c>
      <c r="E21" s="62"/>
      <c r="F21" s="63"/>
      <c r="G21" s="105" t="s">
        <v>174</v>
      </c>
      <c r="H21" s="106">
        <v>4662</v>
      </c>
      <c r="I21" s="62"/>
    </row>
    <row r="22" spans="1:9" ht="26.25" thickBot="1">
      <c r="A22" s="12"/>
      <c r="B22" s="73" t="s">
        <v>541</v>
      </c>
      <c r="C22" s="59"/>
      <c r="D22" s="61"/>
      <c r="E22" s="62"/>
      <c r="F22" s="63"/>
      <c r="G22" s="59"/>
      <c r="H22" s="61"/>
      <c r="I22" s="62"/>
    </row>
    <row r="23" spans="1:9" ht="15.75" thickTop="1">
      <c r="A23" s="12"/>
      <c r="B23" s="167"/>
      <c r="C23" s="167"/>
      <c r="D23" s="167"/>
      <c r="E23" s="167"/>
      <c r="F23" s="167"/>
      <c r="G23" s="167"/>
      <c r="H23" s="167"/>
      <c r="I23" s="167"/>
    </row>
    <row r="24" spans="1:9">
      <c r="A24" s="12"/>
      <c r="B24" s="167"/>
      <c r="C24" s="167"/>
      <c r="D24" s="167"/>
      <c r="E24" s="167"/>
      <c r="F24" s="167"/>
      <c r="G24" s="167"/>
      <c r="H24" s="167"/>
      <c r="I24" s="167"/>
    </row>
    <row r="25" spans="1:9" ht="25.5" customHeight="1">
      <c r="A25" s="12" t="s">
        <v>671</v>
      </c>
      <c r="B25" s="71" t="s">
        <v>553</v>
      </c>
      <c r="C25" s="71"/>
      <c r="D25" s="71"/>
      <c r="E25" s="71"/>
      <c r="F25" s="71"/>
      <c r="G25" s="71"/>
      <c r="H25" s="71"/>
      <c r="I25" s="71"/>
    </row>
    <row r="26" spans="1:9" ht="15.75">
      <c r="A26" s="12"/>
      <c r="B26" s="72"/>
      <c r="C26" s="72"/>
      <c r="D26" s="72"/>
      <c r="E26" s="72"/>
      <c r="F26" s="72"/>
      <c r="G26" s="72"/>
      <c r="H26" s="72"/>
      <c r="I26" s="72"/>
    </row>
    <row r="27" spans="1:9">
      <c r="A27" s="12"/>
      <c r="B27" s="15"/>
      <c r="C27" s="30" t="s">
        <v>213</v>
      </c>
      <c r="D27" s="30"/>
      <c r="E27" s="30"/>
    </row>
    <row r="28" spans="1:9">
      <c r="A28" s="12"/>
      <c r="B28" s="126"/>
      <c r="C28" s="31" t="s">
        <v>214</v>
      </c>
      <c r="D28" s="52"/>
      <c r="E28" s="31" t="s">
        <v>214</v>
      </c>
    </row>
    <row r="29" spans="1:9">
      <c r="A29" s="12"/>
      <c r="B29" s="126"/>
      <c r="C29" s="17">
        <v>2015</v>
      </c>
      <c r="D29" s="57"/>
      <c r="E29" s="17">
        <v>2014</v>
      </c>
    </row>
    <row r="30" spans="1:9">
      <c r="A30" s="12"/>
      <c r="B30" s="19" t="s">
        <v>554</v>
      </c>
      <c r="C30" s="119" t="s">
        <v>555</v>
      </c>
      <c r="D30" s="19"/>
      <c r="E30" s="119" t="s">
        <v>556</v>
      </c>
    </row>
    <row r="31" spans="1:9">
      <c r="A31" s="12"/>
      <c r="B31" s="15" t="s">
        <v>557</v>
      </c>
      <c r="C31" s="121" t="s">
        <v>558</v>
      </c>
      <c r="D31" s="15"/>
      <c r="E31" s="121" t="s">
        <v>559</v>
      </c>
    </row>
    <row r="32" spans="1:9">
      <c r="A32" s="12"/>
      <c r="B32" s="19" t="s">
        <v>560</v>
      </c>
      <c r="C32" s="166">
        <v>0</v>
      </c>
      <c r="D32" s="19"/>
      <c r="E32" s="166">
        <v>0</v>
      </c>
    </row>
    <row r="33" spans="1:9">
      <c r="A33" s="12"/>
      <c r="B33" s="15" t="s">
        <v>561</v>
      </c>
      <c r="C33" s="121" t="s">
        <v>562</v>
      </c>
      <c r="D33" s="15"/>
      <c r="E33" s="121" t="s">
        <v>562</v>
      </c>
    </row>
    <row r="34" spans="1:9">
      <c r="A34" s="12"/>
      <c r="B34" s="117"/>
      <c r="C34" s="117"/>
      <c r="D34" s="117"/>
      <c r="E34" s="117"/>
      <c r="F34" s="117"/>
      <c r="G34" s="117"/>
      <c r="H34" s="117"/>
      <c r="I34" s="117"/>
    </row>
    <row r="35" spans="1:9">
      <c r="A35" s="12"/>
      <c r="B35" s="167"/>
      <c r="C35" s="167"/>
      <c r="D35" s="167"/>
      <c r="E35" s="167"/>
      <c r="F35" s="167"/>
      <c r="G35" s="167"/>
      <c r="H35" s="167"/>
      <c r="I35" s="167"/>
    </row>
  </sheetData>
  <mergeCells count="47">
    <mergeCell ref="B23:I23"/>
    <mergeCell ref="B24:I24"/>
    <mergeCell ref="A25:A35"/>
    <mergeCell ref="B25:I25"/>
    <mergeCell ref="B26:I26"/>
    <mergeCell ref="B34:I34"/>
    <mergeCell ref="B35:I35"/>
    <mergeCell ref="C27:E27"/>
    <mergeCell ref="B28:B29"/>
    <mergeCell ref="D28:D29"/>
    <mergeCell ref="A1:A2"/>
    <mergeCell ref="B1:I1"/>
    <mergeCell ref="B2:I2"/>
    <mergeCell ref="B3:I3"/>
    <mergeCell ref="A4:A24"/>
    <mergeCell ref="B4:I4"/>
    <mergeCell ref="B5:I5"/>
    <mergeCell ref="I18:I19"/>
    <mergeCell ref="C21:C22"/>
    <mergeCell ref="D21:D22"/>
    <mergeCell ref="E21:E22"/>
    <mergeCell ref="F21:F22"/>
    <mergeCell ref="G21:G22"/>
    <mergeCell ref="H21:H22"/>
    <mergeCell ref="I21:I22"/>
    <mergeCell ref="C18:C19"/>
    <mergeCell ref="D18:D19"/>
    <mergeCell ref="E18:E19"/>
    <mergeCell ref="F18:F19"/>
    <mergeCell ref="G18:G19"/>
    <mergeCell ref="H18:H19"/>
    <mergeCell ref="I7:I8"/>
    <mergeCell ref="C16:C17"/>
    <mergeCell ref="D16:D17"/>
    <mergeCell ref="E16:E17"/>
    <mergeCell ref="F16:F17"/>
    <mergeCell ref="G16:G17"/>
    <mergeCell ref="H16:H17"/>
    <mergeCell ref="I16:I17"/>
    <mergeCell ref="C6:H6"/>
    <mergeCell ref="B7:B8"/>
    <mergeCell ref="C7:D7"/>
    <mergeCell ref="C8:D8"/>
    <mergeCell ref="E7:E8"/>
    <mergeCell ref="F7:F8"/>
    <mergeCell ref="G7:H7"/>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7109375" customWidth="1"/>
    <col min="4" max="4" width="9.85546875" customWidth="1"/>
    <col min="5" max="6" width="13.7109375" customWidth="1"/>
    <col min="7" max="7" width="2.7109375" customWidth="1"/>
    <col min="8" max="8" width="9.85546875" customWidth="1"/>
    <col min="9" max="9" width="2.28515625" customWidth="1"/>
  </cols>
  <sheetData>
    <row r="1" spans="1:9" ht="15" customHeight="1">
      <c r="A1" s="7" t="s">
        <v>672</v>
      </c>
      <c r="B1" s="7" t="s">
        <v>1</v>
      </c>
      <c r="C1" s="7"/>
      <c r="D1" s="7"/>
      <c r="E1" s="7"/>
      <c r="F1" s="7"/>
      <c r="G1" s="7"/>
      <c r="H1" s="7"/>
      <c r="I1" s="7"/>
    </row>
    <row r="2" spans="1:9" ht="15" customHeight="1">
      <c r="A2" s="7"/>
      <c r="B2" s="7" t="s">
        <v>2</v>
      </c>
      <c r="C2" s="7"/>
      <c r="D2" s="7"/>
      <c r="E2" s="7"/>
      <c r="F2" s="7"/>
      <c r="G2" s="7"/>
      <c r="H2" s="7"/>
      <c r="I2" s="7"/>
    </row>
    <row r="3" spans="1:9">
      <c r="A3" s="3" t="s">
        <v>568</v>
      </c>
      <c r="B3" s="68"/>
      <c r="C3" s="68"/>
      <c r="D3" s="68"/>
      <c r="E3" s="68"/>
      <c r="F3" s="68"/>
      <c r="G3" s="68"/>
      <c r="H3" s="68"/>
      <c r="I3" s="68"/>
    </row>
    <row r="4" spans="1:9" ht="25.5" customHeight="1">
      <c r="A4" s="12" t="s">
        <v>673</v>
      </c>
      <c r="B4" s="71" t="s">
        <v>570</v>
      </c>
      <c r="C4" s="71"/>
      <c r="D4" s="71"/>
      <c r="E4" s="71"/>
      <c r="F4" s="71"/>
      <c r="G4" s="71"/>
      <c r="H4" s="71"/>
      <c r="I4" s="71"/>
    </row>
    <row r="5" spans="1:9" ht="15.75">
      <c r="A5" s="12"/>
      <c r="B5" s="72"/>
      <c r="C5" s="72"/>
      <c r="D5" s="72"/>
      <c r="E5" s="72"/>
      <c r="F5" s="72"/>
      <c r="G5" s="72"/>
      <c r="H5" s="72"/>
      <c r="I5" s="72"/>
    </row>
    <row r="6" spans="1:9">
      <c r="A6" s="12"/>
      <c r="B6" s="121"/>
      <c r="C6" s="30" t="s">
        <v>213</v>
      </c>
      <c r="D6" s="30"/>
      <c r="E6" s="30"/>
      <c r="F6" s="30"/>
      <c r="G6" s="30"/>
      <c r="H6" s="30"/>
      <c r="I6" s="18"/>
    </row>
    <row r="7" spans="1:9">
      <c r="A7" s="12"/>
      <c r="B7" s="53"/>
      <c r="C7" s="52" t="s">
        <v>214</v>
      </c>
      <c r="D7" s="52"/>
      <c r="E7" s="56"/>
      <c r="F7" s="52"/>
      <c r="G7" s="52" t="s">
        <v>214</v>
      </c>
      <c r="H7" s="52"/>
      <c r="I7" s="55"/>
    </row>
    <row r="8" spans="1:9">
      <c r="A8" s="12"/>
      <c r="B8" s="53"/>
      <c r="C8" s="30">
        <v>2015</v>
      </c>
      <c r="D8" s="30"/>
      <c r="E8" s="55"/>
      <c r="F8" s="57"/>
      <c r="G8" s="30">
        <v>2014</v>
      </c>
      <c r="H8" s="30"/>
      <c r="I8" s="55"/>
    </row>
    <row r="9" spans="1:9">
      <c r="A9" s="12"/>
      <c r="B9" s="19" t="s">
        <v>571</v>
      </c>
      <c r="C9" s="20"/>
      <c r="D9" s="20"/>
      <c r="E9" s="22"/>
      <c r="F9" s="118"/>
      <c r="G9" s="20"/>
      <c r="H9" s="20"/>
      <c r="I9" s="22"/>
    </row>
    <row r="10" spans="1:9">
      <c r="A10" s="12"/>
      <c r="B10" s="44" t="s">
        <v>92</v>
      </c>
      <c r="C10" s="26" t="s">
        <v>174</v>
      </c>
      <c r="D10" s="34">
        <v>21198</v>
      </c>
      <c r="E10" s="26"/>
      <c r="F10" s="27"/>
      <c r="G10" s="26" t="s">
        <v>174</v>
      </c>
      <c r="H10" s="35" t="s">
        <v>572</v>
      </c>
      <c r="I10" s="26" t="s">
        <v>188</v>
      </c>
    </row>
    <row r="11" spans="1:9">
      <c r="A11" s="12"/>
      <c r="B11" s="169"/>
      <c r="C11" s="170"/>
      <c r="D11" s="171"/>
      <c r="E11" s="170"/>
      <c r="F11" s="172"/>
      <c r="G11" s="170"/>
      <c r="H11" s="171"/>
      <c r="I11" s="170"/>
    </row>
    <row r="12" spans="1:9">
      <c r="A12" s="12"/>
      <c r="B12" s="15" t="s">
        <v>573</v>
      </c>
      <c r="C12" s="26"/>
      <c r="D12" s="35"/>
      <c r="E12" s="26"/>
      <c r="F12" s="27"/>
      <c r="G12" s="26"/>
      <c r="H12" s="35"/>
      <c r="I12" s="26"/>
    </row>
    <row r="13" spans="1:9" ht="25.5">
      <c r="A13" s="12"/>
      <c r="B13" s="73" t="s">
        <v>574</v>
      </c>
      <c r="C13" s="22"/>
      <c r="D13" s="36">
        <v>134777</v>
      </c>
      <c r="E13" s="22"/>
      <c r="F13" s="23"/>
      <c r="G13" s="22"/>
      <c r="H13" s="36">
        <v>136795</v>
      </c>
      <c r="I13" s="22"/>
    </row>
    <row r="14" spans="1:9">
      <c r="A14" s="12"/>
      <c r="B14" s="44" t="s">
        <v>575</v>
      </c>
      <c r="C14" s="24"/>
      <c r="D14" s="74">
        <v>4456</v>
      </c>
      <c r="E14" s="26"/>
      <c r="F14" s="27"/>
      <c r="G14" s="24"/>
      <c r="H14" s="25" t="s">
        <v>176</v>
      </c>
      <c r="I14" s="26"/>
    </row>
    <row r="15" spans="1:9" ht="26.25" thickBot="1">
      <c r="A15" s="12"/>
      <c r="B15" s="84" t="s">
        <v>576</v>
      </c>
      <c r="C15" s="28"/>
      <c r="D15" s="29">
        <v>139233</v>
      </c>
      <c r="E15" s="22"/>
      <c r="F15" s="23"/>
      <c r="G15" s="28"/>
      <c r="H15" s="29">
        <v>136795</v>
      </c>
      <c r="I15" s="22"/>
    </row>
    <row r="16" spans="1:9" ht="15.75" thickTop="1">
      <c r="A16" s="12"/>
      <c r="B16" s="173"/>
      <c r="C16" s="174"/>
      <c r="D16" s="174"/>
      <c r="E16" s="175"/>
      <c r="F16" s="176"/>
      <c r="G16" s="174"/>
      <c r="H16" s="174"/>
      <c r="I16" s="175"/>
    </row>
    <row r="17" spans="1:9" ht="15.75" thickBot="1">
      <c r="A17" s="12"/>
      <c r="B17" s="19" t="s">
        <v>577</v>
      </c>
      <c r="C17" s="177" t="s">
        <v>174</v>
      </c>
      <c r="D17" s="178">
        <v>0.16</v>
      </c>
      <c r="E17" s="22"/>
      <c r="F17" s="118"/>
      <c r="G17" s="177" t="s">
        <v>174</v>
      </c>
      <c r="H17" s="178" t="s">
        <v>578</v>
      </c>
      <c r="I17" s="22" t="s">
        <v>188</v>
      </c>
    </row>
    <row r="18" spans="1:9" ht="15.75" thickTop="1">
      <c r="A18" s="12"/>
      <c r="B18" s="15"/>
      <c r="C18" s="77"/>
      <c r="D18" s="77"/>
      <c r="E18" s="26"/>
      <c r="F18" s="120"/>
      <c r="G18" s="77"/>
      <c r="H18" s="77"/>
      <c r="I18" s="26"/>
    </row>
    <row r="19" spans="1:9" ht="15.75" thickBot="1">
      <c r="A19" s="12"/>
      <c r="B19" s="19" t="s">
        <v>579</v>
      </c>
      <c r="C19" s="177" t="s">
        <v>174</v>
      </c>
      <c r="D19" s="178">
        <v>0.15</v>
      </c>
      <c r="E19" s="22"/>
      <c r="F19" s="118"/>
      <c r="G19" s="177" t="s">
        <v>174</v>
      </c>
      <c r="H19" s="178" t="s">
        <v>578</v>
      </c>
      <c r="I19" s="22" t="s">
        <v>188</v>
      </c>
    </row>
    <row r="20" spans="1:9" ht="15.75" thickTop="1">
      <c r="A20" s="12"/>
      <c r="B20" s="173"/>
      <c r="C20" s="174"/>
      <c r="D20" s="174"/>
      <c r="E20" s="175"/>
      <c r="F20" s="176"/>
      <c r="G20" s="174"/>
      <c r="H20" s="174"/>
      <c r="I20" s="175"/>
    </row>
    <row r="21" spans="1:9" ht="26.25" thickBot="1">
      <c r="A21" s="12"/>
      <c r="B21" s="19" t="s">
        <v>580</v>
      </c>
      <c r="C21" s="177"/>
      <c r="D21" s="179">
        <v>3870</v>
      </c>
      <c r="E21" s="22"/>
      <c r="F21" s="23"/>
      <c r="G21" s="177"/>
      <c r="H21" s="179">
        <v>5855</v>
      </c>
      <c r="I21" s="22"/>
    </row>
    <row r="22" spans="1:9" ht="15.75" thickTop="1">
      <c r="A22" s="12"/>
      <c r="B22" s="71"/>
      <c r="C22" s="71"/>
      <c r="D22" s="71"/>
      <c r="E22" s="71"/>
      <c r="F22" s="71"/>
      <c r="G22" s="71"/>
      <c r="H22" s="71"/>
      <c r="I22" s="71"/>
    </row>
  </sheetData>
  <mergeCells count="17">
    <mergeCell ref="I7:I8"/>
    <mergeCell ref="A1:A2"/>
    <mergeCell ref="B1:I1"/>
    <mergeCell ref="B2:I2"/>
    <mergeCell ref="B3:I3"/>
    <mergeCell ref="A4:A22"/>
    <mergeCell ref="B4:I4"/>
    <mergeCell ref="B5:I5"/>
    <mergeCell ref="B22:I22"/>
    <mergeCell ref="C6:H6"/>
    <mergeCell ref="B7:B8"/>
    <mergeCell ref="C7:D7"/>
    <mergeCell ref="C8:D8"/>
    <mergeCell ref="E7:E8"/>
    <mergeCell ref="F7:F8"/>
    <mergeCell ref="G7:H7"/>
    <mergeCell ref="G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2" width="36.5703125" bestFit="1" customWidth="1"/>
    <col min="3" max="3" width="4.7109375" customWidth="1"/>
    <col min="4" max="4" width="17" customWidth="1"/>
    <col min="5" max="5" width="8.140625" customWidth="1"/>
    <col min="6" max="6" width="23.7109375" customWidth="1"/>
    <col min="7" max="7" width="4.7109375" customWidth="1"/>
    <col min="8" max="8" width="18.5703125" customWidth="1"/>
    <col min="9" max="9" width="8.140625" customWidth="1"/>
    <col min="10" max="10" width="23.7109375" customWidth="1"/>
    <col min="11" max="11" width="4.7109375" customWidth="1"/>
    <col min="12" max="12" width="14.85546875" customWidth="1"/>
    <col min="13" max="13" width="8.140625" customWidth="1"/>
    <col min="14" max="14" width="23.7109375" customWidth="1"/>
    <col min="15" max="15" width="4.7109375" customWidth="1"/>
    <col min="16" max="16" width="17" customWidth="1"/>
    <col min="17" max="17" width="8.140625" customWidth="1"/>
  </cols>
  <sheetData>
    <row r="1" spans="1:17" ht="15" customHeight="1">
      <c r="A1" s="7" t="s">
        <v>674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583</v>
      </c>
      <c r="B3" s="68"/>
      <c r="C3" s="68"/>
      <c r="D3" s="68"/>
      <c r="E3" s="68"/>
      <c r="F3" s="68"/>
      <c r="G3" s="68"/>
      <c r="H3" s="68"/>
      <c r="I3" s="68"/>
      <c r="J3" s="68"/>
      <c r="K3" s="68"/>
      <c r="L3" s="68"/>
      <c r="M3" s="68"/>
      <c r="N3" s="68"/>
      <c r="O3" s="68"/>
      <c r="P3" s="68"/>
      <c r="Q3" s="68"/>
    </row>
    <row r="4" spans="1:17" ht="25.5" customHeight="1">
      <c r="A4" s="12" t="s">
        <v>675</v>
      </c>
      <c r="B4" s="71" t="s">
        <v>591</v>
      </c>
      <c r="C4" s="71"/>
      <c r="D4" s="71"/>
      <c r="E4" s="71"/>
      <c r="F4" s="71"/>
      <c r="G4" s="71"/>
      <c r="H4" s="71"/>
      <c r="I4" s="71"/>
      <c r="J4" s="71"/>
      <c r="K4" s="71"/>
      <c r="L4" s="71"/>
      <c r="M4" s="71"/>
      <c r="N4" s="71"/>
      <c r="O4" s="71"/>
      <c r="P4" s="71"/>
      <c r="Q4" s="71"/>
    </row>
    <row r="5" spans="1:17" ht="15.75">
      <c r="A5" s="12"/>
      <c r="B5" s="72"/>
      <c r="C5" s="72"/>
      <c r="D5" s="72"/>
      <c r="E5" s="72"/>
      <c r="F5" s="72"/>
      <c r="G5" s="72"/>
      <c r="H5" s="72"/>
      <c r="I5" s="72"/>
      <c r="J5" s="72"/>
      <c r="K5" s="72"/>
      <c r="L5" s="72"/>
      <c r="M5" s="72"/>
      <c r="N5" s="72"/>
      <c r="O5" s="72"/>
      <c r="P5" s="72"/>
      <c r="Q5" s="72"/>
    </row>
    <row r="6" spans="1:17">
      <c r="A6" s="12"/>
      <c r="B6" s="15"/>
      <c r="C6" s="30" t="s">
        <v>169</v>
      </c>
      <c r="D6" s="30"/>
      <c r="E6" s="18"/>
      <c r="F6" s="16"/>
      <c r="G6" s="30" t="s">
        <v>170</v>
      </c>
      <c r="H6" s="30"/>
      <c r="I6" s="18"/>
      <c r="J6" s="16"/>
      <c r="K6" s="30" t="s">
        <v>171</v>
      </c>
      <c r="L6" s="30"/>
      <c r="M6" s="18"/>
      <c r="N6" s="16"/>
      <c r="O6" s="30" t="s">
        <v>172</v>
      </c>
      <c r="P6" s="30"/>
      <c r="Q6" s="18"/>
    </row>
    <row r="7" spans="1:17">
      <c r="A7" s="12"/>
      <c r="B7" s="19" t="s">
        <v>592</v>
      </c>
      <c r="C7" s="145"/>
      <c r="D7" s="145"/>
      <c r="E7" s="92"/>
      <c r="F7" s="19"/>
      <c r="G7" s="145"/>
      <c r="H7" s="145"/>
      <c r="I7" s="92"/>
      <c r="J7" s="19"/>
      <c r="K7" s="145"/>
      <c r="L7" s="145"/>
      <c r="M7" s="92"/>
      <c r="N7" s="19"/>
      <c r="O7" s="145"/>
      <c r="P7" s="145"/>
      <c r="Q7" s="92"/>
    </row>
    <row r="8" spans="1:17">
      <c r="A8" s="12"/>
      <c r="B8" s="15" t="s">
        <v>593</v>
      </c>
      <c r="C8" s="100" t="s">
        <v>174</v>
      </c>
      <c r="D8" s="108">
        <v>157354</v>
      </c>
      <c r="E8" s="100"/>
      <c r="F8" s="15"/>
      <c r="G8" s="100" t="s">
        <v>174</v>
      </c>
      <c r="H8" s="108">
        <v>93849</v>
      </c>
      <c r="I8" s="100"/>
      <c r="J8" s="15"/>
      <c r="K8" s="100" t="s">
        <v>174</v>
      </c>
      <c r="L8" s="108">
        <v>79497</v>
      </c>
      <c r="M8" s="100"/>
      <c r="N8" s="15"/>
      <c r="O8" s="100" t="s">
        <v>174</v>
      </c>
      <c r="P8" s="108">
        <v>330700</v>
      </c>
      <c r="Q8" s="100"/>
    </row>
    <row r="9" spans="1:17">
      <c r="A9" s="12"/>
      <c r="B9" s="180" t="s">
        <v>594</v>
      </c>
      <c r="C9" s="181"/>
      <c r="D9" s="182">
        <v>48</v>
      </c>
      <c r="E9" s="181" t="s">
        <v>595</v>
      </c>
      <c r="F9" s="180"/>
      <c r="G9" s="181"/>
      <c r="H9" s="182">
        <v>28</v>
      </c>
      <c r="I9" s="181" t="s">
        <v>595</v>
      </c>
      <c r="J9" s="180"/>
      <c r="K9" s="181"/>
      <c r="L9" s="182">
        <v>24</v>
      </c>
      <c r="M9" s="181" t="s">
        <v>595</v>
      </c>
      <c r="N9" s="180"/>
      <c r="O9" s="181"/>
      <c r="P9" s="182">
        <v>100</v>
      </c>
      <c r="Q9" s="181" t="s">
        <v>595</v>
      </c>
    </row>
    <row r="10" spans="1:17">
      <c r="A10" s="12"/>
      <c r="B10" s="15" t="s">
        <v>596</v>
      </c>
      <c r="C10" s="100"/>
      <c r="D10" s="108">
        <v>60850</v>
      </c>
      <c r="E10" s="100"/>
      <c r="F10" s="15"/>
      <c r="G10" s="100"/>
      <c r="H10" s="108">
        <v>42776</v>
      </c>
      <c r="I10" s="100"/>
      <c r="J10" s="15"/>
      <c r="K10" s="100"/>
      <c r="L10" s="108">
        <v>36112</v>
      </c>
      <c r="M10" s="100"/>
      <c r="N10" s="15"/>
      <c r="O10" s="100"/>
      <c r="P10" s="108">
        <v>139738</v>
      </c>
      <c r="Q10" s="100"/>
    </row>
    <row r="11" spans="1:17">
      <c r="A11" s="12"/>
      <c r="B11" s="180" t="s">
        <v>597</v>
      </c>
      <c r="C11" s="181"/>
      <c r="D11" s="182">
        <v>39</v>
      </c>
      <c r="E11" s="181" t="s">
        <v>595</v>
      </c>
      <c r="F11" s="180"/>
      <c r="G11" s="181"/>
      <c r="H11" s="182">
        <v>46</v>
      </c>
      <c r="I11" s="181" t="s">
        <v>595</v>
      </c>
      <c r="J11" s="180"/>
      <c r="K11" s="181"/>
      <c r="L11" s="182">
        <v>45</v>
      </c>
      <c r="M11" s="181" t="s">
        <v>595</v>
      </c>
      <c r="N11" s="180"/>
      <c r="O11" s="181"/>
      <c r="P11" s="182">
        <v>42</v>
      </c>
      <c r="Q11" s="181" t="s">
        <v>595</v>
      </c>
    </row>
    <row r="12" spans="1:17">
      <c r="A12" s="12"/>
      <c r="B12" s="15"/>
      <c r="C12" s="100"/>
      <c r="D12" s="100"/>
      <c r="E12" s="100"/>
      <c r="F12" s="15"/>
      <c r="G12" s="100"/>
      <c r="H12" s="100"/>
      <c r="I12" s="100"/>
      <c r="J12" s="15"/>
      <c r="K12" s="100"/>
      <c r="L12" s="100"/>
      <c r="M12" s="100"/>
      <c r="N12" s="15"/>
      <c r="O12" s="100"/>
      <c r="P12" s="100"/>
      <c r="Q12" s="100"/>
    </row>
    <row r="13" spans="1:17">
      <c r="A13" s="12"/>
      <c r="B13" s="19" t="s">
        <v>598</v>
      </c>
      <c r="C13" s="92"/>
      <c r="D13" s="92"/>
      <c r="E13" s="92"/>
      <c r="F13" s="19"/>
      <c r="G13" s="92"/>
      <c r="H13" s="92"/>
      <c r="I13" s="92"/>
      <c r="J13" s="19"/>
      <c r="K13" s="92"/>
      <c r="L13" s="92"/>
      <c r="M13" s="92"/>
      <c r="N13" s="19"/>
      <c r="O13" s="92"/>
      <c r="P13" s="92"/>
      <c r="Q13" s="92"/>
    </row>
    <row r="14" spans="1:17">
      <c r="A14" s="12"/>
      <c r="B14" s="15" t="s">
        <v>593</v>
      </c>
      <c r="C14" s="100" t="s">
        <v>174</v>
      </c>
      <c r="D14" s="108">
        <v>163070</v>
      </c>
      <c r="E14" s="100"/>
      <c r="F14" s="15"/>
      <c r="G14" s="100" t="s">
        <v>174</v>
      </c>
      <c r="H14" s="108">
        <v>89036</v>
      </c>
      <c r="I14" s="100"/>
      <c r="J14" s="15"/>
      <c r="K14" s="100" t="s">
        <v>174</v>
      </c>
      <c r="L14" s="108">
        <v>76418</v>
      </c>
      <c r="M14" s="100"/>
      <c r="N14" s="15"/>
      <c r="O14" s="100" t="s">
        <v>174</v>
      </c>
      <c r="P14" s="108">
        <v>328524</v>
      </c>
      <c r="Q14" s="100"/>
    </row>
    <row r="15" spans="1:17">
      <c r="A15" s="12"/>
      <c r="B15" s="180" t="s">
        <v>594</v>
      </c>
      <c r="C15" s="181"/>
      <c r="D15" s="182">
        <v>50</v>
      </c>
      <c r="E15" s="181" t="s">
        <v>595</v>
      </c>
      <c r="F15" s="180"/>
      <c r="G15" s="181"/>
      <c r="H15" s="182">
        <v>27</v>
      </c>
      <c r="I15" s="181" t="s">
        <v>595</v>
      </c>
      <c r="J15" s="180"/>
      <c r="K15" s="181"/>
      <c r="L15" s="182">
        <v>23</v>
      </c>
      <c r="M15" s="181" t="s">
        <v>595</v>
      </c>
      <c r="N15" s="180"/>
      <c r="O15" s="181"/>
      <c r="P15" s="182">
        <v>100</v>
      </c>
      <c r="Q15" s="181" t="s">
        <v>595</v>
      </c>
    </row>
    <row r="16" spans="1:17">
      <c r="A16" s="12"/>
      <c r="B16" s="15" t="s">
        <v>596</v>
      </c>
      <c r="C16" s="100"/>
      <c r="D16" s="108">
        <v>69973</v>
      </c>
      <c r="E16" s="100"/>
      <c r="F16" s="15"/>
      <c r="G16" s="100"/>
      <c r="H16" s="108">
        <v>37666</v>
      </c>
      <c r="I16" s="100"/>
      <c r="J16" s="15"/>
      <c r="K16" s="100"/>
      <c r="L16" s="108">
        <v>31655</v>
      </c>
      <c r="M16" s="100"/>
      <c r="N16" s="15"/>
      <c r="O16" s="100"/>
      <c r="P16" s="108">
        <v>139294</v>
      </c>
      <c r="Q16" s="100"/>
    </row>
    <row r="17" spans="1:17">
      <c r="A17" s="12"/>
      <c r="B17" s="180" t="s">
        <v>597</v>
      </c>
      <c r="C17" s="181"/>
      <c r="D17" s="182">
        <v>43</v>
      </c>
      <c r="E17" s="181" t="s">
        <v>595</v>
      </c>
      <c r="F17" s="180"/>
      <c r="G17" s="181"/>
      <c r="H17" s="182">
        <v>42</v>
      </c>
      <c r="I17" s="181" t="s">
        <v>595</v>
      </c>
      <c r="J17" s="180"/>
      <c r="K17" s="181"/>
      <c r="L17" s="182">
        <v>41</v>
      </c>
      <c r="M17" s="181" t="s">
        <v>595</v>
      </c>
      <c r="N17" s="180"/>
      <c r="O17" s="181"/>
      <c r="P17" s="182">
        <v>42</v>
      </c>
      <c r="Q17" s="181" t="s">
        <v>595</v>
      </c>
    </row>
    <row r="18" spans="1:17">
      <c r="A18" s="12"/>
      <c r="B18" s="183"/>
      <c r="C18" s="184"/>
      <c r="D18" s="184"/>
      <c r="E18" s="184"/>
      <c r="F18" s="183"/>
      <c r="G18" s="184"/>
      <c r="H18" s="184"/>
      <c r="I18" s="184"/>
      <c r="J18" s="183"/>
      <c r="K18" s="184"/>
      <c r="L18" s="184"/>
      <c r="M18" s="184"/>
      <c r="N18" s="183"/>
      <c r="O18" s="184"/>
      <c r="P18" s="184"/>
      <c r="Q18" s="184"/>
    </row>
    <row r="19" spans="1:17">
      <c r="A19" s="12"/>
      <c r="B19" s="19"/>
      <c r="C19" s="92"/>
      <c r="D19" s="92"/>
      <c r="E19" s="92"/>
      <c r="F19" s="19"/>
      <c r="G19" s="92"/>
      <c r="H19" s="92"/>
      <c r="I19" s="92"/>
      <c r="J19" s="19"/>
      <c r="K19" s="92"/>
      <c r="L19" s="92"/>
      <c r="M19" s="92"/>
      <c r="N19" s="19"/>
      <c r="O19" s="92"/>
      <c r="P19" s="92"/>
      <c r="Q19" s="92"/>
    </row>
    <row r="20" spans="1:17" ht="25.5">
      <c r="A20" s="12"/>
      <c r="B20" s="15" t="s">
        <v>599</v>
      </c>
      <c r="C20" s="100" t="s">
        <v>174</v>
      </c>
      <c r="D20" s="108">
        <v>99475</v>
      </c>
      <c r="E20" s="100"/>
      <c r="F20" s="15"/>
      <c r="G20" s="100" t="s">
        <v>174</v>
      </c>
      <c r="H20" s="108">
        <v>59717</v>
      </c>
      <c r="I20" s="100"/>
      <c r="J20" s="15"/>
      <c r="K20" s="100" t="s">
        <v>174</v>
      </c>
      <c r="L20" s="108">
        <v>55515</v>
      </c>
      <c r="M20" s="100"/>
      <c r="N20" s="15"/>
      <c r="O20" s="100" t="s">
        <v>174</v>
      </c>
      <c r="P20" s="108">
        <v>214707</v>
      </c>
      <c r="Q20" s="100"/>
    </row>
    <row r="21" spans="1:17">
      <c r="A21" s="12"/>
      <c r="B21" s="180" t="s">
        <v>600</v>
      </c>
      <c r="C21" s="181"/>
      <c r="D21" s="182">
        <v>46</v>
      </c>
      <c r="E21" s="181" t="s">
        <v>595</v>
      </c>
      <c r="F21" s="180"/>
      <c r="G21" s="181"/>
      <c r="H21" s="182">
        <v>28</v>
      </c>
      <c r="I21" s="181" t="s">
        <v>595</v>
      </c>
      <c r="J21" s="180"/>
      <c r="K21" s="181"/>
      <c r="L21" s="182">
        <v>26</v>
      </c>
      <c r="M21" s="181" t="s">
        <v>595</v>
      </c>
      <c r="N21" s="180"/>
      <c r="O21" s="181"/>
      <c r="P21" s="182">
        <v>100</v>
      </c>
      <c r="Q21" s="181" t="s">
        <v>595</v>
      </c>
    </row>
    <row r="22" spans="1:17" ht="25.5">
      <c r="A22" s="12"/>
      <c r="B22" s="15" t="s">
        <v>601</v>
      </c>
      <c r="C22" s="100"/>
      <c r="D22" s="108">
        <v>88316</v>
      </c>
      <c r="E22" s="100"/>
      <c r="F22" s="15"/>
      <c r="G22" s="100"/>
      <c r="H22" s="108">
        <v>62540</v>
      </c>
      <c r="I22" s="100"/>
      <c r="J22" s="15"/>
      <c r="K22" s="100"/>
      <c r="L22" s="108">
        <v>63808</v>
      </c>
      <c r="M22" s="100"/>
      <c r="N22" s="15"/>
      <c r="O22" s="100"/>
      <c r="P22" s="108">
        <v>214664</v>
      </c>
      <c r="Q22" s="100"/>
    </row>
    <row r="23" spans="1:17">
      <c r="A23" s="12"/>
      <c r="B23" s="180" t="s">
        <v>600</v>
      </c>
      <c r="C23" s="181"/>
      <c r="D23" s="182">
        <v>41</v>
      </c>
      <c r="E23" s="181" t="s">
        <v>595</v>
      </c>
      <c r="F23" s="180"/>
      <c r="G23" s="181"/>
      <c r="H23" s="182">
        <v>29</v>
      </c>
      <c r="I23" s="181" t="s">
        <v>595</v>
      </c>
      <c r="J23" s="180"/>
      <c r="K23" s="181"/>
      <c r="L23" s="182">
        <v>30</v>
      </c>
      <c r="M23" s="181" t="s">
        <v>595</v>
      </c>
      <c r="N23" s="180"/>
      <c r="O23" s="181"/>
      <c r="P23" s="182">
        <v>100</v>
      </c>
      <c r="Q23" s="181" t="s">
        <v>595</v>
      </c>
    </row>
    <row r="24" spans="1:17">
      <c r="A24" s="12"/>
      <c r="B24" s="71"/>
      <c r="C24" s="71"/>
      <c r="D24" s="71"/>
      <c r="E24" s="71"/>
      <c r="F24" s="71"/>
      <c r="G24" s="71"/>
      <c r="H24" s="71"/>
      <c r="I24" s="71"/>
      <c r="J24" s="71"/>
      <c r="K24" s="71"/>
      <c r="L24" s="71"/>
      <c r="M24" s="71"/>
      <c r="N24" s="71"/>
      <c r="O24" s="71"/>
      <c r="P24" s="71"/>
      <c r="Q24" s="71"/>
    </row>
    <row r="25" spans="1:17">
      <c r="A25" s="12" t="s">
        <v>676</v>
      </c>
      <c r="B25" s="71" t="s">
        <v>603</v>
      </c>
      <c r="C25" s="71"/>
      <c r="D25" s="71"/>
      <c r="E25" s="71"/>
      <c r="F25" s="71"/>
      <c r="G25" s="71"/>
      <c r="H25" s="71"/>
      <c r="I25" s="71"/>
      <c r="J25" s="71"/>
      <c r="K25" s="71"/>
      <c r="L25" s="71"/>
      <c r="M25" s="71"/>
      <c r="N25" s="71"/>
      <c r="O25" s="71"/>
      <c r="P25" s="71"/>
      <c r="Q25" s="71"/>
    </row>
    <row r="26" spans="1:17" ht="15.75">
      <c r="A26" s="12"/>
      <c r="B26" s="72"/>
      <c r="C26" s="72"/>
      <c r="D26" s="72"/>
      <c r="E26" s="72"/>
      <c r="F26" s="72"/>
      <c r="G26" s="72"/>
      <c r="H26" s="72"/>
      <c r="I26" s="72"/>
      <c r="J26" s="72"/>
      <c r="K26" s="72"/>
      <c r="L26" s="72"/>
      <c r="M26" s="72"/>
      <c r="N26" s="72"/>
      <c r="O26" s="72"/>
      <c r="P26" s="72"/>
      <c r="Q26" s="72"/>
    </row>
    <row r="27" spans="1:17">
      <c r="A27" s="12"/>
      <c r="B27" s="15"/>
      <c r="C27" s="30" t="s">
        <v>213</v>
      </c>
      <c r="D27" s="30"/>
      <c r="E27" s="30"/>
      <c r="F27" s="30"/>
      <c r="G27" s="30"/>
      <c r="H27" s="30"/>
      <c r="I27" s="18"/>
    </row>
    <row r="28" spans="1:17">
      <c r="A28" s="12"/>
      <c r="B28" s="51"/>
      <c r="C28" s="52" t="s">
        <v>214</v>
      </c>
      <c r="D28" s="52"/>
      <c r="E28" s="56"/>
      <c r="F28" s="52"/>
      <c r="G28" s="52" t="s">
        <v>214</v>
      </c>
      <c r="H28" s="52"/>
      <c r="I28" s="55"/>
    </row>
    <row r="29" spans="1:17">
      <c r="A29" s="12"/>
      <c r="B29" s="51"/>
      <c r="C29" s="30">
        <v>2015</v>
      </c>
      <c r="D29" s="30"/>
      <c r="E29" s="55"/>
      <c r="F29" s="57"/>
      <c r="G29" s="30">
        <v>2014</v>
      </c>
      <c r="H29" s="30"/>
      <c r="I29" s="55"/>
    </row>
    <row r="30" spans="1:17">
      <c r="A30" s="12"/>
      <c r="B30" s="19" t="s">
        <v>604</v>
      </c>
      <c r="C30" s="145" t="s">
        <v>174</v>
      </c>
      <c r="D30" s="185">
        <v>139738</v>
      </c>
      <c r="E30" s="92"/>
      <c r="F30" s="186"/>
      <c r="G30" s="145" t="s">
        <v>174</v>
      </c>
      <c r="H30" s="185">
        <v>139294</v>
      </c>
      <c r="I30" s="92"/>
    </row>
    <row r="31" spans="1:17">
      <c r="A31" s="12"/>
      <c r="B31" s="15" t="s">
        <v>605</v>
      </c>
      <c r="C31" s="100"/>
      <c r="D31" s="109" t="s">
        <v>606</v>
      </c>
      <c r="E31" s="100" t="s">
        <v>188</v>
      </c>
      <c r="F31" s="187"/>
      <c r="G31" s="100"/>
      <c r="H31" s="109" t="s">
        <v>607</v>
      </c>
      <c r="I31" s="100" t="s">
        <v>188</v>
      </c>
    </row>
    <row r="32" spans="1:17">
      <c r="A32" s="12"/>
      <c r="B32" s="19" t="s">
        <v>608</v>
      </c>
      <c r="C32" s="92"/>
      <c r="D32" s="99" t="s">
        <v>609</v>
      </c>
      <c r="E32" s="92" t="s">
        <v>188</v>
      </c>
      <c r="F32" s="186"/>
      <c r="G32" s="92"/>
      <c r="H32" s="99" t="s">
        <v>610</v>
      </c>
      <c r="I32" s="92" t="s">
        <v>188</v>
      </c>
    </row>
    <row r="33" spans="1:17" ht="25.5">
      <c r="A33" s="12"/>
      <c r="B33" s="15" t="s">
        <v>611</v>
      </c>
      <c r="C33" s="100"/>
      <c r="D33" s="109" t="s">
        <v>612</v>
      </c>
      <c r="E33" s="100" t="s">
        <v>188</v>
      </c>
      <c r="F33" s="187"/>
      <c r="G33" s="100"/>
      <c r="H33" s="109" t="s">
        <v>613</v>
      </c>
      <c r="I33" s="100" t="s">
        <v>188</v>
      </c>
    </row>
    <row r="34" spans="1:17">
      <c r="A34" s="12"/>
      <c r="B34" s="19" t="s">
        <v>81</v>
      </c>
      <c r="C34" s="92"/>
      <c r="D34" s="99" t="s">
        <v>614</v>
      </c>
      <c r="E34" s="92" t="s">
        <v>188</v>
      </c>
      <c r="F34" s="186"/>
      <c r="G34" s="92"/>
      <c r="H34" s="99" t="s">
        <v>615</v>
      </c>
      <c r="I34" s="92" t="s">
        <v>188</v>
      </c>
    </row>
    <row r="35" spans="1:17">
      <c r="A35" s="12"/>
      <c r="B35" s="15" t="s">
        <v>82</v>
      </c>
      <c r="C35" s="100"/>
      <c r="D35" s="109" t="s">
        <v>616</v>
      </c>
      <c r="E35" s="100" t="s">
        <v>188</v>
      </c>
      <c r="F35" s="187"/>
      <c r="G35" s="100"/>
      <c r="H35" s="109" t="s">
        <v>617</v>
      </c>
      <c r="I35" s="100" t="s">
        <v>188</v>
      </c>
    </row>
    <row r="36" spans="1:17">
      <c r="A36" s="12"/>
      <c r="B36" s="19" t="s">
        <v>83</v>
      </c>
      <c r="C36" s="22"/>
      <c r="D36" s="37" t="s">
        <v>176</v>
      </c>
      <c r="E36" s="22"/>
      <c r="F36" s="186"/>
      <c r="G36" s="92"/>
      <c r="H36" s="99" t="s">
        <v>618</v>
      </c>
      <c r="I36" s="92" t="s">
        <v>188</v>
      </c>
    </row>
    <row r="37" spans="1:17">
      <c r="A37" s="12"/>
      <c r="B37" s="15" t="s">
        <v>89</v>
      </c>
      <c r="C37" s="188"/>
      <c r="D37" s="189" t="s">
        <v>619</v>
      </c>
      <c r="E37" s="100" t="s">
        <v>188</v>
      </c>
      <c r="F37" s="187"/>
      <c r="G37" s="188"/>
      <c r="H37" s="189" t="s">
        <v>620</v>
      </c>
      <c r="I37" s="100" t="s">
        <v>188</v>
      </c>
    </row>
    <row r="38" spans="1:17" ht="26.25" thickBot="1">
      <c r="A38" s="12"/>
      <c r="B38" s="19" t="s">
        <v>621</v>
      </c>
      <c r="C38" s="28" t="s">
        <v>174</v>
      </c>
      <c r="D38" s="29">
        <v>27554</v>
      </c>
      <c r="E38" s="22"/>
      <c r="F38" s="23"/>
      <c r="G38" s="28" t="s">
        <v>174</v>
      </c>
      <c r="H38" s="85" t="s">
        <v>622</v>
      </c>
      <c r="I38" s="22" t="s">
        <v>188</v>
      </c>
    </row>
    <row r="39" spans="1:17" ht="15.75" thickTop="1">
      <c r="A39" s="12"/>
      <c r="B39" s="71"/>
      <c r="C39" s="71"/>
      <c r="D39" s="71"/>
      <c r="E39" s="71"/>
      <c r="F39" s="71"/>
      <c r="G39" s="71"/>
      <c r="H39" s="71"/>
      <c r="I39" s="71"/>
      <c r="J39" s="71"/>
      <c r="K39" s="71"/>
      <c r="L39" s="71"/>
      <c r="M39" s="71"/>
      <c r="N39" s="71"/>
      <c r="O39" s="71"/>
      <c r="P39" s="71"/>
      <c r="Q39" s="71"/>
    </row>
    <row r="40" spans="1:17">
      <c r="A40" s="12" t="s">
        <v>677</v>
      </c>
      <c r="B40" s="81"/>
      <c r="C40" s="81"/>
      <c r="D40" s="81"/>
      <c r="E40" s="81"/>
      <c r="F40" s="81"/>
      <c r="G40" s="81"/>
      <c r="H40" s="81"/>
      <c r="I40" s="81"/>
      <c r="J40" s="81"/>
      <c r="K40" s="81"/>
      <c r="L40" s="81"/>
      <c r="M40" s="81"/>
      <c r="N40" s="81"/>
      <c r="O40" s="81"/>
      <c r="P40" s="81"/>
      <c r="Q40" s="81"/>
    </row>
    <row r="41" spans="1:17">
      <c r="A41" s="12"/>
      <c r="B41" s="71" t="s">
        <v>623</v>
      </c>
      <c r="C41" s="71"/>
      <c r="D41" s="71"/>
      <c r="E41" s="71"/>
      <c r="F41" s="71"/>
      <c r="G41" s="71"/>
      <c r="H41" s="71"/>
      <c r="I41" s="71"/>
      <c r="J41" s="71"/>
      <c r="K41" s="71"/>
      <c r="L41" s="71"/>
      <c r="M41" s="71"/>
      <c r="N41" s="71"/>
      <c r="O41" s="71"/>
      <c r="P41" s="71"/>
      <c r="Q41" s="71"/>
    </row>
    <row r="42" spans="1:17" ht="15.75">
      <c r="A42" s="12"/>
      <c r="B42" s="72"/>
      <c r="C42" s="72"/>
      <c r="D42" s="72"/>
      <c r="E42" s="72"/>
      <c r="F42" s="72"/>
      <c r="G42" s="72"/>
      <c r="H42" s="72"/>
      <c r="I42" s="72"/>
      <c r="J42" s="72"/>
      <c r="K42" s="72"/>
      <c r="L42" s="72"/>
      <c r="M42" s="72"/>
      <c r="N42" s="72"/>
      <c r="O42" s="72"/>
      <c r="P42" s="72"/>
      <c r="Q42" s="72"/>
    </row>
    <row r="43" spans="1:17">
      <c r="A43" s="12"/>
      <c r="B43" s="15"/>
      <c r="C43" s="30" t="s">
        <v>213</v>
      </c>
      <c r="D43" s="30"/>
      <c r="E43" s="30"/>
      <c r="F43" s="30"/>
      <c r="G43" s="30"/>
      <c r="H43" s="30"/>
      <c r="I43" s="18"/>
    </row>
    <row r="44" spans="1:17">
      <c r="A44" s="12"/>
      <c r="B44" s="51"/>
      <c r="C44" s="52" t="s">
        <v>214</v>
      </c>
      <c r="D44" s="52"/>
      <c r="E44" s="56"/>
      <c r="F44" s="52"/>
      <c r="G44" s="52" t="s">
        <v>214</v>
      </c>
      <c r="H44" s="52"/>
      <c r="I44" s="55"/>
    </row>
    <row r="45" spans="1:17">
      <c r="A45" s="12"/>
      <c r="B45" s="51"/>
      <c r="C45" s="30">
        <v>2015</v>
      </c>
      <c r="D45" s="30"/>
      <c r="E45" s="55"/>
      <c r="F45" s="57"/>
      <c r="G45" s="30">
        <v>2014</v>
      </c>
      <c r="H45" s="30"/>
      <c r="I45" s="55"/>
    </row>
    <row r="46" spans="1:17">
      <c r="A46" s="12"/>
      <c r="B46" s="19" t="s">
        <v>68</v>
      </c>
      <c r="C46" s="145"/>
      <c r="D46" s="190"/>
      <c r="E46" s="92"/>
      <c r="F46" s="186"/>
      <c r="G46" s="145"/>
      <c r="H46" s="190"/>
      <c r="I46" s="92"/>
    </row>
    <row r="47" spans="1:17">
      <c r="A47" s="12"/>
      <c r="B47" s="44" t="s">
        <v>624</v>
      </c>
      <c r="C47" s="100" t="s">
        <v>174</v>
      </c>
      <c r="D47" s="108">
        <v>204651</v>
      </c>
      <c r="E47" s="100"/>
      <c r="F47" s="187"/>
      <c r="G47" s="100" t="s">
        <v>174</v>
      </c>
      <c r="H47" s="108">
        <v>213372</v>
      </c>
      <c r="I47" s="100"/>
    </row>
    <row r="48" spans="1:17">
      <c r="A48" s="12"/>
      <c r="B48" s="73" t="s">
        <v>625</v>
      </c>
      <c r="C48" s="22"/>
      <c r="D48" s="36">
        <v>67465</v>
      </c>
      <c r="E48" s="22"/>
      <c r="F48" s="186"/>
      <c r="G48" s="92"/>
      <c r="H48" s="98">
        <v>56474</v>
      </c>
      <c r="I48" s="92"/>
    </row>
    <row r="49" spans="1:17">
      <c r="A49" s="12"/>
      <c r="B49" s="44" t="s">
        <v>626</v>
      </c>
      <c r="C49" s="24"/>
      <c r="D49" s="74">
        <v>58584</v>
      </c>
      <c r="E49" s="26"/>
      <c r="F49" s="187"/>
      <c r="G49" s="188"/>
      <c r="H49" s="191">
        <v>58678</v>
      </c>
      <c r="I49" s="100"/>
    </row>
    <row r="50" spans="1:17" ht="15.75" thickBot="1">
      <c r="A50" s="12"/>
      <c r="B50" s="84" t="s">
        <v>172</v>
      </c>
      <c r="C50" s="192" t="s">
        <v>174</v>
      </c>
      <c r="D50" s="193">
        <v>330700</v>
      </c>
      <c r="E50" s="92"/>
      <c r="F50" s="186"/>
      <c r="G50" s="192" t="s">
        <v>174</v>
      </c>
      <c r="H50" s="193">
        <v>328524</v>
      </c>
      <c r="I50" s="92"/>
    </row>
    <row r="51" spans="1:17" ht="15.75" thickTop="1">
      <c r="A51" s="12"/>
      <c r="B51" s="117"/>
      <c r="C51" s="117"/>
      <c r="D51" s="117"/>
      <c r="E51" s="117"/>
      <c r="F51" s="117"/>
      <c r="G51" s="117"/>
      <c r="H51" s="117"/>
      <c r="I51" s="117"/>
      <c r="J51" s="117"/>
      <c r="K51" s="117"/>
      <c r="L51" s="117"/>
      <c r="M51" s="117"/>
      <c r="N51" s="117"/>
      <c r="O51" s="117"/>
      <c r="P51" s="117"/>
      <c r="Q51" s="117"/>
    </row>
  </sheetData>
  <mergeCells count="39">
    <mergeCell ref="A25:A39"/>
    <mergeCell ref="B25:Q25"/>
    <mergeCell ref="B26:Q26"/>
    <mergeCell ref="B39:Q39"/>
    <mergeCell ref="A40:A51"/>
    <mergeCell ref="B40:Q40"/>
    <mergeCell ref="B41:Q41"/>
    <mergeCell ref="B42:Q42"/>
    <mergeCell ref="B51:Q51"/>
    <mergeCell ref="G45:H45"/>
    <mergeCell ref="I44:I45"/>
    <mergeCell ref="A1:A2"/>
    <mergeCell ref="B1:Q1"/>
    <mergeCell ref="B2:Q2"/>
    <mergeCell ref="B3:Q3"/>
    <mergeCell ref="A4:A24"/>
    <mergeCell ref="B4:Q4"/>
    <mergeCell ref="B5:Q5"/>
    <mergeCell ref="B24:Q24"/>
    <mergeCell ref="G28:H28"/>
    <mergeCell ref="G29:H29"/>
    <mergeCell ref="I28:I29"/>
    <mergeCell ref="C43:H43"/>
    <mergeCell ref="B44:B45"/>
    <mergeCell ref="C44:D44"/>
    <mergeCell ref="C45:D45"/>
    <mergeCell ref="E44:E45"/>
    <mergeCell ref="F44:F45"/>
    <mergeCell ref="G44:H44"/>
    <mergeCell ref="C6:D6"/>
    <mergeCell ref="G6:H6"/>
    <mergeCell ref="K6:L6"/>
    <mergeCell ref="O6:P6"/>
    <mergeCell ref="C27:H27"/>
    <mergeCell ref="B28:B29"/>
    <mergeCell ref="C28:D28"/>
    <mergeCell ref="C29:D29"/>
    <mergeCell ref="E28:E29"/>
    <mergeCell ref="F28:F2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36.5703125" customWidth="1"/>
    <col min="3" max="3" width="2.85546875" customWidth="1"/>
    <col min="4" max="4" width="7.7109375" customWidth="1"/>
    <col min="5" max="5" width="4" customWidth="1"/>
    <col min="6" max="6" width="14.42578125" customWidth="1"/>
    <col min="7" max="7" width="2.85546875" customWidth="1"/>
    <col min="8" max="8" width="8.5703125" customWidth="1"/>
    <col min="9" max="9" width="4" customWidth="1"/>
  </cols>
  <sheetData>
    <row r="1" spans="1:9" ht="15" customHeight="1">
      <c r="A1" s="7" t="s">
        <v>678</v>
      </c>
      <c r="B1" s="7" t="s">
        <v>1</v>
      </c>
      <c r="C1" s="7"/>
      <c r="D1" s="7"/>
      <c r="E1" s="7"/>
      <c r="F1" s="7"/>
      <c r="G1" s="7"/>
      <c r="H1" s="7"/>
      <c r="I1" s="7"/>
    </row>
    <row r="2" spans="1:9" ht="15" customHeight="1">
      <c r="A2" s="7"/>
      <c r="B2" s="7" t="s">
        <v>2</v>
      </c>
      <c r="C2" s="7"/>
      <c r="D2" s="7"/>
      <c r="E2" s="7"/>
      <c r="F2" s="7"/>
      <c r="G2" s="7"/>
      <c r="H2" s="7"/>
      <c r="I2" s="7"/>
    </row>
    <row r="3" spans="1:9">
      <c r="A3" s="3" t="s">
        <v>628</v>
      </c>
      <c r="B3" s="68"/>
      <c r="C3" s="68"/>
      <c r="D3" s="68"/>
      <c r="E3" s="68"/>
      <c r="F3" s="68"/>
      <c r="G3" s="68"/>
      <c r="H3" s="68"/>
      <c r="I3" s="68"/>
    </row>
    <row r="4" spans="1:9">
      <c r="A4" s="12" t="s">
        <v>679</v>
      </c>
      <c r="B4" s="71" t="s">
        <v>630</v>
      </c>
      <c r="C4" s="71"/>
      <c r="D4" s="71"/>
      <c r="E4" s="71"/>
      <c r="F4" s="71"/>
      <c r="G4" s="71"/>
      <c r="H4" s="71"/>
      <c r="I4" s="71"/>
    </row>
    <row r="5" spans="1:9" ht="15.75">
      <c r="A5" s="12"/>
      <c r="B5" s="72"/>
      <c r="C5" s="72"/>
      <c r="D5" s="72"/>
      <c r="E5" s="72"/>
      <c r="F5" s="72"/>
      <c r="G5" s="72"/>
      <c r="H5" s="72"/>
      <c r="I5" s="72"/>
    </row>
    <row r="6" spans="1:9">
      <c r="A6" s="12"/>
      <c r="B6" s="15"/>
      <c r="C6" s="30" t="s">
        <v>213</v>
      </c>
      <c r="D6" s="30"/>
      <c r="E6" s="30"/>
      <c r="F6" s="30"/>
      <c r="G6" s="30"/>
      <c r="H6" s="30"/>
      <c r="I6" s="18"/>
    </row>
    <row r="7" spans="1:9">
      <c r="A7" s="12"/>
      <c r="B7" s="126"/>
      <c r="C7" s="52" t="s">
        <v>214</v>
      </c>
      <c r="D7" s="52"/>
      <c r="E7" s="56"/>
      <c r="F7" s="52"/>
      <c r="G7" s="52" t="s">
        <v>214</v>
      </c>
      <c r="H7" s="52"/>
      <c r="I7" s="55"/>
    </row>
    <row r="8" spans="1:9">
      <c r="A8" s="12"/>
      <c r="B8" s="126"/>
      <c r="C8" s="30">
        <v>2015</v>
      </c>
      <c r="D8" s="30"/>
      <c r="E8" s="55"/>
      <c r="F8" s="57"/>
      <c r="G8" s="30">
        <v>2014</v>
      </c>
      <c r="H8" s="30"/>
      <c r="I8" s="55"/>
    </row>
    <row r="9" spans="1:9">
      <c r="A9" s="12"/>
      <c r="B9" s="19" t="s">
        <v>631</v>
      </c>
      <c r="C9" s="20" t="s">
        <v>174</v>
      </c>
      <c r="D9" s="21">
        <v>6356</v>
      </c>
      <c r="E9" s="22"/>
      <c r="F9" s="23"/>
      <c r="G9" s="20" t="s">
        <v>174</v>
      </c>
      <c r="H9" s="32" t="s">
        <v>632</v>
      </c>
      <c r="I9" s="22" t="s">
        <v>188</v>
      </c>
    </row>
    <row r="10" spans="1:9">
      <c r="A10" s="12"/>
      <c r="B10" s="15" t="s">
        <v>633</v>
      </c>
      <c r="C10" s="100"/>
      <c r="D10" s="109">
        <v>23.1</v>
      </c>
      <c r="E10" s="100" t="s">
        <v>595</v>
      </c>
      <c r="F10" s="187"/>
      <c r="G10" s="100"/>
      <c r="H10" s="109">
        <v>47.5</v>
      </c>
      <c r="I10" s="100" t="s">
        <v>595</v>
      </c>
    </row>
    <row r="11" spans="1:9">
      <c r="A11" s="12"/>
      <c r="B11" s="71"/>
      <c r="C11" s="71"/>
      <c r="D11" s="71"/>
      <c r="E11" s="71"/>
      <c r="F11" s="71"/>
      <c r="G11" s="71"/>
      <c r="H11" s="71"/>
      <c r="I11" s="71"/>
    </row>
  </sheetData>
  <mergeCells count="17">
    <mergeCell ref="I7:I8"/>
    <mergeCell ref="A1:A2"/>
    <mergeCell ref="B1:I1"/>
    <mergeCell ref="B2:I2"/>
    <mergeCell ref="B3:I3"/>
    <mergeCell ref="A4:A11"/>
    <mergeCell ref="B4:I4"/>
    <mergeCell ref="B5:I5"/>
    <mergeCell ref="B11:I11"/>
    <mergeCell ref="C6:H6"/>
    <mergeCell ref="B7:B8"/>
    <mergeCell ref="C7:D7"/>
    <mergeCell ref="C8:D8"/>
    <mergeCell ref="E7:E8"/>
    <mergeCell ref="F7:F8"/>
    <mergeCell ref="G7:H7"/>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7" t="s">
        <v>680</v>
      </c>
      <c r="B1" s="7" t="s">
        <v>1</v>
      </c>
      <c r="C1" s="7"/>
    </row>
    <row r="2" spans="1:3">
      <c r="A2" s="7"/>
      <c r="B2" s="1" t="s">
        <v>2</v>
      </c>
      <c r="C2" s="1" t="s">
        <v>67</v>
      </c>
    </row>
    <row r="3" spans="1:3" ht="60">
      <c r="A3" s="3" t="s">
        <v>681</v>
      </c>
      <c r="B3" s="4"/>
      <c r="C3" s="4"/>
    </row>
    <row r="4" spans="1:3" ht="30">
      <c r="A4" s="2" t="s">
        <v>682</v>
      </c>
      <c r="B4" s="8">
        <v>0</v>
      </c>
      <c r="C4" s="8">
        <v>0</v>
      </c>
    </row>
    <row r="5" spans="1:3" ht="45">
      <c r="A5" s="2" t="s">
        <v>683</v>
      </c>
      <c r="B5" s="4"/>
      <c r="C5" s="4"/>
    </row>
    <row r="6" spans="1:3" ht="60">
      <c r="A6" s="3" t="s">
        <v>681</v>
      </c>
      <c r="B6" s="4"/>
      <c r="C6" s="4"/>
    </row>
    <row r="7" spans="1:3" ht="75">
      <c r="A7" s="2" t="s">
        <v>684</v>
      </c>
      <c r="B7" s="8">
        <v>25000000</v>
      </c>
      <c r="C7"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685</v>
      </c>
      <c r="B1" s="7" t="s">
        <v>1</v>
      </c>
      <c r="C1" s="7"/>
      <c r="D1" s="1"/>
    </row>
    <row r="2" spans="1:4">
      <c r="A2" s="1" t="s">
        <v>686</v>
      </c>
      <c r="B2" s="1" t="s">
        <v>2</v>
      </c>
      <c r="C2" s="1" t="s">
        <v>67</v>
      </c>
      <c r="D2" s="1" t="s">
        <v>23</v>
      </c>
    </row>
    <row r="3" spans="1:4" ht="30">
      <c r="A3" s="3" t="s">
        <v>687</v>
      </c>
      <c r="B3" s="4"/>
      <c r="C3" s="4"/>
      <c r="D3" s="4"/>
    </row>
    <row r="4" spans="1:4" ht="45">
      <c r="A4" s="2" t="s">
        <v>688</v>
      </c>
      <c r="B4" s="9">
        <v>64.599999999999994</v>
      </c>
      <c r="C4" s="8">
        <v>32</v>
      </c>
      <c r="D4" s="4"/>
    </row>
    <row r="5" spans="1:4" ht="30">
      <c r="A5" s="2" t="s">
        <v>689</v>
      </c>
      <c r="B5" s="4">
        <v>35.700000000000003</v>
      </c>
      <c r="C5" s="4"/>
      <c r="D5" s="4">
        <v>28.5</v>
      </c>
    </row>
    <row r="6" spans="1:4" ht="30">
      <c r="A6" s="2" t="s">
        <v>690</v>
      </c>
      <c r="B6" s="4">
        <v>0.9</v>
      </c>
      <c r="C6" s="4">
        <v>0.5</v>
      </c>
      <c r="D6" s="4"/>
    </row>
    <row r="7" spans="1:4" ht="30">
      <c r="A7" s="2" t="s">
        <v>691</v>
      </c>
      <c r="B7" s="4"/>
      <c r="C7" s="4"/>
      <c r="D7" s="4"/>
    </row>
    <row r="8" spans="1:4" ht="30">
      <c r="A8" s="3" t="s">
        <v>687</v>
      </c>
      <c r="B8" s="4"/>
      <c r="C8" s="4"/>
      <c r="D8" s="4"/>
    </row>
    <row r="9" spans="1:4" ht="45">
      <c r="A9" s="2" t="s">
        <v>688</v>
      </c>
      <c r="B9" s="4">
        <v>39.200000000000003</v>
      </c>
      <c r="C9" s="4">
        <v>31.1</v>
      </c>
      <c r="D9" s="4"/>
    </row>
    <row r="10" spans="1:4" ht="30">
      <c r="A10" s="2" t="s">
        <v>689</v>
      </c>
      <c r="B10" s="9">
        <v>21.3</v>
      </c>
      <c r="C10" s="4"/>
      <c r="D10" s="9">
        <v>20.2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692</v>
      </c>
      <c r="B1" s="1" t="s">
        <v>1</v>
      </c>
      <c r="C1" s="1"/>
    </row>
    <row r="2" spans="1:3" ht="30">
      <c r="A2" s="1" t="s">
        <v>22</v>
      </c>
      <c r="B2" s="1" t="s">
        <v>2</v>
      </c>
      <c r="C2" s="1" t="s">
        <v>23</v>
      </c>
    </row>
    <row r="3" spans="1:3">
      <c r="A3" s="3" t="s">
        <v>693</v>
      </c>
      <c r="B3" s="4"/>
      <c r="C3" s="4"/>
    </row>
    <row r="4" spans="1:3">
      <c r="A4" s="2" t="s">
        <v>694</v>
      </c>
      <c r="B4" s="8">
        <v>559231</v>
      </c>
      <c r="C4" s="4"/>
    </row>
    <row r="5" spans="1:3">
      <c r="A5" s="2" t="s">
        <v>175</v>
      </c>
      <c r="B5" s="4">
        <v>17</v>
      </c>
      <c r="C5" s="4"/>
    </row>
    <row r="6" spans="1:3">
      <c r="A6" s="2" t="s">
        <v>695</v>
      </c>
      <c r="B6" s="6">
        <v>559248</v>
      </c>
      <c r="C6" s="4"/>
    </row>
    <row r="7" spans="1:3">
      <c r="A7" s="2" t="s">
        <v>169</v>
      </c>
      <c r="B7" s="4"/>
      <c r="C7" s="4"/>
    </row>
    <row r="8" spans="1:3">
      <c r="A8" s="3" t="s">
        <v>693</v>
      </c>
      <c r="B8" s="4"/>
      <c r="C8" s="4"/>
    </row>
    <row r="9" spans="1:3">
      <c r="A9" s="2" t="s">
        <v>694</v>
      </c>
      <c r="B9" s="4"/>
      <c r="C9" s="6">
        <v>308159</v>
      </c>
    </row>
    <row r="10" spans="1:3">
      <c r="A10" s="2" t="s">
        <v>695</v>
      </c>
      <c r="B10" s="6">
        <v>308159</v>
      </c>
      <c r="C10" s="6">
        <v>308159</v>
      </c>
    </row>
    <row r="11" spans="1:3">
      <c r="A11" s="2" t="s">
        <v>170</v>
      </c>
      <c r="B11" s="4"/>
      <c r="C11" s="4"/>
    </row>
    <row r="12" spans="1:3">
      <c r="A12" s="3" t="s">
        <v>693</v>
      </c>
      <c r="B12" s="4"/>
      <c r="C12" s="4"/>
    </row>
    <row r="13" spans="1:3">
      <c r="A13" s="2" t="s">
        <v>694</v>
      </c>
      <c r="B13" s="4"/>
      <c r="C13" s="6">
        <v>101882</v>
      </c>
    </row>
    <row r="14" spans="1:3">
      <c r="A14" s="2" t="s">
        <v>695</v>
      </c>
      <c r="B14" s="6">
        <v>101882</v>
      </c>
      <c r="C14" s="6">
        <v>101882</v>
      </c>
    </row>
    <row r="15" spans="1:3">
      <c r="A15" s="2" t="s">
        <v>171</v>
      </c>
      <c r="B15" s="4"/>
      <c r="C15" s="4"/>
    </row>
    <row r="16" spans="1:3">
      <c r="A16" s="3" t="s">
        <v>693</v>
      </c>
      <c r="B16" s="4"/>
      <c r="C16" s="4"/>
    </row>
    <row r="17" spans="1:3">
      <c r="A17" s="2" t="s">
        <v>694</v>
      </c>
      <c r="B17" s="6">
        <v>149190</v>
      </c>
      <c r="C17" s="4"/>
    </row>
    <row r="18" spans="1:3">
      <c r="A18" s="2" t="s">
        <v>175</v>
      </c>
      <c r="B18" s="4">
        <v>17</v>
      </c>
      <c r="C18" s="4"/>
    </row>
    <row r="19" spans="1:3">
      <c r="A19" s="2" t="s">
        <v>695</v>
      </c>
      <c r="B19" s="8">
        <v>149207</v>
      </c>
      <c r="C19"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696</v>
      </c>
      <c r="B1" s="7" t="s">
        <v>2</v>
      </c>
      <c r="C1" s="7" t="s">
        <v>23</v>
      </c>
    </row>
    <row r="2" spans="1:3" ht="30">
      <c r="A2" s="1" t="s">
        <v>22</v>
      </c>
      <c r="B2" s="7"/>
      <c r="C2" s="7"/>
    </row>
    <row r="3" spans="1:3" ht="45">
      <c r="A3" s="3" t="s">
        <v>697</v>
      </c>
      <c r="B3" s="4"/>
      <c r="C3" s="4"/>
    </row>
    <row r="4" spans="1:3" ht="30">
      <c r="A4" s="2" t="s">
        <v>698</v>
      </c>
      <c r="B4" s="8">
        <v>170365</v>
      </c>
      <c r="C4" s="8">
        <v>170365</v>
      </c>
    </row>
    <row r="5" spans="1:3" ht="45">
      <c r="A5" s="2" t="s">
        <v>699</v>
      </c>
      <c r="B5" s="6">
        <v>-149809</v>
      </c>
      <c r="C5" s="6">
        <v>-146716</v>
      </c>
    </row>
    <row r="6" spans="1:3" ht="30">
      <c r="A6" s="2" t="s">
        <v>700</v>
      </c>
      <c r="B6" s="6">
        <v>20556</v>
      </c>
      <c r="C6" s="6">
        <v>23649</v>
      </c>
    </row>
    <row r="7" spans="1:3">
      <c r="A7" s="2" t="s">
        <v>205</v>
      </c>
      <c r="B7" s="4">
        <v>918</v>
      </c>
      <c r="C7" s="4">
        <v>918</v>
      </c>
    </row>
    <row r="8" spans="1:3">
      <c r="A8" s="2" t="s">
        <v>701</v>
      </c>
      <c r="B8" s="6">
        <v>171283</v>
      </c>
      <c r="C8" s="6">
        <v>171283</v>
      </c>
    </row>
    <row r="9" spans="1:3" ht="30">
      <c r="A9" s="2" t="s">
        <v>702</v>
      </c>
      <c r="B9" s="6">
        <v>-149809</v>
      </c>
      <c r="C9" s="6">
        <v>-146716</v>
      </c>
    </row>
    <row r="10" spans="1:3">
      <c r="A10" s="2" t="s">
        <v>703</v>
      </c>
      <c r="B10" s="6">
        <v>21474</v>
      </c>
      <c r="C10" s="6">
        <v>24567</v>
      </c>
    </row>
    <row r="11" spans="1:3" ht="45">
      <c r="A11" s="2" t="s">
        <v>704</v>
      </c>
      <c r="B11" s="6">
        <v>8069</v>
      </c>
      <c r="C11" s="6">
        <v>7416</v>
      </c>
    </row>
    <row r="12" spans="1:3" ht="60">
      <c r="A12" s="2" t="s">
        <v>705</v>
      </c>
      <c r="B12" s="6">
        <v>-2585</v>
      </c>
      <c r="C12" s="6">
        <v>-1900</v>
      </c>
    </row>
    <row r="13" spans="1:3" ht="30">
      <c r="A13" s="2" t="s">
        <v>706</v>
      </c>
      <c r="B13" s="6">
        <v>5484</v>
      </c>
      <c r="C13" s="6">
        <v>5516</v>
      </c>
    </row>
    <row r="14" spans="1:3">
      <c r="A14" s="2" t="s">
        <v>186</v>
      </c>
      <c r="B14" s="4"/>
      <c r="C14" s="4"/>
    </row>
    <row r="15" spans="1:3" ht="45">
      <c r="A15" s="3" t="s">
        <v>697</v>
      </c>
      <c r="B15" s="4"/>
      <c r="C15" s="4"/>
    </row>
    <row r="16" spans="1:3" ht="30">
      <c r="A16" s="2" t="s">
        <v>698</v>
      </c>
      <c r="B16" s="6">
        <v>81178</v>
      </c>
      <c r="C16" s="6">
        <v>81178</v>
      </c>
    </row>
    <row r="17" spans="1:3" ht="45">
      <c r="A17" s="2" t="s">
        <v>699</v>
      </c>
      <c r="B17" s="6">
        <v>-80645</v>
      </c>
      <c r="C17" s="6">
        <v>-79986</v>
      </c>
    </row>
    <row r="18" spans="1:3" ht="30">
      <c r="A18" s="2" t="s">
        <v>700</v>
      </c>
      <c r="B18" s="4">
        <v>533</v>
      </c>
      <c r="C18" s="6">
        <v>1192</v>
      </c>
    </row>
    <row r="19" spans="1:3">
      <c r="A19" s="2" t="s">
        <v>190</v>
      </c>
      <c r="B19" s="4"/>
      <c r="C19" s="4"/>
    </row>
    <row r="20" spans="1:3" ht="45">
      <c r="A20" s="3" t="s">
        <v>697</v>
      </c>
      <c r="B20" s="4"/>
      <c r="C20" s="4"/>
    </row>
    <row r="21" spans="1:3" ht="30">
      <c r="A21" s="2" t="s">
        <v>698</v>
      </c>
      <c r="B21" s="6">
        <v>79525</v>
      </c>
      <c r="C21" s="6">
        <v>79525</v>
      </c>
    </row>
    <row r="22" spans="1:3" ht="45">
      <c r="A22" s="2" t="s">
        <v>699</v>
      </c>
      <c r="B22" s="6">
        <v>-60213</v>
      </c>
      <c r="C22" s="6">
        <v>-57983</v>
      </c>
    </row>
    <row r="23" spans="1:3" ht="30">
      <c r="A23" s="2" t="s">
        <v>700</v>
      </c>
      <c r="B23" s="6">
        <v>19312</v>
      </c>
      <c r="C23" s="6">
        <v>21542</v>
      </c>
    </row>
    <row r="24" spans="1:3">
      <c r="A24" s="2" t="s">
        <v>707</v>
      </c>
      <c r="B24" s="4"/>
      <c r="C24" s="4"/>
    </row>
    <row r="25" spans="1:3" ht="45">
      <c r="A25" s="3" t="s">
        <v>697</v>
      </c>
      <c r="B25" s="4"/>
      <c r="C25" s="4"/>
    </row>
    <row r="26" spans="1:3" ht="30">
      <c r="A26" s="2" t="s">
        <v>698</v>
      </c>
      <c r="B26" s="6">
        <v>1800</v>
      </c>
      <c r="C26" s="6">
        <v>1800</v>
      </c>
    </row>
    <row r="27" spans="1:3" ht="45">
      <c r="A27" s="2" t="s">
        <v>699</v>
      </c>
      <c r="B27" s="6">
        <v>-1250</v>
      </c>
      <c r="C27" s="6">
        <v>-1100</v>
      </c>
    </row>
    <row r="28" spans="1:3" ht="30">
      <c r="A28" s="2" t="s">
        <v>700</v>
      </c>
      <c r="B28" s="4">
        <v>550</v>
      </c>
      <c r="C28" s="4">
        <v>700</v>
      </c>
    </row>
    <row r="29" spans="1:3">
      <c r="A29" s="2" t="s">
        <v>196</v>
      </c>
      <c r="B29" s="4"/>
      <c r="C29" s="4"/>
    </row>
    <row r="30" spans="1:3" ht="45">
      <c r="A30" s="3" t="s">
        <v>697</v>
      </c>
      <c r="B30" s="4"/>
      <c r="C30" s="4"/>
    </row>
    <row r="31" spans="1:3" ht="30">
      <c r="A31" s="2" t="s">
        <v>698</v>
      </c>
      <c r="B31" s="6">
        <v>3400</v>
      </c>
      <c r="C31" s="6">
        <v>3400</v>
      </c>
    </row>
    <row r="32" spans="1:3" ht="45">
      <c r="A32" s="2" t="s">
        <v>699</v>
      </c>
      <c r="B32" s="6">
        <v>-3264</v>
      </c>
      <c r="C32" s="6">
        <v>-3229</v>
      </c>
    </row>
    <row r="33" spans="1:3" ht="30">
      <c r="A33" s="2" t="s">
        <v>700</v>
      </c>
      <c r="B33" s="4">
        <v>136</v>
      </c>
      <c r="C33" s="4">
        <v>171</v>
      </c>
    </row>
    <row r="34" spans="1:3">
      <c r="A34" s="2" t="s">
        <v>199</v>
      </c>
      <c r="B34" s="4"/>
      <c r="C34" s="4"/>
    </row>
    <row r="35" spans="1:3" ht="45">
      <c r="A35" s="3" t="s">
        <v>697</v>
      </c>
      <c r="B35" s="4"/>
      <c r="C35" s="4"/>
    </row>
    <row r="36" spans="1:3" ht="30">
      <c r="A36" s="2" t="s">
        <v>698</v>
      </c>
      <c r="B36" s="6">
        <v>4462</v>
      </c>
      <c r="C36" s="6">
        <v>4462</v>
      </c>
    </row>
    <row r="37" spans="1:3" ht="45">
      <c r="A37" s="2" t="s">
        <v>699</v>
      </c>
      <c r="B37" s="6">
        <v>-4437</v>
      </c>
      <c r="C37" s="6">
        <v>-4418</v>
      </c>
    </row>
    <row r="38" spans="1:3" ht="30">
      <c r="A38" s="2" t="s">
        <v>700</v>
      </c>
      <c r="B38" s="8">
        <v>25</v>
      </c>
      <c r="C38" s="8">
        <v>44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65</v>
      </c>
      <c r="B1" s="7" t="s">
        <v>1</v>
      </c>
      <c r="C1" s="7"/>
    </row>
    <row r="2" spans="1:3" ht="30">
      <c r="A2" s="1" t="s">
        <v>66</v>
      </c>
      <c r="B2" s="1" t="s">
        <v>2</v>
      </c>
      <c r="C2" s="1" t="s">
        <v>67</v>
      </c>
    </row>
    <row r="3" spans="1:3">
      <c r="A3" s="3" t="s">
        <v>68</v>
      </c>
      <c r="B3" s="4"/>
      <c r="C3" s="4"/>
    </row>
    <row r="4" spans="1:3">
      <c r="A4" s="2" t="s">
        <v>69</v>
      </c>
      <c r="B4" s="8">
        <v>233687</v>
      </c>
      <c r="C4" s="8">
        <v>231509</v>
      </c>
    </row>
    <row r="5" spans="1:3">
      <c r="A5" s="2" t="s">
        <v>70</v>
      </c>
      <c r="B5" s="6">
        <v>97013</v>
      </c>
      <c r="C5" s="6">
        <v>97015</v>
      </c>
    </row>
    <row r="6" spans="1:3">
      <c r="A6" s="2" t="s">
        <v>71</v>
      </c>
      <c r="B6" s="6">
        <v>330700</v>
      </c>
      <c r="C6" s="6">
        <v>328524</v>
      </c>
    </row>
    <row r="7" spans="1:3">
      <c r="A7" s="3" t="s">
        <v>72</v>
      </c>
      <c r="B7" s="4"/>
      <c r="C7" s="4"/>
    </row>
    <row r="8" spans="1:3">
      <c r="A8" s="2" t="s">
        <v>73</v>
      </c>
      <c r="B8" s="6">
        <v>101269</v>
      </c>
      <c r="C8" s="6">
        <v>97636</v>
      </c>
    </row>
    <row r="9" spans="1:3">
      <c r="A9" s="2" t="s">
        <v>74</v>
      </c>
      <c r="B9" s="6">
        <v>36611</v>
      </c>
      <c r="C9" s="6">
        <v>38903</v>
      </c>
    </row>
    <row r="10" spans="1:3">
      <c r="A10" s="2" t="s">
        <v>75</v>
      </c>
      <c r="B10" s="6">
        <v>137880</v>
      </c>
      <c r="C10" s="6">
        <v>136539</v>
      </c>
    </row>
    <row r="11" spans="1:3">
      <c r="A11" s="2" t="s">
        <v>76</v>
      </c>
      <c r="B11" s="6">
        <v>192820</v>
      </c>
      <c r="C11" s="6">
        <v>191985</v>
      </c>
    </row>
    <row r="12" spans="1:3">
      <c r="A12" s="3" t="s">
        <v>77</v>
      </c>
      <c r="B12" s="4"/>
      <c r="C12" s="4"/>
    </row>
    <row r="13" spans="1:3">
      <c r="A13" s="2" t="s">
        <v>78</v>
      </c>
      <c r="B13" s="6">
        <v>90859</v>
      </c>
      <c r="C13" s="6">
        <v>93968</v>
      </c>
    </row>
    <row r="14" spans="1:3">
      <c r="A14" s="2" t="s">
        <v>79</v>
      </c>
      <c r="B14" s="6">
        <v>49337</v>
      </c>
      <c r="C14" s="6">
        <v>48147</v>
      </c>
    </row>
    <row r="15" spans="1:3">
      <c r="A15" s="2" t="s">
        <v>80</v>
      </c>
      <c r="B15" s="6">
        <v>21167</v>
      </c>
      <c r="C15" s="6">
        <v>23793</v>
      </c>
    </row>
    <row r="16" spans="1:3">
      <c r="A16" s="2" t="s">
        <v>81</v>
      </c>
      <c r="B16" s="6">
        <v>2417</v>
      </c>
      <c r="C16" s="6">
        <v>2492</v>
      </c>
    </row>
    <row r="17" spans="1:3">
      <c r="A17" s="2" t="s">
        <v>82</v>
      </c>
      <c r="B17" s="4">
        <v>24</v>
      </c>
      <c r="C17" s="6">
        <v>30343</v>
      </c>
    </row>
    <row r="18" spans="1:3">
      <c r="A18" s="2" t="s">
        <v>83</v>
      </c>
      <c r="B18" s="4"/>
      <c r="C18" s="4">
        <v>156</v>
      </c>
    </row>
    <row r="19" spans="1:3">
      <c r="A19" s="2" t="s">
        <v>84</v>
      </c>
      <c r="B19" s="6">
        <v>163804</v>
      </c>
      <c r="C19" s="6">
        <v>198899</v>
      </c>
    </row>
    <row r="20" spans="1:3">
      <c r="A20" s="2" t="s">
        <v>85</v>
      </c>
      <c r="B20" s="6">
        <v>29016</v>
      </c>
      <c r="C20" s="6">
        <v>-6914</v>
      </c>
    </row>
    <row r="21" spans="1:3" ht="30">
      <c r="A21" s="3" t="s">
        <v>86</v>
      </c>
      <c r="B21" s="4"/>
      <c r="C21" s="4"/>
    </row>
    <row r="22" spans="1:3">
      <c r="A22" s="2" t="s">
        <v>87</v>
      </c>
      <c r="B22" s="6">
        <v>-1484</v>
      </c>
      <c r="C22" s="6">
        <v>-1474</v>
      </c>
    </row>
    <row r="23" spans="1:3">
      <c r="A23" s="2" t="s">
        <v>88</v>
      </c>
      <c r="B23" s="4">
        <v>22</v>
      </c>
      <c r="C23" s="4">
        <v>779</v>
      </c>
    </row>
    <row r="24" spans="1:3" ht="30">
      <c r="A24" s="2" t="s">
        <v>89</v>
      </c>
      <c r="B24" s="6">
        <v>-1462</v>
      </c>
      <c r="C24" s="4">
        <v>-695</v>
      </c>
    </row>
    <row r="25" spans="1:3" ht="30">
      <c r="A25" s="2" t="s">
        <v>90</v>
      </c>
      <c r="B25" s="6">
        <v>27554</v>
      </c>
      <c r="C25" s="6">
        <v>-7609</v>
      </c>
    </row>
    <row r="26" spans="1:3" ht="30">
      <c r="A26" s="2" t="s">
        <v>91</v>
      </c>
      <c r="B26" s="6">
        <v>6356</v>
      </c>
      <c r="C26" s="6">
        <v>-3618</v>
      </c>
    </row>
    <row r="27" spans="1:3">
      <c r="A27" s="2" t="s">
        <v>92</v>
      </c>
      <c r="B27" s="8">
        <v>21198</v>
      </c>
      <c r="C27" s="8">
        <v>-3991</v>
      </c>
    </row>
    <row r="28" spans="1:3">
      <c r="A28" s="2" t="s">
        <v>93</v>
      </c>
      <c r="B28" s="9">
        <v>0.16</v>
      </c>
      <c r="C28" s="9">
        <v>-0.03</v>
      </c>
    </row>
    <row r="29" spans="1:3">
      <c r="A29" s="2" t="s">
        <v>94</v>
      </c>
      <c r="B29" s="9">
        <v>0.15</v>
      </c>
      <c r="C29" s="9">
        <v>-0.03</v>
      </c>
    </row>
    <row r="30" spans="1:3" ht="30">
      <c r="A30" s="3" t="s">
        <v>95</v>
      </c>
      <c r="B30" s="4"/>
      <c r="C30" s="4"/>
    </row>
    <row r="31" spans="1:3">
      <c r="A31" s="2" t="s">
        <v>96</v>
      </c>
      <c r="B31" s="6">
        <v>134777</v>
      </c>
      <c r="C31" s="6">
        <v>136795</v>
      </c>
    </row>
    <row r="32" spans="1:3">
      <c r="A32" s="2" t="s">
        <v>97</v>
      </c>
      <c r="B32" s="6">
        <v>139233</v>
      </c>
      <c r="C32" s="6">
        <v>136795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7" t="s">
        <v>708</v>
      </c>
      <c r="B1" s="7" t="s">
        <v>1</v>
      </c>
      <c r="C1" s="7"/>
      <c r="D1" s="1"/>
    </row>
    <row r="2" spans="1:4">
      <c r="A2" s="7"/>
      <c r="B2" s="1" t="s">
        <v>2</v>
      </c>
      <c r="C2" s="1" t="s">
        <v>67</v>
      </c>
      <c r="D2" s="1" t="s">
        <v>23</v>
      </c>
    </row>
    <row r="3" spans="1:4" ht="45">
      <c r="A3" s="3" t="s">
        <v>709</v>
      </c>
      <c r="B3" s="4"/>
      <c r="C3" s="4"/>
      <c r="D3" s="4"/>
    </row>
    <row r="4" spans="1:4">
      <c r="A4" s="2" t="s">
        <v>710</v>
      </c>
      <c r="B4" s="8">
        <v>918000</v>
      </c>
      <c r="C4" s="4"/>
      <c r="D4" s="8">
        <v>918000</v>
      </c>
    </row>
    <row r="5" spans="1:4" ht="30">
      <c r="A5" s="2" t="s">
        <v>711</v>
      </c>
      <c r="B5" s="8">
        <v>700000</v>
      </c>
      <c r="C5" s="8">
        <v>1100000</v>
      </c>
      <c r="D5" s="4"/>
    </row>
    <row r="6" spans="1:4">
      <c r="A6" s="2" t="s">
        <v>712</v>
      </c>
      <c r="B6" s="4"/>
      <c r="C6" s="4"/>
      <c r="D6" s="4"/>
    </row>
    <row r="7" spans="1:4" ht="45">
      <c r="A7" s="3" t="s">
        <v>709</v>
      </c>
      <c r="B7" s="4"/>
      <c r="C7" s="4"/>
      <c r="D7" s="4"/>
    </row>
    <row r="8" spans="1:4">
      <c r="A8" s="2" t="s">
        <v>713</v>
      </c>
      <c r="B8" s="4" t="s">
        <v>714</v>
      </c>
      <c r="C8" s="4"/>
      <c r="D8"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715</v>
      </c>
      <c r="B1" s="7" t="s">
        <v>1</v>
      </c>
      <c r="C1" s="7"/>
    </row>
    <row r="2" spans="1:3" ht="30">
      <c r="A2" s="1" t="s">
        <v>22</v>
      </c>
      <c r="B2" s="1" t="s">
        <v>2</v>
      </c>
      <c r="C2" s="1" t="s">
        <v>67</v>
      </c>
    </row>
    <row r="3" spans="1:3" ht="30">
      <c r="A3" s="3" t="s">
        <v>166</v>
      </c>
      <c r="B3" s="4"/>
      <c r="C3" s="4"/>
    </row>
    <row r="4" spans="1:3" ht="30">
      <c r="A4" s="2" t="s">
        <v>215</v>
      </c>
      <c r="B4" s="8">
        <v>19</v>
      </c>
      <c r="C4" s="8">
        <v>19</v>
      </c>
    </row>
    <row r="5" spans="1:3" ht="30">
      <c r="A5" s="2" t="s">
        <v>216</v>
      </c>
      <c r="B5" s="4">
        <v>657</v>
      </c>
      <c r="C5" s="4">
        <v>841</v>
      </c>
    </row>
    <row r="6" spans="1:3">
      <c r="A6" s="2" t="s">
        <v>81</v>
      </c>
      <c r="B6" s="6">
        <v>2417</v>
      </c>
      <c r="C6" s="6">
        <v>2492</v>
      </c>
    </row>
    <row r="7" spans="1:3" ht="30">
      <c r="A7" s="2" t="s">
        <v>218</v>
      </c>
      <c r="B7" s="8">
        <v>3093</v>
      </c>
      <c r="C7" s="8">
        <v>3352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716</v>
      </c>
      <c r="B1" s="7" t="s">
        <v>2</v>
      </c>
      <c r="C1" s="7" t="s">
        <v>23</v>
      </c>
    </row>
    <row r="2" spans="1:3" ht="30">
      <c r="A2" s="1" t="s">
        <v>22</v>
      </c>
      <c r="B2" s="7"/>
      <c r="C2" s="7"/>
    </row>
    <row r="3" spans="1:3" ht="30">
      <c r="A3" s="3" t="s">
        <v>166</v>
      </c>
      <c r="B3" s="4"/>
      <c r="C3" s="4"/>
    </row>
    <row r="4" spans="1:3">
      <c r="A4" s="2" t="s">
        <v>223</v>
      </c>
      <c r="B4" s="8">
        <v>7403</v>
      </c>
      <c r="C4" s="4"/>
    </row>
    <row r="5" spans="1:3">
      <c r="A5" s="2">
        <v>2016</v>
      </c>
      <c r="B5" s="6">
        <v>8484</v>
      </c>
      <c r="C5" s="4"/>
    </row>
    <row r="6" spans="1:3">
      <c r="A6" s="2">
        <v>2017</v>
      </c>
      <c r="B6" s="6">
        <v>4669</v>
      </c>
      <c r="C6" s="4"/>
    </row>
    <row r="7" spans="1:3" ht="30">
      <c r="A7" s="2" t="s">
        <v>700</v>
      </c>
      <c r="B7" s="8">
        <v>20556</v>
      </c>
      <c r="C7" s="8">
        <v>23649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7" t="s">
        <v>717</v>
      </c>
      <c r="B1" s="7" t="s">
        <v>1</v>
      </c>
      <c r="C1" s="7"/>
    </row>
    <row r="2" spans="1:3">
      <c r="A2" s="7"/>
      <c r="B2" s="1" t="s">
        <v>2</v>
      </c>
      <c r="C2" s="1" t="s">
        <v>67</v>
      </c>
    </row>
    <row r="3" spans="1:3" ht="30">
      <c r="A3" s="3" t="s">
        <v>718</v>
      </c>
      <c r="B3" s="4"/>
      <c r="C3" s="4"/>
    </row>
    <row r="4" spans="1:3">
      <c r="A4" s="2" t="s">
        <v>82</v>
      </c>
      <c r="B4" s="8">
        <v>24000</v>
      </c>
      <c r="C4" s="8">
        <v>30343000</v>
      </c>
    </row>
    <row r="5" spans="1:3" ht="30">
      <c r="A5" s="2" t="s">
        <v>719</v>
      </c>
      <c r="B5" s="194">
        <v>0.06</v>
      </c>
      <c r="C5" s="4"/>
    </row>
    <row r="6" spans="1:3">
      <c r="A6" s="2" t="s">
        <v>720</v>
      </c>
      <c r="B6" s="4"/>
      <c r="C6" s="4"/>
    </row>
    <row r="7" spans="1:3" ht="30">
      <c r="A7" s="3" t="s">
        <v>718</v>
      </c>
      <c r="B7" s="4"/>
      <c r="C7" s="4"/>
    </row>
    <row r="8" spans="1:3">
      <c r="A8" s="2" t="s">
        <v>721</v>
      </c>
      <c r="B8" s="8">
        <v>40400000</v>
      </c>
      <c r="C8"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42578125" bestFit="1" customWidth="1"/>
  </cols>
  <sheetData>
    <row r="1" spans="1:2" ht="45">
      <c r="A1" s="1" t="s">
        <v>722</v>
      </c>
      <c r="B1" s="1" t="s">
        <v>1</v>
      </c>
    </row>
    <row r="2" spans="1:2" ht="30">
      <c r="A2" s="1" t="s">
        <v>22</v>
      </c>
      <c r="B2" s="1" t="s">
        <v>2</v>
      </c>
    </row>
    <row r="3" spans="1:2" ht="30">
      <c r="A3" s="3" t="s">
        <v>718</v>
      </c>
      <c r="B3" s="4"/>
    </row>
    <row r="4" spans="1:2">
      <c r="A4" s="2" t="s">
        <v>723</v>
      </c>
      <c r="B4" s="8">
        <v>41573</v>
      </c>
    </row>
    <row r="5" spans="1:2">
      <c r="A5" s="2" t="s">
        <v>232</v>
      </c>
      <c r="B5" s="4">
        <v>-532</v>
      </c>
    </row>
    <row r="6" spans="1:2">
      <c r="A6" s="2" t="s">
        <v>235</v>
      </c>
      <c r="B6" s="4">
        <v>547</v>
      </c>
    </row>
    <row r="7" spans="1:2">
      <c r="A7" s="2" t="s">
        <v>236</v>
      </c>
      <c r="B7" s="4">
        <v>-201</v>
      </c>
    </row>
    <row r="8" spans="1:2">
      <c r="A8" s="2" t="s">
        <v>238</v>
      </c>
      <c r="B8" s="6">
        <v>-7616</v>
      </c>
    </row>
    <row r="9" spans="1:2">
      <c r="A9" s="2" t="s">
        <v>724</v>
      </c>
      <c r="B9" s="6">
        <v>33771</v>
      </c>
    </row>
    <row r="10" spans="1:2">
      <c r="A10" s="2" t="s">
        <v>725</v>
      </c>
      <c r="B10" s="4"/>
    </row>
    <row r="11" spans="1:2" ht="30">
      <c r="A11" s="3" t="s">
        <v>718</v>
      </c>
      <c r="B11" s="4"/>
    </row>
    <row r="12" spans="1:2">
      <c r="A12" s="2" t="s">
        <v>723</v>
      </c>
      <c r="B12" s="4">
        <v>664</v>
      </c>
    </row>
    <row r="13" spans="1:2">
      <c r="A13" s="2" t="s">
        <v>232</v>
      </c>
      <c r="B13" s="6">
        <v>2652</v>
      </c>
    </row>
    <row r="14" spans="1:2">
      <c r="A14" s="2" t="s">
        <v>238</v>
      </c>
      <c r="B14" s="6">
        <v>-2203</v>
      </c>
    </row>
    <row r="15" spans="1:2">
      <c r="A15" s="2" t="s">
        <v>724</v>
      </c>
      <c r="B15" s="6">
        <v>1113</v>
      </c>
    </row>
    <row r="16" spans="1:2">
      <c r="A16" s="2" t="s">
        <v>231</v>
      </c>
      <c r="B16" s="4"/>
    </row>
    <row r="17" spans="1:2" ht="30">
      <c r="A17" s="3" t="s">
        <v>718</v>
      </c>
      <c r="B17" s="4"/>
    </row>
    <row r="18" spans="1:2">
      <c r="A18" s="2" t="s">
        <v>723</v>
      </c>
      <c r="B18" s="6">
        <v>40909</v>
      </c>
    </row>
    <row r="19" spans="1:2">
      <c r="A19" s="2" t="s">
        <v>232</v>
      </c>
      <c r="B19" s="6">
        <v>-3184</v>
      </c>
    </row>
    <row r="20" spans="1:2">
      <c r="A20" s="2" t="s">
        <v>235</v>
      </c>
      <c r="B20" s="4">
        <v>547</v>
      </c>
    </row>
    <row r="21" spans="1:2">
      <c r="A21" s="2" t="s">
        <v>236</v>
      </c>
      <c r="B21" s="4">
        <v>-201</v>
      </c>
    </row>
    <row r="22" spans="1:2">
      <c r="A22" s="2" t="s">
        <v>238</v>
      </c>
      <c r="B22" s="6">
        <v>-5413</v>
      </c>
    </row>
    <row r="23" spans="1:2">
      <c r="A23" s="2" t="s">
        <v>724</v>
      </c>
      <c r="B23" s="8">
        <v>32658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726</v>
      </c>
      <c r="B1" s="7" t="s">
        <v>2</v>
      </c>
      <c r="C1" s="7" t="s">
        <v>23</v>
      </c>
    </row>
    <row r="2" spans="1:3" ht="30">
      <c r="A2" s="1" t="s">
        <v>22</v>
      </c>
      <c r="B2" s="7"/>
      <c r="C2" s="7"/>
    </row>
    <row r="3" spans="1:3">
      <c r="A3" s="3" t="s">
        <v>161</v>
      </c>
      <c r="B3" s="4"/>
      <c r="C3" s="4"/>
    </row>
    <row r="4" spans="1:3">
      <c r="A4" s="2" t="s">
        <v>248</v>
      </c>
      <c r="B4" s="8">
        <v>214707</v>
      </c>
      <c r="C4" s="8">
        <v>214664</v>
      </c>
    </row>
    <row r="5" spans="1:3">
      <c r="A5" s="2" t="s">
        <v>249</v>
      </c>
      <c r="B5" s="6">
        <v>-42643</v>
      </c>
      <c r="C5" s="6">
        <v>-42224</v>
      </c>
    </row>
    <row r="6" spans="1:3">
      <c r="A6" s="2" t="s">
        <v>252</v>
      </c>
      <c r="B6" s="6">
        <v>-2968</v>
      </c>
      <c r="C6" s="6">
        <v>-3040</v>
      </c>
    </row>
    <row r="7" spans="1:3">
      <c r="A7" s="2" t="s">
        <v>172</v>
      </c>
      <c r="B7" s="8">
        <v>169096</v>
      </c>
      <c r="C7" s="8">
        <v>169400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727</v>
      </c>
      <c r="B1" s="7" t="s">
        <v>2</v>
      </c>
      <c r="C1" s="7" t="s">
        <v>23</v>
      </c>
    </row>
    <row r="2" spans="1:3" ht="30">
      <c r="A2" s="1" t="s">
        <v>22</v>
      </c>
      <c r="B2" s="7"/>
      <c r="C2" s="7"/>
    </row>
    <row r="3" spans="1:3">
      <c r="A3" s="3" t="s">
        <v>728</v>
      </c>
      <c r="B3" s="4"/>
      <c r="C3" s="4"/>
    </row>
    <row r="4" spans="1:3">
      <c r="A4" s="2" t="s">
        <v>256</v>
      </c>
      <c r="B4" s="8">
        <v>1203</v>
      </c>
      <c r="C4" s="8">
        <v>1496</v>
      </c>
    </row>
    <row r="5" spans="1:3">
      <c r="A5" s="2" t="s">
        <v>257</v>
      </c>
      <c r="B5" s="6">
        <v>1048</v>
      </c>
      <c r="C5" s="4">
        <v>545</v>
      </c>
    </row>
    <row r="6" spans="1:3">
      <c r="A6" s="2" t="s">
        <v>258</v>
      </c>
      <c r="B6" s="6">
        <v>91691</v>
      </c>
      <c r="C6" s="6">
        <v>98287</v>
      </c>
    </row>
    <row r="7" spans="1:3">
      <c r="A7" s="2" t="s">
        <v>172</v>
      </c>
      <c r="B7" s="8">
        <v>93942</v>
      </c>
      <c r="C7" s="8">
        <v>100328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729</v>
      </c>
      <c r="B1" s="7" t="s">
        <v>2</v>
      </c>
      <c r="C1" s="7" t="s">
        <v>23</v>
      </c>
    </row>
    <row r="2" spans="1:3" ht="30">
      <c r="A2" s="1" t="s">
        <v>22</v>
      </c>
      <c r="B2" s="7"/>
      <c r="C2" s="7"/>
    </row>
    <row r="3" spans="1:3" ht="30">
      <c r="A3" s="3" t="s">
        <v>730</v>
      </c>
      <c r="B3" s="4"/>
      <c r="C3" s="4"/>
    </row>
    <row r="4" spans="1:3">
      <c r="A4" s="2" t="s">
        <v>260</v>
      </c>
      <c r="B4" s="8">
        <v>7212</v>
      </c>
      <c r="C4" s="8">
        <v>6547</v>
      </c>
    </row>
    <row r="5" spans="1:3">
      <c r="A5" s="2" t="s">
        <v>261</v>
      </c>
      <c r="B5" s="6">
        <v>37303</v>
      </c>
      <c r="C5" s="6">
        <v>37385</v>
      </c>
    </row>
    <row r="6" spans="1:3">
      <c r="A6" s="2" t="s">
        <v>262</v>
      </c>
      <c r="B6" s="6">
        <v>22808</v>
      </c>
      <c r="C6" s="6">
        <v>14342</v>
      </c>
    </row>
    <row r="7" spans="1:3">
      <c r="A7" s="2" t="s">
        <v>263</v>
      </c>
      <c r="B7" s="6">
        <v>2932</v>
      </c>
      <c r="C7" s="6">
        <v>2798</v>
      </c>
    </row>
    <row r="8" spans="1:3">
      <c r="A8" s="2" t="s">
        <v>172</v>
      </c>
      <c r="B8" s="8">
        <v>70255</v>
      </c>
      <c r="C8" s="8">
        <v>61072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731</v>
      </c>
      <c r="B1" s="7" t="s">
        <v>2</v>
      </c>
      <c r="C1" s="7" t="s">
        <v>23</v>
      </c>
    </row>
    <row r="2" spans="1:3" ht="30">
      <c r="A2" s="1" t="s">
        <v>22</v>
      </c>
      <c r="B2" s="7"/>
      <c r="C2" s="7"/>
    </row>
    <row r="3" spans="1:3" ht="30">
      <c r="A3" s="3" t="s">
        <v>732</v>
      </c>
      <c r="B3" s="4"/>
      <c r="C3" s="4"/>
    </row>
    <row r="4" spans="1:3">
      <c r="A4" s="2" t="s">
        <v>733</v>
      </c>
      <c r="B4" s="8">
        <v>177983</v>
      </c>
      <c r="C4" s="8">
        <v>173532</v>
      </c>
    </row>
    <row r="5" spans="1:3">
      <c r="A5" s="2" t="s">
        <v>46</v>
      </c>
      <c r="B5" s="6">
        <v>86734</v>
      </c>
      <c r="C5" s="6">
        <v>89366</v>
      </c>
    </row>
    <row r="6" spans="1:3" ht="30">
      <c r="A6" s="2" t="s">
        <v>734</v>
      </c>
      <c r="B6" s="4"/>
      <c r="C6" s="4"/>
    </row>
    <row r="7" spans="1:3" ht="30">
      <c r="A7" s="3" t="s">
        <v>732</v>
      </c>
      <c r="B7" s="4"/>
      <c r="C7" s="4"/>
    </row>
    <row r="8" spans="1:3">
      <c r="A8" s="2" t="s">
        <v>733</v>
      </c>
      <c r="B8" s="6">
        <v>175509</v>
      </c>
      <c r="C8" s="6">
        <v>171355</v>
      </c>
    </row>
    <row r="9" spans="1:3">
      <c r="A9" s="2" t="s">
        <v>46</v>
      </c>
      <c r="B9" s="6">
        <v>83433</v>
      </c>
      <c r="C9" s="6">
        <v>85925</v>
      </c>
    </row>
    <row r="10" spans="1:3">
      <c r="A10" s="2" t="s">
        <v>735</v>
      </c>
      <c r="B10" s="4"/>
      <c r="C10" s="4"/>
    </row>
    <row r="11" spans="1:3" ht="30">
      <c r="A11" s="3" t="s">
        <v>732</v>
      </c>
      <c r="B11" s="4"/>
      <c r="C11" s="4"/>
    </row>
    <row r="12" spans="1:3">
      <c r="A12" s="2" t="s">
        <v>733</v>
      </c>
      <c r="B12" s="6">
        <v>2455</v>
      </c>
      <c r="C12" s="6">
        <v>2083</v>
      </c>
    </row>
    <row r="13" spans="1:3">
      <c r="A13" s="2" t="s">
        <v>46</v>
      </c>
      <c r="B13" s="6">
        <v>3301</v>
      </c>
      <c r="C13" s="6">
        <v>3441</v>
      </c>
    </row>
    <row r="14" spans="1:3">
      <c r="A14" s="2" t="s">
        <v>267</v>
      </c>
      <c r="B14" s="4"/>
      <c r="C14" s="4"/>
    </row>
    <row r="15" spans="1:3" ht="30">
      <c r="A15" s="3" t="s">
        <v>732</v>
      </c>
      <c r="B15" s="4"/>
      <c r="C15" s="4"/>
    </row>
    <row r="16" spans="1:3">
      <c r="A16" s="2" t="s">
        <v>733</v>
      </c>
      <c r="B16" s="8">
        <v>19</v>
      </c>
      <c r="C16" s="8">
        <v>94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736</v>
      </c>
      <c r="B1" s="7" t="s">
        <v>1</v>
      </c>
      <c r="C1" s="7"/>
    </row>
    <row r="2" spans="1:3" ht="30">
      <c r="A2" s="1" t="s">
        <v>22</v>
      </c>
      <c r="B2" s="1" t="s">
        <v>2</v>
      </c>
      <c r="C2" s="1" t="s">
        <v>67</v>
      </c>
    </row>
    <row r="3" spans="1:3" ht="30">
      <c r="A3" s="2" t="s">
        <v>734</v>
      </c>
      <c r="B3" s="4"/>
      <c r="C3" s="4"/>
    </row>
    <row r="4" spans="1:3" ht="30">
      <c r="A4" s="3" t="s">
        <v>732</v>
      </c>
      <c r="B4" s="4"/>
      <c r="C4" s="4"/>
    </row>
    <row r="5" spans="1:3">
      <c r="A5" s="2" t="s">
        <v>271</v>
      </c>
      <c r="B5" s="8">
        <v>257280</v>
      </c>
      <c r="C5" s="8">
        <v>253793</v>
      </c>
    </row>
    <row r="6" spans="1:3">
      <c r="A6" s="2" t="s">
        <v>272</v>
      </c>
      <c r="B6" s="6">
        <v>87848</v>
      </c>
      <c r="C6" s="6">
        <v>85894</v>
      </c>
    </row>
    <row r="7" spans="1:3" ht="30">
      <c r="A7" s="2" t="s">
        <v>273</v>
      </c>
      <c r="B7" s="6">
        <v>-86186</v>
      </c>
      <c r="C7" s="6">
        <v>-86643</v>
      </c>
    </row>
    <row r="8" spans="1:3">
      <c r="A8" s="2" t="s">
        <v>276</v>
      </c>
      <c r="B8" s="8">
        <v>258942</v>
      </c>
      <c r="C8" s="8">
        <v>253044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98</v>
      </c>
      <c r="B1" s="7" t="s">
        <v>1</v>
      </c>
      <c r="C1" s="7"/>
    </row>
    <row r="2" spans="1:3" ht="30">
      <c r="A2" s="1" t="s">
        <v>22</v>
      </c>
      <c r="B2" s="1" t="s">
        <v>2</v>
      </c>
      <c r="C2" s="1" t="s">
        <v>67</v>
      </c>
    </row>
    <row r="3" spans="1:3">
      <c r="A3" s="2" t="s">
        <v>92</v>
      </c>
      <c r="B3" s="8">
        <v>21198</v>
      </c>
      <c r="C3" s="8">
        <v>-3991</v>
      </c>
    </row>
    <row r="4" spans="1:3" ht="30">
      <c r="A4" s="3" t="s">
        <v>99</v>
      </c>
      <c r="B4" s="4"/>
      <c r="C4" s="4"/>
    </row>
    <row r="5" spans="1:3" ht="30">
      <c r="A5" s="2" t="s">
        <v>100</v>
      </c>
      <c r="B5" s="4">
        <v>183</v>
      </c>
      <c r="C5" s="6">
        <v>-1203</v>
      </c>
    </row>
    <row r="6" spans="1:3" ht="30">
      <c r="A6" s="3" t="s">
        <v>101</v>
      </c>
      <c r="B6" s="4"/>
      <c r="C6" s="4"/>
    </row>
    <row r="7" spans="1:3" ht="30">
      <c r="A7" s="2" t="s">
        <v>102</v>
      </c>
      <c r="B7" s="4">
        <v>89</v>
      </c>
      <c r="C7" s="4">
        <v>-7</v>
      </c>
    </row>
    <row r="8" spans="1:3">
      <c r="A8" s="2" t="s">
        <v>103</v>
      </c>
      <c r="B8" s="4">
        <v>-3</v>
      </c>
      <c r="C8" s="4">
        <v>-1</v>
      </c>
    </row>
    <row r="9" spans="1:3" ht="30">
      <c r="A9" s="2" t="s">
        <v>104</v>
      </c>
      <c r="B9" s="4">
        <v>86</v>
      </c>
      <c r="C9" s="4">
        <v>-8</v>
      </c>
    </row>
    <row r="10" spans="1:3" ht="30">
      <c r="A10" s="3" t="s">
        <v>105</v>
      </c>
      <c r="B10" s="4"/>
      <c r="C10" s="4"/>
    </row>
    <row r="11" spans="1:3" ht="30">
      <c r="A11" s="2" t="s">
        <v>106</v>
      </c>
      <c r="B11" s="6">
        <v>6298</v>
      </c>
      <c r="C11" s="4">
        <v>-421</v>
      </c>
    </row>
    <row r="12" spans="1:3" ht="30">
      <c r="A12" s="2" t="s">
        <v>107</v>
      </c>
      <c r="B12" s="6">
        <v>3740</v>
      </c>
      <c r="C12" s="4">
        <v>245</v>
      </c>
    </row>
    <row r="13" spans="1:3">
      <c r="A13" s="2" t="s">
        <v>108</v>
      </c>
      <c r="B13" s="6">
        <v>4009</v>
      </c>
      <c r="C13" s="4">
        <v>-966</v>
      </c>
    </row>
    <row r="14" spans="1:3">
      <c r="A14" s="2" t="s">
        <v>109</v>
      </c>
      <c r="B14" s="6">
        <v>25207</v>
      </c>
      <c r="C14" s="6">
        <v>-4957</v>
      </c>
    </row>
    <row r="15" spans="1:3">
      <c r="A15" s="2" t="s">
        <v>69</v>
      </c>
      <c r="B15" s="4"/>
      <c r="C15" s="4"/>
    </row>
    <row r="16" spans="1:3" ht="30">
      <c r="A16" s="3" t="s">
        <v>105</v>
      </c>
      <c r="B16" s="4"/>
      <c r="C16" s="4"/>
    </row>
    <row r="17" spans="1:3" ht="30">
      <c r="A17" s="2" t="s">
        <v>110</v>
      </c>
      <c r="B17" s="6">
        <v>-6636</v>
      </c>
      <c r="C17" s="6">
        <v>2865</v>
      </c>
    </row>
    <row r="18" spans="1:3">
      <c r="A18" s="2" t="s">
        <v>111</v>
      </c>
      <c r="B18" s="4"/>
      <c r="C18" s="4"/>
    </row>
    <row r="19" spans="1:3" ht="30">
      <c r="A19" s="3" t="s">
        <v>105</v>
      </c>
      <c r="B19" s="4"/>
      <c r="C19" s="4"/>
    </row>
    <row r="20" spans="1:3" ht="30">
      <c r="A20" s="2" t="s">
        <v>110</v>
      </c>
      <c r="B20" s="8">
        <v>4078</v>
      </c>
      <c r="C20" s="8">
        <v>-2199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737</v>
      </c>
      <c r="B1" s="7" t="s">
        <v>2</v>
      </c>
      <c r="C1" s="7" t="s">
        <v>23</v>
      </c>
      <c r="D1" s="7" t="s">
        <v>67</v>
      </c>
      <c r="E1" s="7" t="s">
        <v>738</v>
      </c>
    </row>
    <row r="2" spans="1:5" ht="30">
      <c r="A2" s="1" t="s">
        <v>22</v>
      </c>
      <c r="B2" s="7"/>
      <c r="C2" s="7"/>
      <c r="D2" s="7"/>
      <c r="E2" s="7"/>
    </row>
    <row r="3" spans="1:5">
      <c r="A3" s="3" t="s">
        <v>739</v>
      </c>
      <c r="B3" s="4"/>
      <c r="C3" s="4"/>
      <c r="D3" s="4"/>
      <c r="E3" s="4"/>
    </row>
    <row r="4" spans="1:5">
      <c r="A4" s="2" t="s">
        <v>278</v>
      </c>
      <c r="B4" s="8">
        <v>22902</v>
      </c>
      <c r="C4" s="8">
        <v>27523</v>
      </c>
      <c r="D4" s="4"/>
      <c r="E4" s="4"/>
    </row>
    <row r="5" spans="1:5">
      <c r="A5" s="2" t="s">
        <v>279</v>
      </c>
      <c r="B5" s="6">
        <v>3106</v>
      </c>
      <c r="C5" s="6">
        <v>4102</v>
      </c>
      <c r="D5" s="4"/>
      <c r="E5" s="4"/>
    </row>
    <row r="6" spans="1:5">
      <c r="A6" s="2" t="s">
        <v>280</v>
      </c>
      <c r="B6" s="6">
        <v>13320</v>
      </c>
      <c r="C6" s="6">
        <v>12207</v>
      </c>
      <c r="D6" s="4"/>
      <c r="E6" s="4"/>
    </row>
    <row r="7" spans="1:5">
      <c r="A7" s="2" t="s">
        <v>281</v>
      </c>
      <c r="B7" s="6">
        <v>11304</v>
      </c>
      <c r="C7" s="6">
        <v>11613</v>
      </c>
      <c r="D7" s="6">
        <v>10006</v>
      </c>
      <c r="E7" s="6">
        <v>9475</v>
      </c>
    </row>
    <row r="8" spans="1:5">
      <c r="A8" s="2" t="s">
        <v>282</v>
      </c>
      <c r="B8" s="6">
        <v>12651</v>
      </c>
      <c r="C8" s="6">
        <v>8175</v>
      </c>
      <c r="D8" s="4"/>
      <c r="E8" s="4"/>
    </row>
    <row r="9" spans="1:5" ht="30">
      <c r="A9" s="2" t="s">
        <v>283</v>
      </c>
      <c r="B9" s="6">
        <v>4302</v>
      </c>
      <c r="C9" s="6">
        <v>10658</v>
      </c>
      <c r="D9" s="4"/>
      <c r="E9" s="4"/>
    </row>
    <row r="10" spans="1:5">
      <c r="A10" s="2" t="s">
        <v>44</v>
      </c>
      <c r="B10" s="6">
        <v>14376</v>
      </c>
      <c r="C10" s="6">
        <v>11915</v>
      </c>
      <c r="D10" s="4"/>
      <c r="E10" s="4"/>
    </row>
    <row r="11" spans="1:5">
      <c r="A11" s="2" t="s">
        <v>172</v>
      </c>
      <c r="B11" s="8">
        <v>81961</v>
      </c>
      <c r="C11" s="8">
        <v>86193</v>
      </c>
      <c r="D11" s="4"/>
      <c r="E11" s="4"/>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740</v>
      </c>
      <c r="B1" s="7" t="s">
        <v>1</v>
      </c>
      <c r="C1" s="7"/>
    </row>
    <row r="2" spans="1:3" ht="30">
      <c r="A2" s="1" t="s">
        <v>22</v>
      </c>
      <c r="B2" s="1" t="s">
        <v>2</v>
      </c>
      <c r="C2" s="1" t="s">
        <v>67</v>
      </c>
    </row>
    <row r="3" spans="1:3" ht="30">
      <c r="A3" s="3" t="s">
        <v>741</v>
      </c>
      <c r="B3" s="4"/>
      <c r="C3" s="4"/>
    </row>
    <row r="4" spans="1:3">
      <c r="A4" s="2" t="s">
        <v>271</v>
      </c>
      <c r="B4" s="8">
        <v>11613</v>
      </c>
      <c r="C4" s="8">
        <v>9475</v>
      </c>
    </row>
    <row r="5" spans="1:3" ht="30">
      <c r="A5" s="2" t="s">
        <v>285</v>
      </c>
      <c r="B5" s="6">
        <v>3341</v>
      </c>
      <c r="C5" s="6">
        <v>4165</v>
      </c>
    </row>
    <row r="6" spans="1:3" ht="30">
      <c r="A6" s="2" t="s">
        <v>286</v>
      </c>
      <c r="B6" s="6">
        <v>-3650</v>
      </c>
      <c r="C6" s="6">
        <v>-3634</v>
      </c>
    </row>
    <row r="7" spans="1:3">
      <c r="A7" s="2" t="s">
        <v>276</v>
      </c>
      <c r="B7" s="8">
        <v>11304</v>
      </c>
      <c r="C7" s="8">
        <v>10006</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742</v>
      </c>
      <c r="B1" s="1" t="s">
        <v>1</v>
      </c>
    </row>
    <row r="2" spans="1:2">
      <c r="A2" s="7"/>
      <c r="B2" s="1" t="s">
        <v>2</v>
      </c>
    </row>
    <row r="3" spans="1:2" ht="30">
      <c r="A3" s="3" t="s">
        <v>290</v>
      </c>
      <c r="B3" s="4"/>
    </row>
    <row r="4" spans="1:2">
      <c r="A4" s="2" t="s">
        <v>743</v>
      </c>
      <c r="B4" s="8">
        <v>750000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5.42578125" bestFit="1" customWidth="1"/>
    <col min="3" max="3" width="36.5703125" bestFit="1" customWidth="1"/>
    <col min="4" max="5" width="12.5703125" bestFit="1" customWidth="1"/>
  </cols>
  <sheetData>
    <row r="1" spans="1:5" ht="15" customHeight="1">
      <c r="A1" s="7" t="s">
        <v>744</v>
      </c>
      <c r="B1" s="1" t="s">
        <v>745</v>
      </c>
      <c r="C1" s="1" t="s">
        <v>1</v>
      </c>
      <c r="D1" s="1"/>
      <c r="E1" s="1"/>
    </row>
    <row r="2" spans="1:5">
      <c r="A2" s="7"/>
      <c r="B2" s="1" t="s">
        <v>746</v>
      </c>
      <c r="C2" s="1" t="s">
        <v>2</v>
      </c>
      <c r="D2" s="1" t="s">
        <v>23</v>
      </c>
      <c r="E2" s="1" t="s">
        <v>747</v>
      </c>
    </row>
    <row r="3" spans="1:5">
      <c r="A3" s="3" t="s">
        <v>748</v>
      </c>
      <c r="B3" s="4"/>
      <c r="C3" s="4"/>
      <c r="D3" s="4"/>
      <c r="E3" s="4"/>
    </row>
    <row r="4" spans="1:5">
      <c r="A4" s="2" t="s">
        <v>749</v>
      </c>
      <c r="B4" s="8">
        <v>250000000</v>
      </c>
      <c r="C4" s="4"/>
      <c r="D4" s="4"/>
      <c r="E4" s="8">
        <v>250000000</v>
      </c>
    </row>
    <row r="5" spans="1:5">
      <c r="A5" s="2" t="s">
        <v>750</v>
      </c>
      <c r="B5" s="5">
        <v>43356</v>
      </c>
      <c r="C5" s="4"/>
      <c r="D5" s="4"/>
      <c r="E5" s="4"/>
    </row>
    <row r="6" spans="1:5" ht="165">
      <c r="A6" s="2" t="s">
        <v>751</v>
      </c>
      <c r="B6" s="4"/>
      <c r="C6" s="4" t="s">
        <v>752</v>
      </c>
      <c r="D6" s="4"/>
      <c r="E6" s="4"/>
    </row>
    <row r="7" spans="1:5">
      <c r="A7" s="2" t="s">
        <v>753</v>
      </c>
      <c r="B7" s="4"/>
      <c r="C7" s="6">
        <v>1600000</v>
      </c>
      <c r="D7" s="4"/>
      <c r="E7" s="4"/>
    </row>
    <row r="8" spans="1:5" ht="30">
      <c r="A8" s="2" t="s">
        <v>754</v>
      </c>
      <c r="B8" s="4"/>
      <c r="C8" s="194">
        <v>0.02</v>
      </c>
      <c r="D8" s="4"/>
      <c r="E8" s="4"/>
    </row>
    <row r="9" spans="1:5" ht="30">
      <c r="A9" s="2" t="s">
        <v>755</v>
      </c>
      <c r="B9" s="4"/>
      <c r="C9" s="194">
        <v>0.02</v>
      </c>
      <c r="D9" s="4"/>
      <c r="E9" s="4"/>
    </row>
    <row r="10" spans="1:5">
      <c r="A10" s="2" t="s">
        <v>756</v>
      </c>
      <c r="B10" s="4"/>
      <c r="C10" s="194">
        <v>2.1100000000000001E-2</v>
      </c>
      <c r="D10" s="4"/>
      <c r="E10" s="4"/>
    </row>
    <row r="11" spans="1:5">
      <c r="A11" s="2" t="s">
        <v>757</v>
      </c>
      <c r="B11" s="4"/>
      <c r="C11" s="6">
        <v>500000</v>
      </c>
      <c r="D11" s="4"/>
      <c r="E11" s="4"/>
    </row>
    <row r="12" spans="1:5">
      <c r="A12" s="2" t="s">
        <v>758</v>
      </c>
      <c r="B12" s="4"/>
      <c r="C12" s="6">
        <v>6250000</v>
      </c>
      <c r="D12" s="6">
        <v>6250000</v>
      </c>
      <c r="E12" s="4"/>
    </row>
    <row r="13" spans="1:5">
      <c r="A13" s="2" t="s">
        <v>47</v>
      </c>
      <c r="B13" s="4"/>
      <c r="C13" s="8">
        <v>234375000</v>
      </c>
      <c r="D13" s="8">
        <v>235938000</v>
      </c>
      <c r="E13" s="4"/>
    </row>
    <row r="14" spans="1:5">
      <c r="A14" s="2" t="s">
        <v>759</v>
      </c>
      <c r="B14" s="4"/>
      <c r="C14" s="4"/>
      <c r="D14" s="4"/>
      <c r="E14" s="4"/>
    </row>
    <row r="15" spans="1:5">
      <c r="A15" s="3" t="s">
        <v>748</v>
      </c>
      <c r="B15" s="4"/>
      <c r="C15" s="4"/>
      <c r="D15" s="4"/>
      <c r="E15" s="4"/>
    </row>
    <row r="16" spans="1:5" ht="30">
      <c r="A16" s="2" t="s">
        <v>760</v>
      </c>
      <c r="B16" s="194">
        <v>5.0000000000000001E-3</v>
      </c>
      <c r="C16" s="4"/>
      <c r="D16" s="4"/>
      <c r="E16" s="4"/>
    </row>
    <row r="17" spans="1:5">
      <c r="A17" s="2" t="s">
        <v>761</v>
      </c>
      <c r="B17" s="4"/>
      <c r="C17" s="4"/>
      <c r="D17" s="4"/>
      <c r="E17" s="4"/>
    </row>
    <row r="18" spans="1:5">
      <c r="A18" s="3" t="s">
        <v>748</v>
      </c>
      <c r="B18" s="4"/>
      <c r="C18" s="4"/>
      <c r="D18" s="4"/>
      <c r="E18" s="4"/>
    </row>
    <row r="19" spans="1:5" ht="30">
      <c r="A19" s="2" t="s">
        <v>760</v>
      </c>
      <c r="B19" s="194">
        <v>0.01</v>
      </c>
      <c r="C19" s="4"/>
      <c r="D19" s="4"/>
      <c r="E19" s="4"/>
    </row>
    <row r="20" spans="1:5">
      <c r="A20" s="2" t="s">
        <v>762</v>
      </c>
      <c r="B20" s="4"/>
      <c r="C20" s="4"/>
      <c r="D20" s="4"/>
      <c r="E20" s="4"/>
    </row>
    <row r="21" spans="1:5">
      <c r="A21" s="3" t="s">
        <v>748</v>
      </c>
      <c r="B21" s="4"/>
      <c r="C21" s="4"/>
      <c r="D21" s="4"/>
      <c r="E21" s="4"/>
    </row>
    <row r="22" spans="1:5" ht="30">
      <c r="A22" s="2" t="s">
        <v>760</v>
      </c>
      <c r="B22" s="194">
        <v>1.4999999999999999E-2</v>
      </c>
      <c r="C22" s="4"/>
      <c r="D22" s="4"/>
      <c r="E22" s="4"/>
    </row>
    <row r="23" spans="1:5">
      <c r="A23" s="2" t="s">
        <v>763</v>
      </c>
      <c r="B23" s="4"/>
      <c r="C23" s="4"/>
      <c r="D23" s="4"/>
      <c r="E23" s="4"/>
    </row>
    <row r="24" spans="1:5">
      <c r="A24" s="3" t="s">
        <v>748</v>
      </c>
      <c r="B24" s="4"/>
      <c r="C24" s="4"/>
      <c r="D24" s="4"/>
      <c r="E24" s="4"/>
    </row>
    <row r="25" spans="1:5" ht="30">
      <c r="A25" s="2" t="s">
        <v>760</v>
      </c>
      <c r="B25" s="194">
        <v>0.02</v>
      </c>
      <c r="C25" s="4"/>
      <c r="D25" s="4"/>
      <c r="E25"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764</v>
      </c>
      <c r="B1" s="7" t="s">
        <v>1</v>
      </c>
      <c r="C1" s="7"/>
    </row>
    <row r="2" spans="1:3" ht="30">
      <c r="A2" s="1" t="s">
        <v>22</v>
      </c>
      <c r="B2" s="1" t="s">
        <v>2</v>
      </c>
      <c r="C2" s="1" t="s">
        <v>67</v>
      </c>
    </row>
    <row r="3" spans="1:3">
      <c r="A3" s="3" t="s">
        <v>305</v>
      </c>
      <c r="B3" s="4"/>
      <c r="C3" s="4"/>
    </row>
    <row r="4" spans="1:3">
      <c r="A4" s="2" t="s">
        <v>312</v>
      </c>
      <c r="B4" s="8">
        <v>1258</v>
      </c>
      <c r="C4" s="8">
        <v>1229</v>
      </c>
    </row>
    <row r="5" spans="1:3">
      <c r="A5" s="2" t="s">
        <v>117</v>
      </c>
      <c r="B5" s="4">
        <v>133</v>
      </c>
      <c r="C5" s="4">
        <v>134</v>
      </c>
    </row>
    <row r="6" spans="1:3">
      <c r="A6" s="2" t="s">
        <v>172</v>
      </c>
      <c r="B6" s="8">
        <v>1391</v>
      </c>
      <c r="C6" s="8">
        <v>1363</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7" t="s">
        <v>765</v>
      </c>
      <c r="B1" s="7" t="s">
        <v>1</v>
      </c>
      <c r="C1" s="7"/>
      <c r="D1" s="1"/>
      <c r="E1" s="1"/>
    </row>
    <row r="2" spans="1:5">
      <c r="A2" s="7"/>
      <c r="B2" s="1" t="s">
        <v>2</v>
      </c>
      <c r="C2" s="1" t="s">
        <v>67</v>
      </c>
      <c r="D2" s="1" t="s">
        <v>23</v>
      </c>
      <c r="E2" s="1" t="s">
        <v>738</v>
      </c>
    </row>
    <row r="3" spans="1:5" ht="30">
      <c r="A3" s="3" t="s">
        <v>314</v>
      </c>
      <c r="B3" s="4"/>
      <c r="C3" s="4"/>
      <c r="D3" s="4"/>
      <c r="E3" s="4"/>
    </row>
    <row r="4" spans="1:5">
      <c r="A4" s="2" t="s">
        <v>25</v>
      </c>
      <c r="B4" s="8">
        <v>421512000</v>
      </c>
      <c r="C4" s="8">
        <v>380214000</v>
      </c>
      <c r="D4" s="8">
        <v>443132000</v>
      </c>
      <c r="E4" s="8">
        <v>392629000</v>
      </c>
    </row>
    <row r="5" spans="1:5" ht="30">
      <c r="A5" s="2" t="s">
        <v>766</v>
      </c>
      <c r="B5" s="4" t="s">
        <v>767</v>
      </c>
      <c r="C5" s="4"/>
      <c r="D5" s="4"/>
      <c r="E5" s="4"/>
    </row>
    <row r="6" spans="1:5" ht="30">
      <c r="A6" s="2" t="s">
        <v>768</v>
      </c>
      <c r="B6" s="4" t="s">
        <v>769</v>
      </c>
      <c r="C6" s="4"/>
      <c r="D6" s="4"/>
      <c r="E6" s="4"/>
    </row>
    <row r="7" spans="1:5" ht="30">
      <c r="A7" s="2" t="s">
        <v>770</v>
      </c>
      <c r="B7" s="4">
        <v>0</v>
      </c>
      <c r="C7" s="4">
        <v>0</v>
      </c>
      <c r="D7" s="4"/>
      <c r="E7" s="4"/>
    </row>
    <row r="8" spans="1:5">
      <c r="A8" s="2" t="s">
        <v>771</v>
      </c>
      <c r="B8" s="8">
        <v>0</v>
      </c>
      <c r="C8" s="8">
        <v>0</v>
      </c>
      <c r="D8" s="4"/>
      <c r="E8"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772</v>
      </c>
      <c r="B1" s="7" t="s">
        <v>2</v>
      </c>
      <c r="C1" s="7" t="s">
        <v>23</v>
      </c>
    </row>
    <row r="2" spans="1:3" ht="30">
      <c r="A2" s="1" t="s">
        <v>22</v>
      </c>
      <c r="B2" s="7"/>
      <c r="C2" s="7"/>
    </row>
    <row r="3" spans="1:3" ht="30">
      <c r="A3" s="3" t="s">
        <v>773</v>
      </c>
      <c r="B3" s="4"/>
      <c r="C3" s="4"/>
    </row>
    <row r="4" spans="1:3">
      <c r="A4" s="2" t="s">
        <v>26</v>
      </c>
      <c r="B4" s="8">
        <v>206085</v>
      </c>
      <c r="C4" s="8">
        <v>185783</v>
      </c>
    </row>
    <row r="5" spans="1:3">
      <c r="A5" s="2" t="s">
        <v>33</v>
      </c>
      <c r="B5" s="6">
        <v>41158</v>
      </c>
      <c r="C5" s="6">
        <v>59197</v>
      </c>
    </row>
    <row r="6" spans="1:3">
      <c r="A6" s="2" t="s">
        <v>774</v>
      </c>
      <c r="B6" s="4"/>
      <c r="C6" s="4"/>
    </row>
    <row r="7" spans="1:3" ht="30">
      <c r="A7" s="3" t="s">
        <v>773</v>
      </c>
      <c r="B7" s="4"/>
      <c r="C7" s="4"/>
    </row>
    <row r="8" spans="1:3">
      <c r="A8" s="2" t="s">
        <v>321</v>
      </c>
      <c r="B8" s="6">
        <v>206078</v>
      </c>
      <c r="C8" s="6">
        <v>185812</v>
      </c>
    </row>
    <row r="9" spans="1:3">
      <c r="A9" s="2" t="s">
        <v>512</v>
      </c>
      <c r="B9" s="4">
        <v>47</v>
      </c>
      <c r="C9" s="4">
        <v>26</v>
      </c>
    </row>
    <row r="10" spans="1:3">
      <c r="A10" s="2" t="s">
        <v>349</v>
      </c>
      <c r="B10" s="4">
        <v>-40</v>
      </c>
      <c r="C10" s="4">
        <v>-55</v>
      </c>
    </row>
    <row r="11" spans="1:3">
      <c r="A11" s="2" t="s">
        <v>26</v>
      </c>
      <c r="B11" s="6">
        <v>206085</v>
      </c>
      <c r="C11" s="6">
        <v>185783</v>
      </c>
    </row>
    <row r="12" spans="1:3" ht="30">
      <c r="A12" s="2" t="s">
        <v>775</v>
      </c>
      <c r="B12" s="4"/>
      <c r="C12" s="4"/>
    </row>
    <row r="13" spans="1:3" ht="30">
      <c r="A13" s="3" t="s">
        <v>773</v>
      </c>
      <c r="B13" s="4"/>
      <c r="C13" s="4"/>
    </row>
    <row r="14" spans="1:3">
      <c r="A14" s="2" t="s">
        <v>321</v>
      </c>
      <c r="B14" s="6">
        <v>32183</v>
      </c>
      <c r="C14" s="6">
        <v>26930</v>
      </c>
    </row>
    <row r="15" spans="1:3">
      <c r="A15" s="2" t="s">
        <v>512</v>
      </c>
      <c r="B15" s="4">
        <v>18</v>
      </c>
      <c r="C15" s="4">
        <v>7</v>
      </c>
    </row>
    <row r="16" spans="1:3">
      <c r="A16" s="2" t="s">
        <v>349</v>
      </c>
      <c r="B16" s="4"/>
      <c r="C16" s="4">
        <v>-2</v>
      </c>
    </row>
    <row r="17" spans="1:3">
      <c r="A17" s="2" t="s">
        <v>26</v>
      </c>
      <c r="B17" s="6">
        <v>32201</v>
      </c>
      <c r="C17" s="6">
        <v>26935</v>
      </c>
    </row>
    <row r="18" spans="1:3" ht="30">
      <c r="A18" s="2" t="s">
        <v>776</v>
      </c>
      <c r="B18" s="4"/>
      <c r="C18" s="4"/>
    </row>
    <row r="19" spans="1:3" ht="30">
      <c r="A19" s="3" t="s">
        <v>773</v>
      </c>
      <c r="B19" s="4"/>
      <c r="C19" s="4"/>
    </row>
    <row r="20" spans="1:3">
      <c r="A20" s="2" t="s">
        <v>321</v>
      </c>
      <c r="B20" s="6">
        <v>66737</v>
      </c>
      <c r="C20" s="6">
        <v>59336</v>
      </c>
    </row>
    <row r="21" spans="1:3">
      <c r="A21" s="2" t="s">
        <v>512</v>
      </c>
      <c r="B21" s="4">
        <v>12</v>
      </c>
      <c r="C21" s="4">
        <v>7</v>
      </c>
    </row>
    <row r="22" spans="1:3">
      <c r="A22" s="2" t="s">
        <v>349</v>
      </c>
      <c r="B22" s="4">
        <v>-5</v>
      </c>
      <c r="C22" s="4">
        <v>-6</v>
      </c>
    </row>
    <row r="23" spans="1:3">
      <c r="A23" s="2" t="s">
        <v>26</v>
      </c>
      <c r="B23" s="6">
        <v>66744</v>
      </c>
      <c r="C23" s="6">
        <v>59337</v>
      </c>
    </row>
    <row r="24" spans="1:3" ht="30">
      <c r="A24" s="2" t="s">
        <v>777</v>
      </c>
      <c r="B24" s="4"/>
      <c r="C24" s="4"/>
    </row>
    <row r="25" spans="1:3" ht="30">
      <c r="A25" s="3" t="s">
        <v>773</v>
      </c>
      <c r="B25" s="4"/>
      <c r="C25" s="4"/>
    </row>
    <row r="26" spans="1:3">
      <c r="A26" s="2" t="s">
        <v>321</v>
      </c>
      <c r="B26" s="6">
        <v>9556</v>
      </c>
      <c r="C26" s="6">
        <v>8764</v>
      </c>
    </row>
    <row r="27" spans="1:3">
      <c r="A27" s="2" t="s">
        <v>512</v>
      </c>
      <c r="B27" s="4"/>
      <c r="C27" s="4">
        <v>2</v>
      </c>
    </row>
    <row r="28" spans="1:3">
      <c r="A28" s="2" t="s">
        <v>349</v>
      </c>
      <c r="B28" s="4">
        <v>-1</v>
      </c>
      <c r="C28" s="4"/>
    </row>
    <row r="29" spans="1:3">
      <c r="A29" s="2" t="s">
        <v>26</v>
      </c>
      <c r="B29" s="6">
        <v>9555</v>
      </c>
      <c r="C29" s="6">
        <v>8766</v>
      </c>
    </row>
    <row r="30" spans="1:3" ht="30">
      <c r="A30" s="2" t="s">
        <v>778</v>
      </c>
      <c r="B30" s="4"/>
      <c r="C30" s="4"/>
    </row>
    <row r="31" spans="1:3" ht="30">
      <c r="A31" s="3" t="s">
        <v>773</v>
      </c>
      <c r="B31" s="4"/>
      <c r="C31" s="4"/>
    </row>
    <row r="32" spans="1:3">
      <c r="A32" s="2" t="s">
        <v>321</v>
      </c>
      <c r="B32" s="6">
        <v>97602</v>
      </c>
      <c r="C32" s="6">
        <v>90782</v>
      </c>
    </row>
    <row r="33" spans="1:3">
      <c r="A33" s="2" t="s">
        <v>512</v>
      </c>
      <c r="B33" s="4">
        <v>17</v>
      </c>
      <c r="C33" s="4">
        <v>10</v>
      </c>
    </row>
    <row r="34" spans="1:3">
      <c r="A34" s="2" t="s">
        <v>349</v>
      </c>
      <c r="B34" s="4">
        <v>-34</v>
      </c>
      <c r="C34" s="4">
        <v>-47</v>
      </c>
    </row>
    <row r="35" spans="1:3">
      <c r="A35" s="2" t="s">
        <v>26</v>
      </c>
      <c r="B35" s="6">
        <v>97585</v>
      </c>
      <c r="C35" s="6">
        <v>90745</v>
      </c>
    </row>
    <row r="36" spans="1:3">
      <c r="A36" s="2" t="s">
        <v>33</v>
      </c>
      <c r="B36" s="4"/>
      <c r="C36" s="4"/>
    </row>
    <row r="37" spans="1:3" ht="30">
      <c r="A37" s="3" t="s">
        <v>773</v>
      </c>
      <c r="B37" s="4"/>
      <c r="C37" s="4"/>
    </row>
    <row r="38" spans="1:3">
      <c r="A38" s="2" t="s">
        <v>321</v>
      </c>
      <c r="B38" s="6">
        <v>41124</v>
      </c>
      <c r="C38" s="6">
        <v>59229</v>
      </c>
    </row>
    <row r="39" spans="1:3">
      <c r="A39" s="2" t="s">
        <v>512</v>
      </c>
      <c r="B39" s="4">
        <v>45</v>
      </c>
      <c r="C39" s="4">
        <v>7</v>
      </c>
    </row>
    <row r="40" spans="1:3">
      <c r="A40" s="2" t="s">
        <v>349</v>
      </c>
      <c r="B40" s="4">
        <v>-11</v>
      </c>
      <c r="C40" s="4">
        <v>-39</v>
      </c>
    </row>
    <row r="41" spans="1:3">
      <c r="A41" s="2" t="s">
        <v>33</v>
      </c>
      <c r="B41" s="6">
        <v>41158</v>
      </c>
      <c r="C41" s="6">
        <v>59197</v>
      </c>
    </row>
    <row r="42" spans="1:3" ht="30">
      <c r="A42" s="2" t="s">
        <v>779</v>
      </c>
      <c r="B42" s="4"/>
      <c r="C42" s="4"/>
    </row>
    <row r="43" spans="1:3" ht="30">
      <c r="A43" s="3" t="s">
        <v>773</v>
      </c>
      <c r="B43" s="4"/>
      <c r="C43" s="4"/>
    </row>
    <row r="44" spans="1:3">
      <c r="A44" s="2" t="s">
        <v>321</v>
      </c>
      <c r="B44" s="6">
        <v>15140</v>
      </c>
      <c r="C44" s="6">
        <v>25320</v>
      </c>
    </row>
    <row r="45" spans="1:3">
      <c r="A45" s="2" t="s">
        <v>512</v>
      </c>
      <c r="B45" s="4">
        <v>23</v>
      </c>
      <c r="C45" s="4">
        <v>4</v>
      </c>
    </row>
    <row r="46" spans="1:3">
      <c r="A46" s="2" t="s">
        <v>349</v>
      </c>
      <c r="B46" s="4"/>
      <c r="C46" s="4">
        <v>-10</v>
      </c>
    </row>
    <row r="47" spans="1:3">
      <c r="A47" s="2" t="s">
        <v>33</v>
      </c>
      <c r="B47" s="6">
        <v>15163</v>
      </c>
      <c r="C47" s="6">
        <v>25314</v>
      </c>
    </row>
    <row r="48" spans="1:3" ht="30">
      <c r="A48" s="2" t="s">
        <v>780</v>
      </c>
      <c r="B48" s="4"/>
      <c r="C48" s="4"/>
    </row>
    <row r="49" spans="1:3" ht="30">
      <c r="A49" s="3" t="s">
        <v>773</v>
      </c>
      <c r="B49" s="4"/>
      <c r="C49" s="4"/>
    </row>
    <row r="50" spans="1:3">
      <c r="A50" s="2" t="s">
        <v>321</v>
      </c>
      <c r="B50" s="6">
        <v>14040</v>
      </c>
      <c r="C50" s="6">
        <v>17369</v>
      </c>
    </row>
    <row r="51" spans="1:3">
      <c r="A51" s="2" t="s">
        <v>512</v>
      </c>
      <c r="B51" s="4">
        <v>13</v>
      </c>
      <c r="C51" s="4">
        <v>1</v>
      </c>
    </row>
    <row r="52" spans="1:3">
      <c r="A52" s="2" t="s">
        <v>349</v>
      </c>
      <c r="B52" s="4"/>
      <c r="C52" s="4">
        <v>-14</v>
      </c>
    </row>
    <row r="53" spans="1:3">
      <c r="A53" s="2" t="s">
        <v>33</v>
      </c>
      <c r="B53" s="6">
        <v>14053</v>
      </c>
      <c r="C53" s="6">
        <v>17356</v>
      </c>
    </row>
    <row r="54" spans="1:3" ht="30">
      <c r="A54" s="2" t="s">
        <v>781</v>
      </c>
      <c r="B54" s="4"/>
      <c r="C54" s="4"/>
    </row>
    <row r="55" spans="1:3" ht="30">
      <c r="A55" s="3" t="s">
        <v>773</v>
      </c>
      <c r="B55" s="4"/>
      <c r="C55" s="4"/>
    </row>
    <row r="56" spans="1:3">
      <c r="A56" s="2" t="s">
        <v>321</v>
      </c>
      <c r="B56" s="6">
        <v>11944</v>
      </c>
      <c r="C56" s="6">
        <v>16540</v>
      </c>
    </row>
    <row r="57" spans="1:3">
      <c r="A57" s="2" t="s">
        <v>512</v>
      </c>
      <c r="B57" s="4">
        <v>9</v>
      </c>
      <c r="C57" s="4">
        <v>2</v>
      </c>
    </row>
    <row r="58" spans="1:3">
      <c r="A58" s="2" t="s">
        <v>349</v>
      </c>
      <c r="B58" s="4">
        <v>-11</v>
      </c>
      <c r="C58" s="4">
        <v>-15</v>
      </c>
    </row>
    <row r="59" spans="1:3">
      <c r="A59" s="2" t="s">
        <v>33</v>
      </c>
      <c r="B59" s="8">
        <v>11942</v>
      </c>
      <c r="C59" s="8">
        <v>16527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782</v>
      </c>
      <c r="B1" s="7" t="s">
        <v>2</v>
      </c>
      <c r="C1" s="7" t="s">
        <v>23</v>
      </c>
    </row>
    <row r="2" spans="1:3" ht="30">
      <c r="A2" s="1" t="s">
        <v>22</v>
      </c>
      <c r="B2" s="7"/>
      <c r="C2" s="7"/>
    </row>
    <row r="3" spans="1:3" ht="30">
      <c r="A3" s="3" t="s">
        <v>773</v>
      </c>
      <c r="B3" s="4"/>
      <c r="C3" s="4"/>
    </row>
    <row r="4" spans="1:3">
      <c r="A4" s="2" t="s">
        <v>783</v>
      </c>
      <c r="B4" s="8">
        <v>79819</v>
      </c>
      <c r="C4" s="8">
        <v>109370</v>
      </c>
    </row>
    <row r="5" spans="1:3" ht="30">
      <c r="A5" s="2" t="s">
        <v>784</v>
      </c>
      <c r="B5" s="4">
        <v>-50</v>
      </c>
      <c r="C5" s="4">
        <v>-94</v>
      </c>
    </row>
    <row r="6" spans="1:3">
      <c r="A6" s="2" t="s">
        <v>785</v>
      </c>
      <c r="B6" s="4">
        <v>805</v>
      </c>
      <c r="C6" s="4"/>
    </row>
    <row r="7" spans="1:3" ht="30">
      <c r="A7" s="2" t="s">
        <v>786</v>
      </c>
      <c r="B7" s="4">
        <v>-1</v>
      </c>
      <c r="C7" s="4"/>
    </row>
    <row r="8" spans="1:3">
      <c r="A8" s="2" t="s">
        <v>787</v>
      </c>
      <c r="B8" s="6">
        <v>80624</v>
      </c>
      <c r="C8" s="6">
        <v>109370</v>
      </c>
    </row>
    <row r="9" spans="1:3">
      <c r="A9" s="2" t="s">
        <v>788</v>
      </c>
      <c r="B9" s="4">
        <v>-51</v>
      </c>
      <c r="C9" s="4">
        <v>-94</v>
      </c>
    </row>
    <row r="10" spans="1:3">
      <c r="A10" s="2" t="s">
        <v>789</v>
      </c>
      <c r="B10" s="4"/>
      <c r="C10" s="4"/>
    </row>
    <row r="11" spans="1:3" ht="30">
      <c r="A11" s="3" t="s">
        <v>773</v>
      </c>
      <c r="B11" s="4"/>
      <c r="C11" s="4"/>
    </row>
    <row r="12" spans="1:3">
      <c r="A12" s="2" t="s">
        <v>783</v>
      </c>
      <c r="B12" s="6">
        <v>2253</v>
      </c>
      <c r="C12" s="6">
        <v>22355</v>
      </c>
    </row>
    <row r="13" spans="1:3" ht="30">
      <c r="A13" s="2" t="s">
        <v>784</v>
      </c>
      <c r="B13" s="4"/>
      <c r="C13" s="4">
        <v>-12</v>
      </c>
    </row>
    <row r="14" spans="1:3">
      <c r="A14" s="2" t="s">
        <v>787</v>
      </c>
      <c r="B14" s="6">
        <v>2253</v>
      </c>
      <c r="C14" s="6">
        <v>22355</v>
      </c>
    </row>
    <row r="15" spans="1:3">
      <c r="A15" s="2" t="s">
        <v>788</v>
      </c>
      <c r="B15" s="4"/>
      <c r="C15" s="4">
        <v>-12</v>
      </c>
    </row>
    <row r="16" spans="1:3">
      <c r="A16" s="2" t="s">
        <v>790</v>
      </c>
      <c r="B16" s="4"/>
      <c r="C16" s="4"/>
    </row>
    <row r="17" spans="1:3" ht="30">
      <c r="A17" s="3" t="s">
        <v>773</v>
      </c>
      <c r="B17" s="4"/>
      <c r="C17" s="4"/>
    </row>
    <row r="18" spans="1:3">
      <c r="A18" s="2" t="s">
        <v>783</v>
      </c>
      <c r="B18" s="6">
        <v>27475</v>
      </c>
      <c r="C18" s="6">
        <v>27348</v>
      </c>
    </row>
    <row r="19" spans="1:3" ht="30">
      <c r="A19" s="2" t="s">
        <v>784</v>
      </c>
      <c r="B19" s="4">
        <v>-5</v>
      </c>
      <c r="C19" s="4">
        <v>-20</v>
      </c>
    </row>
    <row r="20" spans="1:3">
      <c r="A20" s="2" t="s">
        <v>787</v>
      </c>
      <c r="B20" s="6">
        <v>27475</v>
      </c>
      <c r="C20" s="6">
        <v>27348</v>
      </c>
    </row>
    <row r="21" spans="1:3">
      <c r="A21" s="2" t="s">
        <v>788</v>
      </c>
      <c r="B21" s="4">
        <v>-5</v>
      </c>
      <c r="C21" s="4">
        <v>-20</v>
      </c>
    </row>
    <row r="22" spans="1:3">
      <c r="A22" s="2" t="s">
        <v>791</v>
      </c>
      <c r="B22" s="4"/>
      <c r="C22" s="4"/>
    </row>
    <row r="23" spans="1:3" ht="30">
      <c r="A23" s="3" t="s">
        <v>773</v>
      </c>
      <c r="B23" s="4"/>
      <c r="C23" s="4"/>
    </row>
    <row r="24" spans="1:3">
      <c r="A24" s="2" t="s">
        <v>783</v>
      </c>
      <c r="B24" s="6">
        <v>7165</v>
      </c>
      <c r="C24" s="4"/>
    </row>
    <row r="25" spans="1:3" ht="30">
      <c r="A25" s="2" t="s">
        <v>784</v>
      </c>
      <c r="B25" s="4">
        <v>-1</v>
      </c>
      <c r="C25" s="4"/>
    </row>
    <row r="26" spans="1:3">
      <c r="A26" s="2" t="s">
        <v>787</v>
      </c>
      <c r="B26" s="6">
        <v>7165</v>
      </c>
      <c r="C26" s="4"/>
    </row>
    <row r="27" spans="1:3">
      <c r="A27" s="2" t="s">
        <v>788</v>
      </c>
      <c r="B27" s="4">
        <v>-1</v>
      </c>
      <c r="C27" s="4"/>
    </row>
    <row r="28" spans="1:3">
      <c r="A28" s="2" t="s">
        <v>792</v>
      </c>
      <c r="B28" s="4"/>
      <c r="C28" s="4"/>
    </row>
    <row r="29" spans="1:3" ht="30">
      <c r="A29" s="3" t="s">
        <v>773</v>
      </c>
      <c r="B29" s="4"/>
      <c r="C29" s="4"/>
    </row>
    <row r="30" spans="1:3">
      <c r="A30" s="2" t="s">
        <v>783</v>
      </c>
      <c r="B30" s="6">
        <v>42926</v>
      </c>
      <c r="C30" s="6">
        <v>59667</v>
      </c>
    </row>
    <row r="31" spans="1:3" ht="30">
      <c r="A31" s="2" t="s">
        <v>784</v>
      </c>
      <c r="B31" s="4">
        <v>-44</v>
      </c>
      <c r="C31" s="4">
        <v>-62</v>
      </c>
    </row>
    <row r="32" spans="1:3">
      <c r="A32" s="2" t="s">
        <v>785</v>
      </c>
      <c r="B32" s="4">
        <v>805</v>
      </c>
      <c r="C32" s="4"/>
    </row>
    <row r="33" spans="1:3" ht="30">
      <c r="A33" s="2" t="s">
        <v>786</v>
      </c>
      <c r="B33" s="4">
        <v>-1</v>
      </c>
      <c r="C33" s="4"/>
    </row>
    <row r="34" spans="1:3">
      <c r="A34" s="2" t="s">
        <v>787</v>
      </c>
      <c r="B34" s="6">
        <v>43731</v>
      </c>
      <c r="C34" s="6">
        <v>59667</v>
      </c>
    </row>
    <row r="35" spans="1:3">
      <c r="A35" s="2" t="s">
        <v>788</v>
      </c>
      <c r="B35" s="8">
        <v>-45</v>
      </c>
      <c r="C35" s="8">
        <v>-62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2.85546875" customWidth="1"/>
  </cols>
  <sheetData>
    <row r="1" spans="1:5" ht="60">
      <c r="A1" s="1" t="s">
        <v>793</v>
      </c>
      <c r="B1" s="7" t="s">
        <v>2</v>
      </c>
      <c r="C1" s="7"/>
      <c r="D1" s="7" t="s">
        <v>23</v>
      </c>
      <c r="E1" s="7"/>
    </row>
    <row r="2" spans="1:5" ht="30">
      <c r="A2" s="1" t="s">
        <v>22</v>
      </c>
      <c r="B2" s="7"/>
      <c r="C2" s="7"/>
      <c r="D2" s="7"/>
      <c r="E2" s="7"/>
    </row>
    <row r="3" spans="1:5" ht="45">
      <c r="A3" s="3" t="s">
        <v>794</v>
      </c>
      <c r="B3" s="4"/>
      <c r="C3" s="4"/>
      <c r="D3" s="4"/>
      <c r="E3" s="4"/>
    </row>
    <row r="4" spans="1:5" ht="30">
      <c r="A4" s="2" t="s">
        <v>381</v>
      </c>
      <c r="B4" s="8">
        <v>261474</v>
      </c>
      <c r="C4" s="4"/>
      <c r="D4" s="8">
        <v>253924</v>
      </c>
      <c r="E4" s="4"/>
    </row>
    <row r="5" spans="1:5" ht="30">
      <c r="A5" s="2" t="s">
        <v>795</v>
      </c>
      <c r="B5" s="6">
        <v>22808</v>
      </c>
      <c r="C5" s="195" t="s">
        <v>796</v>
      </c>
      <c r="D5" s="6">
        <v>14342</v>
      </c>
      <c r="E5" s="195" t="s">
        <v>796</v>
      </c>
    </row>
    <row r="6" spans="1:5" ht="30">
      <c r="A6" s="2" t="s">
        <v>797</v>
      </c>
      <c r="B6" s="6">
        <v>12651</v>
      </c>
      <c r="C6" s="195" t="s">
        <v>798</v>
      </c>
      <c r="D6" s="6">
        <v>8175</v>
      </c>
      <c r="E6" s="195" t="s">
        <v>798</v>
      </c>
    </row>
    <row r="7" spans="1:5">
      <c r="A7" s="2" t="s">
        <v>791</v>
      </c>
      <c r="B7" s="4"/>
      <c r="C7" s="4"/>
      <c r="D7" s="4"/>
      <c r="E7" s="4"/>
    </row>
    <row r="8" spans="1:5" ht="45">
      <c r="A8" s="3" t="s">
        <v>794</v>
      </c>
      <c r="B8" s="4"/>
      <c r="C8" s="4"/>
      <c r="D8" s="4"/>
      <c r="E8" s="4"/>
    </row>
    <row r="9" spans="1:5" ht="30">
      <c r="A9" s="2" t="s">
        <v>381</v>
      </c>
      <c r="B9" s="6">
        <v>1401</v>
      </c>
      <c r="C9" s="4"/>
      <c r="D9" s="4"/>
      <c r="E9" s="4"/>
    </row>
    <row r="10" spans="1:5">
      <c r="A10" s="2" t="s">
        <v>382</v>
      </c>
      <c r="B10" s="4"/>
      <c r="C10" s="4"/>
      <c r="D10" s="4"/>
      <c r="E10" s="4"/>
    </row>
    <row r="11" spans="1:5" ht="45">
      <c r="A11" s="3" t="s">
        <v>794</v>
      </c>
      <c r="B11" s="4"/>
      <c r="C11" s="4"/>
      <c r="D11" s="4"/>
      <c r="E11" s="4"/>
    </row>
    <row r="12" spans="1:5" ht="30">
      <c r="A12" s="2" t="s">
        <v>381</v>
      </c>
      <c r="B12" s="6">
        <v>4451</v>
      </c>
      <c r="C12" s="4"/>
      <c r="D12" s="6">
        <v>1395</v>
      </c>
      <c r="E12" s="4"/>
    </row>
    <row r="13" spans="1:5">
      <c r="A13" s="2" t="s">
        <v>384</v>
      </c>
      <c r="B13" s="4"/>
      <c r="C13" s="4"/>
      <c r="D13" s="4"/>
      <c r="E13" s="4"/>
    </row>
    <row r="14" spans="1:5" ht="45">
      <c r="A14" s="3" t="s">
        <v>794</v>
      </c>
      <c r="B14" s="4"/>
      <c r="C14" s="4"/>
      <c r="D14" s="4"/>
      <c r="E14" s="4"/>
    </row>
    <row r="15" spans="1:5" ht="30">
      <c r="A15" s="2" t="s">
        <v>381</v>
      </c>
      <c r="B15" s="6">
        <v>8379</v>
      </c>
      <c r="C15" s="4"/>
      <c r="D15" s="6">
        <v>7549</v>
      </c>
      <c r="E15" s="4"/>
    </row>
    <row r="16" spans="1:5" ht="30">
      <c r="A16" s="2" t="s">
        <v>799</v>
      </c>
      <c r="B16" s="4"/>
      <c r="C16" s="4"/>
      <c r="D16" s="4"/>
      <c r="E16" s="4"/>
    </row>
    <row r="17" spans="1:5" ht="45">
      <c r="A17" s="3" t="s">
        <v>794</v>
      </c>
      <c r="B17" s="4"/>
      <c r="C17" s="4"/>
      <c r="D17" s="4"/>
      <c r="E17" s="4"/>
    </row>
    <row r="18" spans="1:5" ht="30">
      <c r="A18" s="2" t="s">
        <v>381</v>
      </c>
      <c r="B18" s="6">
        <v>4451</v>
      </c>
      <c r="C18" s="4"/>
      <c r="D18" s="6">
        <v>1395</v>
      </c>
      <c r="E18" s="4"/>
    </row>
    <row r="19" spans="1:5" ht="45">
      <c r="A19" s="2" t="s">
        <v>800</v>
      </c>
      <c r="B19" s="4"/>
      <c r="C19" s="4"/>
      <c r="D19" s="4"/>
      <c r="E19" s="4"/>
    </row>
    <row r="20" spans="1:5" ht="45">
      <c r="A20" s="3" t="s">
        <v>794</v>
      </c>
      <c r="B20" s="4"/>
      <c r="C20" s="4"/>
      <c r="D20" s="4"/>
      <c r="E20" s="4"/>
    </row>
    <row r="21" spans="1:5" ht="30">
      <c r="A21" s="2" t="s">
        <v>381</v>
      </c>
      <c r="B21" s="6">
        <v>4451</v>
      </c>
      <c r="C21" s="4"/>
      <c r="D21" s="6">
        <v>1395</v>
      </c>
      <c r="E21" s="4"/>
    </row>
    <row r="22" spans="1:5" ht="30">
      <c r="A22" s="2" t="s">
        <v>801</v>
      </c>
      <c r="B22" s="4"/>
      <c r="C22" s="4"/>
      <c r="D22" s="4"/>
      <c r="E22" s="4"/>
    </row>
    <row r="23" spans="1:5" ht="45">
      <c r="A23" s="3" t="s">
        <v>794</v>
      </c>
      <c r="B23" s="4"/>
      <c r="C23" s="4"/>
      <c r="D23" s="4"/>
      <c r="E23" s="4"/>
    </row>
    <row r="24" spans="1:5" ht="30">
      <c r="A24" s="2" t="s">
        <v>381</v>
      </c>
      <c r="B24" s="6">
        <v>257023</v>
      </c>
      <c r="C24" s="4"/>
      <c r="D24" s="6">
        <v>252529</v>
      </c>
      <c r="E24" s="4"/>
    </row>
    <row r="25" spans="1:5" ht="30">
      <c r="A25" s="2" t="s">
        <v>795</v>
      </c>
      <c r="B25" s="6">
        <v>22808</v>
      </c>
      <c r="C25" s="195" t="s">
        <v>796</v>
      </c>
      <c r="D25" s="6">
        <v>14342</v>
      </c>
      <c r="E25" s="195" t="s">
        <v>796</v>
      </c>
    </row>
    <row r="26" spans="1:5" ht="30">
      <c r="A26" s="2" t="s">
        <v>797</v>
      </c>
      <c r="B26" s="6">
        <v>12651</v>
      </c>
      <c r="C26" s="195" t="s">
        <v>798</v>
      </c>
      <c r="D26" s="6">
        <v>8175</v>
      </c>
      <c r="E26" s="195" t="s">
        <v>798</v>
      </c>
    </row>
    <row r="27" spans="1:5" ht="45">
      <c r="A27" s="2" t="s">
        <v>802</v>
      </c>
      <c r="B27" s="4"/>
      <c r="C27" s="4"/>
      <c r="D27" s="4"/>
      <c r="E27" s="4"/>
    </row>
    <row r="28" spans="1:5" ht="45">
      <c r="A28" s="3" t="s">
        <v>794</v>
      </c>
      <c r="B28" s="4"/>
      <c r="C28" s="4"/>
      <c r="D28" s="4"/>
      <c r="E28" s="4"/>
    </row>
    <row r="29" spans="1:5" ht="30">
      <c r="A29" s="2" t="s">
        <v>381</v>
      </c>
      <c r="B29" s="6">
        <v>1401</v>
      </c>
      <c r="C29" s="4"/>
      <c r="D29" s="4"/>
      <c r="E29" s="4"/>
    </row>
    <row r="30" spans="1:5" ht="30">
      <c r="A30" s="2" t="s">
        <v>803</v>
      </c>
      <c r="B30" s="4"/>
      <c r="C30" s="4"/>
      <c r="D30" s="4"/>
      <c r="E30" s="4"/>
    </row>
    <row r="31" spans="1:5" ht="45">
      <c r="A31" s="3" t="s">
        <v>794</v>
      </c>
      <c r="B31" s="4"/>
      <c r="C31" s="4"/>
      <c r="D31" s="4"/>
      <c r="E31" s="4"/>
    </row>
    <row r="32" spans="1:5" ht="30">
      <c r="A32" s="2" t="s">
        <v>381</v>
      </c>
      <c r="B32" s="6">
        <v>8379</v>
      </c>
      <c r="C32" s="4"/>
      <c r="D32" s="6">
        <v>7549</v>
      </c>
      <c r="E32" s="4"/>
    </row>
    <row r="33" spans="1:5">
      <c r="A33" s="2" t="s">
        <v>774</v>
      </c>
      <c r="B33" s="4"/>
      <c r="C33" s="4"/>
      <c r="D33" s="4"/>
      <c r="E33" s="4"/>
    </row>
    <row r="34" spans="1:5" ht="45">
      <c r="A34" s="3" t="s">
        <v>794</v>
      </c>
      <c r="B34" s="4"/>
      <c r="C34" s="4"/>
      <c r="D34" s="4"/>
      <c r="E34" s="4"/>
    </row>
    <row r="35" spans="1:5" ht="30">
      <c r="A35" s="2" t="s">
        <v>381</v>
      </c>
      <c r="B35" s="6">
        <v>206085</v>
      </c>
      <c r="C35" s="4"/>
      <c r="D35" s="6">
        <v>185783</v>
      </c>
      <c r="E35" s="4"/>
    </row>
    <row r="36" spans="1:5" ht="30">
      <c r="A36" s="2" t="s">
        <v>804</v>
      </c>
      <c r="B36" s="4"/>
      <c r="C36" s="4"/>
      <c r="D36" s="4"/>
      <c r="E36" s="4"/>
    </row>
    <row r="37" spans="1:5" ht="45">
      <c r="A37" s="3" t="s">
        <v>794</v>
      </c>
      <c r="B37" s="4"/>
      <c r="C37" s="4"/>
      <c r="D37" s="4"/>
      <c r="E37" s="4"/>
    </row>
    <row r="38" spans="1:5" ht="30">
      <c r="A38" s="2" t="s">
        <v>381</v>
      </c>
      <c r="B38" s="6">
        <v>206085</v>
      </c>
      <c r="C38" s="4"/>
      <c r="D38" s="6">
        <v>185783</v>
      </c>
      <c r="E38" s="4"/>
    </row>
    <row r="39" spans="1:5">
      <c r="A39" s="2" t="s">
        <v>33</v>
      </c>
      <c r="B39" s="4"/>
      <c r="C39" s="4"/>
      <c r="D39" s="4"/>
      <c r="E39" s="4"/>
    </row>
    <row r="40" spans="1:5" ht="45">
      <c r="A40" s="3" t="s">
        <v>794</v>
      </c>
      <c r="B40" s="4"/>
      <c r="C40" s="4"/>
      <c r="D40" s="4"/>
      <c r="E40" s="4"/>
    </row>
    <row r="41" spans="1:5" ht="30">
      <c r="A41" s="2" t="s">
        <v>381</v>
      </c>
      <c r="B41" s="6">
        <v>41158</v>
      </c>
      <c r="C41" s="4"/>
      <c r="D41" s="6">
        <v>59197</v>
      </c>
      <c r="E41" s="4"/>
    </row>
    <row r="42" spans="1:5" ht="30">
      <c r="A42" s="2" t="s">
        <v>805</v>
      </c>
      <c r="B42" s="4"/>
      <c r="C42" s="4"/>
      <c r="D42" s="4"/>
      <c r="E42" s="4"/>
    </row>
    <row r="43" spans="1:5" ht="45">
      <c r="A43" s="3" t="s">
        <v>794</v>
      </c>
      <c r="B43" s="4"/>
      <c r="C43" s="4"/>
      <c r="D43" s="4"/>
      <c r="E43" s="4"/>
    </row>
    <row r="44" spans="1:5" ht="30">
      <c r="A44" s="2" t="s">
        <v>381</v>
      </c>
      <c r="B44" s="8">
        <v>41158</v>
      </c>
      <c r="C44" s="4"/>
      <c r="D44" s="8">
        <v>59197</v>
      </c>
      <c r="E44" s="4"/>
    </row>
    <row r="45" spans="1:5">
      <c r="A45" s="68"/>
      <c r="B45" s="68"/>
      <c r="C45" s="68"/>
      <c r="D45" s="68"/>
      <c r="E45" s="68"/>
    </row>
    <row r="46" spans="1:5" ht="30" customHeight="1">
      <c r="A46" s="2" t="s">
        <v>796</v>
      </c>
      <c r="B46" s="12" t="s">
        <v>806</v>
      </c>
      <c r="C46" s="12"/>
      <c r="D46" s="12"/>
      <c r="E46" s="12"/>
    </row>
    <row r="47" spans="1:5" ht="30" customHeight="1">
      <c r="A47" s="2" t="s">
        <v>798</v>
      </c>
      <c r="B47" s="12" t="s">
        <v>807</v>
      </c>
      <c r="C47" s="12"/>
      <c r="D47" s="12"/>
      <c r="E47" s="12"/>
    </row>
  </sheetData>
  <mergeCells count="5">
    <mergeCell ref="B1:C2"/>
    <mergeCell ref="D1:E2"/>
    <mergeCell ref="A45:E45"/>
    <mergeCell ref="B46:E46"/>
    <mergeCell ref="B47:E47"/>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808</v>
      </c>
      <c r="B1" s="1" t="s">
        <v>2</v>
      </c>
      <c r="C1" s="1" t="s">
        <v>23</v>
      </c>
      <c r="D1" s="1" t="s">
        <v>67</v>
      </c>
    </row>
    <row r="2" spans="1:4" ht="45">
      <c r="A2" s="3" t="s">
        <v>794</v>
      </c>
      <c r="B2" s="4"/>
      <c r="C2" s="4"/>
      <c r="D2" s="4"/>
    </row>
    <row r="3" spans="1:4" ht="30">
      <c r="A3" s="2" t="s">
        <v>809</v>
      </c>
      <c r="B3" s="8">
        <v>0</v>
      </c>
      <c r="C3" s="4"/>
      <c r="D3" s="8">
        <v>0</v>
      </c>
    </row>
    <row r="4" spans="1:4">
      <c r="A4" s="2" t="s">
        <v>810</v>
      </c>
      <c r="B4" s="6">
        <v>233400000</v>
      </c>
      <c r="C4" s="6">
        <v>234900000</v>
      </c>
      <c r="D4" s="4"/>
    </row>
    <row r="5" spans="1:4">
      <c r="A5" s="2" t="s">
        <v>811</v>
      </c>
      <c r="B5" s="4"/>
      <c r="C5" s="4"/>
      <c r="D5" s="4"/>
    </row>
    <row r="6" spans="1:4" ht="45">
      <c r="A6" s="3" t="s">
        <v>794</v>
      </c>
      <c r="B6" s="4"/>
      <c r="C6" s="4"/>
      <c r="D6" s="4"/>
    </row>
    <row r="7" spans="1:4">
      <c r="A7" s="2" t="s">
        <v>812</v>
      </c>
      <c r="B7" s="8">
        <v>0</v>
      </c>
      <c r="C7" s="8">
        <v>0</v>
      </c>
      <c r="D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112</v>
      </c>
      <c r="B1" s="7" t="s">
        <v>1</v>
      </c>
      <c r="C1" s="7"/>
    </row>
    <row r="2" spans="1:3" ht="30">
      <c r="A2" s="1" t="s">
        <v>22</v>
      </c>
      <c r="B2" s="1" t="s">
        <v>2</v>
      </c>
      <c r="C2" s="1" t="s">
        <v>67</v>
      </c>
    </row>
    <row r="3" spans="1:3">
      <c r="A3" s="3" t="s">
        <v>113</v>
      </c>
      <c r="B3" s="4"/>
      <c r="C3" s="4"/>
    </row>
    <row r="4" spans="1:3">
      <c r="A4" s="2" t="s">
        <v>92</v>
      </c>
      <c r="B4" s="8">
        <v>21198</v>
      </c>
      <c r="C4" s="8">
        <v>-3991</v>
      </c>
    </row>
    <row r="5" spans="1:3" ht="45">
      <c r="A5" s="3" t="s">
        <v>114</v>
      </c>
      <c r="B5" s="4"/>
      <c r="C5" s="4"/>
    </row>
    <row r="6" spans="1:3">
      <c r="A6" s="2" t="s">
        <v>115</v>
      </c>
      <c r="B6" s="6">
        <v>14104</v>
      </c>
      <c r="C6" s="6">
        <v>14533</v>
      </c>
    </row>
    <row r="7" spans="1:3">
      <c r="A7" s="2" t="s">
        <v>81</v>
      </c>
      <c r="B7" s="6">
        <v>3093</v>
      </c>
      <c r="C7" s="6">
        <v>3352</v>
      </c>
    </row>
    <row r="8" spans="1:3" ht="45">
      <c r="A8" s="2" t="s">
        <v>116</v>
      </c>
      <c r="B8" s="4">
        <v>685</v>
      </c>
      <c r="C8" s="4">
        <v>288</v>
      </c>
    </row>
    <row r="9" spans="1:3">
      <c r="A9" s="2" t="s">
        <v>117</v>
      </c>
      <c r="B9" s="4">
        <v>133</v>
      </c>
      <c r="C9" s="4">
        <v>134</v>
      </c>
    </row>
    <row r="10" spans="1:3" ht="30">
      <c r="A10" s="2" t="s">
        <v>118</v>
      </c>
      <c r="B10" s="4">
        <v>527</v>
      </c>
      <c r="C10" s="4">
        <v>442</v>
      </c>
    </row>
    <row r="11" spans="1:3" ht="30">
      <c r="A11" s="2" t="s">
        <v>119</v>
      </c>
      <c r="B11" s="6">
        <v>4530</v>
      </c>
      <c r="C11" s="6">
        <v>1781</v>
      </c>
    </row>
    <row r="12" spans="1:3">
      <c r="A12" s="2" t="s">
        <v>120</v>
      </c>
      <c r="B12" s="6">
        <v>9232</v>
      </c>
      <c r="C12" s="6">
        <v>5647</v>
      </c>
    </row>
    <row r="13" spans="1:3" ht="30">
      <c r="A13" s="2" t="s">
        <v>121</v>
      </c>
      <c r="B13" s="6">
        <v>-3120</v>
      </c>
      <c r="C13" s="6">
        <v>-1695</v>
      </c>
    </row>
    <row r="14" spans="1:3" ht="30">
      <c r="A14" s="2" t="s">
        <v>122</v>
      </c>
      <c r="B14" s="4">
        <v>541</v>
      </c>
      <c r="C14" s="6">
        <v>3685</v>
      </c>
    </row>
    <row r="15" spans="1:3">
      <c r="A15" s="3" t="s">
        <v>123</v>
      </c>
      <c r="B15" s="4"/>
      <c r="C15" s="4"/>
    </row>
    <row r="16" spans="1:3">
      <c r="A16" s="2" t="s">
        <v>124</v>
      </c>
      <c r="B16" s="4">
        <v>304</v>
      </c>
      <c r="C16" s="4">
        <v>-870</v>
      </c>
    </row>
    <row r="17" spans="1:3">
      <c r="A17" s="2" t="s">
        <v>28</v>
      </c>
      <c r="B17" s="6">
        <v>1856</v>
      </c>
      <c r="C17" s="6">
        <v>-1752</v>
      </c>
    </row>
    <row r="18" spans="1:3">
      <c r="A18" s="2" t="s">
        <v>29</v>
      </c>
      <c r="B18" s="6">
        <v>-1469</v>
      </c>
      <c r="C18" s="6">
        <v>-1762</v>
      </c>
    </row>
    <row r="19" spans="1:3">
      <c r="A19" s="2" t="s">
        <v>125</v>
      </c>
      <c r="B19" s="6">
        <v>-4651</v>
      </c>
      <c r="C19" s="6">
        <v>-8623</v>
      </c>
    </row>
    <row r="20" spans="1:3">
      <c r="A20" s="2" t="s">
        <v>39</v>
      </c>
      <c r="B20" s="6">
        <v>-1120</v>
      </c>
      <c r="C20" s="6">
        <v>6750</v>
      </c>
    </row>
    <row r="21" spans="1:3">
      <c r="A21" s="2" t="s">
        <v>41</v>
      </c>
      <c r="B21" s="6">
        <v>8498</v>
      </c>
      <c r="C21" s="6">
        <v>4936</v>
      </c>
    </row>
    <row r="22" spans="1:3" ht="30">
      <c r="A22" s="2" t="s">
        <v>126</v>
      </c>
      <c r="B22" s="6">
        <v>-23969</v>
      </c>
      <c r="C22" s="6">
        <v>-3761</v>
      </c>
    </row>
    <row r="23" spans="1:3" ht="30">
      <c r="A23" s="2" t="s">
        <v>127</v>
      </c>
      <c r="B23" s="6">
        <v>30372</v>
      </c>
      <c r="C23" s="6">
        <v>19094</v>
      </c>
    </row>
    <row r="24" spans="1:3">
      <c r="A24" s="3" t="s">
        <v>128</v>
      </c>
      <c r="B24" s="4"/>
      <c r="C24" s="4"/>
    </row>
    <row r="25" spans="1:3">
      <c r="A25" s="2" t="s">
        <v>129</v>
      </c>
      <c r="B25" s="6">
        <v>-11748</v>
      </c>
      <c r="C25" s="6">
        <v>-10929</v>
      </c>
    </row>
    <row r="26" spans="1:3" ht="30">
      <c r="A26" s="2" t="s">
        <v>130</v>
      </c>
      <c r="B26" s="4">
        <v>-606</v>
      </c>
      <c r="C26" s="6">
        <v>-1073</v>
      </c>
    </row>
    <row r="27" spans="1:3">
      <c r="A27" s="2" t="s">
        <v>131</v>
      </c>
      <c r="B27" s="6">
        <v>-50669</v>
      </c>
      <c r="C27" s="6">
        <v>-90663</v>
      </c>
    </row>
    <row r="28" spans="1:3">
      <c r="A28" s="2" t="s">
        <v>132</v>
      </c>
      <c r="B28" s="6">
        <v>5185</v>
      </c>
      <c r="C28" s="6">
        <v>30114</v>
      </c>
    </row>
    <row r="29" spans="1:3" ht="30">
      <c r="A29" s="2" t="s">
        <v>133</v>
      </c>
      <c r="B29" s="6">
        <v>42796</v>
      </c>
      <c r="C29" s="6">
        <v>35430</v>
      </c>
    </row>
    <row r="30" spans="1:3">
      <c r="A30" s="2" t="s">
        <v>134</v>
      </c>
      <c r="B30" s="6">
        <v>-15042</v>
      </c>
      <c r="C30" s="6">
        <v>-37121</v>
      </c>
    </row>
    <row r="31" spans="1:3">
      <c r="A31" s="3" t="s">
        <v>135</v>
      </c>
      <c r="B31" s="4"/>
      <c r="C31" s="4"/>
    </row>
    <row r="32" spans="1:3" ht="45">
      <c r="A32" s="2" t="s">
        <v>136</v>
      </c>
      <c r="B32" s="6">
        <v>12408</v>
      </c>
      <c r="C32" s="6">
        <v>13295</v>
      </c>
    </row>
    <row r="33" spans="1:3">
      <c r="A33" s="2" t="s">
        <v>137</v>
      </c>
      <c r="B33" s="6">
        <v>-1563</v>
      </c>
      <c r="C33" s="6">
        <v>-1562</v>
      </c>
    </row>
    <row r="34" spans="1:3" ht="30">
      <c r="A34" s="2" t="s">
        <v>138</v>
      </c>
      <c r="B34" s="6">
        <v>-39993</v>
      </c>
      <c r="C34" s="4"/>
    </row>
    <row r="35" spans="1:3" ht="45">
      <c r="A35" s="2" t="s">
        <v>139</v>
      </c>
      <c r="B35" s="6">
        <v>-10922</v>
      </c>
      <c r="C35" s="6">
        <v>-7816</v>
      </c>
    </row>
    <row r="36" spans="1:3" ht="30">
      <c r="A36" s="2" t="s">
        <v>121</v>
      </c>
      <c r="B36" s="6">
        <v>3120</v>
      </c>
      <c r="C36" s="6">
        <v>1695</v>
      </c>
    </row>
    <row r="37" spans="1:3" ht="30">
      <c r="A37" s="2" t="s">
        <v>140</v>
      </c>
      <c r="B37" s="6">
        <v>-36950</v>
      </c>
      <c r="C37" s="6">
        <v>5612</v>
      </c>
    </row>
    <row r="38" spans="1:3" ht="30">
      <c r="A38" s="2" t="s">
        <v>141</v>
      </c>
      <c r="B38" s="6">
        <v>-21620</v>
      </c>
      <c r="C38" s="6">
        <v>-12415</v>
      </c>
    </row>
    <row r="39" spans="1:3" ht="30">
      <c r="A39" s="2" t="s">
        <v>142</v>
      </c>
      <c r="B39" s="6">
        <v>443132</v>
      </c>
      <c r="C39" s="6">
        <v>392629</v>
      </c>
    </row>
    <row r="40" spans="1:3" ht="30">
      <c r="A40" s="2" t="s">
        <v>143</v>
      </c>
      <c r="B40" s="8">
        <v>421512</v>
      </c>
      <c r="C40" s="8">
        <v>380214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
  <sheetViews>
    <sheetView showGridLines="0" workbookViewId="0"/>
  </sheetViews>
  <sheetFormatPr defaultRowHeight="15"/>
  <cols>
    <col min="1" max="1" width="36.5703125" bestFit="1" customWidth="1"/>
    <col min="2" max="3" width="12.85546875" bestFit="1" customWidth="1"/>
    <col min="4" max="5" width="13.140625" bestFit="1" customWidth="1"/>
    <col min="6" max="7" width="27.7109375" bestFit="1" customWidth="1"/>
    <col min="8" max="11" width="12.85546875" bestFit="1" customWidth="1"/>
    <col min="12" max="13" width="13.140625" bestFit="1" customWidth="1"/>
    <col min="14" max="15" width="13.42578125" bestFit="1" customWidth="1"/>
    <col min="16" max="17" width="12.85546875" bestFit="1" customWidth="1"/>
    <col min="18" max="19" width="13.140625" bestFit="1" customWidth="1"/>
    <col min="20" max="21" width="27.7109375" bestFit="1" customWidth="1"/>
    <col min="22" max="25" width="12.85546875" bestFit="1" customWidth="1"/>
    <col min="26" max="27" width="13.140625" bestFit="1" customWidth="1"/>
    <col min="28" max="29" width="13.42578125" bestFit="1" customWidth="1"/>
  </cols>
  <sheetData>
    <row r="1" spans="1:29" ht="75">
      <c r="A1" s="1" t="s">
        <v>813</v>
      </c>
      <c r="B1" s="1" t="s">
        <v>2</v>
      </c>
      <c r="C1" s="1" t="s">
        <v>2</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c r="W1" s="1" t="s">
        <v>2</v>
      </c>
      <c r="X1" s="1" t="s">
        <v>2</v>
      </c>
      <c r="Y1" s="1" t="s">
        <v>2</v>
      </c>
      <c r="Z1" s="1" t="s">
        <v>2</v>
      </c>
      <c r="AA1" s="1" t="s">
        <v>2</v>
      </c>
      <c r="AB1" s="1" t="s">
        <v>2</v>
      </c>
      <c r="AC1" s="1" t="s">
        <v>2</v>
      </c>
    </row>
    <row r="2" spans="1:29" ht="30">
      <c r="A2" s="1" t="s">
        <v>22</v>
      </c>
      <c r="B2" s="1" t="s">
        <v>413</v>
      </c>
      <c r="C2" s="1" t="s">
        <v>413</v>
      </c>
      <c r="D2" s="1" t="s">
        <v>413</v>
      </c>
      <c r="E2" s="1" t="s">
        <v>413</v>
      </c>
      <c r="F2" s="1" t="s">
        <v>413</v>
      </c>
      <c r="G2" s="1" t="s">
        <v>413</v>
      </c>
      <c r="H2" s="1" t="s">
        <v>413</v>
      </c>
      <c r="I2" s="1" t="s">
        <v>413</v>
      </c>
      <c r="J2" s="1" t="s">
        <v>413</v>
      </c>
      <c r="K2" s="1" t="s">
        <v>413</v>
      </c>
      <c r="L2" s="1" t="s">
        <v>413</v>
      </c>
      <c r="M2" s="1" t="s">
        <v>413</v>
      </c>
      <c r="N2" s="1" t="s">
        <v>413</v>
      </c>
      <c r="O2" s="1" t="s">
        <v>413</v>
      </c>
      <c r="P2" s="1" t="s">
        <v>414</v>
      </c>
      <c r="Q2" s="1" t="s">
        <v>414</v>
      </c>
      <c r="R2" s="1" t="s">
        <v>414</v>
      </c>
      <c r="S2" s="1" t="s">
        <v>414</v>
      </c>
      <c r="T2" s="1" t="s">
        <v>414</v>
      </c>
      <c r="U2" s="1" t="s">
        <v>414</v>
      </c>
      <c r="V2" s="1" t="s">
        <v>414</v>
      </c>
      <c r="W2" s="1" t="s">
        <v>414</v>
      </c>
      <c r="X2" s="1" t="s">
        <v>414</v>
      </c>
      <c r="Y2" s="1" t="s">
        <v>414</v>
      </c>
      <c r="Z2" s="1" t="s">
        <v>414</v>
      </c>
      <c r="AA2" s="1" t="s">
        <v>414</v>
      </c>
      <c r="AB2" s="1" t="s">
        <v>414</v>
      </c>
      <c r="AC2" s="1" t="s">
        <v>414</v>
      </c>
    </row>
    <row r="3" spans="1:29">
      <c r="A3" s="1"/>
      <c r="B3" s="1" t="s">
        <v>412</v>
      </c>
      <c r="C3" s="1" t="s">
        <v>412</v>
      </c>
      <c r="D3" s="1" t="s">
        <v>415</v>
      </c>
      <c r="E3" s="1" t="s">
        <v>415</v>
      </c>
      <c r="F3" s="1" t="s">
        <v>817</v>
      </c>
      <c r="G3" s="1" t="s">
        <v>817</v>
      </c>
      <c r="H3" s="1" t="s">
        <v>417</v>
      </c>
      <c r="I3" s="1" t="s">
        <v>417</v>
      </c>
      <c r="J3" s="1" t="s">
        <v>418</v>
      </c>
      <c r="K3" s="1" t="s">
        <v>418</v>
      </c>
      <c r="L3" s="1" t="s">
        <v>419</v>
      </c>
      <c r="M3" s="1" t="s">
        <v>419</v>
      </c>
      <c r="N3" s="1" t="s">
        <v>420</v>
      </c>
      <c r="O3" s="1" t="s">
        <v>420</v>
      </c>
      <c r="P3" s="1" t="s">
        <v>412</v>
      </c>
      <c r="Q3" s="1" t="s">
        <v>412</v>
      </c>
      <c r="R3" s="1" t="s">
        <v>415</v>
      </c>
      <c r="S3" s="1" t="s">
        <v>415</v>
      </c>
      <c r="T3" s="1" t="s">
        <v>817</v>
      </c>
      <c r="U3" s="1" t="s">
        <v>817</v>
      </c>
      <c r="V3" s="1" t="s">
        <v>417</v>
      </c>
      <c r="W3" s="1" t="s">
        <v>417</v>
      </c>
      <c r="X3" s="1" t="s">
        <v>418</v>
      </c>
      <c r="Y3" s="1" t="s">
        <v>418</v>
      </c>
      <c r="Z3" s="1" t="s">
        <v>419</v>
      </c>
      <c r="AA3" s="1" t="s">
        <v>419</v>
      </c>
      <c r="AB3" s="1" t="s">
        <v>420</v>
      </c>
      <c r="AC3" s="1" t="s">
        <v>420</v>
      </c>
    </row>
    <row r="4" spans="1:29">
      <c r="A4" s="1"/>
      <c r="B4" s="1" t="s">
        <v>814</v>
      </c>
      <c r="C4" s="1" t="s">
        <v>815</v>
      </c>
      <c r="D4" s="1" t="s">
        <v>814</v>
      </c>
      <c r="E4" s="1" t="s">
        <v>816</v>
      </c>
      <c r="F4" s="1" t="s">
        <v>814</v>
      </c>
      <c r="G4" s="1" t="s">
        <v>818</v>
      </c>
      <c r="H4" s="1" t="s">
        <v>814</v>
      </c>
      <c r="I4" s="1" t="s">
        <v>819</v>
      </c>
      <c r="J4" s="1" t="s">
        <v>814</v>
      </c>
      <c r="K4" s="1" t="s">
        <v>820</v>
      </c>
      <c r="L4" s="1" t="s">
        <v>814</v>
      </c>
      <c r="M4" s="1" t="s">
        <v>821</v>
      </c>
      <c r="N4" s="1" t="s">
        <v>814</v>
      </c>
      <c r="O4" s="1" t="s">
        <v>822</v>
      </c>
      <c r="P4" s="1" t="s">
        <v>814</v>
      </c>
      <c r="Q4" s="1" t="s">
        <v>815</v>
      </c>
      <c r="R4" s="1" t="s">
        <v>814</v>
      </c>
      <c r="S4" s="1" t="s">
        <v>816</v>
      </c>
      <c r="T4" s="1" t="s">
        <v>814</v>
      </c>
      <c r="U4" s="1" t="s">
        <v>818</v>
      </c>
      <c r="V4" s="1" t="s">
        <v>814</v>
      </c>
      <c r="W4" s="1" t="s">
        <v>819</v>
      </c>
      <c r="X4" s="1" t="s">
        <v>814</v>
      </c>
      <c r="Y4" s="1" t="s">
        <v>820</v>
      </c>
      <c r="Z4" s="1" t="s">
        <v>814</v>
      </c>
      <c r="AA4" s="1" t="s">
        <v>821</v>
      </c>
      <c r="AB4" s="1" t="s">
        <v>814</v>
      </c>
      <c r="AC4" s="1" t="s">
        <v>822</v>
      </c>
    </row>
    <row r="5" spans="1:29">
      <c r="A5" s="3" t="s">
        <v>823</v>
      </c>
      <c r="B5" s="4"/>
      <c r="C5" s="4"/>
      <c r="D5" s="4"/>
      <c r="E5" s="4"/>
      <c r="F5" s="4"/>
      <c r="G5" s="4"/>
      <c r="H5" s="4"/>
      <c r="I5" s="4"/>
      <c r="J5" s="4"/>
      <c r="K5" s="4"/>
      <c r="L5" s="4"/>
      <c r="M5" s="4"/>
      <c r="N5" s="4"/>
      <c r="O5" s="4"/>
      <c r="P5" s="4"/>
      <c r="Q5" s="4"/>
      <c r="R5" s="4"/>
      <c r="S5" s="4"/>
      <c r="T5" s="4"/>
      <c r="U5" s="4"/>
      <c r="V5" s="4"/>
      <c r="W5" s="4"/>
      <c r="X5" s="4"/>
      <c r="Y5" s="4"/>
      <c r="Z5" s="4"/>
      <c r="AA5" s="4"/>
      <c r="AB5" s="4"/>
      <c r="AC5" s="4"/>
    </row>
    <row r="6" spans="1:29">
      <c r="A6" s="2" t="s">
        <v>824</v>
      </c>
      <c r="B6" s="8">
        <v>4068</v>
      </c>
      <c r="C6" s="6">
        <v>13050</v>
      </c>
      <c r="D6" s="8">
        <v>10915</v>
      </c>
      <c r="E6" s="6">
        <v>68815</v>
      </c>
      <c r="F6" s="8">
        <v>32969</v>
      </c>
      <c r="G6" s="196">
        <v>28104</v>
      </c>
      <c r="H6" s="8">
        <v>34132</v>
      </c>
      <c r="I6" s="4" t="s">
        <v>825</v>
      </c>
      <c r="J6" s="8">
        <v>20230</v>
      </c>
      <c r="K6" s="6">
        <v>74381</v>
      </c>
      <c r="L6" s="8">
        <v>3706</v>
      </c>
      <c r="M6" s="4" t="s">
        <v>826</v>
      </c>
      <c r="N6" s="8">
        <v>1005</v>
      </c>
      <c r="O6" s="6">
        <v>15361</v>
      </c>
      <c r="P6" s="8">
        <v>8959</v>
      </c>
      <c r="Q6" s="6">
        <v>27428</v>
      </c>
      <c r="R6" s="8">
        <v>10441</v>
      </c>
      <c r="S6" s="6">
        <v>65927</v>
      </c>
      <c r="T6" s="8">
        <v>79431</v>
      </c>
      <c r="U6" s="196">
        <v>66276</v>
      </c>
      <c r="V6" s="8">
        <v>38084</v>
      </c>
      <c r="W6" s="4" t="s">
        <v>827</v>
      </c>
      <c r="X6" s="8">
        <v>17993</v>
      </c>
      <c r="Y6" s="6">
        <v>71637</v>
      </c>
      <c r="Z6" s="8">
        <v>7031</v>
      </c>
      <c r="AA6" s="4" t="s">
        <v>828</v>
      </c>
      <c r="AB6" s="8">
        <v>2071</v>
      </c>
      <c r="AC6" s="6">
        <v>31382</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829</v>
      </c>
      <c r="B1" s="7" t="s">
        <v>1</v>
      </c>
      <c r="C1" s="7"/>
    </row>
    <row r="2" spans="1:3" ht="30">
      <c r="A2" s="1" t="s">
        <v>22</v>
      </c>
      <c r="B2" s="1" t="s">
        <v>2</v>
      </c>
      <c r="C2" s="1" t="s">
        <v>67</v>
      </c>
    </row>
    <row r="3" spans="1:3" ht="30">
      <c r="A3" s="2" t="s">
        <v>89</v>
      </c>
      <c r="B3" s="4"/>
      <c r="C3" s="4"/>
    </row>
    <row r="4" spans="1:3" ht="30">
      <c r="A4" s="3" t="s">
        <v>830</v>
      </c>
      <c r="B4" s="4"/>
      <c r="C4" s="4"/>
    </row>
    <row r="5" spans="1:3" ht="30">
      <c r="A5" s="2" t="s">
        <v>831</v>
      </c>
      <c r="B5" s="8">
        <v>4673</v>
      </c>
      <c r="C5" s="8">
        <v>334</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832</v>
      </c>
      <c r="B1" s="1" t="s">
        <v>1</v>
      </c>
    </row>
    <row r="2" spans="1:2">
      <c r="A2" s="7"/>
      <c r="B2" s="1" t="s">
        <v>2</v>
      </c>
    </row>
    <row r="3" spans="1:2" ht="30">
      <c r="A3" s="3" t="s">
        <v>399</v>
      </c>
      <c r="B3" s="4"/>
    </row>
    <row r="4" spans="1:2" ht="45">
      <c r="A4" s="2" t="s">
        <v>833</v>
      </c>
      <c r="B4" s="4" t="s">
        <v>834</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showGridLines="0" workbookViewId="0"/>
  </sheetViews>
  <sheetFormatPr defaultRowHeight="15"/>
  <cols>
    <col min="1" max="1" width="36.5703125" bestFit="1" customWidth="1"/>
    <col min="2" max="9" width="35.28515625" bestFit="1" customWidth="1"/>
    <col min="10" max="17" width="36.5703125" bestFit="1" customWidth="1"/>
    <col min="18" max="21" width="35.28515625" bestFit="1" customWidth="1"/>
    <col min="22" max="25" width="36.5703125" bestFit="1" customWidth="1"/>
  </cols>
  <sheetData>
    <row r="1" spans="1:25" ht="60">
      <c r="A1" s="1" t="s">
        <v>835</v>
      </c>
      <c r="B1" s="1" t="s">
        <v>2</v>
      </c>
      <c r="C1" s="1" t="s">
        <v>2</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c r="W1" s="1" t="s">
        <v>2</v>
      </c>
      <c r="X1" s="1" t="s">
        <v>2</v>
      </c>
      <c r="Y1" s="1" t="s">
        <v>2</v>
      </c>
    </row>
    <row r="2" spans="1:25" ht="30">
      <c r="A2" s="1" t="s">
        <v>22</v>
      </c>
      <c r="B2" s="1" t="s">
        <v>413</v>
      </c>
      <c r="C2" s="1" t="s">
        <v>413</v>
      </c>
      <c r="D2" s="1" t="s">
        <v>413</v>
      </c>
      <c r="E2" s="1" t="s">
        <v>413</v>
      </c>
      <c r="F2" s="1" t="s">
        <v>413</v>
      </c>
      <c r="G2" s="1" t="s">
        <v>413</v>
      </c>
      <c r="H2" s="1" t="s">
        <v>413</v>
      </c>
      <c r="I2" s="1" t="s">
        <v>413</v>
      </c>
      <c r="J2" s="1" t="s">
        <v>413</v>
      </c>
      <c r="K2" s="1" t="s">
        <v>413</v>
      </c>
      <c r="L2" s="1" t="s">
        <v>413</v>
      </c>
      <c r="M2" s="1" t="s">
        <v>413</v>
      </c>
      <c r="N2" s="1" t="s">
        <v>413</v>
      </c>
      <c r="O2" s="1" t="s">
        <v>413</v>
      </c>
      <c r="P2" s="1" t="s">
        <v>413</v>
      </c>
      <c r="Q2" s="1" t="s">
        <v>413</v>
      </c>
      <c r="R2" s="1" t="s">
        <v>414</v>
      </c>
      <c r="S2" s="1" t="s">
        <v>414</v>
      </c>
      <c r="T2" s="1" t="s">
        <v>414</v>
      </c>
      <c r="U2" s="1" t="s">
        <v>414</v>
      </c>
      <c r="V2" s="1" t="s">
        <v>414</v>
      </c>
      <c r="W2" s="1" t="s">
        <v>414</v>
      </c>
      <c r="X2" s="1" t="s">
        <v>414</v>
      </c>
      <c r="Y2" s="1" t="s">
        <v>414</v>
      </c>
    </row>
    <row r="3" spans="1:25" ht="30">
      <c r="A3" s="1"/>
      <c r="B3" s="1" t="s">
        <v>405</v>
      </c>
      <c r="C3" s="1" t="s">
        <v>405</v>
      </c>
      <c r="D3" s="1" t="s">
        <v>405</v>
      </c>
      <c r="E3" s="1" t="s">
        <v>405</v>
      </c>
      <c r="F3" s="1" t="s">
        <v>405</v>
      </c>
      <c r="G3" s="1" t="s">
        <v>405</v>
      </c>
      <c r="H3" s="1" t="s">
        <v>405</v>
      </c>
      <c r="I3" s="1" t="s">
        <v>405</v>
      </c>
      <c r="J3" s="1" t="s">
        <v>406</v>
      </c>
      <c r="K3" s="1" t="s">
        <v>406</v>
      </c>
      <c r="L3" s="1" t="s">
        <v>406</v>
      </c>
      <c r="M3" s="1" t="s">
        <v>406</v>
      </c>
      <c r="N3" s="1" t="s">
        <v>406</v>
      </c>
      <c r="O3" s="1" t="s">
        <v>406</v>
      </c>
      <c r="P3" s="1" t="s">
        <v>406</v>
      </c>
      <c r="Q3" s="1" t="s">
        <v>406</v>
      </c>
      <c r="R3" s="1" t="s">
        <v>405</v>
      </c>
      <c r="S3" s="1" t="s">
        <v>405</v>
      </c>
      <c r="T3" s="1" t="s">
        <v>405</v>
      </c>
      <c r="U3" s="1" t="s">
        <v>405</v>
      </c>
      <c r="V3" s="1" t="s">
        <v>406</v>
      </c>
      <c r="W3" s="1" t="s">
        <v>406</v>
      </c>
      <c r="X3" s="1" t="s">
        <v>406</v>
      </c>
      <c r="Y3" s="1" t="s">
        <v>406</v>
      </c>
    </row>
    <row r="4" spans="1:25">
      <c r="A4" s="1"/>
      <c r="B4" s="1" t="s">
        <v>415</v>
      </c>
      <c r="C4" s="1" t="s">
        <v>415</v>
      </c>
      <c r="D4" s="1" t="s">
        <v>817</v>
      </c>
      <c r="E4" s="1" t="s">
        <v>817</v>
      </c>
      <c r="F4" s="1" t="s">
        <v>417</v>
      </c>
      <c r="G4" s="1" t="s">
        <v>417</v>
      </c>
      <c r="H4" s="1" t="s">
        <v>418</v>
      </c>
      <c r="I4" s="1" t="s">
        <v>418</v>
      </c>
      <c r="J4" s="1" t="s">
        <v>415</v>
      </c>
      <c r="K4" s="1" t="s">
        <v>415</v>
      </c>
      <c r="L4" s="1" t="s">
        <v>817</v>
      </c>
      <c r="M4" s="1" t="s">
        <v>817</v>
      </c>
      <c r="N4" s="1" t="s">
        <v>417</v>
      </c>
      <c r="O4" s="1" t="s">
        <v>417</v>
      </c>
      <c r="P4" s="1" t="s">
        <v>418</v>
      </c>
      <c r="Q4" s="1" t="s">
        <v>418</v>
      </c>
      <c r="R4" s="1" t="s">
        <v>817</v>
      </c>
      <c r="S4" s="1" t="s">
        <v>817</v>
      </c>
      <c r="T4" s="1" t="s">
        <v>417</v>
      </c>
      <c r="U4" s="1" t="s">
        <v>417</v>
      </c>
      <c r="V4" s="1" t="s">
        <v>817</v>
      </c>
      <c r="W4" s="1" t="s">
        <v>817</v>
      </c>
      <c r="X4" s="1" t="s">
        <v>417</v>
      </c>
      <c r="Y4" s="1" t="s">
        <v>417</v>
      </c>
    </row>
    <row r="5" spans="1:25">
      <c r="A5" s="1"/>
      <c r="B5" s="1" t="s">
        <v>814</v>
      </c>
      <c r="C5" s="1" t="s">
        <v>816</v>
      </c>
      <c r="D5" s="1" t="s">
        <v>814</v>
      </c>
      <c r="E5" s="1" t="s">
        <v>818</v>
      </c>
      <c r="F5" s="1" t="s">
        <v>814</v>
      </c>
      <c r="G5" s="1" t="s">
        <v>819</v>
      </c>
      <c r="H5" s="1" t="s">
        <v>814</v>
      </c>
      <c r="I5" s="1" t="s">
        <v>820</v>
      </c>
      <c r="J5" s="1" t="s">
        <v>814</v>
      </c>
      <c r="K5" s="1" t="s">
        <v>816</v>
      </c>
      <c r="L5" s="1" t="s">
        <v>814</v>
      </c>
      <c r="M5" s="1" t="s">
        <v>818</v>
      </c>
      <c r="N5" s="1" t="s">
        <v>814</v>
      </c>
      <c r="O5" s="1" t="s">
        <v>819</v>
      </c>
      <c r="P5" s="1" t="s">
        <v>814</v>
      </c>
      <c r="Q5" s="1" t="s">
        <v>820</v>
      </c>
      <c r="R5" s="1" t="s">
        <v>814</v>
      </c>
      <c r="S5" s="1" t="s">
        <v>818</v>
      </c>
      <c r="T5" s="1" t="s">
        <v>814</v>
      </c>
      <c r="U5" s="1" t="s">
        <v>819</v>
      </c>
      <c r="V5" s="1" t="s">
        <v>814</v>
      </c>
      <c r="W5" s="1" t="s">
        <v>818</v>
      </c>
      <c r="X5" s="1" t="s">
        <v>814</v>
      </c>
      <c r="Y5" s="1" t="s">
        <v>819</v>
      </c>
    </row>
    <row r="6" spans="1:25">
      <c r="A6" s="3" t="s">
        <v>823</v>
      </c>
      <c r="B6" s="4"/>
      <c r="C6" s="4"/>
      <c r="D6" s="4"/>
      <c r="E6" s="4"/>
      <c r="F6" s="4"/>
      <c r="G6" s="4"/>
      <c r="H6" s="4"/>
      <c r="I6" s="4"/>
      <c r="J6" s="4"/>
      <c r="K6" s="4"/>
      <c r="L6" s="4"/>
      <c r="M6" s="4"/>
      <c r="N6" s="4"/>
      <c r="O6" s="4"/>
      <c r="P6" s="4"/>
      <c r="Q6" s="4"/>
      <c r="R6" s="4"/>
      <c r="S6" s="4"/>
      <c r="T6" s="4"/>
      <c r="U6" s="4"/>
      <c r="V6" s="4"/>
      <c r="W6" s="4"/>
      <c r="X6" s="4"/>
      <c r="Y6" s="4"/>
    </row>
    <row r="7" spans="1:25">
      <c r="A7" s="2" t="s">
        <v>824</v>
      </c>
      <c r="B7" s="8">
        <v>5525</v>
      </c>
      <c r="C7" s="6">
        <v>34885</v>
      </c>
      <c r="D7" s="8">
        <v>10788</v>
      </c>
      <c r="E7" s="196">
        <v>8465</v>
      </c>
      <c r="F7" s="8">
        <v>6489</v>
      </c>
      <c r="G7" s="4" t="s">
        <v>836</v>
      </c>
      <c r="H7" s="8">
        <v>5756</v>
      </c>
      <c r="I7" s="6">
        <v>21060</v>
      </c>
      <c r="J7" s="8">
        <v>17065</v>
      </c>
      <c r="K7" s="6">
        <v>109600</v>
      </c>
      <c r="L7" s="8">
        <v>23711</v>
      </c>
      <c r="M7" s="196">
        <v>20100</v>
      </c>
      <c r="N7" s="8">
        <v>32041</v>
      </c>
      <c r="O7" s="4" t="s">
        <v>837</v>
      </c>
      <c r="P7" s="8">
        <v>19476</v>
      </c>
      <c r="Q7" s="6">
        <v>76000</v>
      </c>
      <c r="R7" s="8">
        <v>18319</v>
      </c>
      <c r="S7" s="196">
        <v>14373</v>
      </c>
      <c r="T7" s="8">
        <v>5918</v>
      </c>
      <c r="U7" s="4" t="s">
        <v>838</v>
      </c>
      <c r="V7" s="8">
        <v>71897</v>
      </c>
      <c r="W7" s="196">
        <v>60800</v>
      </c>
      <c r="X7" s="8">
        <v>47929</v>
      </c>
      <c r="Y7" s="4" t="s">
        <v>839</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3.7109375" customWidth="1"/>
    <col min="3" max="3" width="12.28515625" customWidth="1"/>
    <col min="4" max="4" width="33.140625" customWidth="1"/>
    <col min="5" max="5" width="12.85546875" customWidth="1"/>
  </cols>
  <sheetData>
    <row r="1" spans="1:5" ht="15" customHeight="1">
      <c r="A1" s="1" t="s">
        <v>840</v>
      </c>
      <c r="B1" s="7" t="s">
        <v>1</v>
      </c>
      <c r="C1" s="7"/>
      <c r="D1" s="7"/>
      <c r="E1" s="7"/>
    </row>
    <row r="2" spans="1:5" ht="30">
      <c r="A2" s="1" t="s">
        <v>22</v>
      </c>
      <c r="B2" s="7" t="s">
        <v>2</v>
      </c>
      <c r="C2" s="7"/>
      <c r="D2" s="7" t="s">
        <v>67</v>
      </c>
      <c r="E2" s="7"/>
    </row>
    <row r="3" spans="1:5" ht="30">
      <c r="A3" s="3" t="s">
        <v>830</v>
      </c>
      <c r="B3" s="4"/>
      <c r="C3" s="4"/>
      <c r="D3" s="4"/>
      <c r="E3" s="4"/>
    </row>
    <row r="4" spans="1:5" ht="45">
      <c r="A4" s="2" t="s">
        <v>841</v>
      </c>
      <c r="B4" s="8">
        <v>6298</v>
      </c>
      <c r="C4" s="4"/>
      <c r="D4" s="8">
        <v>-421</v>
      </c>
      <c r="E4" s="4"/>
    </row>
    <row r="5" spans="1:5" ht="30">
      <c r="A5" s="2" t="s">
        <v>842</v>
      </c>
      <c r="B5" s="6">
        <v>2558</v>
      </c>
      <c r="C5" s="4"/>
      <c r="D5" s="4">
        <v>-666</v>
      </c>
      <c r="E5" s="4"/>
    </row>
    <row r="6" spans="1:5" ht="45">
      <c r="A6" s="2" t="s">
        <v>843</v>
      </c>
      <c r="B6" s="4">
        <v>-31</v>
      </c>
      <c r="C6" s="195" t="s">
        <v>796</v>
      </c>
      <c r="D6" s="4">
        <v>75</v>
      </c>
      <c r="E6" s="195" t="s">
        <v>796</v>
      </c>
    </row>
    <row r="7" spans="1:5">
      <c r="A7" s="2" t="s">
        <v>69</v>
      </c>
      <c r="B7" s="4"/>
      <c r="C7" s="4"/>
      <c r="D7" s="4"/>
      <c r="E7" s="4"/>
    </row>
    <row r="8" spans="1:5" ht="30">
      <c r="A8" s="3" t="s">
        <v>830</v>
      </c>
      <c r="B8" s="4"/>
      <c r="C8" s="4"/>
      <c r="D8" s="4"/>
      <c r="E8" s="4"/>
    </row>
    <row r="9" spans="1:5" ht="30">
      <c r="A9" s="2" t="s">
        <v>842</v>
      </c>
      <c r="B9" s="6">
        <v>6636</v>
      </c>
      <c r="C9" s="4"/>
      <c r="D9" s="6">
        <v>-2865</v>
      </c>
      <c r="E9" s="4"/>
    </row>
    <row r="10" spans="1:5">
      <c r="A10" s="2" t="s">
        <v>449</v>
      </c>
      <c r="B10" s="4"/>
      <c r="C10" s="4"/>
      <c r="D10" s="4"/>
      <c r="E10" s="4"/>
    </row>
    <row r="11" spans="1:5" ht="30">
      <c r="A11" s="3" t="s">
        <v>830</v>
      </c>
      <c r="B11" s="4"/>
      <c r="C11" s="4"/>
      <c r="D11" s="4"/>
      <c r="E11" s="4"/>
    </row>
    <row r="12" spans="1:5" ht="30">
      <c r="A12" s="2" t="s">
        <v>842</v>
      </c>
      <c r="B12" s="4">
        <v>-801</v>
      </c>
      <c r="C12" s="4"/>
      <c r="D12" s="4">
        <v>532</v>
      </c>
      <c r="E12" s="4"/>
    </row>
    <row r="13" spans="1:5">
      <c r="A13" s="2" t="s">
        <v>78</v>
      </c>
      <c r="B13" s="4"/>
      <c r="C13" s="4"/>
      <c r="D13" s="4"/>
      <c r="E13" s="4"/>
    </row>
    <row r="14" spans="1:5" ht="30">
      <c r="A14" s="3" t="s">
        <v>830</v>
      </c>
      <c r="B14" s="4"/>
      <c r="C14" s="4"/>
      <c r="D14" s="4"/>
      <c r="E14" s="4"/>
    </row>
    <row r="15" spans="1:5" ht="30">
      <c r="A15" s="2" t="s">
        <v>842</v>
      </c>
      <c r="B15" s="6">
        <v>-1787</v>
      </c>
      <c r="C15" s="4"/>
      <c r="D15" s="6">
        <v>1080</v>
      </c>
      <c r="E15" s="4"/>
    </row>
    <row r="16" spans="1:5">
      <c r="A16" s="2" t="s">
        <v>79</v>
      </c>
      <c r="B16" s="4"/>
      <c r="C16" s="4"/>
      <c r="D16" s="4"/>
      <c r="E16" s="4"/>
    </row>
    <row r="17" spans="1:5" ht="30">
      <c r="A17" s="3" t="s">
        <v>830</v>
      </c>
      <c r="B17" s="4"/>
      <c r="C17" s="4"/>
      <c r="D17" s="4"/>
      <c r="E17" s="4"/>
    </row>
    <row r="18" spans="1:5" ht="30">
      <c r="A18" s="2" t="s">
        <v>842</v>
      </c>
      <c r="B18" s="4">
        <v>-715</v>
      </c>
      <c r="C18" s="4"/>
      <c r="D18" s="4">
        <v>415</v>
      </c>
      <c r="E18" s="4"/>
    </row>
    <row r="19" spans="1:5">
      <c r="A19" s="2" t="s">
        <v>80</v>
      </c>
      <c r="B19" s="4"/>
      <c r="C19" s="4"/>
      <c r="D19" s="4"/>
      <c r="E19" s="4"/>
    </row>
    <row r="20" spans="1:5" ht="30">
      <c r="A20" s="3" t="s">
        <v>830</v>
      </c>
      <c r="B20" s="4"/>
      <c r="C20" s="4"/>
      <c r="D20" s="4"/>
      <c r="E20" s="4"/>
    </row>
    <row r="21" spans="1:5" ht="30">
      <c r="A21" s="2" t="s">
        <v>842</v>
      </c>
      <c r="B21" s="4">
        <v>-775</v>
      </c>
      <c r="C21" s="4"/>
      <c r="D21" s="4">
        <v>172</v>
      </c>
      <c r="E21" s="4"/>
    </row>
    <row r="22" spans="1:5" ht="30">
      <c r="A22" s="2" t="s">
        <v>89</v>
      </c>
      <c r="B22" s="4"/>
      <c r="C22" s="4"/>
      <c r="D22" s="4"/>
      <c r="E22" s="4"/>
    </row>
    <row r="23" spans="1:5" ht="30">
      <c r="A23" s="3" t="s">
        <v>830</v>
      </c>
      <c r="B23" s="4"/>
      <c r="C23" s="4"/>
      <c r="D23" s="4"/>
      <c r="E23" s="4"/>
    </row>
    <row r="24" spans="1:5" ht="45">
      <c r="A24" s="2" t="s">
        <v>843</v>
      </c>
      <c r="B24" s="4">
        <v>-31</v>
      </c>
      <c r="C24" s="195" t="s">
        <v>796</v>
      </c>
      <c r="D24" s="4">
        <v>75</v>
      </c>
      <c r="E24" s="195" t="s">
        <v>796</v>
      </c>
    </row>
    <row r="25" spans="1:5">
      <c r="A25" s="2" t="s">
        <v>844</v>
      </c>
      <c r="B25" s="4"/>
      <c r="C25" s="4"/>
      <c r="D25" s="4"/>
      <c r="E25" s="4"/>
    </row>
    <row r="26" spans="1:5" ht="30">
      <c r="A26" s="3" t="s">
        <v>830</v>
      </c>
      <c r="B26" s="4"/>
      <c r="C26" s="4"/>
      <c r="D26" s="4"/>
      <c r="E26" s="4"/>
    </row>
    <row r="27" spans="1:5" ht="45">
      <c r="A27" s="2" t="s">
        <v>841</v>
      </c>
      <c r="B27" s="8">
        <v>6298</v>
      </c>
      <c r="C27" s="4"/>
      <c r="D27" s="8">
        <v>-421</v>
      </c>
      <c r="E27" s="4"/>
    </row>
    <row r="28" spans="1:5">
      <c r="A28" s="68"/>
      <c r="B28" s="68"/>
      <c r="C28" s="68"/>
      <c r="D28" s="68"/>
      <c r="E28" s="68"/>
    </row>
    <row r="29" spans="1:5" ht="15" customHeight="1">
      <c r="A29" s="2" t="s">
        <v>796</v>
      </c>
      <c r="B29" s="12" t="s">
        <v>463</v>
      </c>
      <c r="C29" s="12"/>
      <c r="D29" s="12"/>
      <c r="E29" s="12"/>
    </row>
  </sheetData>
  <mergeCells count="5">
    <mergeCell ref="B1:E1"/>
    <mergeCell ref="B2:C2"/>
    <mergeCell ref="D2:E2"/>
    <mergeCell ref="A28:E28"/>
    <mergeCell ref="B29:E29"/>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845</v>
      </c>
      <c r="B1" s="7" t="s">
        <v>1</v>
      </c>
      <c r="C1" s="7"/>
    </row>
    <row r="2" spans="1:3" ht="30">
      <c r="A2" s="1" t="s">
        <v>22</v>
      </c>
      <c r="B2" s="1" t="s">
        <v>2</v>
      </c>
      <c r="C2" s="1" t="s">
        <v>67</v>
      </c>
    </row>
    <row r="3" spans="1:3" ht="30">
      <c r="A3" s="3" t="s">
        <v>399</v>
      </c>
      <c r="B3" s="4"/>
      <c r="C3" s="4"/>
    </row>
    <row r="4" spans="1:3" ht="30">
      <c r="A4" s="2" t="s">
        <v>846</v>
      </c>
      <c r="B4" s="8">
        <v>0</v>
      </c>
      <c r="C4" s="8">
        <v>0</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28" customWidth="1"/>
    <col min="3" max="3" width="9" customWidth="1"/>
    <col min="4" max="4" width="36.5703125" customWidth="1"/>
    <col min="5" max="5" width="27.42578125" customWidth="1"/>
    <col min="6" max="6" width="8.5703125" customWidth="1"/>
  </cols>
  <sheetData>
    <row r="1" spans="1:6" ht="90">
      <c r="A1" s="1" t="s">
        <v>847</v>
      </c>
      <c r="B1" s="7" t="s">
        <v>2</v>
      </c>
      <c r="C1" s="7"/>
      <c r="D1" s="7" t="s">
        <v>848</v>
      </c>
      <c r="E1" s="7" t="s">
        <v>23</v>
      </c>
      <c r="F1" s="7"/>
    </row>
    <row r="2" spans="1:6" ht="30">
      <c r="A2" s="1" t="s">
        <v>22</v>
      </c>
      <c r="B2" s="7"/>
      <c r="C2" s="7"/>
      <c r="D2" s="7"/>
      <c r="E2" s="7"/>
      <c r="F2" s="7"/>
    </row>
    <row r="3" spans="1:6">
      <c r="A3" s="3" t="s">
        <v>849</v>
      </c>
      <c r="B3" s="4"/>
      <c r="C3" s="4"/>
      <c r="D3" s="4"/>
      <c r="E3" s="4"/>
      <c r="F3" s="4"/>
    </row>
    <row r="4" spans="1:6">
      <c r="A4" s="2" t="s">
        <v>262</v>
      </c>
      <c r="B4" s="8">
        <v>22808</v>
      </c>
      <c r="C4" s="4"/>
      <c r="D4" s="4"/>
      <c r="E4" s="8">
        <v>14342</v>
      </c>
      <c r="F4" s="4"/>
    </row>
    <row r="5" spans="1:6">
      <c r="A5" s="2" t="s">
        <v>282</v>
      </c>
      <c r="B5" s="4"/>
      <c r="C5" s="4"/>
      <c r="D5" s="6">
        <v>12651</v>
      </c>
      <c r="E5" s="6">
        <v>8175</v>
      </c>
      <c r="F5" s="4"/>
    </row>
    <row r="6" spans="1:6">
      <c r="A6" s="2" t="s">
        <v>850</v>
      </c>
      <c r="B6" s="4"/>
      <c r="C6" s="4"/>
      <c r="D6" s="4"/>
      <c r="E6" s="4"/>
      <c r="F6" s="4"/>
    </row>
    <row r="7" spans="1:6">
      <c r="A7" s="3" t="s">
        <v>849</v>
      </c>
      <c r="B7" s="4"/>
      <c r="C7" s="4"/>
      <c r="D7" s="4"/>
      <c r="E7" s="4"/>
      <c r="F7" s="4"/>
    </row>
    <row r="8" spans="1:6" ht="17.25">
      <c r="A8" s="2" t="s">
        <v>262</v>
      </c>
      <c r="B8" s="6">
        <v>11012</v>
      </c>
      <c r="C8" s="195" t="s">
        <v>796</v>
      </c>
      <c r="D8" s="4"/>
      <c r="E8" s="6">
        <v>5501</v>
      </c>
      <c r="F8" s="195" t="s">
        <v>796</v>
      </c>
    </row>
    <row r="9" spans="1:6" ht="17.25">
      <c r="A9" s="2" t="s">
        <v>282</v>
      </c>
      <c r="B9" s="6">
        <v>5856</v>
      </c>
      <c r="C9" s="195" t="s">
        <v>798</v>
      </c>
      <c r="D9" s="4"/>
      <c r="E9" s="6">
        <v>4041</v>
      </c>
      <c r="F9" s="195" t="s">
        <v>798</v>
      </c>
    </row>
    <row r="10" spans="1:6">
      <c r="A10" s="2" t="s">
        <v>666</v>
      </c>
      <c r="B10" s="4"/>
      <c r="C10" s="4"/>
      <c r="D10" s="4"/>
      <c r="E10" s="4"/>
      <c r="F10" s="4"/>
    </row>
    <row r="11" spans="1:6">
      <c r="A11" s="3" t="s">
        <v>849</v>
      </c>
      <c r="B11" s="4"/>
      <c r="C11" s="4"/>
      <c r="D11" s="4"/>
      <c r="E11" s="4"/>
      <c r="F11" s="4"/>
    </row>
    <row r="12" spans="1:6" ht="17.25">
      <c r="A12" s="2" t="s">
        <v>262</v>
      </c>
      <c r="B12" s="6">
        <v>11796</v>
      </c>
      <c r="C12" s="195" t="s">
        <v>796</v>
      </c>
      <c r="D12" s="4"/>
      <c r="E12" s="6">
        <v>8841</v>
      </c>
      <c r="F12" s="195" t="s">
        <v>796</v>
      </c>
    </row>
    <row r="13" spans="1:6" ht="17.25">
      <c r="A13" s="2" t="s">
        <v>282</v>
      </c>
      <c r="B13" s="8">
        <v>6795</v>
      </c>
      <c r="C13" s="195" t="s">
        <v>798</v>
      </c>
      <c r="D13" s="4"/>
      <c r="E13" s="8">
        <v>4134</v>
      </c>
      <c r="F13" s="195" t="s">
        <v>798</v>
      </c>
    </row>
    <row r="14" spans="1:6">
      <c r="A14" s="68"/>
      <c r="B14" s="68"/>
      <c r="C14" s="68"/>
      <c r="D14" s="68"/>
      <c r="E14" s="68"/>
      <c r="F14" s="68"/>
    </row>
    <row r="15" spans="1:6" ht="15" customHeight="1">
      <c r="A15" s="2" t="s">
        <v>796</v>
      </c>
      <c r="B15" s="12" t="s">
        <v>851</v>
      </c>
      <c r="C15" s="12"/>
      <c r="D15" s="12"/>
      <c r="E15" s="12"/>
      <c r="F15" s="12"/>
    </row>
    <row r="16" spans="1:6" ht="15" customHeight="1">
      <c r="A16" s="2" t="s">
        <v>798</v>
      </c>
      <c r="B16" s="12" t="s">
        <v>852</v>
      </c>
      <c r="C16" s="12"/>
      <c r="D16" s="12"/>
      <c r="E16" s="12"/>
      <c r="F16" s="12"/>
    </row>
  </sheetData>
  <mergeCells count="6">
    <mergeCell ref="B1:C2"/>
    <mergeCell ref="D1:D2"/>
    <mergeCell ref="E1:F2"/>
    <mergeCell ref="A14:F14"/>
    <mergeCell ref="B15:F15"/>
    <mergeCell ref="B16:F16"/>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853</v>
      </c>
      <c r="B1" s="7" t="s">
        <v>2</v>
      </c>
      <c r="C1" s="7" t="s">
        <v>23</v>
      </c>
    </row>
    <row r="2" spans="1:3" ht="30">
      <c r="A2" s="1" t="s">
        <v>22</v>
      </c>
      <c r="B2" s="7"/>
      <c r="C2" s="7"/>
    </row>
    <row r="3" spans="1:3">
      <c r="A3" s="2" t="s">
        <v>844</v>
      </c>
      <c r="B3" s="4"/>
      <c r="C3" s="4"/>
    </row>
    <row r="4" spans="1:3">
      <c r="A4" s="3" t="s">
        <v>854</v>
      </c>
      <c r="B4" s="4"/>
      <c r="C4" s="4"/>
    </row>
    <row r="5" spans="1:3">
      <c r="A5" s="2" t="s">
        <v>483</v>
      </c>
      <c r="B5" s="8">
        <v>22808</v>
      </c>
      <c r="C5" s="8">
        <v>14342</v>
      </c>
    </row>
    <row r="6" spans="1:3" ht="45">
      <c r="A6" s="2" t="s">
        <v>487</v>
      </c>
      <c r="B6" s="6">
        <v>22808</v>
      </c>
      <c r="C6" s="6">
        <v>14342</v>
      </c>
    </row>
    <row r="7" spans="1:3" ht="45">
      <c r="A7" s="2" t="s">
        <v>855</v>
      </c>
      <c r="B7" s="6">
        <v>-12445</v>
      </c>
      <c r="C7" s="6">
        <v>-8175</v>
      </c>
    </row>
    <row r="8" spans="1:3" ht="45">
      <c r="A8" s="2" t="s">
        <v>856</v>
      </c>
      <c r="B8" s="8">
        <v>10363</v>
      </c>
      <c r="C8" s="8">
        <v>6167</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857</v>
      </c>
      <c r="B1" s="7" t="s">
        <v>848</v>
      </c>
      <c r="C1" s="7" t="s">
        <v>23</v>
      </c>
    </row>
    <row r="2" spans="1:3" ht="30">
      <c r="A2" s="1" t="s">
        <v>22</v>
      </c>
      <c r="B2" s="7"/>
      <c r="C2" s="7"/>
    </row>
    <row r="3" spans="1:3">
      <c r="A3" s="2" t="s">
        <v>844</v>
      </c>
      <c r="B3" s="4"/>
      <c r="C3" s="4"/>
    </row>
    <row r="4" spans="1:3">
      <c r="A4" s="3" t="s">
        <v>858</v>
      </c>
      <c r="B4" s="4"/>
      <c r="C4" s="4"/>
    </row>
    <row r="5" spans="1:3" ht="30">
      <c r="A5" s="2" t="s">
        <v>498</v>
      </c>
      <c r="B5" s="8">
        <v>12651</v>
      </c>
      <c r="C5" s="8">
        <v>8175</v>
      </c>
    </row>
    <row r="6" spans="1:3" ht="45">
      <c r="A6" s="2" t="s">
        <v>499</v>
      </c>
      <c r="B6" s="6">
        <v>12651</v>
      </c>
      <c r="C6" s="6">
        <v>8175</v>
      </c>
    </row>
    <row r="7" spans="1:3" ht="45">
      <c r="A7" s="2" t="s">
        <v>859</v>
      </c>
      <c r="B7" s="6">
        <v>-12445</v>
      </c>
      <c r="C7" s="6">
        <v>-8175</v>
      </c>
    </row>
    <row r="8" spans="1:3" ht="45">
      <c r="A8" s="2" t="s">
        <v>856</v>
      </c>
      <c r="B8" s="8">
        <v>206</v>
      </c>
      <c r="C8" s="4"/>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ht="45">
      <c r="A1" s="1" t="s">
        <v>860</v>
      </c>
      <c r="B1" s="1" t="s">
        <v>1</v>
      </c>
      <c r="C1" s="1"/>
    </row>
    <row r="2" spans="1:3">
      <c r="A2" s="1" t="s">
        <v>686</v>
      </c>
      <c r="B2" s="1" t="s">
        <v>2</v>
      </c>
      <c r="C2" s="1" t="s">
        <v>861</v>
      </c>
    </row>
    <row r="3" spans="1:3">
      <c r="A3" s="3" t="s">
        <v>502</v>
      </c>
      <c r="B3" s="4"/>
      <c r="C3" s="4"/>
    </row>
    <row r="4" spans="1:3">
      <c r="A4" s="2" t="s">
        <v>862</v>
      </c>
      <c r="B4" s="4">
        <v>2.9</v>
      </c>
      <c r="C4" s="4"/>
    </row>
    <row r="5" spans="1:3">
      <c r="A5" s="2" t="s">
        <v>863</v>
      </c>
      <c r="B5" s="8">
        <v>40</v>
      </c>
      <c r="C5" s="4"/>
    </row>
    <row r="6" spans="1:3">
      <c r="A6" s="2" t="s">
        <v>864</v>
      </c>
      <c r="B6" s="4"/>
      <c r="C6" s="4">
        <v>200</v>
      </c>
    </row>
    <row r="7" spans="1:3" ht="30">
      <c r="A7" s="2" t="s">
        <v>865</v>
      </c>
      <c r="B7" s="8">
        <v>110</v>
      </c>
      <c r="C7"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144</v>
      </c>
      <c r="B1" s="1" t="s">
        <v>1</v>
      </c>
    </row>
    <row r="2" spans="1:2">
      <c r="A2" s="7"/>
      <c r="B2" s="1" t="s">
        <v>2</v>
      </c>
    </row>
    <row r="3" spans="1:2" ht="45">
      <c r="A3" s="3" t="s">
        <v>145</v>
      </c>
      <c r="B3" s="4"/>
    </row>
    <row r="4" spans="1:2">
      <c r="A4" s="12" t="s">
        <v>144</v>
      </c>
      <c r="B4" s="10" t="s">
        <v>146</v>
      </c>
    </row>
    <row r="5" spans="1:2" ht="409.6">
      <c r="A5" s="12"/>
      <c r="B5" s="11" t="s">
        <v>147</v>
      </c>
    </row>
    <row r="6" spans="1:2" ht="192">
      <c r="A6" s="12"/>
      <c r="B6" s="11" t="s">
        <v>148</v>
      </c>
    </row>
  </sheetData>
  <mergeCells count="2">
    <mergeCell ref="A1:A2"/>
    <mergeCell ref="A4:A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30.7109375" customWidth="1"/>
    <col min="3" max="3" width="11.140625" customWidth="1"/>
    <col min="4" max="4" width="36.5703125" customWidth="1"/>
  </cols>
  <sheetData>
    <row r="1" spans="1:4" ht="15" customHeight="1">
      <c r="A1" s="1" t="s">
        <v>866</v>
      </c>
      <c r="B1" s="7" t="s">
        <v>1</v>
      </c>
      <c r="C1" s="7"/>
      <c r="D1" s="7"/>
    </row>
    <row r="2" spans="1:4" ht="30">
      <c r="A2" s="1" t="s">
        <v>22</v>
      </c>
      <c r="B2" s="7" t="s">
        <v>2</v>
      </c>
      <c r="C2" s="7"/>
      <c r="D2" s="1" t="s">
        <v>67</v>
      </c>
    </row>
    <row r="3" spans="1:4" ht="30">
      <c r="A3" s="3" t="s">
        <v>867</v>
      </c>
      <c r="B3" s="4"/>
      <c r="C3" s="4"/>
      <c r="D3" s="4"/>
    </row>
    <row r="4" spans="1:4" ht="30">
      <c r="A4" s="2" t="s">
        <v>868</v>
      </c>
      <c r="B4" s="8">
        <v>4111</v>
      </c>
      <c r="C4" s="4"/>
      <c r="D4" s="4"/>
    </row>
    <row r="5" spans="1:4" ht="30">
      <c r="A5" s="2" t="s">
        <v>520</v>
      </c>
      <c r="B5" s="6">
        <v>6570</v>
      </c>
      <c r="C5" s="4"/>
      <c r="D5" s="4"/>
    </row>
    <row r="6" spans="1:4" ht="45">
      <c r="A6" s="2" t="s">
        <v>869</v>
      </c>
      <c r="B6" s="6">
        <v>-2561</v>
      </c>
      <c r="C6" s="195" t="s">
        <v>796</v>
      </c>
      <c r="D6" s="4"/>
    </row>
    <row r="7" spans="1:4" ht="30">
      <c r="A7" s="2" t="s">
        <v>526</v>
      </c>
      <c r="B7" s="6">
        <v>4009</v>
      </c>
      <c r="C7" s="4"/>
      <c r="D7" s="4">
        <v>-966</v>
      </c>
    </row>
    <row r="8" spans="1:4" ht="30">
      <c r="A8" s="2" t="s">
        <v>870</v>
      </c>
      <c r="B8" s="6">
        <v>8120</v>
      </c>
      <c r="C8" s="4"/>
      <c r="D8" s="4"/>
    </row>
    <row r="9" spans="1:4" ht="30">
      <c r="A9" s="2" t="s">
        <v>871</v>
      </c>
      <c r="B9" s="4"/>
      <c r="C9" s="4"/>
      <c r="D9" s="4"/>
    </row>
    <row r="10" spans="1:4" ht="30">
      <c r="A10" s="3" t="s">
        <v>867</v>
      </c>
      <c r="B10" s="4"/>
      <c r="C10" s="4"/>
      <c r="D10" s="4"/>
    </row>
    <row r="11" spans="1:4" ht="30">
      <c r="A11" s="2" t="s">
        <v>868</v>
      </c>
      <c r="B11" s="6">
        <v>1366</v>
      </c>
      <c r="C11" s="4"/>
      <c r="D11" s="4"/>
    </row>
    <row r="12" spans="1:4" ht="30">
      <c r="A12" s="2" t="s">
        <v>520</v>
      </c>
      <c r="B12" s="6">
        <v>6298</v>
      </c>
      <c r="C12" s="4"/>
      <c r="D12" s="4"/>
    </row>
    <row r="13" spans="1:4" ht="45">
      <c r="A13" s="2" t="s">
        <v>869</v>
      </c>
      <c r="B13" s="6">
        <v>-2558</v>
      </c>
      <c r="C13" s="195" t="s">
        <v>796</v>
      </c>
      <c r="D13" s="4"/>
    </row>
    <row r="14" spans="1:4" ht="30">
      <c r="A14" s="2" t="s">
        <v>526</v>
      </c>
      <c r="B14" s="6">
        <v>3740</v>
      </c>
      <c r="C14" s="4"/>
      <c r="D14" s="4"/>
    </row>
    <row r="15" spans="1:4" ht="30">
      <c r="A15" s="2" t="s">
        <v>870</v>
      </c>
      <c r="B15" s="6">
        <v>5106</v>
      </c>
      <c r="C15" s="4"/>
      <c r="D15" s="4"/>
    </row>
    <row r="16" spans="1:4" ht="30">
      <c r="A16" s="2" t="s">
        <v>872</v>
      </c>
      <c r="B16" s="4"/>
      <c r="C16" s="4"/>
      <c r="D16" s="4"/>
    </row>
    <row r="17" spans="1:4" ht="30">
      <c r="A17" s="3" t="s">
        <v>867</v>
      </c>
      <c r="B17" s="4"/>
      <c r="C17" s="4"/>
      <c r="D17" s="4"/>
    </row>
    <row r="18" spans="1:4" ht="30">
      <c r="A18" s="2" t="s">
        <v>868</v>
      </c>
      <c r="B18" s="4">
        <v>-52</v>
      </c>
      <c r="C18" s="4"/>
      <c r="D18" s="4"/>
    </row>
    <row r="19" spans="1:4" ht="30">
      <c r="A19" s="2" t="s">
        <v>520</v>
      </c>
      <c r="B19" s="4">
        <v>89</v>
      </c>
      <c r="C19" s="4"/>
      <c r="D19" s="4"/>
    </row>
    <row r="20" spans="1:4" ht="45">
      <c r="A20" s="2" t="s">
        <v>869</v>
      </c>
      <c r="B20" s="4">
        <v>-3</v>
      </c>
      <c r="C20" s="195" t="s">
        <v>796</v>
      </c>
      <c r="D20" s="4"/>
    </row>
    <row r="21" spans="1:4" ht="30">
      <c r="A21" s="2" t="s">
        <v>526</v>
      </c>
      <c r="B21" s="4">
        <v>86</v>
      </c>
      <c r="C21" s="4"/>
      <c r="D21" s="4"/>
    </row>
    <row r="22" spans="1:4" ht="30">
      <c r="A22" s="2" t="s">
        <v>870</v>
      </c>
      <c r="B22" s="4">
        <v>34</v>
      </c>
      <c r="C22" s="4"/>
      <c r="D22" s="4"/>
    </row>
    <row r="23" spans="1:4">
      <c r="A23" s="2" t="s">
        <v>873</v>
      </c>
      <c r="B23" s="4"/>
      <c r="C23" s="4"/>
      <c r="D23" s="4"/>
    </row>
    <row r="24" spans="1:4" ht="30">
      <c r="A24" s="3" t="s">
        <v>867</v>
      </c>
      <c r="B24" s="4"/>
      <c r="C24" s="4"/>
      <c r="D24" s="4"/>
    </row>
    <row r="25" spans="1:4" ht="30">
      <c r="A25" s="2" t="s">
        <v>868</v>
      </c>
      <c r="B25" s="6">
        <v>2797</v>
      </c>
      <c r="C25" s="4"/>
      <c r="D25" s="4"/>
    </row>
    <row r="26" spans="1:4" ht="30">
      <c r="A26" s="2" t="s">
        <v>520</v>
      </c>
      <c r="B26" s="4">
        <v>183</v>
      </c>
      <c r="C26" s="4"/>
      <c r="D26" s="4"/>
    </row>
    <row r="27" spans="1:4" ht="30">
      <c r="A27" s="2" t="s">
        <v>526</v>
      </c>
      <c r="B27" s="4">
        <v>183</v>
      </c>
      <c r="C27" s="4"/>
      <c r="D27" s="4"/>
    </row>
    <row r="28" spans="1:4" ht="30">
      <c r="A28" s="2" t="s">
        <v>870</v>
      </c>
      <c r="B28" s="8">
        <v>2980</v>
      </c>
      <c r="C28" s="4"/>
      <c r="D28" s="4"/>
    </row>
    <row r="29" spans="1:4">
      <c r="A29" s="68"/>
      <c r="B29" s="68"/>
      <c r="C29" s="68"/>
      <c r="D29" s="68"/>
    </row>
    <row r="30" spans="1:4" ht="90" customHeight="1">
      <c r="A30" s="2" t="s">
        <v>796</v>
      </c>
      <c r="B30" s="12" t="s">
        <v>874</v>
      </c>
      <c r="C30" s="12"/>
      <c r="D30" s="12"/>
    </row>
  </sheetData>
  <mergeCells count="4">
    <mergeCell ref="B1:D1"/>
    <mergeCell ref="B2:C2"/>
    <mergeCell ref="A29:D29"/>
    <mergeCell ref="B30:D30"/>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875</v>
      </c>
      <c r="B1" s="7" t="s">
        <v>1</v>
      </c>
      <c r="C1" s="7"/>
    </row>
    <row r="2" spans="1:3" ht="30">
      <c r="A2" s="1" t="s">
        <v>22</v>
      </c>
      <c r="B2" s="1" t="s">
        <v>2</v>
      </c>
      <c r="C2" s="1" t="s">
        <v>67</v>
      </c>
    </row>
    <row r="3" spans="1:3" ht="45">
      <c r="A3" s="3" t="s">
        <v>876</v>
      </c>
      <c r="B3" s="4"/>
      <c r="C3" s="4"/>
    </row>
    <row r="4" spans="1:3">
      <c r="A4" s="2" t="s">
        <v>120</v>
      </c>
      <c r="B4" s="8">
        <v>9232</v>
      </c>
      <c r="C4" s="8">
        <v>5647</v>
      </c>
    </row>
    <row r="5" spans="1:3">
      <c r="A5" s="2" t="s">
        <v>540</v>
      </c>
      <c r="B5" s="6">
        <v>1529</v>
      </c>
      <c r="C5" s="4">
        <v>985</v>
      </c>
    </row>
    <row r="6" spans="1:3" ht="45">
      <c r="A6" s="2" t="s">
        <v>877</v>
      </c>
      <c r="B6" s="6">
        <v>7703</v>
      </c>
      <c r="C6" s="6">
        <v>4662</v>
      </c>
    </row>
    <row r="7" spans="1:3">
      <c r="A7" s="2" t="s">
        <v>533</v>
      </c>
      <c r="B7" s="4"/>
      <c r="C7" s="4"/>
    </row>
    <row r="8" spans="1:3" ht="45">
      <c r="A8" s="3" t="s">
        <v>876</v>
      </c>
      <c r="B8" s="4"/>
      <c r="C8" s="4"/>
    </row>
    <row r="9" spans="1:3">
      <c r="A9" s="2" t="s">
        <v>120</v>
      </c>
      <c r="B9" s="4">
        <v>955</v>
      </c>
      <c r="C9" s="4">
        <v>640</v>
      </c>
    </row>
    <row r="10" spans="1:3">
      <c r="A10" s="2" t="s">
        <v>534</v>
      </c>
      <c r="B10" s="4"/>
      <c r="C10" s="4"/>
    </row>
    <row r="11" spans="1:3" ht="45">
      <c r="A11" s="3" t="s">
        <v>876</v>
      </c>
      <c r="B11" s="4"/>
      <c r="C11" s="4"/>
    </row>
    <row r="12" spans="1:3">
      <c r="A12" s="2" t="s">
        <v>120</v>
      </c>
      <c r="B12" s="6">
        <v>1308</v>
      </c>
      <c r="C12" s="4">
        <v>961</v>
      </c>
    </row>
    <row r="13" spans="1:3">
      <c r="A13" s="2" t="s">
        <v>449</v>
      </c>
      <c r="B13" s="4"/>
      <c r="C13" s="4"/>
    </row>
    <row r="14" spans="1:3" ht="45">
      <c r="A14" s="3" t="s">
        <v>876</v>
      </c>
      <c r="B14" s="4"/>
      <c r="C14" s="4"/>
    </row>
    <row r="15" spans="1:3">
      <c r="A15" s="2" t="s">
        <v>120</v>
      </c>
      <c r="B15" s="6">
        <v>2263</v>
      </c>
      <c r="C15" s="6">
        <v>1601</v>
      </c>
    </row>
    <row r="16" spans="1:3">
      <c r="A16" s="2" t="s">
        <v>78</v>
      </c>
      <c r="B16" s="4"/>
      <c r="C16" s="4"/>
    </row>
    <row r="17" spans="1:3" ht="45">
      <c r="A17" s="3" t="s">
        <v>876</v>
      </c>
      <c r="B17" s="4"/>
      <c r="C17" s="4"/>
    </row>
    <row r="18" spans="1:3">
      <c r="A18" s="2" t="s">
        <v>120</v>
      </c>
      <c r="B18" s="6">
        <v>2613</v>
      </c>
      <c r="C18" s="4">
        <v>391</v>
      </c>
    </row>
    <row r="19" spans="1:3">
      <c r="A19" s="2" t="s">
        <v>79</v>
      </c>
      <c r="B19" s="4"/>
      <c r="C19" s="4"/>
    </row>
    <row r="20" spans="1:3" ht="45">
      <c r="A20" s="3" t="s">
        <v>876</v>
      </c>
      <c r="B20" s="4"/>
      <c r="C20" s="4"/>
    </row>
    <row r="21" spans="1:3">
      <c r="A21" s="2" t="s">
        <v>120</v>
      </c>
      <c r="B21" s="6">
        <v>2573</v>
      </c>
      <c r="C21" s="6">
        <v>1042</v>
      </c>
    </row>
    <row r="22" spans="1:3">
      <c r="A22" s="2" t="s">
        <v>80</v>
      </c>
      <c r="B22" s="4"/>
      <c r="C22" s="4"/>
    </row>
    <row r="23" spans="1:3" ht="45">
      <c r="A23" s="3" t="s">
        <v>876</v>
      </c>
      <c r="B23" s="4"/>
      <c r="C23" s="4"/>
    </row>
    <row r="24" spans="1:3">
      <c r="A24" s="2" t="s">
        <v>120</v>
      </c>
      <c r="B24" s="6">
        <v>1783</v>
      </c>
      <c r="C24" s="6">
        <v>2613</v>
      </c>
    </row>
    <row r="25" spans="1:3">
      <c r="A25" s="2" t="s">
        <v>111</v>
      </c>
      <c r="B25" s="4"/>
      <c r="C25" s="4"/>
    </row>
    <row r="26" spans="1:3" ht="45">
      <c r="A26" s="3" t="s">
        <v>876</v>
      </c>
      <c r="B26" s="4"/>
      <c r="C26" s="4"/>
    </row>
    <row r="27" spans="1:3">
      <c r="A27" s="2" t="s">
        <v>120</v>
      </c>
      <c r="B27" s="8">
        <v>6969</v>
      </c>
      <c r="C27" s="8">
        <v>4046</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7" t="s">
        <v>878</v>
      </c>
      <c r="B1" s="7" t="s">
        <v>1</v>
      </c>
      <c r="C1" s="7"/>
    </row>
    <row r="2" spans="1:3">
      <c r="A2" s="7"/>
      <c r="B2" s="1" t="s">
        <v>2</v>
      </c>
      <c r="C2" s="1" t="s">
        <v>67</v>
      </c>
    </row>
    <row r="3" spans="1:3" ht="30">
      <c r="A3" s="3" t="s">
        <v>530</v>
      </c>
      <c r="B3" s="4"/>
      <c r="C3" s="4"/>
    </row>
    <row r="4" spans="1:3">
      <c r="A4" s="2" t="s">
        <v>879</v>
      </c>
      <c r="B4" s="4">
        <v>0</v>
      </c>
      <c r="C4" s="4">
        <v>0</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45" customHeight="1">
      <c r="A1" s="7" t="s">
        <v>880</v>
      </c>
      <c r="B1" s="7" t="s">
        <v>1</v>
      </c>
      <c r="C1" s="7"/>
    </row>
    <row r="2" spans="1:3">
      <c r="A2" s="7"/>
      <c r="B2" s="1" t="s">
        <v>2</v>
      </c>
      <c r="C2" s="1" t="s">
        <v>67</v>
      </c>
    </row>
    <row r="3" spans="1:3">
      <c r="A3" s="2" t="s">
        <v>881</v>
      </c>
      <c r="B3" s="4"/>
      <c r="C3" s="4"/>
    </row>
    <row r="4" spans="1:3" ht="45">
      <c r="A4" s="3" t="s">
        <v>882</v>
      </c>
      <c r="B4" s="4"/>
      <c r="C4" s="4"/>
    </row>
    <row r="5" spans="1:3">
      <c r="A5" s="2" t="s">
        <v>883</v>
      </c>
      <c r="B5" s="6">
        <v>884202</v>
      </c>
      <c r="C5" s="6">
        <v>450580</v>
      </c>
    </row>
    <row r="6" spans="1:3" ht="30">
      <c r="A6" s="2" t="s">
        <v>884</v>
      </c>
      <c r="B6" s="9">
        <v>14.27</v>
      </c>
      <c r="C6" s="9">
        <v>13.87</v>
      </c>
    </row>
    <row r="7" spans="1:3">
      <c r="A7" s="2" t="s">
        <v>885</v>
      </c>
      <c r="B7" s="4" t="s">
        <v>714</v>
      </c>
      <c r="C7" s="4" t="s">
        <v>714</v>
      </c>
    </row>
    <row r="8" spans="1:3">
      <c r="A8" s="2" t="s">
        <v>886</v>
      </c>
      <c r="B8" s="4"/>
      <c r="C8" s="4"/>
    </row>
    <row r="9" spans="1:3" ht="45">
      <c r="A9" s="3" t="s">
        <v>882</v>
      </c>
      <c r="B9" s="4"/>
      <c r="C9" s="4"/>
    </row>
    <row r="10" spans="1:3">
      <c r="A10" s="2" t="s">
        <v>883</v>
      </c>
      <c r="B10" s="6">
        <v>2693878</v>
      </c>
      <c r="C10" s="6">
        <v>2582618</v>
      </c>
    </row>
    <row r="11" spans="1:3" ht="30">
      <c r="A11" s="2" t="s">
        <v>884</v>
      </c>
      <c r="B11" s="9">
        <v>13.82</v>
      </c>
      <c r="C11" s="9">
        <v>12.97</v>
      </c>
    </row>
    <row r="12" spans="1:3" ht="30">
      <c r="A12" s="2" t="s">
        <v>887</v>
      </c>
      <c r="B12" s="4"/>
      <c r="C12" s="4"/>
    </row>
    <row r="13" spans="1:3" ht="45">
      <c r="A13" s="3" t="s">
        <v>882</v>
      </c>
      <c r="B13" s="4"/>
      <c r="C13" s="4"/>
    </row>
    <row r="14" spans="1:3">
      <c r="A14" s="2" t="s">
        <v>883</v>
      </c>
      <c r="B14" s="4">
        <v>0</v>
      </c>
      <c r="C14" s="4">
        <v>0</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45" customHeight="1">
      <c r="A1" s="7" t="s">
        <v>888</v>
      </c>
      <c r="B1" s="7" t="s">
        <v>1</v>
      </c>
      <c r="C1" s="7"/>
    </row>
    <row r="2" spans="1:3">
      <c r="A2" s="7"/>
      <c r="B2" s="1" t="s">
        <v>2</v>
      </c>
      <c r="C2" s="1" t="s">
        <v>67</v>
      </c>
    </row>
    <row r="3" spans="1:3">
      <c r="A3" s="2" t="s">
        <v>549</v>
      </c>
      <c r="B3" s="4"/>
      <c r="C3" s="4"/>
    </row>
    <row r="4" spans="1:3" ht="45">
      <c r="A4" s="3" t="s">
        <v>882</v>
      </c>
      <c r="B4" s="4"/>
      <c r="C4" s="4"/>
    </row>
    <row r="5" spans="1:3">
      <c r="A5" s="2" t="s">
        <v>889</v>
      </c>
      <c r="B5" s="6">
        <v>1183426</v>
      </c>
      <c r="C5" s="6">
        <v>1696177</v>
      </c>
    </row>
    <row r="6" spans="1:3" ht="45">
      <c r="A6" s="2" t="s">
        <v>890</v>
      </c>
      <c r="B6" s="6">
        <v>10131641</v>
      </c>
      <c r="C6" s="4"/>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30" customHeight="1">
      <c r="A1" s="7" t="s">
        <v>891</v>
      </c>
      <c r="B1" s="7" t="s">
        <v>745</v>
      </c>
      <c r="C1" s="7"/>
      <c r="D1" s="1" t="s">
        <v>1</v>
      </c>
    </row>
    <row r="2" spans="1:4">
      <c r="A2" s="7"/>
      <c r="B2" s="1" t="s">
        <v>892</v>
      </c>
      <c r="C2" s="1" t="s">
        <v>893</v>
      </c>
      <c r="D2" s="1" t="s">
        <v>2</v>
      </c>
    </row>
    <row r="3" spans="1:4" ht="45">
      <c r="A3" s="3" t="s">
        <v>882</v>
      </c>
      <c r="B3" s="4"/>
      <c r="C3" s="4"/>
      <c r="D3" s="4"/>
    </row>
    <row r="4" spans="1:4">
      <c r="A4" s="2" t="s">
        <v>894</v>
      </c>
      <c r="B4" s="4" t="s">
        <v>769</v>
      </c>
      <c r="C4" s="4" t="s">
        <v>769</v>
      </c>
      <c r="D4" s="4"/>
    </row>
    <row r="5" spans="1:4" ht="30">
      <c r="A5" s="2" t="s">
        <v>895</v>
      </c>
      <c r="B5" s="4"/>
      <c r="C5" s="4"/>
      <c r="D5" s="4"/>
    </row>
    <row r="6" spans="1:4" ht="45">
      <c r="A6" s="3" t="s">
        <v>882</v>
      </c>
      <c r="B6" s="4"/>
      <c r="C6" s="4"/>
      <c r="D6" s="4"/>
    </row>
    <row r="7" spans="1:4" ht="30">
      <c r="A7" s="2" t="s">
        <v>884</v>
      </c>
      <c r="B7" s="4">
        <v>3.09</v>
      </c>
      <c r="C7" s="4">
        <v>2.82</v>
      </c>
      <c r="D7" s="4"/>
    </row>
    <row r="8" spans="1:4" ht="30">
      <c r="A8" s="2" t="s">
        <v>896</v>
      </c>
      <c r="B8" s="4"/>
      <c r="C8" s="4"/>
      <c r="D8" s="4"/>
    </row>
    <row r="9" spans="1:4" ht="45">
      <c r="A9" s="3" t="s">
        <v>882</v>
      </c>
      <c r="B9" s="4"/>
      <c r="C9" s="4"/>
      <c r="D9" s="4"/>
    </row>
    <row r="10" spans="1:4" ht="30">
      <c r="A10" s="2" t="s">
        <v>884</v>
      </c>
      <c r="B10" s="4">
        <v>4.2699999999999996</v>
      </c>
      <c r="C10" s="4">
        <v>4.4800000000000004</v>
      </c>
      <c r="D10" s="4"/>
    </row>
    <row r="11" spans="1:4" ht="45">
      <c r="A11" s="2" t="s">
        <v>897</v>
      </c>
      <c r="B11" s="4"/>
      <c r="C11" s="4"/>
      <c r="D11" s="4"/>
    </row>
    <row r="12" spans="1:4" ht="45">
      <c r="A12" s="3" t="s">
        <v>882</v>
      </c>
      <c r="B12" s="4"/>
      <c r="C12" s="4"/>
      <c r="D12" s="4"/>
    </row>
    <row r="13" spans="1:4">
      <c r="A13" s="2" t="s">
        <v>898</v>
      </c>
      <c r="B13" s="4"/>
      <c r="C13" s="4"/>
      <c r="D13" s="194">
        <v>0.5</v>
      </c>
    </row>
    <row r="14" spans="1:4" ht="45">
      <c r="A14" s="2" t="s">
        <v>899</v>
      </c>
      <c r="B14" s="4"/>
      <c r="C14" s="4"/>
      <c r="D14" s="4"/>
    </row>
    <row r="15" spans="1:4" ht="45">
      <c r="A15" s="3" t="s">
        <v>882</v>
      </c>
      <c r="B15" s="4"/>
      <c r="C15" s="4"/>
      <c r="D15" s="4"/>
    </row>
    <row r="16" spans="1:4">
      <c r="A16" s="2" t="s">
        <v>898</v>
      </c>
      <c r="B16" s="4"/>
      <c r="C16" s="4"/>
      <c r="D16" s="194">
        <v>0.5</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60" customHeight="1">
      <c r="A1" s="7" t="s">
        <v>900</v>
      </c>
      <c r="B1" s="7" t="s">
        <v>1</v>
      </c>
      <c r="C1" s="7"/>
    </row>
    <row r="2" spans="1:3">
      <c r="A2" s="7"/>
      <c r="B2" s="1" t="s">
        <v>2</v>
      </c>
      <c r="C2" s="1" t="s">
        <v>67</v>
      </c>
    </row>
    <row r="3" spans="1:3" ht="45">
      <c r="A3" s="3" t="s">
        <v>882</v>
      </c>
      <c r="B3" s="4"/>
      <c r="C3" s="4"/>
    </row>
    <row r="4" spans="1:3">
      <c r="A4" s="2" t="s">
        <v>560</v>
      </c>
      <c r="B4" s="194">
        <v>0</v>
      </c>
      <c r="C4" s="194">
        <v>0</v>
      </c>
    </row>
    <row r="5" spans="1:3">
      <c r="A5" s="2" t="s">
        <v>901</v>
      </c>
      <c r="B5" s="194">
        <v>0.30730000000000002</v>
      </c>
      <c r="C5" s="194">
        <v>0.42109999999999997</v>
      </c>
    </row>
    <row r="6" spans="1:3">
      <c r="A6" s="2" t="s">
        <v>902</v>
      </c>
      <c r="B6" s="194">
        <v>4.8999999999999998E-3</v>
      </c>
      <c r="C6" s="194">
        <v>3.0000000000000001E-3</v>
      </c>
    </row>
    <row r="7" spans="1:3">
      <c r="A7" s="2" t="s">
        <v>903</v>
      </c>
      <c r="B7" s="194">
        <v>0.3004</v>
      </c>
      <c r="C7" s="194">
        <v>0.32300000000000001</v>
      </c>
    </row>
    <row r="8" spans="1:3">
      <c r="A8" s="2" t="s">
        <v>904</v>
      </c>
      <c r="B8" s="194">
        <v>6.9999999999999999E-4</v>
      </c>
      <c r="C8" s="194">
        <v>6.9999999999999999E-4</v>
      </c>
    </row>
    <row r="9" spans="1:3">
      <c r="A9" s="2" t="s">
        <v>905</v>
      </c>
      <c r="B9" s="4"/>
      <c r="C9" s="4"/>
    </row>
    <row r="10" spans="1:3" ht="45">
      <c r="A10" s="3" t="s">
        <v>882</v>
      </c>
      <c r="B10" s="4"/>
      <c r="C10" s="4"/>
    </row>
    <row r="11" spans="1:3">
      <c r="A11" s="2" t="s">
        <v>561</v>
      </c>
      <c r="B11" s="4" t="s">
        <v>769</v>
      </c>
      <c r="C11" s="4" t="s">
        <v>769</v>
      </c>
    </row>
    <row r="12" spans="1:3">
      <c r="A12" s="2" t="s">
        <v>906</v>
      </c>
      <c r="B12" s="4"/>
      <c r="C12" s="4"/>
    </row>
    <row r="13" spans="1:3" ht="45">
      <c r="A13" s="3" t="s">
        <v>882</v>
      </c>
      <c r="B13" s="4"/>
      <c r="C13" s="4"/>
    </row>
    <row r="14" spans="1:3">
      <c r="A14" s="2" t="s">
        <v>561</v>
      </c>
      <c r="B14" s="4" t="s">
        <v>907</v>
      </c>
      <c r="C14" s="4" t="s">
        <v>907</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908</v>
      </c>
      <c r="B1" s="7" t="s">
        <v>1</v>
      </c>
      <c r="C1" s="7"/>
    </row>
    <row r="2" spans="1:3" ht="30">
      <c r="A2" s="1" t="s">
        <v>66</v>
      </c>
      <c r="B2" s="1" t="s">
        <v>2</v>
      </c>
      <c r="C2" s="1" t="s">
        <v>67</v>
      </c>
    </row>
    <row r="3" spans="1:3">
      <c r="A3" s="3" t="s">
        <v>571</v>
      </c>
      <c r="B3" s="4"/>
      <c r="C3" s="4"/>
    </row>
    <row r="4" spans="1:3">
      <c r="A4" s="2" t="s">
        <v>92</v>
      </c>
      <c r="B4" s="8">
        <v>21198</v>
      </c>
      <c r="C4" s="8">
        <v>-3991</v>
      </c>
    </row>
    <row r="5" spans="1:3">
      <c r="A5" s="3" t="s">
        <v>573</v>
      </c>
      <c r="B5" s="4"/>
      <c r="C5" s="4"/>
    </row>
    <row r="6" spans="1:3" ht="30">
      <c r="A6" s="2" t="s">
        <v>574</v>
      </c>
      <c r="B6" s="6">
        <v>134777</v>
      </c>
      <c r="C6" s="6">
        <v>136795</v>
      </c>
    </row>
    <row r="7" spans="1:3" ht="30">
      <c r="A7" s="2" t="s">
        <v>575</v>
      </c>
      <c r="B7" s="6">
        <v>4456</v>
      </c>
      <c r="C7" s="4"/>
    </row>
    <row r="8" spans="1:3" ht="30">
      <c r="A8" s="2" t="s">
        <v>576</v>
      </c>
      <c r="B8" s="6">
        <v>139233</v>
      </c>
      <c r="C8" s="6">
        <v>136795</v>
      </c>
    </row>
    <row r="9" spans="1:3">
      <c r="A9" s="2" t="s">
        <v>577</v>
      </c>
      <c r="B9" s="9">
        <v>0.16</v>
      </c>
      <c r="C9" s="9">
        <v>-0.03</v>
      </c>
    </row>
    <row r="10" spans="1:3">
      <c r="A10" s="2" t="s">
        <v>579</v>
      </c>
      <c r="B10" s="9">
        <v>0.15</v>
      </c>
      <c r="C10" s="9">
        <v>-0.03</v>
      </c>
    </row>
    <row r="11" spans="1:3" ht="30">
      <c r="A11" s="2" t="s">
        <v>580</v>
      </c>
      <c r="B11" s="6">
        <v>3870</v>
      </c>
      <c r="C11" s="6">
        <v>5855</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909</v>
      </c>
      <c r="B1" s="7" t="s">
        <v>1</v>
      </c>
      <c r="C1" s="7"/>
      <c r="D1" s="1" t="s">
        <v>910</v>
      </c>
    </row>
    <row r="2" spans="1:4">
      <c r="A2" s="7"/>
      <c r="B2" s="1" t="s">
        <v>2</v>
      </c>
      <c r="C2" s="7" t="s">
        <v>67</v>
      </c>
      <c r="D2" s="7" t="s">
        <v>23</v>
      </c>
    </row>
    <row r="3" spans="1:4">
      <c r="A3" s="7"/>
      <c r="B3" s="1" t="s">
        <v>911</v>
      </c>
      <c r="C3" s="7"/>
      <c r="D3" s="7"/>
    </row>
    <row r="4" spans="1:4" ht="30">
      <c r="A4" s="3" t="s">
        <v>912</v>
      </c>
      <c r="B4" s="4"/>
      <c r="C4" s="4"/>
      <c r="D4" s="4"/>
    </row>
    <row r="5" spans="1:4" ht="30">
      <c r="A5" s="2" t="s">
        <v>913</v>
      </c>
      <c r="B5" s="4">
        <v>3</v>
      </c>
      <c r="C5" s="4"/>
      <c r="D5" s="4"/>
    </row>
    <row r="6" spans="1:4" ht="30">
      <c r="A6" s="2" t="s">
        <v>914</v>
      </c>
      <c r="B6" s="4"/>
      <c r="C6" s="4"/>
      <c r="D6" s="4"/>
    </row>
    <row r="7" spans="1:4" ht="30">
      <c r="A7" s="3" t="s">
        <v>912</v>
      </c>
      <c r="B7" s="4"/>
      <c r="C7" s="4"/>
      <c r="D7" s="4"/>
    </row>
    <row r="8" spans="1:4">
      <c r="A8" s="2" t="s">
        <v>915</v>
      </c>
      <c r="B8" s="194">
        <v>1</v>
      </c>
      <c r="C8" s="194">
        <v>1</v>
      </c>
      <c r="D8" s="4"/>
    </row>
    <row r="9" spans="1:4" ht="30">
      <c r="A9" s="2" t="s">
        <v>916</v>
      </c>
      <c r="B9" s="4"/>
      <c r="C9" s="4"/>
      <c r="D9" s="4"/>
    </row>
    <row r="10" spans="1:4" ht="30">
      <c r="A10" s="3" t="s">
        <v>912</v>
      </c>
      <c r="B10" s="4"/>
      <c r="C10" s="4"/>
      <c r="D10" s="4"/>
    </row>
    <row r="11" spans="1:4">
      <c r="A11" s="2" t="s">
        <v>915</v>
      </c>
      <c r="B11" s="194">
        <v>0.48</v>
      </c>
      <c r="C11" s="194">
        <v>0.5</v>
      </c>
      <c r="D11" s="4"/>
    </row>
    <row r="12" spans="1:4" ht="45">
      <c r="A12" s="2" t="s">
        <v>917</v>
      </c>
      <c r="B12" s="4"/>
      <c r="C12" s="4"/>
      <c r="D12" s="4"/>
    </row>
    <row r="13" spans="1:4" ht="30">
      <c r="A13" s="3" t="s">
        <v>912</v>
      </c>
      <c r="B13" s="4"/>
      <c r="C13" s="4"/>
      <c r="D13" s="4"/>
    </row>
    <row r="14" spans="1:4">
      <c r="A14" s="2" t="s">
        <v>915</v>
      </c>
      <c r="B14" s="194">
        <v>0.16</v>
      </c>
      <c r="C14" s="194">
        <v>0.18</v>
      </c>
      <c r="D14" s="4"/>
    </row>
    <row r="15" spans="1:4" ht="30">
      <c r="A15" s="2" t="s">
        <v>918</v>
      </c>
      <c r="B15" s="4">
        <v>1</v>
      </c>
      <c r="C15" s="4">
        <v>1</v>
      </c>
      <c r="D15" s="4"/>
    </row>
    <row r="16" spans="1:4" ht="30">
      <c r="A16" s="2" t="s">
        <v>919</v>
      </c>
      <c r="B16" s="4"/>
      <c r="C16" s="4"/>
      <c r="D16" s="4"/>
    </row>
    <row r="17" spans="1:4" ht="30">
      <c r="A17" s="3" t="s">
        <v>912</v>
      </c>
      <c r="B17" s="4"/>
      <c r="C17" s="4"/>
      <c r="D17" s="4"/>
    </row>
    <row r="18" spans="1:4">
      <c r="A18" s="2" t="s">
        <v>915</v>
      </c>
      <c r="B18" s="194">
        <v>1</v>
      </c>
      <c r="C18" s="4"/>
      <c r="D18" s="194">
        <v>1</v>
      </c>
    </row>
    <row r="19" spans="1:4" ht="45">
      <c r="A19" s="2" t="s">
        <v>920</v>
      </c>
      <c r="B19" s="4"/>
      <c r="C19" s="4"/>
      <c r="D19" s="4"/>
    </row>
    <row r="20" spans="1:4" ht="30">
      <c r="A20" s="3" t="s">
        <v>912</v>
      </c>
      <c r="B20" s="4"/>
      <c r="C20" s="4"/>
      <c r="D20" s="4"/>
    </row>
    <row r="21" spans="1:4">
      <c r="A21" s="2" t="s">
        <v>915</v>
      </c>
      <c r="B21" s="194">
        <v>0.19</v>
      </c>
      <c r="C21" s="4"/>
      <c r="D21" s="194">
        <v>0.19</v>
      </c>
    </row>
    <row r="22" spans="1:4" ht="45">
      <c r="A22" s="2" t="s">
        <v>921</v>
      </c>
      <c r="B22" s="4">
        <v>1</v>
      </c>
      <c r="C22" s="4"/>
      <c r="D22" s="4">
        <v>1</v>
      </c>
    </row>
    <row r="23" spans="1:4" ht="30">
      <c r="A23" s="2" t="s">
        <v>922</v>
      </c>
      <c r="B23" s="4"/>
      <c r="C23" s="4"/>
      <c r="D23" s="4"/>
    </row>
    <row r="24" spans="1:4" ht="30">
      <c r="A24" s="3" t="s">
        <v>912</v>
      </c>
      <c r="B24" s="4"/>
      <c r="C24" s="4"/>
      <c r="D24" s="4"/>
    </row>
    <row r="25" spans="1:4">
      <c r="A25" s="2" t="s">
        <v>915</v>
      </c>
      <c r="B25" s="194">
        <v>0.46</v>
      </c>
      <c r="C25" s="4"/>
      <c r="D25" s="194">
        <v>0.41</v>
      </c>
    </row>
  </sheetData>
  <mergeCells count="4">
    <mergeCell ref="A1:A3"/>
    <mergeCell ref="B1:C1"/>
    <mergeCell ref="C2:C3"/>
    <mergeCell ref="D2:D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923</v>
      </c>
      <c r="B1" s="7" t="s">
        <v>1</v>
      </c>
      <c r="C1" s="7"/>
      <c r="D1" s="1" t="s">
        <v>910</v>
      </c>
    </row>
    <row r="2" spans="1:4" ht="30">
      <c r="A2" s="1" t="s">
        <v>22</v>
      </c>
      <c r="B2" s="1" t="s">
        <v>2</v>
      </c>
      <c r="C2" s="1" t="s">
        <v>67</v>
      </c>
      <c r="D2" s="1" t="s">
        <v>23</v>
      </c>
    </row>
    <row r="3" spans="1:4" ht="30">
      <c r="A3" s="3" t="s">
        <v>912</v>
      </c>
      <c r="B3" s="4"/>
      <c r="C3" s="4"/>
      <c r="D3" s="4"/>
    </row>
    <row r="4" spans="1:4">
      <c r="A4" s="2" t="s">
        <v>593</v>
      </c>
      <c r="B4" s="8">
        <v>330700</v>
      </c>
      <c r="C4" s="8">
        <v>328524</v>
      </c>
      <c r="D4" s="4"/>
    </row>
    <row r="5" spans="1:4">
      <c r="A5" s="2" t="s">
        <v>596</v>
      </c>
      <c r="B5" s="6">
        <v>139738</v>
      </c>
      <c r="C5" s="6">
        <v>139294</v>
      </c>
      <c r="D5" s="4"/>
    </row>
    <row r="6" spans="1:4">
      <c r="A6" s="2" t="s">
        <v>924</v>
      </c>
      <c r="B6" s="6">
        <v>214707</v>
      </c>
      <c r="C6" s="4"/>
      <c r="D6" s="6">
        <v>214664</v>
      </c>
    </row>
    <row r="7" spans="1:4" ht="30">
      <c r="A7" s="2" t="s">
        <v>925</v>
      </c>
      <c r="B7" s="4"/>
      <c r="C7" s="4"/>
      <c r="D7" s="4"/>
    </row>
    <row r="8" spans="1:4" ht="30">
      <c r="A8" s="3" t="s">
        <v>912</v>
      </c>
      <c r="B8" s="4"/>
      <c r="C8" s="4"/>
      <c r="D8" s="4"/>
    </row>
    <row r="9" spans="1:4">
      <c r="A9" s="2" t="s">
        <v>915</v>
      </c>
      <c r="B9" s="194">
        <v>1</v>
      </c>
      <c r="C9" s="194">
        <v>1</v>
      </c>
      <c r="D9" s="4"/>
    </row>
    <row r="10" spans="1:4" ht="30">
      <c r="A10" s="2" t="s">
        <v>926</v>
      </c>
      <c r="B10" s="4"/>
      <c r="C10" s="4"/>
      <c r="D10" s="4"/>
    </row>
    <row r="11" spans="1:4" ht="30">
      <c r="A11" s="3" t="s">
        <v>912</v>
      </c>
      <c r="B11" s="4"/>
      <c r="C11" s="4"/>
      <c r="D11" s="4"/>
    </row>
    <row r="12" spans="1:4">
      <c r="A12" s="2" t="s">
        <v>915</v>
      </c>
      <c r="B12" s="194">
        <v>0.42</v>
      </c>
      <c r="C12" s="194">
        <v>0.42</v>
      </c>
      <c r="D12" s="4"/>
    </row>
    <row r="13" spans="1:4" ht="30">
      <c r="A13" s="2" t="s">
        <v>927</v>
      </c>
      <c r="B13" s="4"/>
      <c r="C13" s="4"/>
      <c r="D13" s="4"/>
    </row>
    <row r="14" spans="1:4" ht="30">
      <c r="A14" s="3" t="s">
        <v>912</v>
      </c>
      <c r="B14" s="4"/>
      <c r="C14" s="4"/>
      <c r="D14" s="4"/>
    </row>
    <row r="15" spans="1:4">
      <c r="A15" s="2" t="s">
        <v>915</v>
      </c>
      <c r="B15" s="194">
        <v>1</v>
      </c>
      <c r="C15" s="4"/>
      <c r="D15" s="194">
        <v>1</v>
      </c>
    </row>
    <row r="16" spans="1:4">
      <c r="A16" s="2" t="s">
        <v>169</v>
      </c>
      <c r="B16" s="4"/>
      <c r="C16" s="4"/>
      <c r="D16" s="4"/>
    </row>
    <row r="17" spans="1:4" ht="30">
      <c r="A17" s="3" t="s">
        <v>912</v>
      </c>
      <c r="B17" s="4"/>
      <c r="C17" s="4"/>
      <c r="D17" s="4"/>
    </row>
    <row r="18" spans="1:4">
      <c r="A18" s="2" t="s">
        <v>593</v>
      </c>
      <c r="B18" s="6">
        <v>157354</v>
      </c>
      <c r="C18" s="6">
        <v>163070</v>
      </c>
      <c r="D18" s="4"/>
    </row>
    <row r="19" spans="1:4">
      <c r="A19" s="2" t="s">
        <v>596</v>
      </c>
      <c r="B19" s="6">
        <v>60850</v>
      </c>
      <c r="C19" s="6">
        <v>69973</v>
      </c>
      <c r="D19" s="4"/>
    </row>
    <row r="20" spans="1:4">
      <c r="A20" s="2" t="s">
        <v>924</v>
      </c>
      <c r="B20" s="6">
        <v>99475</v>
      </c>
      <c r="C20" s="4"/>
      <c r="D20" s="6">
        <v>88316</v>
      </c>
    </row>
    <row r="21" spans="1:4" ht="30">
      <c r="A21" s="2" t="s">
        <v>928</v>
      </c>
      <c r="B21" s="4"/>
      <c r="C21" s="4"/>
      <c r="D21" s="4"/>
    </row>
    <row r="22" spans="1:4" ht="30">
      <c r="A22" s="3" t="s">
        <v>912</v>
      </c>
      <c r="B22" s="4"/>
      <c r="C22" s="4"/>
      <c r="D22" s="4"/>
    </row>
    <row r="23" spans="1:4">
      <c r="A23" s="2" t="s">
        <v>915</v>
      </c>
      <c r="B23" s="194">
        <v>0.48</v>
      </c>
      <c r="C23" s="194">
        <v>0.5</v>
      </c>
      <c r="D23" s="4"/>
    </row>
    <row r="24" spans="1:4" ht="30">
      <c r="A24" s="2" t="s">
        <v>929</v>
      </c>
      <c r="B24" s="4"/>
      <c r="C24" s="4"/>
      <c r="D24" s="4"/>
    </row>
    <row r="25" spans="1:4" ht="30">
      <c r="A25" s="3" t="s">
        <v>912</v>
      </c>
      <c r="B25" s="4"/>
      <c r="C25" s="4"/>
      <c r="D25" s="4"/>
    </row>
    <row r="26" spans="1:4">
      <c r="A26" s="2" t="s">
        <v>915</v>
      </c>
      <c r="B26" s="194">
        <v>0.39</v>
      </c>
      <c r="C26" s="194">
        <v>0.43</v>
      </c>
      <c r="D26" s="4"/>
    </row>
    <row r="27" spans="1:4" ht="30">
      <c r="A27" s="2" t="s">
        <v>930</v>
      </c>
      <c r="B27" s="4"/>
      <c r="C27" s="4"/>
      <c r="D27" s="4"/>
    </row>
    <row r="28" spans="1:4" ht="30">
      <c r="A28" s="3" t="s">
        <v>912</v>
      </c>
      <c r="B28" s="4"/>
      <c r="C28" s="4"/>
      <c r="D28" s="4"/>
    </row>
    <row r="29" spans="1:4">
      <c r="A29" s="2" t="s">
        <v>915</v>
      </c>
      <c r="B29" s="194">
        <v>0.46</v>
      </c>
      <c r="C29" s="4"/>
      <c r="D29" s="194">
        <v>0.41</v>
      </c>
    </row>
    <row r="30" spans="1:4">
      <c r="A30" s="2" t="s">
        <v>170</v>
      </c>
      <c r="B30" s="4"/>
      <c r="C30" s="4"/>
      <c r="D30" s="4"/>
    </row>
    <row r="31" spans="1:4" ht="30">
      <c r="A31" s="3" t="s">
        <v>912</v>
      </c>
      <c r="B31" s="4"/>
      <c r="C31" s="4"/>
      <c r="D31" s="4"/>
    </row>
    <row r="32" spans="1:4">
      <c r="A32" s="2" t="s">
        <v>593</v>
      </c>
      <c r="B32" s="6">
        <v>93849</v>
      </c>
      <c r="C32" s="6">
        <v>89036</v>
      </c>
      <c r="D32" s="4"/>
    </row>
    <row r="33" spans="1:4">
      <c r="A33" s="2" t="s">
        <v>596</v>
      </c>
      <c r="B33" s="6">
        <v>42776</v>
      </c>
      <c r="C33" s="6">
        <v>37666</v>
      </c>
      <c r="D33" s="4"/>
    </row>
    <row r="34" spans="1:4">
      <c r="A34" s="2" t="s">
        <v>924</v>
      </c>
      <c r="B34" s="6">
        <v>59717</v>
      </c>
      <c r="C34" s="4"/>
      <c r="D34" s="6">
        <v>62540</v>
      </c>
    </row>
    <row r="35" spans="1:4" ht="30">
      <c r="A35" s="2" t="s">
        <v>931</v>
      </c>
      <c r="B35" s="4"/>
      <c r="C35" s="4"/>
      <c r="D35" s="4"/>
    </row>
    <row r="36" spans="1:4" ht="30">
      <c r="A36" s="3" t="s">
        <v>912</v>
      </c>
      <c r="B36" s="4"/>
      <c r="C36" s="4"/>
      <c r="D36" s="4"/>
    </row>
    <row r="37" spans="1:4">
      <c r="A37" s="2" t="s">
        <v>915</v>
      </c>
      <c r="B37" s="194">
        <v>0.28000000000000003</v>
      </c>
      <c r="C37" s="194">
        <v>0.27</v>
      </c>
      <c r="D37" s="4"/>
    </row>
    <row r="38" spans="1:4" ht="30">
      <c r="A38" s="2" t="s">
        <v>932</v>
      </c>
      <c r="B38" s="4"/>
      <c r="C38" s="4"/>
      <c r="D38" s="4"/>
    </row>
    <row r="39" spans="1:4" ht="30">
      <c r="A39" s="3" t="s">
        <v>912</v>
      </c>
      <c r="B39" s="4"/>
      <c r="C39" s="4"/>
      <c r="D39" s="4"/>
    </row>
    <row r="40" spans="1:4">
      <c r="A40" s="2" t="s">
        <v>915</v>
      </c>
      <c r="B40" s="194">
        <v>0.46</v>
      </c>
      <c r="C40" s="194">
        <v>0.42</v>
      </c>
      <c r="D40" s="4"/>
    </row>
    <row r="41" spans="1:4" ht="30">
      <c r="A41" s="2" t="s">
        <v>933</v>
      </c>
      <c r="B41" s="4"/>
      <c r="C41" s="4"/>
      <c r="D41" s="4"/>
    </row>
    <row r="42" spans="1:4" ht="30">
      <c r="A42" s="3" t="s">
        <v>912</v>
      </c>
      <c r="B42" s="4"/>
      <c r="C42" s="4"/>
      <c r="D42" s="4"/>
    </row>
    <row r="43" spans="1:4">
      <c r="A43" s="2" t="s">
        <v>915</v>
      </c>
      <c r="B43" s="194">
        <v>0.28000000000000003</v>
      </c>
      <c r="C43" s="4"/>
      <c r="D43" s="194">
        <v>0.28999999999999998</v>
      </c>
    </row>
    <row r="44" spans="1:4">
      <c r="A44" s="2" t="s">
        <v>171</v>
      </c>
      <c r="B44" s="4"/>
      <c r="C44" s="4"/>
      <c r="D44" s="4"/>
    </row>
    <row r="45" spans="1:4" ht="30">
      <c r="A45" s="3" t="s">
        <v>912</v>
      </c>
      <c r="B45" s="4"/>
      <c r="C45" s="4"/>
      <c r="D45" s="4"/>
    </row>
    <row r="46" spans="1:4">
      <c r="A46" s="2" t="s">
        <v>593</v>
      </c>
      <c r="B46" s="6">
        <v>79497</v>
      </c>
      <c r="C46" s="6">
        <v>76418</v>
      </c>
      <c r="D46" s="4"/>
    </row>
    <row r="47" spans="1:4">
      <c r="A47" s="2" t="s">
        <v>596</v>
      </c>
      <c r="B47" s="6">
        <v>36112</v>
      </c>
      <c r="C47" s="6">
        <v>31655</v>
      </c>
      <c r="D47" s="4"/>
    </row>
    <row r="48" spans="1:4">
      <c r="A48" s="2" t="s">
        <v>924</v>
      </c>
      <c r="B48" s="8">
        <v>55515</v>
      </c>
      <c r="C48" s="4"/>
      <c r="D48" s="6">
        <v>63808</v>
      </c>
    </row>
    <row r="49" spans="1:4" ht="30">
      <c r="A49" s="2" t="s">
        <v>934</v>
      </c>
      <c r="B49" s="4"/>
      <c r="C49" s="4"/>
      <c r="D49" s="4"/>
    </row>
    <row r="50" spans="1:4" ht="30">
      <c r="A50" s="3" t="s">
        <v>912</v>
      </c>
      <c r="B50" s="4"/>
      <c r="C50" s="4"/>
      <c r="D50" s="4"/>
    </row>
    <row r="51" spans="1:4">
      <c r="A51" s="2" t="s">
        <v>915</v>
      </c>
      <c r="B51" s="194">
        <v>0.24</v>
      </c>
      <c r="C51" s="194">
        <v>0.23</v>
      </c>
      <c r="D51" s="4"/>
    </row>
    <row r="52" spans="1:4" ht="30">
      <c r="A52" s="2" t="s">
        <v>935</v>
      </c>
      <c r="B52" s="4"/>
      <c r="C52" s="4"/>
      <c r="D52" s="4"/>
    </row>
    <row r="53" spans="1:4" ht="30">
      <c r="A53" s="3" t="s">
        <v>912</v>
      </c>
      <c r="B53" s="4"/>
      <c r="C53" s="4"/>
      <c r="D53" s="4"/>
    </row>
    <row r="54" spans="1:4">
      <c r="A54" s="2" t="s">
        <v>915</v>
      </c>
      <c r="B54" s="194">
        <v>0.45</v>
      </c>
      <c r="C54" s="194">
        <v>0.41</v>
      </c>
      <c r="D54" s="4"/>
    </row>
    <row r="55" spans="1:4" ht="30">
      <c r="A55" s="2" t="s">
        <v>936</v>
      </c>
      <c r="B55" s="4"/>
      <c r="C55" s="4"/>
      <c r="D55" s="4"/>
    </row>
    <row r="56" spans="1:4" ht="30">
      <c r="A56" s="3" t="s">
        <v>912</v>
      </c>
      <c r="B56" s="4"/>
      <c r="C56" s="4"/>
      <c r="D56" s="4"/>
    </row>
    <row r="57" spans="1:4">
      <c r="A57" s="2" t="s">
        <v>915</v>
      </c>
      <c r="B57" s="194">
        <v>0.26</v>
      </c>
      <c r="C57" s="4"/>
      <c r="D57" s="194">
        <v>0.3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3.85546875" bestFit="1" customWidth="1"/>
    <col min="2" max="2" width="36.5703125" bestFit="1" customWidth="1"/>
  </cols>
  <sheetData>
    <row r="1" spans="1:2">
      <c r="A1" s="7" t="s">
        <v>149</v>
      </c>
      <c r="B1" s="1" t="s">
        <v>1</v>
      </c>
    </row>
    <row r="2" spans="1:2">
      <c r="A2" s="7"/>
      <c r="B2" s="1" t="s">
        <v>2</v>
      </c>
    </row>
    <row r="3" spans="1:2">
      <c r="A3" s="3" t="s">
        <v>150</v>
      </c>
      <c r="B3" s="4"/>
    </row>
    <row r="4" spans="1:2">
      <c r="A4" s="12" t="s">
        <v>149</v>
      </c>
      <c r="B4" s="13"/>
    </row>
    <row r="5" spans="1:2" ht="26.25">
      <c r="A5" s="12"/>
      <c r="B5" s="10" t="s">
        <v>151</v>
      </c>
    </row>
    <row r="6" spans="1:2" ht="294">
      <c r="A6" s="12"/>
      <c r="B6" s="11" t="s">
        <v>152</v>
      </c>
    </row>
    <row r="7" spans="1:2" ht="192">
      <c r="A7" s="12"/>
      <c r="B7" s="11" t="s">
        <v>153</v>
      </c>
    </row>
    <row r="8" spans="1:2" ht="179.25">
      <c r="A8" s="12"/>
      <c r="B8" s="11" t="s">
        <v>154</v>
      </c>
    </row>
    <row r="9" spans="1:2" ht="294">
      <c r="A9" s="12"/>
      <c r="B9" s="11" t="s">
        <v>155</v>
      </c>
    </row>
  </sheetData>
  <mergeCells count="2">
    <mergeCell ref="A1:A2"/>
    <mergeCell ref="A4:A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937</v>
      </c>
      <c r="B1" s="7" t="s">
        <v>1</v>
      </c>
      <c r="C1" s="7"/>
    </row>
    <row r="2" spans="1:3" ht="30">
      <c r="A2" s="1" t="s">
        <v>22</v>
      </c>
      <c r="B2" s="1" t="s">
        <v>2</v>
      </c>
      <c r="C2" s="1" t="s">
        <v>67</v>
      </c>
    </row>
    <row r="3" spans="1:3">
      <c r="A3" s="3" t="s">
        <v>583</v>
      </c>
      <c r="B3" s="4"/>
      <c r="C3" s="4"/>
    </row>
    <row r="4" spans="1:3">
      <c r="A4" s="2" t="s">
        <v>604</v>
      </c>
      <c r="B4" s="8">
        <v>139738</v>
      </c>
      <c r="C4" s="8">
        <v>139294</v>
      </c>
    </row>
    <row r="5" spans="1:3">
      <c r="A5" s="2" t="s">
        <v>605</v>
      </c>
      <c r="B5" s="6">
        <v>-98339</v>
      </c>
      <c r="C5" s="6">
        <v>-106600</v>
      </c>
    </row>
    <row r="6" spans="1:3">
      <c r="A6" s="2" t="s">
        <v>608</v>
      </c>
      <c r="B6" s="6">
        <v>-9232</v>
      </c>
      <c r="C6" s="6">
        <v>-5647</v>
      </c>
    </row>
    <row r="7" spans="1:3" ht="30">
      <c r="A7" s="2" t="s">
        <v>611</v>
      </c>
      <c r="B7" s="4">
        <v>-53</v>
      </c>
      <c r="C7" s="4">
        <v>-129</v>
      </c>
    </row>
    <row r="8" spans="1:3">
      <c r="A8" s="2" t="s">
        <v>81</v>
      </c>
      <c r="B8" s="6">
        <v>-3074</v>
      </c>
      <c r="C8" s="6">
        <v>-3333</v>
      </c>
    </row>
    <row r="9" spans="1:3">
      <c r="A9" s="2" t="s">
        <v>82</v>
      </c>
      <c r="B9" s="4">
        <v>-24</v>
      </c>
      <c r="C9" s="6">
        <v>-30343</v>
      </c>
    </row>
    <row r="10" spans="1:3">
      <c r="A10" s="2" t="s">
        <v>83</v>
      </c>
      <c r="B10" s="4"/>
      <c r="C10" s="4">
        <v>-156</v>
      </c>
    </row>
    <row r="11" spans="1:3" ht="30">
      <c r="A11" s="2" t="s">
        <v>89</v>
      </c>
      <c r="B11" s="6">
        <v>-1462</v>
      </c>
      <c r="C11" s="4">
        <v>-695</v>
      </c>
    </row>
    <row r="12" spans="1:3" ht="30">
      <c r="A12" s="2" t="s">
        <v>90</v>
      </c>
      <c r="B12" s="8">
        <v>27554</v>
      </c>
      <c r="C12" s="8">
        <v>-7609</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938</v>
      </c>
      <c r="B1" s="7" t="s">
        <v>1</v>
      </c>
      <c r="C1" s="7"/>
    </row>
    <row r="2" spans="1:3" ht="30">
      <c r="A2" s="1" t="s">
        <v>22</v>
      </c>
      <c r="B2" s="1" t="s">
        <v>2</v>
      </c>
      <c r="C2" s="1" t="s">
        <v>67</v>
      </c>
    </row>
    <row r="3" spans="1:3" ht="30">
      <c r="A3" s="3" t="s">
        <v>939</v>
      </c>
      <c r="B3" s="4"/>
      <c r="C3" s="4"/>
    </row>
    <row r="4" spans="1:3">
      <c r="A4" s="2" t="s">
        <v>940</v>
      </c>
      <c r="B4" s="8">
        <v>330700</v>
      </c>
      <c r="C4" s="8">
        <v>328524</v>
      </c>
    </row>
    <row r="5" spans="1:3">
      <c r="A5" s="2" t="s">
        <v>941</v>
      </c>
      <c r="B5" s="4"/>
      <c r="C5" s="4"/>
    </row>
    <row r="6" spans="1:3" ht="30">
      <c r="A6" s="3" t="s">
        <v>939</v>
      </c>
      <c r="B6" s="4"/>
      <c r="C6" s="4"/>
    </row>
    <row r="7" spans="1:3">
      <c r="A7" s="2" t="s">
        <v>940</v>
      </c>
      <c r="B7" s="6">
        <v>204651</v>
      </c>
      <c r="C7" s="6">
        <v>213372</v>
      </c>
    </row>
    <row r="8" spans="1:3">
      <c r="A8" s="2" t="s">
        <v>942</v>
      </c>
      <c r="B8" s="4"/>
      <c r="C8" s="4"/>
    </row>
    <row r="9" spans="1:3" ht="30">
      <c r="A9" s="3" t="s">
        <v>939</v>
      </c>
      <c r="B9" s="4"/>
      <c r="C9" s="4"/>
    </row>
    <row r="10" spans="1:3">
      <c r="A10" s="2" t="s">
        <v>940</v>
      </c>
      <c r="B10" s="6">
        <v>67465</v>
      </c>
      <c r="C10" s="6">
        <v>56474</v>
      </c>
    </row>
    <row r="11" spans="1:3">
      <c r="A11" s="2" t="s">
        <v>943</v>
      </c>
      <c r="B11" s="4"/>
      <c r="C11" s="4"/>
    </row>
    <row r="12" spans="1:3" ht="30">
      <c r="A12" s="3" t="s">
        <v>939</v>
      </c>
      <c r="B12" s="4"/>
      <c r="C12" s="4"/>
    </row>
    <row r="13" spans="1:3">
      <c r="A13" s="2" t="s">
        <v>940</v>
      </c>
      <c r="B13" s="8">
        <v>58584</v>
      </c>
      <c r="C13" s="8">
        <v>58678</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944</v>
      </c>
      <c r="B1" s="7" t="s">
        <v>1</v>
      </c>
      <c r="C1" s="7"/>
    </row>
    <row r="2" spans="1:3" ht="30">
      <c r="A2" s="1" t="s">
        <v>22</v>
      </c>
      <c r="B2" s="1" t="s">
        <v>2</v>
      </c>
      <c r="C2" s="1" t="s">
        <v>67</v>
      </c>
    </row>
    <row r="3" spans="1:3">
      <c r="A3" s="3" t="s">
        <v>628</v>
      </c>
      <c r="B3" s="4"/>
      <c r="C3" s="4"/>
    </row>
    <row r="4" spans="1:3">
      <c r="A4" s="2" t="s">
        <v>631</v>
      </c>
      <c r="B4" s="8">
        <v>6356</v>
      </c>
      <c r="C4" s="8">
        <v>-3618</v>
      </c>
    </row>
    <row r="5" spans="1:3">
      <c r="A5" s="2" t="s">
        <v>633</v>
      </c>
      <c r="B5" s="194">
        <v>0.23100000000000001</v>
      </c>
      <c r="C5" s="194">
        <v>0.47499999999999998</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945</v>
      </c>
      <c r="B1" s="7" t="s">
        <v>1</v>
      </c>
      <c r="C1" s="7"/>
      <c r="D1" s="1"/>
    </row>
    <row r="2" spans="1:4">
      <c r="A2" s="7"/>
      <c r="B2" s="1" t="s">
        <v>2</v>
      </c>
      <c r="C2" s="1" t="s">
        <v>67</v>
      </c>
      <c r="D2" s="1" t="s">
        <v>23</v>
      </c>
    </row>
    <row r="3" spans="1:4">
      <c r="A3" s="3" t="s">
        <v>946</v>
      </c>
      <c r="B3" s="4"/>
      <c r="C3" s="4"/>
      <c r="D3" s="4"/>
    </row>
    <row r="4" spans="1:4">
      <c r="A4" s="2" t="s">
        <v>631</v>
      </c>
      <c r="B4" s="8">
        <v>6356000</v>
      </c>
      <c r="C4" s="8">
        <v>-3618000</v>
      </c>
      <c r="D4" s="4"/>
    </row>
    <row r="5" spans="1:4">
      <c r="A5" s="2" t="s">
        <v>633</v>
      </c>
      <c r="B5" s="194">
        <v>0.23100000000000001</v>
      </c>
      <c r="C5" s="194">
        <v>0.47499999999999998</v>
      </c>
      <c r="D5" s="4"/>
    </row>
    <row r="6" spans="1:4">
      <c r="A6" s="2" t="s">
        <v>947</v>
      </c>
      <c r="B6" s="194">
        <v>0.35</v>
      </c>
      <c r="C6" s="194">
        <v>0.35</v>
      </c>
      <c r="D6" s="4"/>
    </row>
    <row r="7" spans="1:4" ht="30">
      <c r="A7" s="2" t="s">
        <v>948</v>
      </c>
      <c r="B7" s="6">
        <v>600000</v>
      </c>
      <c r="C7" s="6">
        <v>1300000</v>
      </c>
      <c r="D7" s="4"/>
    </row>
    <row r="8" spans="1:4" ht="45">
      <c r="A8" s="2" t="s">
        <v>949</v>
      </c>
      <c r="B8" s="6">
        <v>1529000</v>
      </c>
      <c r="C8" s="6">
        <v>985000</v>
      </c>
      <c r="D8" s="4"/>
    </row>
    <row r="9" spans="1:4">
      <c r="A9" s="2" t="s">
        <v>950</v>
      </c>
      <c r="B9" s="6">
        <v>21700000</v>
      </c>
      <c r="C9" s="4"/>
      <c r="D9" s="4"/>
    </row>
    <row r="10" spans="1:4" ht="30">
      <c r="A10" s="2" t="s">
        <v>951</v>
      </c>
      <c r="B10" s="6">
        <v>1700000</v>
      </c>
      <c r="C10" s="4"/>
      <c r="D10" s="6">
        <v>1600000</v>
      </c>
    </row>
    <row r="11" spans="1:4" ht="30">
      <c r="A11" s="2" t="s">
        <v>952</v>
      </c>
      <c r="B11" s="6">
        <v>600000</v>
      </c>
      <c r="C11" s="4"/>
      <c r="D11" s="4"/>
    </row>
    <row r="12" spans="1:4">
      <c r="A12" s="2" t="s">
        <v>725</v>
      </c>
      <c r="B12" s="4"/>
      <c r="C12" s="4"/>
      <c r="D12" s="4"/>
    </row>
    <row r="13" spans="1:4">
      <c r="A13" s="3" t="s">
        <v>946</v>
      </c>
      <c r="B13" s="4"/>
      <c r="C13" s="4"/>
      <c r="D13" s="4"/>
    </row>
    <row r="14" spans="1:4" ht="45">
      <c r="A14" s="2" t="s">
        <v>949</v>
      </c>
      <c r="B14" s="4"/>
      <c r="C14" s="8">
        <v>900000</v>
      </c>
      <c r="D14" s="4"/>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156</v>
      </c>
      <c r="B1" s="1" t="s">
        <v>1</v>
      </c>
    </row>
    <row r="2" spans="1:2">
      <c r="A2" s="7"/>
      <c r="B2" s="1" t="s">
        <v>2</v>
      </c>
    </row>
    <row r="3" spans="1:2" ht="30">
      <c r="A3" s="3" t="s">
        <v>157</v>
      </c>
      <c r="B3" s="4"/>
    </row>
    <row r="4" spans="1:2">
      <c r="A4" s="12" t="s">
        <v>156</v>
      </c>
      <c r="B4" s="10" t="s">
        <v>158</v>
      </c>
    </row>
    <row r="5" spans="1:2" ht="255.75">
      <c r="A5" s="12"/>
      <c r="B5" s="11" t="s">
        <v>159</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Recent_Accounting_Pronouncemen</vt:lpstr>
      <vt:lpstr>Discontinued_Operations</vt:lpstr>
      <vt:lpstr>Accounts_Receivable_Financing</vt:lpstr>
      <vt:lpstr>Goodwill_Purchased_Intangibles</vt:lpstr>
      <vt:lpstr>Restructuring_Costs</vt:lpstr>
      <vt:lpstr>Balance_Sheet_Details</vt:lpstr>
      <vt:lpstr>Commitments_and_Contingencies</vt:lpstr>
      <vt:lpstr>Debt</vt:lpstr>
      <vt:lpstr>Investments</vt:lpstr>
      <vt:lpstr>Fair_Value_Measurements</vt:lpstr>
      <vt:lpstr>Foreign_Currency_Derivatives</vt:lpstr>
      <vt:lpstr>Stockholders_Equity</vt:lpstr>
      <vt:lpstr>StockBased_Compensation</vt:lpstr>
      <vt:lpstr>Net_Income_Loss_Per_Share</vt:lpstr>
      <vt:lpstr>Business_Segment_Information</vt:lpstr>
      <vt:lpstr>Income_Taxes</vt:lpstr>
      <vt:lpstr>Goodwill_Purchased_Intangibles1</vt:lpstr>
      <vt:lpstr>Restructuring_Costs_Tables</vt:lpstr>
      <vt:lpstr>Balance_Sheet_Details_Tables</vt:lpstr>
      <vt:lpstr>Debt_Tables</vt:lpstr>
      <vt:lpstr>Investments_Tables</vt:lpstr>
      <vt:lpstr>Fair_Value_Measurements_Tables</vt:lpstr>
      <vt:lpstr>Foreign_Currency_Derivatives_T</vt:lpstr>
      <vt:lpstr>Stockholders_Equity_Tables</vt:lpstr>
      <vt:lpstr>StockBased_Compensation_Tables</vt:lpstr>
      <vt:lpstr>Net_Income_Loss_Per_Share_Tabl</vt:lpstr>
      <vt:lpstr>Business_Segment_Information_T</vt:lpstr>
      <vt:lpstr>Income_Taxes_Tables</vt:lpstr>
      <vt:lpstr>Discontinued_Operations_Additi</vt:lpstr>
      <vt:lpstr>Accounts_Receivable_Financing_</vt:lpstr>
      <vt:lpstr>Goodwill_Purchased_Intangibles2</vt:lpstr>
      <vt:lpstr>Goodwill_Purchased_Intangibles3</vt:lpstr>
      <vt:lpstr>Goodwill_Purchased_Intangibles4</vt:lpstr>
      <vt:lpstr>Goodwill_Purchased_Intangibles5</vt:lpstr>
      <vt:lpstr>Goodwill_Purchased_Intangibles6</vt:lpstr>
      <vt:lpstr>Restructuring_Costs_Additional</vt:lpstr>
      <vt:lpstr>Restructuring_Costs_Summary_of</vt:lpstr>
      <vt:lpstr>Balance_Sheet_Details_Schedule</vt:lpstr>
      <vt:lpstr>Balance_Sheet_Details_Schedule1</vt:lpstr>
      <vt:lpstr>Balance_Sheet_Details_Prepaid_</vt:lpstr>
      <vt:lpstr>Balance_Sheet_Details_Schedule2</vt:lpstr>
      <vt:lpstr>Balance_Sheet_Details_Changes_</vt:lpstr>
      <vt:lpstr>Balance_Sheet_Details_Schedule3</vt:lpstr>
      <vt:lpstr>Balance_Sheet_Details_Changes_1</vt:lpstr>
      <vt:lpstr>Commitments_and_Contingencies_</vt:lpstr>
      <vt:lpstr>Debt_Additional_Information_De</vt:lpstr>
      <vt:lpstr>Debt_Interest_Expenses_Recogni</vt:lpstr>
      <vt:lpstr>Investments_Additional_Informa</vt:lpstr>
      <vt:lpstr>Investments_ShortTerm_and_Long</vt:lpstr>
      <vt:lpstr>Investments_Schedule_of_Invest</vt:lpstr>
      <vt:lpstr>Fair_Value_Measurements_Schedu</vt:lpstr>
      <vt:lpstr>Fair_Value_Measurements_Additi</vt:lpstr>
      <vt:lpstr>Foreign_Currency_Derivatives_N</vt:lpstr>
      <vt:lpstr>Foreign_Currency_Derivatives_E</vt:lpstr>
      <vt:lpstr>Foreign_Currency_Derivatives_A</vt:lpstr>
      <vt:lpstr>Foreign_Currency_Derivatives_N1</vt:lpstr>
      <vt:lpstr>Foreign_Currency_Derivatives_E1</vt:lpstr>
      <vt:lpstr>Effect_of_Derivative_Instrumen</vt:lpstr>
      <vt:lpstr>Foreign_Currency_Derivatives_D</vt:lpstr>
      <vt:lpstr>Foreign_Currency_Derivatives_O</vt:lpstr>
      <vt:lpstr>Foreign_Currency_Derivatives_O1</vt:lpstr>
      <vt:lpstr>Stockholders_Equity_Share_Repu</vt:lpstr>
      <vt:lpstr>Stockholders_Equity_Changes_in</vt:lpstr>
      <vt:lpstr>StockBased_Compensation_Summar</vt:lpstr>
      <vt:lpstr>StockBased_Compensation_Stock_</vt:lpstr>
      <vt:lpstr>StockBased_Compensation_Perfor</vt:lpstr>
      <vt:lpstr>StockBased_Compensation_Stock_1</vt:lpstr>
      <vt:lpstr>StockBased_Compensation_Valuat</vt:lpstr>
      <vt:lpstr>StockBased_Compensation_Signif</vt:lpstr>
      <vt:lpstr>Net_Income_Loss_Per_Share_Reco</vt:lpstr>
      <vt:lpstr>Business_Segment_Information_A</vt:lpstr>
      <vt:lpstr>Business_Segment_Information_F</vt:lpstr>
      <vt:lpstr>Business_Segment_Information_R</vt:lpstr>
      <vt:lpstr>Business_Segment_Information_R1</vt:lpstr>
      <vt:lpstr>Income_Taxes_Income_Tax_Expens</vt:lpstr>
      <vt:lpstr>Income_Taxes_Additional_Inform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2015-04-30T21:06:32Z</dcterms:created>
  <dcterms:modified xsi:type="dcterms:W3CDTF">2015-04-30T21:06:32Z</dcterms:modified>
</cp:coreProperties>
</file>