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44" r:id="rId3"/>
    <sheet name="CONSOLIDATED_STATEMENTS_OF_COM" sheetId="4" r:id="rId4"/>
    <sheet name="CONSOLIDATED_STATEMENTS_OF_OPE" sheetId="5" r:id="rId5"/>
    <sheet name="CONSOLIDATED_STATEMENTS_OF_CAS" sheetId="6" r:id="rId6"/>
    <sheet name="General" sheetId="45" r:id="rId7"/>
    <sheet name="Fair_Value" sheetId="46" r:id="rId8"/>
    <sheet name="Investments" sheetId="47" r:id="rId9"/>
    <sheet name="Net_Income_Per_Share" sheetId="48" r:id="rId10"/>
    <sheet name="Income_Taxes" sheetId="49" r:id="rId11"/>
    <sheet name="Segment_Information" sheetId="50" r:id="rId12"/>
    <sheet name="Litigation" sheetId="51" r:id="rId13"/>
    <sheet name="Recent_Accounting_Pronouncemen" sheetId="52" r:id="rId14"/>
    <sheet name="Subsequent_Event" sheetId="53" r:id="rId15"/>
    <sheet name="Fair_Value_Tables" sheetId="54" r:id="rId16"/>
    <sheet name="Investments_Tables" sheetId="55" r:id="rId17"/>
    <sheet name="Net_Income_Per_Share_Tables" sheetId="56" r:id="rId18"/>
    <sheet name="Income_Taxes_Tables" sheetId="57" r:id="rId19"/>
    <sheet name="Segment_Information_Tables" sheetId="58" r:id="rId20"/>
    <sheet name="Recent_Accounting_Pronouncemen1" sheetId="59" r:id="rId21"/>
    <sheet name="Fair_Value_Presentation_of_Car" sheetId="60" r:id="rId22"/>
    <sheet name="Fair_Value_Presentation_of_Fai" sheetId="61" r:id="rId23"/>
    <sheet name="Fair_Value_Additional_Informat" sheetId="24" r:id="rId24"/>
    <sheet name="Fair_Value_Quantitative_Disclo" sheetId="25" r:id="rId25"/>
    <sheet name="Investments_Summary_of_Company" sheetId="26" r:id="rId26"/>
    <sheet name="Investments_Scheduled_Maturiti" sheetId="62" r:id="rId27"/>
    <sheet name="Investments_Number_of_Fixed_Ma" sheetId="63" r:id="rId28"/>
    <sheet name="Investments_Fair_Value_and_Gro" sheetId="64" r:id="rId29"/>
    <sheet name="Investments_Gross_Unrealized_L" sheetId="65" r:id="rId30"/>
    <sheet name="Investments_Additional_Informa" sheetId="31" r:id="rId31"/>
    <sheet name="Investments_Major_Categories_o" sheetId="32" r:id="rId32"/>
    <sheet name="Investments_Components_of_Net_" sheetId="33" r:id="rId33"/>
    <sheet name="Investments_Progression_of_Cre" sheetId="66" r:id="rId34"/>
    <sheet name="Net_Income_Per_Share_Computati" sheetId="35" r:id="rId35"/>
    <sheet name="Net_Income_Per_Share_Additiona" sheetId="36" r:id="rId36"/>
    <sheet name="Income_Taxes_Provision_for_Inc" sheetId="37" r:id="rId37"/>
    <sheet name="Income_Taxes_Additional_Inform" sheetId="38" r:id="rId38"/>
    <sheet name="Income_Taxes_Provision_for_Inc1" sheetId="39" r:id="rId39"/>
    <sheet name="Segment_Information_Additional" sheetId="67" r:id="rId40"/>
    <sheet name="Segment_Information_Selected_F" sheetId="41" r:id="rId41"/>
    <sheet name="Subsequent_Event_Additional_In" sheetId="68"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<sst xmlns="http://schemas.openxmlformats.org/spreadsheetml/2006/main" count="2241" uniqueCount="530">
  <si>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</si>
  <si>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</si>
  <si>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</si>
  <si>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</si>
  <si>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</si>
  <si>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</si>
  <si>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</si>
  <si>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</si>
  <si>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</si>
  <si>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</si>
  <si>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</si>
  <si>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</si>
  <si>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FIRST ACCEPTANCE CORP /DE/</t>
  </si>
  <si>
    <t>Entity Central Index Key</t>
  </si>
  <si>
    <t>Current Fiscal Year End Date</t>
  </si>
  <si>
    <t>Entity Filer Category</t>
  </si>
  <si>
    <t>Smaller Reporting Company</t>
  </si>
  <si>
    <t>Entity Common Stock, Shares Outstanding</t>
  </si>
  <si>
    <t>CONSOLIDATED BALANCE SHEETS (USD $)</t>
  </si>
  <si>
    <t>In Thousands, unless otherwise specified</t>
  </si>
  <si>
    <t>Dec. 31, 2014</t>
  </si>
  <si>
    <t>ASSETS</t>
  </si>
  <si>
    <t>Investments, available-for-sale at fair value (amortized cost of $122,244 and $119,119, respectively)</t>
  </si>
  <si>
    <t>Cash and cash equivalents</t>
  </si>
  <si>
    <t>Premiums and fees receivable, net of allowance of $405 and $392</t>
  </si>
  <si>
    <t>Deferred tax assets, net</t>
  </si>
  <si>
    <t>Other investments</t>
  </si>
  <si>
    <t>Other assets</t>
  </si>
  <si>
    <t>Property and equipment, net</t>
  </si>
  <si>
    <t>Deferred acquisition costs</t>
  </si>
  <si>
    <t>Identifiable intangible assets</t>
  </si>
  <si>
    <t>TOTAL ASSETS</t>
  </si>
  <si>
    <t>LIABILITIES AND STOCKHOLDERSâ€™ EQUITY</t>
  </si>
  <si>
    <t>Loss and loss adjustment expense reserves</t>
  </si>
  <si>
    <t>Unearned premiums and fees</t>
  </si>
  <si>
    <t>Debentures payable</t>
  </si>
  <si>
    <t>Other liabilities</t>
  </si>
  <si>
    <t>Total liabilities</t>
  </si>
  <si>
    <t>Stockholdersâ€™ equity:</t>
  </si>
  <si>
    <t>Preferred stock, $.01 par value, 10,000 shares authorized</t>
  </si>
  <si>
    <t>  </t>
  </si>
  <si>
    <t>Common stock, $.01 par value, 75,000 shares authorized; 41,016 issued and outstanding</t>
  </si>
  <si>
    <t>Additional paid-in capital</t>
  </si>
  <si>
    <t>Accumulated other comprehensive income, net of tax of $1,269 and $923, respectively</t>
  </si>
  <si>
    <t>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</si>
  <si>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</si>
  <si>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</si>
  <si>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</si>
  <si>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</si>
  <si>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</si>
  <si>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Amortized cost of investments</t>
  </si>
  <si>
    <t>Allowance for premiums and fees receivable</t>
  </si>
  <si>
    <t>Preferred stock, par value</t>
  </si>
  <si>
    <t>Preferred stock, shares authorized</t>
  </si>
  <si>
    <t>Common stock, par value</t>
  </si>
  <si>
    <t>Common stock, shares authorized</t>
  </si>
  <si>
    <t>Common stock, shares issued</t>
  </si>
  <si>
    <t>Common stock, shares outstanding</t>
  </si>
  <si>
    <t>Accumulated Other Comprehensive Income, tax</t>
  </si>
  <si>
    <t>CONSOLIDATED STATEMENTS OF COMPREHENSIVE INCOME (Unaudited) (USD $)</t>
  </si>
  <si>
    <t>In Thousands, except Per Share data, unless otherwise specified</t>
  </si>
  <si>
    <t>Mar. 31, 2014</t>
  </si>
  <si>
    <t>Revenues:</t>
  </si>
  <si>
    <t>Premiums earned</t>
  </si>
  <si>
    <t>Commission and fee income</t>
  </si>
  <si>
    <t>Investment income</t>
  </si>
  <si>
    <t>Net realized (losses) gains on investments, available-for-sale</t>
  </si>
  <si>
    <t>Total revenues</t>
  </si>
  <si>
    <t>Costs and expenses:</t>
  </si>
  <si>
    <t>Losses and loss adjustment expenses</t>
  </si>
  <si>
    <t>Insurance operating expenses</t>
  </si>
  <si>
    <t>Other operating expenses</t>
  </si>
  <si>
    <t>Stock-based compensation</t>
  </si>
  <si>
    <t>Depreciation and amortization</t>
  </si>
  <si>
    <t>Interest expense</t>
  </si>
  <si>
    <t>Total costs and expenses</t>
  </si>
  <si>
    <t>Income before income taxes</t>
  </si>
  <si>
    <t>Provision for income taxes</t>
  </si>
  <si>
    <t>Net income</t>
  </si>
  <si>
    <t>Net income per share:</t>
  </si>
  <si>
    <t>Basic</t>
  </si>
  <si>
    <t>Diluted</t>
  </si>
  <si>
    <t>Number of shares used to calculate net income per share:</t>
  </si>
  <si>
    <t>Reconciliation of net income to other comprehensive income:</t>
  </si>
  <si>
    <t>Net unrealized change in investments (net of tax of $346 and $0, respectively)</t>
  </si>
  <si>
    <t>Comprehensive income</t>
  </si>
  <si>
    <t>CONSOLIDATED STATEMENTS OF OPERATIONS AND COMPREHENSIVE INCOME (LOSS) (Unaudited) (Parenthetical) (USD $)</t>
  </si>
  <si>
    <t>Income Statement [Abstract]</t>
  </si>
  <si>
    <t>Net unrealized change in investments, tax</t>
  </si>
  <si>
    <t>CONSOLIDATED STATEMENTS OF CASH FLOWS (Unaudited) (USD $)</t>
  </si>
  <si>
    <t>Cash flows from operating activities:</t>
  </si>
  <si>
    <t>Adjustments to reconcile net income to cash provided by operating activities:</t>
  </si>
  <si>
    <t>Deferred income taxes</t>
  </si>
  <si>
    <t>Net realized losses (gains) on sales and redemptions of investments</t>
  </si>
  <si>
    <t>Investment income and equity in earnings from other investments</t>
  </si>
  <si>
    <t>Other</t>
  </si>
  <si>
    <t>Change in:</t>
  </si>
  <si>
    <t>Premiums and fees receivable</t>
  </si>
  <si>
    <t>Net cash provided by operating activities</t>
  </si>
  <si>
    <t>Cash flows from investing activities:</t>
  </si>
  <si>
    <t>Purchases of investments, available-for-sale</t>
  </si>
  <si>
    <t>Purchases of other investments</t>
  </si>
  <si>
    <t>Maturities and redemptions of investments, available-for-sale</t>
  </si>
  <si>
    <t>Capital expenditures</t>
  </si>
  <si>
    <t>Distributions from other investments</t>
  </si>
  <si>
    <t>Net cash used in investing activities</t>
  </si>
  <si>
    <t>Net change in cash and cash equivalents</t>
  </si>
  <si>
    <t>Cash and cash equivalents, beginning of period</t>
  </si>
  <si>
    <t>Cash and cash equivalents, end of period</t>
  </si>
  <si>
    <t>General</t>
  </si>
  <si>
    <t>Organization Consolidation And Presentation Of Financial Statements [Abstract]</t>
  </si>
  <si>
    <t>1. General</t>
  </si>
  <si>
    <t>The consolidated financial statements of First Acceptance Corporation (the “Company”) included herein have been prepared without audit pursuant to the rules and regulations of the Securities and Exchange Commission (“SEC”). Accordingly, certain information and disclosures normally included in financial statements prepared in accordance with U.S. generally accepted accounting principles (“GAAP”) have been omitted. In the opinion of management, the consolidated financial statements reflect all adjustments (consisting of normal recurring adjustments) necessary for a fair statement of the interim periods.</t>
  </si>
  <si>
    <t>The results of operations for the interim periods are not necessarily indicative of the results of operations to be expected for the full year. These consolidated financial statements should be read in conjunction with the Company’s audited consolidated financial statements included in its Annual Report on Form 10-K for the year ended December 31, 2014.</t>
  </si>
  <si>
    <t>Fair Value</t>
  </si>
  <si>
    <t>Fair Value Disclosures [Abstract]</t>
  </si>
  <si>
    <t>2. Fair Value</t>
  </si>
  <si>
    <t>Fair value is the price that would be received upon the sale of an asset or paid to transfer a liability in an orderly transaction between market participants at the measurement date. Fair value measurements are generally based upon observable and unobservable inputs. Observable inputs are based on market data from independent sources, while unobservable inputs reflect the Company’s view of market assumptions in the absence of observable market information. All assets and liabilities that are carried at fair value are classified and disclosed in one of the following categories:</t>
  </si>
  <si>
    <t>Level 1 -</t>
  </si>
  <si>
    <t>Quoted prices in active markets for identical assets or liabilities.</t>
  </si>
  <si>
    <t>Level 2 -</t>
  </si>
  <si>
    <t>Quoted market prices for similar assets or liabilities in active markets; quoted prices by independent pricing services for identical or similar assets or liabilities in markets that are not active; and valuations, using models or other valuation techniques, that use observable market data. All significant inputs are observable, or derived from observable information in the marketplace, or are supported by observable levels at which transactions are executed in the marketplace.</t>
  </si>
  <si>
    <t>Level 3 -</t>
  </si>
  <si>
    <t>Instruments that use non-binding broker quotes or model driven valuations that do not have observable market data or those that are estimated based on an ownership interest to which a proportionate share of net assets is attributed.</t>
  </si>
  <si>
    <t>The Company categorizes valuation methods used in its identifiable intangible assets impairment tests as Level 3. To determine the fair value of acquired trademarks and trade names, the Company uses the relief-from-royalty method, which requires the Company to estimate the future revenue for the related brands, the appropriate royalty rate and the weighted average cost of capital. The Company also categorizes valuation methods used to fair value its investments in other investments as Level 3, since these investments have redemptions and transfer restrictions and are therefore not readily marketable.</t>
  </si>
  <si>
    <t>Fair Value of Financial Instruments</t>
  </si>
  <si>
    <t>The carrying values and fair values of certain of the Company’s financial instruments were as follows (in thousands).</t>
  </si>
  <si>
    <t>March 31, 2015</t>
  </si>
  <si>
    <t>December 31, 2014</t>
  </si>
  <si>
    <t>Carrying</t>
  </si>
  <si>
    <t>Fair</t>
  </si>
  <si>
    <t>Value</t>
  </si>
  <si>
    <t>Assets:</t>
  </si>
  <si>
    <t>Investments, available-for-sale</t>
  </si>
  <si>
    <t>$</t>
  </si>
  <si>
    <t>Liabilities:</t>
  </si>
  <si>
    <t>FIRST ACCEPTANCE CORPORATION 10-Q</t>
  </si>
  <si>
    <t>The fair values as presented represent the Company’s best estimates and may not be substantiated by comparisons to independent markets. The fair value of the debentures payable is categorized as Level 3, since it was based on current market rates offered for debt with similar risks and maturities, an unobservable input categorized as Level 3. Carrying values of certain financial instruments, such as cash and cash equivalents and premiums and fees receivable, approximate fair value due to the short-term nature of the instruments and are not required to be disclosed. Therefore, the aggregate of the fair values presented in the preceding table do not purport to represent the Company’s underlying value.</t>
  </si>
  <si>
    <t>The Company holds available-for-sale investments and other investments, which are carried at either net asset value or under the equity method which approximates fair value. The following tables present the fair-value measurements for each major category of assets that are measured on a recurring basis (in thousands).</t>
  </si>
  <si>
    <t>Fair Value Measurements Using</t>
  </si>
  <si>
    <t>Quoted Prices</t>
  </si>
  <si>
    <t>Significant</t>
  </si>
  <si>
    <t>in Active</t>
  </si>
  <si>
    <t>Markets for</t>
  </si>
  <si>
    <t>Observable</t>
  </si>
  <si>
    <t>Unobservable</t>
  </si>
  <si>
    <t>Identical Assets</t>
  </si>
  <si>
    <t>Inputs</t>
  </si>
  <si>
    <t>Total</t>
  </si>
  <si>
    <t>(Level 1)</t>
  </si>
  <si>
    <t>(Level 2)</t>
  </si>
  <si>
    <t>(Level 3)</t>
  </si>
  <si>
    <t>Fixed maturities, available-for-sale:</t>
  </si>
  <si>
    <t>U.S. government and agencies</t>
  </si>
  <si>
    <t>—</t>
  </si>
  <si>
    <t>State</t>
  </si>
  <si>
    <t>Political subdivisions</t>
  </si>
  <si>
    <t>Revenue and assessment</t>
  </si>
  <si>
    <t>Corporate bonds</t>
  </si>
  <si>
    <t>Collateralized mortgage obligations:</t>
  </si>
  <si>
    <t>Agency backed</t>
  </si>
  <si>
    <t>Non-agency backed – residential</t>
  </si>
  <si>
    <t>Non-agency backed – commercial</t>
  </si>
  <si>
    <t>Total fixed maturities, available-for-sale</t>
  </si>
  <si>
    <t>Preferred stock, available-for-sale</t>
  </si>
  <si>
    <t>Mutual funds, available-for-sale</t>
  </si>
  <si>
    <t>Total investments, available-for-sale</t>
  </si>
  <si>
    <t>The fair values of the Company’s investments are determined by management after taking into consideration available sources of data. All of the portfolio valuations classified as Level 1 or Level 2 in the above tables are priced exclusively by utilizing the services of independent pricing sources using observable market data. The Level 2 classified security valuations are obtained from a single independent pricing service. The Level 3 classified securities in the table above consist of other investments for which fair value is estimated based on the Company’s ownership interest. There were no transfers between Level 1 and Level 2 for the three months ended March 31, 2015 and 2014. The Company’s policy is to recognize transfers between levels at the end of the reporting period based on specific identification. The Company has not made any adjustments to the prices obtained from the independent pricing sources.</t>
  </si>
  <si>
    <t>The Company has reviewed the pricing techniques and methodologies of the independent pricing service for Level 2 investments and believes that its policies adequately consider market activity, either based on specific transactions for the security valued or based on modeling of securities with similar credit quality, duration, yield and structure that were recently traded. The Company monitored security-specific valuation trends and has made inquiries with the pricing service about material changes or the absence of expected changes to understand the underlying factors and inputs and to validate the reasonableness of the pricing.</t>
  </si>
  <si>
    <t>The following table represents the quantitative disclosure for those assets classified as Level 3 during the three months ended March 31, 2015 (in thousands).</t>
  </si>
  <si>
    <t>Significant Unobservable Inputs (Level 3)</t>
  </si>
  <si>
    <t>Limited partnership interests</t>
  </si>
  <si>
    <t>carried at</t>
  </si>
  <si>
    <t>Net Asset</t>
  </si>
  <si>
    <t>Equity</t>
  </si>
  <si>
    <t>Common Stock</t>
  </si>
  <si>
    <t>Method</t>
  </si>
  <si>
    <t>at Fair Value</t>
  </si>
  <si>
    <t>Balance at December 31, 2014</t>
  </si>
  <si>
    <t>Gains included in net income</t>
  </si>
  <si>
    <t>Gains (losses) included in comprehensive income</t>
  </si>
  <si>
    <t>(36</t>
  </si>
  <si>
    <t>)</t>
  </si>
  <si>
    <t>Investments and capital calls</t>
  </si>
  <si>
    <t>Distributions received</t>
  </si>
  <si>
    <t>(221</t>
  </si>
  <si>
    <t>-</t>
  </si>
  <si>
    <t>Transfers into and out of Level 3</t>
  </si>
  <si>
    <t>Balance at March 31, 2015</t>
  </si>
  <si>
    <t>Investments</t>
  </si>
  <si>
    <t>Investments Debt And Equity Securities [Abstract]</t>
  </si>
  <si>
    <t>3. Investments</t>
  </si>
  <si>
    <t>Investments, Available-for-Sale</t>
  </si>
  <si>
    <t>The following tables summarize the Company’s investment securities (in thousands).</t>
  </si>
  <si>
    <t>Gross</t>
  </si>
  <si>
    <t>Amortized</t>
  </si>
  <si>
    <t>Unrealized</t>
  </si>
  <si>
    <t>Cost</t>
  </si>
  <si>
    <t>Gains</t>
  </si>
  <si>
    <t>Losses</t>
  </si>
  <si>
    <t>(276</t>
  </si>
  <si>
    <t>(1</t>
  </si>
  <si>
    <t>(277</t>
  </si>
  <si>
    <t>(26</t>
  </si>
  <si>
    <t>(18</t>
  </si>
  <si>
    <t>(630</t>
  </si>
  <si>
    <t>(674</t>
  </si>
  <si>
    <t>(8</t>
  </si>
  <si>
    <t>(682</t>
  </si>
  <si>
    <t>The following tables set forth the scheduled maturities of the Company’s fixed maturity securities based on their fair values (in thousands). Actual maturities may differ from contractual maturities because certain securities may be called or prepaid by the issuers.</t>
  </si>
  <si>
    <t>Securities</t>
  </si>
  <si>
    <t>with No</t>
  </si>
  <si>
    <t>All</t>
  </si>
  <si>
    <t>with</t>
  </si>
  <si>
    <t>Fixed</t>
  </si>
  <si>
    <t>Gains or</t>
  </si>
  <si>
    <t>Maturity</t>
  </si>
  <si>
    <t>One year or less</t>
  </si>
  <si>
    <t>After one through five years</t>
  </si>
  <si>
    <t>After five through ten years</t>
  </si>
  <si>
    <t>After ten years</t>
  </si>
  <si>
    <t>No single maturity date</t>
  </si>
  <si>
    <t>The following table reflects the number of fixed maturity securities with gross unrealized gains and losses. Gross unrealized losses are further segregated by the length of time that individual securities have been in a continuous unrealized loss position.</t>
  </si>
  <si>
    <t>Gross Unrealized Losses</t>
  </si>
  <si>
    <t>Less than</t>
  </si>
  <si>
    <t>Greater</t>
  </si>
  <si>
    <t>or equal to</t>
  </si>
  <si>
    <t>than 12</t>
  </si>
  <si>
    <t>At:</t>
  </si>
  <si>
    <t>12 months</t>
  </si>
  <si>
    <t>months</t>
  </si>
  <si>
    <t>The following tables reflect the fair value and gross unrealized losses of those fixed maturity securities in a continuous unrealized loss position for greater than 12 months. Gross unrealized losses are further segregated by the percentage of amortized cost (in thousands, except number of securities).</t>
  </si>
  <si>
    <t>Number</t>
  </si>
  <si>
    <t>Gross Unrealized Losses</t>
  </si>
  <si>
    <t>of</t>
  </si>
  <si>
    <t>at March 31, 2015:</t>
  </si>
  <si>
    <t>Less than or equal to 10%</t>
  </si>
  <si>
    <t>(167</t>
  </si>
  <si>
    <t>Greater than 10%</t>
  </si>
  <si>
    <t>at December 31, 2014:</t>
  </si>
  <si>
    <t>(592</t>
  </si>
  <si>
    <t>The following tables set forth the amount of gross unrealized losses by current severity (as compared to amortized cost) and length of time that individual securities have been in a continuous unrealized loss position (in thousands).</t>
  </si>
  <si>
    <t>Fair Value of</t>
  </si>
  <si>
    <t>Securities with</t>
  </si>
  <si>
    <t>Length of</t>
  </si>
  <si>
    <t>Severity of Gross Unrealized Losses</t>
  </si>
  <si>
    <t>Less</t>
  </si>
  <si>
    <t>5% to</t>
  </si>
  <si>
    <t>than 5%</t>
  </si>
  <si>
    <t>than 10%</t>
  </si>
  <si>
    <t>Less than or equal to:</t>
  </si>
  <si>
    <t>Three months</t>
  </si>
  <si>
    <t>(110</t>
  </si>
  <si>
    <t>(109</t>
  </si>
  <si>
    <t>Six months</t>
  </si>
  <si>
    <t>Nine months</t>
  </si>
  <si>
    <t>Twelve months</t>
  </si>
  <si>
    <t>Greater than twelve months</t>
  </si>
  <si>
    <t>(90</t>
  </si>
  <si>
    <t>Other Investments</t>
  </si>
  <si>
    <t>Other investments consist of the common stock of a real estate investment trust and limited partnership interests in three funds that invest in (i) commercial real estate and secured commercial real estate loans acquired from financial intuitions, (ii) small balance distressed secured loans and debt securities and (iii) undervalued international publicly-traded equities. These investments have redemption and transfer restrictions; however, the Company does not intend to sell these investments, and it is more likely than not that the Company will not be required to sell them before the expiration of such restrictions. At March 31, 2015, the Company had unfunded commitments of $1.9 million with two of these investments.</t>
  </si>
  <si>
    <t>Restrictions</t>
  </si>
  <si>
    <t>At March 31, 2015, fixed maturities and cash equivalents with a fair value and amortized cost of $6.4 million were on deposit with various insurance departments as a requirement of doing business in those states. Cash equivalents with a fair value and amortized cost of $9.4 million were on deposit with another insurance company as collateral for an assumed reinsurance contract.</t>
  </si>
  <si>
    <t>Investment Income and Net Realized Gains and Losses</t>
  </si>
  <si>
    <t>The major categories of investment income follow (in thousands).</t>
  </si>
  <si>
    <t>Three Months Ended</t>
  </si>
  <si>
    <t>March 31,</t>
  </si>
  <si>
    <t>Fixed maturities, available-for-sale</t>
  </si>
  <si>
    <t>Investment expenses</t>
  </si>
  <si>
    <t>(122</t>
  </si>
  <si>
    <t>(127</t>
  </si>
  <si>
    <t>The components of net realized gains (losses) on investments, available-for-sale at fair value follow (in thousands).</t>
  </si>
  <si>
    <t>(3</t>
  </si>
  <si>
    <t>Realized gains and losses on sales and redemptions are computed based on specific identification. The non-credit related portion of other-than-temporary impairment (“OTTI”) is included in other comprehensive income. The amounts of non-credit OTTI for securities still owned was $0.9 million for non-agency backed residential collateralized mortgage obligations (“CMOs”) and $0.2 million related to non-agency backed commercial CMOs at both March 31, 2015 and 2014.</t>
  </si>
  <si>
    <t>Other-Than-Temporary Impairment</t>
  </si>
  <si>
    <t>The Company separates OTTI into the following two components: (i) the amount related to credit losses, which is recognized in the consolidated statement of comprehensive income and (ii) the amount related to all other factors, which is recorded in comprehensive income. The credit-related portion of an OTTI is measured by comparing a security’s amortized cost to the present value of its current expected cash flows discounted at its effective yield prior to the impairment charge.</t>
  </si>
  <si>
    <t>The determination of whether unrealized losses are “other-than-temporary” requires judgment based on subjective as well as objective factors. The Company routinely monitors its investment portfolio for changes in fair value that might indicate potential impairments and performs detailed reviews on such securities. Changes in fair value are evaluated to determine the extent to which such changes are attributable to (i) fundamental factors specific to the issuer or (ii) market-related factors such as interest rates or sector declines.</t>
  </si>
  <si>
    <t>Securities with declines attributable to issuer-specific fundamentals are reviewed to identify all available evidence to estimate the potential for impairment. Resources used include historical financial data included in filings with the SEC for corporate bonds and performance data regarding the underlying loans for CMOs. Securities with declines attributable solely to market or sector declines where the Company does not intend to sell the security and it is more likely than not that the Company will not be required to sell the security before the full recovery of its amortized cost basis are not deemed to be other-than-temporarily impaired.</t>
  </si>
  <si>
    <t>The issuer-specific factors considered in reaching the conclusion that securities with declines are not other-than-temporary include (i) the extent and duration of the decline in fair value, including the duration of any significant decline in value, (ii) whether the security is current as to payments of principal and interest, (iii) a valuation of any underlying collateral, (iv) current and future conditions and trends for both the business and its industry, (v) changes in cash flow assumptions for CMOs and (vi) rating agency actions. Based on these factors, the Company makes a determination as to the probability of recovering principal and interest on the security.</t>
  </si>
  <si>
    <t>For the three months ended March 31, 2015 and 2014, the Company did not recognize any OTTI charges.</t>
  </si>
  <si>
    <t>The following is a progression of the credit-related portion of OTTI on investments owned at March 31, 2015 and 2014 (in thousands).</t>
  </si>
  <si>
    <t>Beginning balance</t>
  </si>
  <si>
    <t>(2,632</t>
  </si>
  <si>
    <t>Additional credit impairments on:</t>
  </si>
  <si>
    <t>Previously impaired securities</t>
  </si>
  <si>
    <t>Securities without previous impairments</t>
  </si>
  <si>
    <t>Reductions for securities sold (realized)</t>
  </si>
  <si>
    <t>The Company believes that the remaining securities having unrealized losses at March 31, 2015 were not other-than-temporarily impaired. The Company also does not intend to sell any of these securities and it is more likely than not that the Company will not be required to sell any of these securities before the recovery of their amortized cost basis.</t>
  </si>
  <si>
    <t>Net Income Per Share</t>
  </si>
  <si>
    <t>Earnings Per Share [Abstract]</t>
  </si>
  <si>
    <t>4. Net Income Per Share</t>
  </si>
  <si>
    <t>The following table sets forth the computation of basic and diluted net income per share (in thousands, except per share data).</t>
  </si>
  <si>
    <t>Weighted average common basic shares</t>
  </si>
  <si>
    <t>Effect of dilutive securities</t>
  </si>
  <si>
    <t>Weighted average common dilutive shares</t>
  </si>
  <si>
    <t>Basic and diluted net income per share</t>
  </si>
  <si>
    <t>For the three months ended March 31, 2015, the computation of diluted net income per share included options to purchase approximately $0.8 million shares that had a dilutive effect of 288 thousand shares. Options to purchase 0.3 million shares were not included in the computation of diluted net income per share as their exercise price was in excess of the average stock prices for the period.</t>
  </si>
  <si>
    <t>On March 10, 2015, the Compensation Committee of the Board of Directors of the Company awarded 141 thousand restricted stock units to executive officers. Such restricted stock units will vest, and an equal number of shares of common stock will be deliverable upon the third anniversary of the date of grant. Compensation expense related to the units was calculated based upon the closing market price of the common stock on the date of grant ($2.44) and is recorded on a straight-line basis over the vesting period. These units were not dilutive for the three months ended March 31, 2015.</t>
  </si>
  <si>
    <t>For the three months ended March 31, 2014, the computation of diluted net income per share included 7 thousand shares of unvested restricted common stock and options to purchase approximately 0.8 million shares that had a dilutive effect of 306 thousand shares. Options to purchase 0.4 million shares were not included in the computation of diluted net income per share as their exercise price was in excess of the average stock prices for the period.</t>
  </si>
  <si>
    <t>Income Taxes</t>
  </si>
  <si>
    <t>Income Tax Disclosure [Abstract]</t>
  </si>
  <si>
    <t>5. Income Taxes</t>
  </si>
  <si>
    <t>The provision for income taxes consisted of the following (in thousands).</t>
  </si>
  <si>
    <t>Federal:</t>
  </si>
  <si>
    <t>Current</t>
  </si>
  <si>
    <t>Deferred</t>
  </si>
  <si>
    <t>State:</t>
  </si>
  <si>
    <t>The provision for income taxes differs from the amounts computed by applying the statutory federal corporate tax rate of 35% to income before income taxes as a result of the following (in thousands).</t>
  </si>
  <si>
    <t>Provision for income taxes at statutory rate</t>
  </si>
  <si>
    <t>Tax effect of:</t>
  </si>
  <si>
    <t>Tax-exempt investment income</t>
  </si>
  <si>
    <t>(5</t>
  </si>
  <si>
    <t>Change in the beginning of the period balance</t>
  </si>
  <si>
    <t>   of the valuation allowance for deferred tax</t>
  </si>
  <si>
    <t>   assets allocated to federal income taxes</t>
  </si>
  <si>
    <t>(223</t>
  </si>
  <si>
    <t>State income taxes</t>
  </si>
  <si>
    <t>(11</t>
  </si>
  <si>
    <t>The Company had a deferred tax asset valuation allowance of approximately $1.8 million at both March 31, 2015 and December 31, 2014, relating to certain amounts that are more likely than not to be realized. The change in the valuation allowance for three months ended March 31, 2015 was not material.</t>
  </si>
  <si>
    <t>At March 31, 2014, the Company had a full valuation allowance against its deferred tax asset based upon past negative evidence in the form of historical taxable losses. Based upon positive evidence from recent taxable income and the Company’s outlook for future profitability, the deferred tax asset valuation allowance was adjusted at December 31, 2014 to include only the certain amounts referred to above.</t>
  </si>
  <si>
    <t>Segment Information</t>
  </si>
  <si>
    <t>Segment Reporting [Abstract]</t>
  </si>
  <si>
    <t>6. Segment Information</t>
  </si>
  <si>
    <t>The Company operates in two business segments with its primary focus being the selling, servicing and underwriting of non-standard personal automobile insurance. The real estate and corporate segment consists of the activities related to the disposition of foreclosed real estate held for sale, interest expense associated with all debt and other general corporate overhead expenses.</t>
  </si>
  <si>
    <t>The following table presents selected financial data by business segment (in thousands).</t>
  </si>
  <si>
    <t>Insurance</t>
  </si>
  <si>
    <t>Real estate and corporate</t>
  </si>
  <si>
    <t>Consolidated total</t>
  </si>
  <si>
    <t>Income (loss) before income taxes:</t>
  </si>
  <si>
    <t>(749</t>
  </si>
  <si>
    <t>(691</t>
  </si>
  <si>
    <t>December 31,</t>
  </si>
  <si>
    <t>Total assets:</t>
  </si>
  <si>
    <t>Litigation</t>
  </si>
  <si>
    <t>Commitments And Contingencies Disclosure [Abstract]</t>
  </si>
  <si>
    <t>7. Litigation</t>
  </si>
  <si>
    <r>
      <t xml:space="preserve">The Company is named as a defendant in various lawsuits, arising in the ordinary course of business, generally relating to its insurance operations. All legal actions relating to claims made under insurance policies are considered by the Company in establishing its loss and loss adjustment expense reserves. The Company also faces lawsuits from time to time that seek damages beyond policy limits, commonly known as bad faith claims, as well as class action and individual lawsuits that involve issues arising in the course of the Company’s business. The Company continually evaluates potential liabilities and reserves for litigation of these types using the criteria established by FASB ASC 450, </t>
    </r>
    <r>
      <rPr>
        <i/>
        <sz val="10"/>
        <color theme="1"/>
        <rFont val="Times New Roman"/>
        <family val="1"/>
      </rPr>
      <t>Contingencies</t>
    </r>
    <r>
      <rPr>
        <sz val="10"/>
        <color theme="1"/>
        <rFont val="Times New Roman"/>
        <family val="1"/>
      </rPr>
      <t xml:space="preserve"> (“FASB ASC 450”). Pursuant to FASB ASC 450, reserves for a loss may only be recognized if the likelihood of occurrence is probable and the amount can be reasonably estimated. If a loss, while not probable, is judged to be reasonably possible, management will disclose, if it can be estimated, a possible range of loss or state that an estimate cannot be made. Management evaluates each legal action and records reserves for losses as warranted by establishing a reserve in its consolidated balance sheets in loss and loss adjustment expense reserves for bad faith claims and in other liabilities for other lawsuits. Amounts incurred are recorded in the Company’s consolidated statements of comprehensive income in losses and loss adjustment expenses for bad faith claims and in insurance operating expenses for other lawsuits unless otherwise disclosed.</t>
    </r>
  </si>
  <si>
    <t>In January 2014, one current and three former employees filed a class action lawsuit against the Company in the U.S. District Court for the Middle District of Tennessee. The case is styled Lykins, et al. v. First Acceptance Corporation, et al. The suit alleges the Company violated the Fair Labor Standards Act by misclassifying its insurance agents as exempt employees. Plaintiffs seek unpaid wages, overtime, attorneys’ fees and costs. The Company answered the plaintiffs’ Complaint and denied all of the allegations contained therein. In April 2014, the case was conditionally certified as a class action, and a notice regarding the case was sent to all potential class members. Approximately 200 individuals chose to participate in the case during the opt-in period which closed on July 15, 2014. The Company strongly disagrees with the allegations and will put forth a vigorous defense. This litigation will likely have a lengthy duration. The case is in discovery, but has not progressed to a stage where an estimate of the ultimate impact of this litigation on the Company, if any, can be made.</t>
  </si>
  <si>
    <t>Recent Accounting Pronouncements</t>
  </si>
  <si>
    <t>Accounting Changes And Error Corrections [Abstract]</t>
  </si>
  <si>
    <t>8. Recent Accounting Pronouncements</t>
  </si>
  <si>
    <r>
      <t>In May 2014, the Financial Standards Board (“FASB”) and the International Accounting Standards Board (“IASB”) jointly issued a new revenue recognition standard, Accounting Standard Update (“ASU”) No. 2014-09, “</t>
    </r>
    <r>
      <rPr>
        <i/>
        <sz val="10"/>
        <color theme="1"/>
        <rFont val="Times New Roman"/>
        <family val="1"/>
      </rPr>
      <t>Revenue from Contracts with Customers”,</t>
    </r>
    <r>
      <rPr>
        <sz val="10"/>
        <color theme="1"/>
        <rFont val="Times New Roman"/>
        <family val="1"/>
      </rPr>
      <t xml:space="preserve"> that will supersede virtually all revenue recognition guidance in GAAP and International Financial Reporting Standards (“IFRS”). This guidance has an effective date for public companies for annual and interim periods beginning after December 15, 2016, with early adoption not permitted. In April 2015, the FASB proposed a one-year deferral of this effective date with the option for entities to early adopt at the original effective date. The standard is intended to increase comparability across industries and jurisdictions. The underlying principle of the new standard is that a business or other organization will recognize revenue to depict the transfer of promised goods or services to customers in an amount that reflects what it expects in exchange for the goods or services. The new standard will not change accounting guidance for insurance contracts. However, the Company is currently evaluating this guidance as it relates to non-insurance arrangements and any impact it will have on future consolidated financial statements. At this time the impact is unknown.</t>
    </r>
  </si>
  <si>
    <t>In June 2014, the FASB made a decision to require insurance companies to make additional disclosures about short-term duration contracts. This guidance has an effective date for public companies for annual reporting periods beginning after December 15, 2015 and interim reporting periods beginning after December 15, 2016, with early adoption permitted. The Company believes that it will be reasonably able to comply with these requirements.</t>
  </si>
  <si>
    <r>
      <t>In April 2015, the FASB issued ASU No. 2015-03, “</t>
    </r>
    <r>
      <rPr>
        <i/>
        <sz val="10"/>
        <color theme="1"/>
        <rFont val="Times New Roman"/>
        <family val="1"/>
      </rPr>
      <t xml:space="preserve">Interest-Imputation of Interest” </t>
    </r>
    <r>
      <rPr>
        <sz val="10"/>
        <color theme="1"/>
        <rFont val="Times New Roman"/>
        <family val="1"/>
      </rPr>
      <t>as final guidance to simplify the presentation of debt issuance costs by requiring such costs to be presented as a deduction from the corresponding liability, consistent with the presentation of debt discounts or premiums. Although this guidance has an effective date for public companies for annual and interim periods beginning after December 15, 2015, the Company has elected early adoption as permitted in the current period and retrospectively to all prior periods presented in the consolidated financial statements. As a result, $128 thousand and $130 thousand, respectively, were reclassified and deducted from debentures payable at March 31, 2015 and December 31, 2014, respectively.  </t>
    </r>
  </si>
  <si>
    <r>
      <t>In April 2015, the FASB published ASU No. 2015-05, “</t>
    </r>
    <r>
      <rPr>
        <i/>
        <sz val="10"/>
        <color theme="1"/>
        <rFont val="Times New Roman"/>
        <family val="1"/>
      </rPr>
      <t>Intangibles-Goodwill and Other-Internal Use Software (Subtopic 350-40): Customer’s Accounting for Fees Paid in a Cloud Computing Arrangement”</t>
    </r>
    <r>
      <rPr>
        <sz val="10"/>
        <color theme="1"/>
        <rFont val="Times New Roman"/>
        <family val="1"/>
      </rPr>
      <t xml:space="preserve"> to clarify how customers in cloud computing arrangements should determine whether the arrangement includes a software license. The amendment also eliminates today’s requirement that customers analogize to the leases standard when determining the assets acquired in a software licensing arrangement. For calendar year-end entities, the guidance is effective January 1, 2016 and early adoption is permitted. Entities have the option of applying the guidance prospectively or retrospectively. The Company does not believe that this amendment will affect the accounting treatment for any of its current arrangements.</t>
    </r>
  </si>
  <si>
    <t>In May 2015, the FASB issued final guidance to remove the requirement to categorize within the fair value hierarchy all investments for which fair value is measured using the net asset value of the investment as a practical expedient. Investments that calculate net asset value (or its equivalent), but for which the practical expedient is not applied, will continue to be included in the fair value hierarchy. The guidance also removed the requirement to make certain disclosures for all investments that are eligible to be measured at fair value using the net asset value practical expedient. Rather, those disclosures are limited to investments for which the entity has elected to estimate the fair value using that practical expedient. The guidance will be applied retrospectively for public business entities for fiscal years beginning after December 15, 2015 and interim periods within those years. Early adoption is permitted. The Company plans to discontinue including such investments in its fair value hierarchy table at June 30, 2015.</t>
  </si>
  <si>
    <t>Subsequent Event</t>
  </si>
  <si>
    <t>Subsequent Events [Abstract]</t>
  </si>
  <si>
    <t>9. Subsequent Event</t>
  </si>
  <si>
    <t>On April 27, 2015, the Company entered into an Asset Purchase Agreement (the “APA”) to acquire certain assets of an insurance agency business that sells private passenger non-standard automobile insurance, principally in California, but also in Texas, Arizona, Florida, Nevada and New Mexico.  Pursuant to the APA, the Company will pay a total of $34.5 million in cash for the assets of 83 retail stores, subject to certain adjustments set forth in the APA.  The parties to the APA have made certain representations, warranties and covenants customary for a transaction of this nature, and consummation of the transactions contemplated by the APA is subject to customary closing conditions. The Company is currently in negotiations to partially finance the acquisition and anticipates that the acquisition will be completed on July 1, 2015.</t>
  </si>
  <si>
    <t>Fair Value (Tables)</t>
  </si>
  <si>
    <t>Presentation of Carrying Values and Fair Values of Certain of Company's Financial Instruments</t>
  </si>
  <si>
    <t>Presentation of Fair-Value Measurements for Each Major Category of Assets Measured on Recurring Basis</t>
  </si>
  <si>
    <t>The following tables present the fair-value measurements for each major category of assets that are measured on a recurring basis (in thousands).</t>
  </si>
  <si>
    <t>Quantitative Disclosure for Assets Classified as Level 3</t>
  </si>
  <si>
    <t>Investments (Tables)</t>
  </si>
  <si>
    <t>Summary of Company's Investment Securities</t>
  </si>
  <si>
    <t>Scheduled Maturities of Company's Fixed Maturity Securities Based on their Fair Values</t>
  </si>
  <si>
    <t>Number of Fixed Maturity Securities with Gross Unrealized Gains and Losses</t>
  </si>
  <si>
    <t>Fair Value and Gross Unrealized Losses of Fixed Maturity Securities in Continuous Unrealized Loss Position for Greater than 12 Months</t>
  </si>
  <si>
    <t>Gross Unrealized Losses by Current Severity and Length of Time that Individual Securities have been in Continuous Unrealized Loss Position</t>
  </si>
  <si>
    <t>Major Categories of Investment Income</t>
  </si>
  <si>
    <t>Components of Net Realized Gains (Losses) on Investments, Available-For-Sale at Fair Value</t>
  </si>
  <si>
    <t>Progression of Credit-Related Portion of OTTI on Investments</t>
  </si>
  <si>
    <t>Net Income Per Share (Tables)</t>
  </si>
  <si>
    <t>Computation of Basic and Diluted Net Income Per Share</t>
  </si>
  <si>
    <t>Income Taxes (Tables)</t>
  </si>
  <si>
    <t>Provision for Income Taxes</t>
  </si>
  <si>
    <t>Provision for Income Taxes Differs from Amounts Computed by Applying Statutory Federal Corporate Tax Rate</t>
  </si>
  <si>
    <t>Segment Information (Tables)</t>
  </si>
  <si>
    <t>Selected Financial Data by Business Segment</t>
  </si>
  <si>
    <t>Recent Accounting Pronouncements - Additional Information (Detail) (USD $)</t>
  </si>
  <si>
    <t>Debt issuance cost, reclassified from debentures payable</t>
  </si>
  <si>
    <t>Fair Value - Presentation of Carrying Values and Fair Values of Certain of Company's Financial Instruments (Detail) (USD $)</t>
  </si>
  <si>
    <t>Carrying Value</t>
  </si>
  <si>
    <t>Fair Value - Presentation of Fair-Value Measurements for Each Major Category of Assets Measured on Recurring Basis (Detail) (USD $)</t>
  </si>
  <si>
    <t>Fair Value Assets And Liabilities Measured On Recurring And Nonrecurring Basis [Line Items]</t>
  </si>
  <si>
    <t>Fixed Maturities</t>
  </si>
  <si>
    <t>Fixed Maturities | U.S. government and agencies</t>
  </si>
  <si>
    <t>Fixed Maturities | State</t>
  </si>
  <si>
    <t>Fixed Maturities | Political subdivisions</t>
  </si>
  <si>
    <t>Fixed Maturities | Revenue and assessment</t>
  </si>
  <si>
    <t>Fixed Maturities | Corporate bonds</t>
  </si>
  <si>
    <t>Fixed Maturities | Collateralized mortgage obligations: Agency Backed</t>
  </si>
  <si>
    <t>Fixed Maturities | Collateralized mortgage obligations: Non-agency backed - residential</t>
  </si>
  <si>
    <t>Fixed Maturities | Collateralized mortgage obligations: Non-agency backed - commercial</t>
  </si>
  <si>
    <t>Fair Value Measurements Using Quoted Prices in Active Markets for Identical Assets (Level 1)</t>
  </si>
  <si>
    <t>Fair Value Measurements Using Quoted Prices in Active Markets for Identical Assets (Level 1) | Fixed Maturities</t>
  </si>
  <si>
    <t>Fair Value Measurements Using Quoted Prices in Active Markets for Identical Assets (Level 1) | Fixed Maturities | U.S. government and agencies</t>
  </si>
  <si>
    <t>Fair Value Measurements Using Quoted Prices in Active Markets for Identical Assets (Level 1) | Fixed Maturities | State</t>
  </si>
  <si>
    <t>Fair Value Measurements Using Quoted Prices in Active Markets for Identical Assets (Level 1) | Fixed Maturities | Political subdivisions</t>
  </si>
  <si>
    <t>Fair Value Measurements Using Quoted Prices in Active Markets for Identical Assets (Level 1) | Fixed Maturities | Revenue and assessment</t>
  </si>
  <si>
    <t>Fair Value Measurements Using Quoted Prices in Active Markets for Identical Assets (Level 1) | Fixed Maturities | Corporate bonds</t>
  </si>
  <si>
    <t>Fair Value Measurements Using Quoted Prices in Active Markets for Identical Assets (Level 1) | Fixed Maturities | Collateralized mortgage obligations: Agency Backed</t>
  </si>
  <si>
    <t>Fair Value Measurements Using Quoted Prices in Active Markets for Identical Assets (Level 1) | Fixed Maturities | Collateralized mortgage obligations: Non-agency backed - residential</t>
  </si>
  <si>
    <t>Fair Value Measurements Using Quoted Prices in Active Markets for Identical Assets (Level 1) | Fixed Maturities | Collateralized mortgage obligations: Non-agency backed - commercial</t>
  </si>
  <si>
    <t>Fair Value Measurements Using Quoted Prices in Active Markets for Identical Assets (Level 1) | Preferred stock, available-for-sale</t>
  </si>
  <si>
    <t>Fair Value Measurements Using Quoted Prices in Active Markets for Identical Assets (Level 1) | Mutual funds, available-for-sale</t>
  </si>
  <si>
    <t>Fair Value Measurements Using Significant Other Observable Inputs (Level 2)</t>
  </si>
  <si>
    <t>Fair Value Measurements Using Significant Other Observable Inputs (Level 2) | Fixed Maturities</t>
  </si>
  <si>
    <t>Fair Value Measurements Using Significant Other Observable Inputs (Level 2) | Fixed Maturities | U.S. government and agencies</t>
  </si>
  <si>
    <t>Fair Value Measurements Using Significant Other Observable Inputs (Level 2) | Fixed Maturities | State</t>
  </si>
  <si>
    <t>Fair Value Measurements Using Significant Other Observable Inputs (Level 2) | Fixed Maturities | Political subdivisions</t>
  </si>
  <si>
    <t>Fair Value Measurements Using Significant Other Observable Inputs (Level 2) | Fixed Maturities | Revenue and assessment</t>
  </si>
  <si>
    <t>Fair Value Measurements Using Significant Other Observable Inputs (Level 2) | Fixed Maturities | Corporate bonds</t>
  </si>
  <si>
    <t>Fair Value Measurements Using Significant Other Observable Inputs (Level 2) | Fixed Maturities | Collateralized mortgage obligations: Agency Backed</t>
  </si>
  <si>
    <t>Fair Value Measurements Using Significant Other Observable Inputs (Level 2) | Fixed Maturities | Collateralized mortgage obligations: Non-agency backed - residential</t>
  </si>
  <si>
    <t>Fair Value Measurements Using Significant Other Observable Inputs (Level 2) | Fixed Maturities | Collateralized mortgage obligations: Non-agency backed - commercial</t>
  </si>
  <si>
    <t>Fair Value Measurements Using Significant Other Observable Inputs (Level 2) | Preferred stock, available-for-sale</t>
  </si>
  <si>
    <t>Fair Value Measurements Using Significant Other Observable Inputs (Level 2) | Mutual funds, available-for-sale</t>
  </si>
  <si>
    <t>Fair Value Measurements Using Significant Unobservable Inputs (Level 3)</t>
  </si>
  <si>
    <t>Fair Value Measurements Using Significant Unobservable Inputs (Level 3) | Fixed Maturities</t>
  </si>
  <si>
    <t>Fair Value Measurements Using Significant Unobservable Inputs (Level 3) | Fixed Maturities | U.S. government and agencies</t>
  </si>
  <si>
    <t>Fair Value Measurements Using Significant Unobservable Inputs (Level 3) | Fixed Maturities | State</t>
  </si>
  <si>
    <t>Fair Value Measurements Using Significant Unobservable Inputs (Level 3) | Fixed Maturities | Political subdivisions</t>
  </si>
  <si>
    <t>Fair Value Measurements Using Significant Unobservable Inputs (Level 3) | Fixed Maturities | Revenue and assessment</t>
  </si>
  <si>
    <t>Fair Value Measurements Using Significant Unobservable Inputs (Level 3) | Fixed Maturities | Corporate bonds</t>
  </si>
  <si>
    <t>Fair Value Measurements Using Significant Unobservable Inputs (Level 3) | Fixed Maturities | Collateralized mortgage obligations: Agency Backed</t>
  </si>
  <si>
    <t>Fair Value Measurements Using Significant Unobservable Inputs (Level 3) | Fixed Maturities | Collateralized mortgage obligations: Non-agency backed - residential</t>
  </si>
  <si>
    <t>Fair Value Measurements Using Significant Unobservable Inputs (Level 3) | Fixed Maturities | Collateralized mortgage obligations: Non-agency backed - commercial</t>
  </si>
  <si>
    <t>Fair Value Measurements Using Significant Unobservable Inputs (Level 3) | Preferred stock, available-for-sale</t>
  </si>
  <si>
    <t>Fair Value Measurements Using Significant Unobservable Inputs (Level 3) | Mutual funds, available-for-sale</t>
  </si>
  <si>
    <t>Fair Value - Additional Information (Detail) (USD $)</t>
  </si>
  <si>
    <t>Transfers between level 1 and level 2</t>
  </si>
  <si>
    <t>Fair Value - Quantitative Disclosure for Assets Classified as Level 3 (Detail) (USD $)</t>
  </si>
  <si>
    <t>Fair Value, Assets Measured on Recurring and Nonrecurring Basis [Line Items]</t>
  </si>
  <si>
    <t>Balance at December 31, 2014</t>
  </si>
  <si>
    <t>Limited Partnership Interests Carried at Net Asset Value</t>
  </si>
  <si>
    <t>Limited Partnership Interests Carried at Equity Method</t>
  </si>
  <si>
    <t>Common Stock at Fair Value</t>
  </si>
  <si>
    <t>Investments - Summary of Company's Investment Securities (Detail) (USD $)</t>
  </si>
  <si>
    <t>12 Months Ended</t>
  </si>
  <si>
    <t>Investment Securities [Line Items]</t>
  </si>
  <si>
    <t>Amortized Cost</t>
  </si>
  <si>
    <t>Gross Unrealized Gains</t>
  </si>
  <si>
    <t>Investments - Scheduled Maturities of Company's Fixed Maturity Securities Based on their Fair Values (Detail) (USD $)</t>
  </si>
  <si>
    <t>Schedule of Available-for-sale Securities [Line Items]</t>
  </si>
  <si>
    <t>Securities with Unrealized Losses, Total</t>
  </si>
  <si>
    <t>Securities with Unrealized Gains, One year or less</t>
  </si>
  <si>
    <t>Securities with Unrealized Gains, After one through five years</t>
  </si>
  <si>
    <t>Securities with Unrealized Gains, After five through ten years</t>
  </si>
  <si>
    <t>Securities with Unrealized Gains, After ten years</t>
  </si>
  <si>
    <t>Securities with Unrealized Gains, No single maturity date</t>
  </si>
  <si>
    <t>Securities with Unrealized Gains, Total</t>
  </si>
  <si>
    <t>Securities with Unrealized Losses, After one through five years</t>
  </si>
  <si>
    <t>Securities with Unrealized Losses, After five through ten years</t>
  </si>
  <si>
    <t>Securities with Unrealized Losses, After ten years</t>
  </si>
  <si>
    <t>Securities with Unrealized Losses, No single maturity date</t>
  </si>
  <si>
    <t>All Fixed Maturity Securities, One year or less</t>
  </si>
  <si>
    <t>All Fixed Maturity Securities, After one through five years</t>
  </si>
  <si>
    <t>All Fixed Maturity Securities, After five through ten years</t>
  </si>
  <si>
    <t>All Fixed Maturity Securities, After ten years</t>
  </si>
  <si>
    <t>All Fixed Maturity Securities, No single maturity date</t>
  </si>
  <si>
    <t>All Fixed Maturity Securities, Total</t>
  </si>
  <si>
    <t>Investments - Number of Fixed Maturity Securities with Gross Unrealized Gains and Losses (Detail)</t>
  </si>
  <si>
    <t>Security</t>
  </si>
  <si>
    <t>Number of Securities with Gross Unrealized Losses Less than or equal to 12 months</t>
  </si>
  <si>
    <t>Number of Securities with Gross Unrealized Losses Greater than 12 months</t>
  </si>
  <si>
    <t>Number of Securities with Gross Unrealized Gains</t>
  </si>
  <si>
    <t>Investments - Fair Value and Gross Unrealized Losses of Fixed Maturity Securities in Continuous Unrealized Loss Position for Greater than 12 Months (Detail) (USD $)</t>
  </si>
  <si>
    <t>Number of Securities</t>
  </si>
  <si>
    <t>Percentage of amortized cost less than or equal to 10%</t>
  </si>
  <si>
    <t>Investments - Gross Unrealized Losses by Current Severity and Length of Time that Individual Securities have been in Continuous Unrealized Loss Position (Detail) (USD $)</t>
  </si>
  <si>
    <t>Investment Maturity Date [Line Items]</t>
  </si>
  <si>
    <t>Fair Value of Securities with Gross Unrealized Losses</t>
  </si>
  <si>
    <t>Percentage of amortized cost less than 5%</t>
  </si>
  <si>
    <t>Percentage of amortized cost greater than 10%</t>
  </si>
  <si>
    <t>Less than or equals to three months</t>
  </si>
  <si>
    <t>Less than or equals to three months | Percentage of amortized cost less than 5%</t>
  </si>
  <si>
    <t>Less than or equals to three months | Percentage of amortized cost greater than 10%</t>
  </si>
  <si>
    <t>Greater than 12 months</t>
  </si>
  <si>
    <t>Greater than 12 months | Percentage of amortized cost less than 5%</t>
  </si>
  <si>
    <t>Investments - Additional Information (Detail) (USD $)</t>
  </si>
  <si>
    <t>In Millions, unless otherwise specified</t>
  </si>
  <si>
    <t>Number of investment funds</t>
  </si>
  <si>
    <t>Unfunded commitments</t>
  </si>
  <si>
    <t>Fixed maturities and cash equivalents on deposit with various insurance departments at fair value and amortized cost</t>
  </si>
  <si>
    <t>Cash equivalents on deposit with another insurance company at fair value and amortized cost</t>
  </si>
  <si>
    <t>Collateralized mortgage obligations: Non-agency backed - residential</t>
  </si>
  <si>
    <t>Non credit other than temporary impairment for securities</t>
  </si>
  <si>
    <t>Collateralized mortgage obligations: Non-agency backed - commercial</t>
  </si>
  <si>
    <t>Investments - Major Categories of Investment Income (Detail) (USD $)</t>
  </si>
  <si>
    <t>Net Investment Income [Line Items]</t>
  </si>
  <si>
    <t>Net investment income</t>
  </si>
  <si>
    <t>Gross investment income</t>
  </si>
  <si>
    <t>Investments - Components of Net Realized Gains (Losses) on Investments, Available-for-Sale at Fair Value (Detail) (USD $)</t>
  </si>
  <si>
    <t>Net realized gains (losses) on investments, available-for-sale</t>
  </si>
  <si>
    <t>Investments - Progression of Credit-Related Portion of OTTI on Investments (Detail) (USD $)</t>
  </si>
  <si>
    <t>Dec. 31, 2013</t>
  </si>
  <si>
    <t>Ending balance</t>
  </si>
  <si>
    <t>Net Income Per Share - Computation of Basic and Diluted Net Income Per Share (Detail) (USD $)</t>
  </si>
  <si>
    <t>Net Income Per Share - Additional Information (Detail) (USD $)</t>
  </si>
  <si>
    <t>0 Months Ended</t>
  </si>
  <si>
    <t>Mar. 10, 2015</t>
  </si>
  <si>
    <t>Earnings Per Share [Line Items]</t>
  </si>
  <si>
    <t>Exercisable options outstanding that enable to purchase shares</t>
  </si>
  <si>
    <t>Restricted stock</t>
  </si>
  <si>
    <t>Shares with dilutive effect and included in computation of diluted income (loss) per share</t>
  </si>
  <si>
    <t>Restricted stock | Executive Officer</t>
  </si>
  <si>
    <t>Compensation awarded restricted stock units</t>
  </si>
  <si>
    <t>Closing market price of the common stock</t>
  </si>
  <si>
    <t>Equity option</t>
  </si>
  <si>
    <t>Options excluded from computation of diluted income (loss) per share due to anti-dilutive effect</t>
  </si>
  <si>
    <t>Income Taxes - Provision for Income Taxes (Detail) (USD $)</t>
  </si>
  <si>
    <t>Gross Federal</t>
  </si>
  <si>
    <t>Gross State</t>
  </si>
  <si>
    <t>Income tax expense</t>
  </si>
  <si>
    <t>Income Taxes - Additional Information (Detail) (USD $)</t>
  </si>
  <si>
    <t>Statutory federal corporate tax rate</t>
  </si>
  <si>
    <t>Valuation allowance</t>
  </si>
  <si>
    <t>Income Taxes - Provision for Income Taxes Differs from Amounts Computed by Applying Statutory Federal Corporate Tax Rate (Detail) (USD $)</t>
  </si>
  <si>
    <t>Change in the beginning of the period balance of the valuation allowance for deferred tax assets allocated to federal income taxes</t>
  </si>
  <si>
    <t>Segment Information - Additional Information (Detail)</t>
  </si>
  <si>
    <t>Segment</t>
  </si>
  <si>
    <t>Number of business segments</t>
  </si>
  <si>
    <t>Segment Information - Selected Financial Data by Business Segment (Detail) (USD $)</t>
  </si>
  <si>
    <t>Segment Reporting Information [Line Items]</t>
  </si>
  <si>
    <t>Revenues</t>
  </si>
  <si>
    <t>Income (loss) before income taxes</t>
  </si>
  <si>
    <t>Total assets</t>
  </si>
  <si>
    <t>Real estate and Corporate</t>
  </si>
  <si>
    <t>Subsequent Event - Additional Information (Detail) (Asset Purchase Agreement, Subsequent Event, USD $)</t>
  </si>
  <si>
    <t>Apr. 27, 2015</t>
  </si>
  <si>
    <t>Stores</t>
  </si>
  <si>
    <t>Asset Purchase Agreement | Subsequent Event</t>
  </si>
  <si>
    <t>Subsequent Event [Line Items]</t>
  </si>
  <si>
    <t>Business acquisition, date of acquisition agreement</t>
  </si>
  <si>
    <t>Payments to acquire businesses, gross</t>
  </si>
  <si>
    <t>Number of retail stores</t>
  </si>
  <si>
    <t>Business acquisition, effective date of completion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</si>
</sst>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sz val="8"/>
      <color theme="1"/>
      <name val="Times New Roman"/>
      <family val="1"/>
    </font>
    <font>
      <b/>
      <sz val="8"/>
      <color theme="1"/>
      <name val="Times New Roman"/>
      <family val="1"/>
    </font>
    <font>
      <b/>
      <sz val="10"/>
      <color theme="1"/>
      <name val="Calibri"/>
      <family val="2"/>
      <scheme val="minor"/>
    </font>
    <font>
      <b/>
      <sz val="8"/>
      <color theme="1"/>
      <name val="Calibri"/>
      <family val="2"/>
      <scheme val="minor"/>
    </font>
    <font>
      <b/>
      <u/>
      <sz val="8"/>
      <color theme="1"/>
      <name val="Times New Roman"/>
      <family val="1"/>
    </font>
    <font>
      <sz val="6"/>
      <color theme="1"/>
      <name val="Times New Roman"/>
      <family val="1"/>
    </font>
    <font>
      <sz val="8"/>
      <color theme="1"/>
      <name val="Calibri"/>
      <family val="2"/>
      <scheme val="minor"/>
    </font>
    <font>
      <i/>
      <sz val="10"/>
      <color theme="1"/>
      <name val="Times New Roman"/>
      <family val="1"/>
    </font>
    <font>
      <sz val="10"/>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vertical="top"/>
    </xf>
    <xf numFmtId="0" fontId="19" fillId="0" borderId="0" xfId="0" applyFont="1" applyAlignment="1">
      <alignment vertical="top" wrapText="1"/>
    </xf>
    <xf numFmtId="0" fontId="19" fillId="33" borderId="0" xfId="0" applyFont="1" applyFill="1" applyAlignment="1">
      <alignment wrapText="1"/>
    </xf>
    <xf numFmtId="0" fontId="21"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xf numFmtId="0" fontId="21" fillId="33" borderId="11" xfId="0" applyFont="1" applyFill="1" applyBorder="1" applyAlignment="1">
      <alignment wrapText="1"/>
    </xf>
    <xf numFmtId="0" fontId="18" fillId="34" borderId="0" xfId="0" applyFont="1" applyFill="1" applyAlignment="1">
      <alignment wrapText="1"/>
    </xf>
    <xf numFmtId="0" fontId="19" fillId="34" borderId="0" xfId="0" applyFont="1" applyFill="1" applyAlignment="1">
      <alignment wrapText="1"/>
    </xf>
    <xf numFmtId="0" fontId="19" fillId="34" borderId="11" xfId="0" applyFont="1" applyFill="1" applyBorder="1"/>
    <xf numFmtId="0" fontId="19" fillId="34" borderId="0" xfId="0" applyFont="1" applyFill="1"/>
    <xf numFmtId="0" fontId="19" fillId="33" borderId="0" xfId="0" applyFont="1" applyFill="1" applyAlignment="1">
      <alignment horizontal="left" wrapText="1" indent="2"/>
    </xf>
    <xf numFmtId="0" fontId="0" fillId="33" borderId="0" xfId="0" applyFill="1"/>
    <xf numFmtId="0" fontId="19" fillId="33" borderId="0" xfId="0" applyFont="1" applyFill="1"/>
    <xf numFmtId="3" fontId="19" fillId="33" borderId="0" xfId="0" applyNumberFormat="1" applyFont="1" applyFill="1" applyAlignment="1">
      <alignment horizontal="right"/>
    </xf>
    <xf numFmtId="0" fontId="19" fillId="34" borderId="0" xfId="0" applyFont="1" applyFill="1" applyAlignment="1">
      <alignment horizontal="left" wrapText="1" indent="2"/>
    </xf>
    <xf numFmtId="3" fontId="19" fillId="34" borderId="0" xfId="0" applyNumberFormat="1" applyFont="1" applyFill="1" applyAlignment="1">
      <alignment horizontal="right"/>
    </xf>
    <xf numFmtId="0" fontId="0" fillId="33" borderId="0" xfId="0" applyFill="1" applyAlignment="1">
      <alignment wrapText="1"/>
    </xf>
    <xf numFmtId="0" fontId="18" fillId="33" borderId="0" xfId="0" applyFont="1" applyFill="1" applyAlignment="1">
      <alignment wrapText="1"/>
    </xf>
    <xf numFmtId="0" fontId="19" fillId="33" borderId="0" xfId="0" applyFont="1" applyFill="1" applyAlignment="1">
      <alignment horizontal="center"/>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19" fillId="33" borderId="0" xfId="0" applyFont="1" applyFill="1" applyAlignment="1">
      <alignment horizontal="center" wrapText="1"/>
    </xf>
    <xf numFmtId="0" fontId="22" fillId="33" borderId="0" xfId="0" applyFont="1" applyFill="1" applyAlignment="1">
      <alignment wrapText="1"/>
    </xf>
    <xf numFmtId="0" fontId="24" fillId="33" borderId="0" xfId="0" applyFont="1" applyFill="1" applyAlignment="1">
      <alignment horizontal="center" wrapText="1"/>
    </xf>
    <xf numFmtId="0" fontId="24" fillId="33" borderId="0" xfId="0" applyFont="1" applyFill="1"/>
    <xf numFmtId="0" fontId="24" fillId="33" borderId="0" xfId="0" applyFont="1" applyFill="1" applyAlignment="1">
      <alignment horizontal="center"/>
    </xf>
    <xf numFmtId="0" fontId="22" fillId="33" borderId="11" xfId="0" applyFont="1" applyFill="1" applyBorder="1" applyAlignment="1">
      <alignment wrapText="1"/>
    </xf>
    <xf numFmtId="0" fontId="24" fillId="33" borderId="11" xfId="0" applyFont="1" applyFill="1" applyBorder="1"/>
    <xf numFmtId="0" fontId="24" fillId="33" borderId="11" xfId="0" applyFont="1" applyFill="1" applyBorder="1" applyAlignment="1">
      <alignment horizontal="center"/>
    </xf>
    <xf numFmtId="0" fontId="22" fillId="33" borderId="0" xfId="0" applyFont="1" applyFill="1" applyAlignment="1">
      <alignment horizontal="center"/>
    </xf>
    <xf numFmtId="0" fontId="25" fillId="33" borderId="0" xfId="0" applyFont="1" applyFill="1" applyAlignment="1">
      <alignment wrapText="1"/>
    </xf>
    <xf numFmtId="0" fontId="19" fillId="33" borderId="0" xfId="0" applyFont="1" applyFill="1" applyAlignment="1">
      <alignment horizontal="right"/>
    </xf>
    <xf numFmtId="0" fontId="19" fillId="34" borderId="0" xfId="0" applyFont="1" applyFill="1" applyAlignment="1">
      <alignment horizontal="right"/>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3" borderId="10" xfId="0" applyFont="1" applyFill="1" applyBorder="1"/>
    <xf numFmtId="3" fontId="19" fillId="33" borderId="10" xfId="0" applyNumberFormat="1" applyFont="1" applyFill="1" applyBorder="1" applyAlignment="1">
      <alignment horizontal="right"/>
    </xf>
    <xf numFmtId="0" fontId="19" fillId="33" borderId="10" xfId="0" applyFont="1" applyFill="1" applyBorder="1" applyAlignment="1">
      <alignment horizontal="right"/>
    </xf>
    <xf numFmtId="3" fontId="19" fillId="34" borderId="11" xfId="0" applyNumberFormat="1" applyFont="1" applyFill="1" applyBorder="1" applyAlignment="1">
      <alignment horizontal="right"/>
    </xf>
    <xf numFmtId="0" fontId="19" fillId="34" borderId="11" xfId="0" applyFont="1" applyFill="1" applyBorder="1" applyAlignment="1">
      <alignment horizontal="right"/>
    </xf>
    <xf numFmtId="0" fontId="19" fillId="34" borderId="10" xfId="0" applyFont="1" applyFill="1" applyBorder="1"/>
    <xf numFmtId="3" fontId="19" fillId="34" borderId="10" xfId="0" applyNumberFormat="1" applyFont="1" applyFill="1" applyBorder="1" applyAlignment="1">
      <alignment horizontal="right"/>
    </xf>
    <xf numFmtId="0" fontId="19" fillId="34" borderId="10" xfId="0"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4" borderId="12" xfId="0" applyFont="1" applyFill="1" applyBorder="1"/>
    <xf numFmtId="3" fontId="19" fillId="34" borderId="12" xfId="0" applyNumberFormat="1" applyFont="1" applyFill="1" applyBorder="1" applyAlignment="1">
      <alignment horizontal="right"/>
    </xf>
    <xf numFmtId="0" fontId="22" fillId="33" borderId="0" xfId="0" applyFont="1" applyFill="1" applyAlignment="1">
      <alignment horizontal="center" wrapText="1"/>
    </xf>
    <xf numFmtId="0" fontId="19" fillId="34" borderId="0" xfId="0" applyFont="1" applyFill="1" applyAlignment="1">
      <alignment horizontal="right" wrapText="1"/>
    </xf>
    <xf numFmtId="0" fontId="19" fillId="34" borderId="10" xfId="0" applyFont="1" applyFill="1" applyBorder="1" applyAlignment="1">
      <alignment horizontal="right" wrapText="1"/>
    </xf>
    <xf numFmtId="0" fontId="22" fillId="33" borderId="11" xfId="0" applyFont="1" applyFill="1" applyBorder="1"/>
    <xf numFmtId="0" fontId="22" fillId="33" borderId="11" xfId="0" applyFont="1" applyFill="1" applyBorder="1" applyAlignment="1">
      <alignment horizontal="center"/>
    </xf>
    <xf numFmtId="0" fontId="27" fillId="33" borderId="0" xfId="0" applyFont="1" applyFill="1"/>
    <xf numFmtId="0" fontId="19" fillId="33" borderId="0" xfId="0" applyFont="1" applyFill="1" applyAlignment="1">
      <alignment horizontal="righ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18" fillId="0" borderId="0" xfId="0" applyFont="1" applyAlignment="1">
      <alignment horizontal="center" wrapText="1"/>
    </xf>
    <xf numFmtId="0" fontId="26" fillId="0" borderId="0" xfId="0" applyFont="1" applyAlignment="1">
      <alignment wrapText="1"/>
    </xf>
    <xf numFmtId="0" fontId="19" fillId="34" borderId="12" xfId="0" applyFont="1" applyFill="1" applyBorder="1" applyAlignment="1">
      <alignment horizontal="right"/>
    </xf>
    <xf numFmtId="0" fontId="19" fillId="33" borderId="12" xfId="0" applyFont="1" applyFill="1" applyBorder="1"/>
    <xf numFmtId="3" fontId="19" fillId="33" borderId="12" xfId="0" applyNumberFormat="1" applyFont="1" applyFill="1" applyBorder="1" applyAlignment="1">
      <alignment horizontal="right"/>
    </xf>
    <xf numFmtId="0" fontId="19" fillId="33" borderId="12" xfId="0" applyFont="1" applyFill="1" applyBorder="1" applyAlignment="1">
      <alignment horizontal="right"/>
    </xf>
    <xf numFmtId="0" fontId="0" fillId="33" borderId="0" xfId="0" applyFill="1" applyAlignment="1">
      <alignment horizontal="center"/>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22" fillId="33" borderId="10" xfId="0" applyFont="1" applyFill="1" applyBorder="1"/>
    <xf numFmtId="9" fontId="22" fillId="33" borderId="10" xfId="0" applyNumberFormat="1" applyFont="1" applyFill="1" applyBorder="1" applyAlignment="1">
      <alignment horizontal="center"/>
    </xf>
    <xf numFmtId="0" fontId="21" fillId="33" borderId="0" xfId="0" applyFont="1" applyFill="1" applyAlignment="1">
      <alignment horizontal="center" wrapText="1"/>
    </xf>
    <xf numFmtId="0" fontId="22" fillId="33" borderId="13" xfId="0" applyFont="1" applyFill="1" applyBorder="1" applyAlignment="1">
      <alignment horizontal="center" wrapText="1"/>
    </xf>
    <xf numFmtId="0" fontId="28" fillId="0" borderId="0" xfId="0" applyFont="1" applyAlignment="1">
      <alignment wrapText="1"/>
    </xf>
    <xf numFmtId="0" fontId="19" fillId="33" borderId="14" xfId="0" applyFont="1" applyFill="1" applyBorder="1"/>
    <xf numFmtId="3" fontId="19" fillId="33" borderId="14" xfId="0" applyNumberFormat="1" applyFont="1" applyFill="1" applyBorder="1" applyAlignment="1">
      <alignment horizontal="right"/>
    </xf>
    <xf numFmtId="0" fontId="19" fillId="33" borderId="13" xfId="0" applyFont="1" applyFill="1" applyBorder="1"/>
    <xf numFmtId="3" fontId="19" fillId="33" borderId="13" xfId="0" applyNumberFormat="1" applyFont="1" applyFill="1" applyBorder="1" applyAlignment="1">
      <alignment horizontal="right"/>
    </xf>
    <xf numFmtId="0" fontId="29" fillId="0" borderId="0" xfId="0" applyFont="1" applyAlignment="1">
      <alignment wrapText="1"/>
    </xf>
    <xf numFmtId="0" fontId="19" fillId="33" borderId="13" xfId="0" applyFont="1" applyFill="1" applyBorder="1" applyAlignment="1">
      <alignment horizontal="right"/>
    </xf>
    <xf numFmtId="0" fontId="19" fillId="33" borderId="0" xfId="0" applyFont="1" applyFill="1" applyAlignment="1">
      <alignment wrapText="1"/>
    </xf>
    <xf numFmtId="0" fontId="19" fillId="33" borderId="0" xfId="0" applyFont="1" applyFill="1"/>
    <xf numFmtId="0" fontId="19" fillId="33" borderId="0" xfId="0" applyFont="1" applyFill="1" applyAlignment="1">
      <alignment horizontal="right"/>
    </xf>
    <xf numFmtId="0" fontId="30" fillId="0" borderId="0" xfId="0" applyFont="1" applyAlignment="1">
      <alignment wrapText="1"/>
    </xf>
    <xf numFmtId="0" fontId="19" fillId="34" borderId="14" xfId="0" applyFont="1" applyFill="1" applyBorder="1"/>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1017907</v>
      </c>
      <c r="C10" s="5"/>
    </row>
    <row r="11" spans="1:3" x14ac:dyDescent="0.25">
      <c r="A11" s="3" t="s">
        <v>14</v>
      </c>
      <c r="B11" s="5">
        <f>--12-31</f>
        <v>-19</v>
      </c>
      <c r="C11" s="5"/>
    </row>
    <row r="12" spans="1:3" x14ac:dyDescent="0.25">
      <c r="A12" s="3" t="s">
        <v>15</v>
      </c>
      <c r="B12" s="5" t="s">
        <v>16</v>
      </c>
      <c r="C12" s="5"/>
    </row>
    <row r="13" spans="1:3" ht="30" x14ac:dyDescent="0.25">
      <c r="A13" s="3" t="s">
        <v>17</v>
      </c>
      <c r="B13" s="5"/>
      <c r="C13" s="7">
        <v>41015927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7" bestFit="1" customWidth="1"/>
    <col min="2" max="2" width="36.5703125" customWidth="1"/>
    <col min="3" max="3" width="25.42578125" customWidth="1"/>
    <col min="4" max="4" width="5.140625" customWidth="1"/>
    <col min="5" max="5" width="15.85546875" customWidth="1"/>
    <col min="6" max="7" width="25.42578125" customWidth="1"/>
    <col min="8" max="8" width="5.140625" customWidth="1"/>
    <col min="9" max="9" width="15.85546875" customWidth="1"/>
    <col min="10" max="10" width="25.42578125" customWidth="1"/>
  </cols>
  <sheetData>
    <row r="1" spans="1:10" ht="15" customHeight="1" x14ac:dyDescent="0.25">
      <c r="A1" s="8" t="s">
        <v>288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289</v>
      </c>
      <c r="B3" s="70"/>
      <c r="C3" s="70"/>
      <c r="D3" s="70"/>
      <c r="E3" s="70"/>
      <c r="F3" s="70"/>
      <c r="G3" s="70"/>
      <c r="H3" s="70"/>
      <c r="I3" s="70"/>
      <c r="J3" s="70"/>
    </row>
    <row r="4" spans="1:10" x14ac:dyDescent="0.25">
      <c r="A4" s="13" t="s">
        <v>288</v>
      </c>
      <c r="B4" s="71" t="s">
        <v>290</v>
      </c>
      <c r="C4" s="71"/>
      <c r="D4" s="71"/>
      <c r="E4" s="71"/>
      <c r="F4" s="71"/>
      <c r="G4" s="71"/>
      <c r="H4" s="71"/>
      <c r="I4" s="71"/>
      <c r="J4" s="71"/>
    </row>
    <row r="5" spans="1:10" x14ac:dyDescent="0.25">
      <c r="A5" s="13"/>
      <c r="B5" s="72" t="s">
        <v>291</v>
      </c>
      <c r="C5" s="72"/>
      <c r="D5" s="72"/>
      <c r="E5" s="72"/>
      <c r="F5" s="72"/>
      <c r="G5" s="72"/>
      <c r="H5" s="72"/>
      <c r="I5" s="72"/>
      <c r="J5" s="72"/>
    </row>
    <row r="6" spans="1:10" x14ac:dyDescent="0.25">
      <c r="A6" s="13"/>
      <c r="B6" s="72"/>
      <c r="C6" s="72"/>
      <c r="D6" s="72"/>
      <c r="E6" s="72"/>
      <c r="F6" s="72"/>
      <c r="G6" s="72"/>
      <c r="H6" s="72"/>
      <c r="I6" s="72"/>
      <c r="J6" s="72"/>
    </row>
    <row r="7" spans="1:10" x14ac:dyDescent="0.25">
      <c r="A7" s="13"/>
      <c r="B7" s="16"/>
      <c r="C7" s="17"/>
      <c r="D7" s="63" t="s">
        <v>265</v>
      </c>
      <c r="E7" s="63"/>
      <c r="F7" s="63"/>
      <c r="G7" s="63"/>
      <c r="H7" s="63"/>
      <c r="I7" s="63"/>
      <c r="J7" s="19"/>
    </row>
    <row r="8" spans="1:10" x14ac:dyDescent="0.25">
      <c r="A8" s="13"/>
      <c r="B8" s="17"/>
      <c r="C8" s="17"/>
      <c r="D8" s="34" t="s">
        <v>266</v>
      </c>
      <c r="E8" s="34"/>
      <c r="F8" s="34"/>
      <c r="G8" s="34"/>
      <c r="H8" s="34"/>
      <c r="I8" s="34"/>
      <c r="J8" s="19"/>
    </row>
    <row r="9" spans="1:10" x14ac:dyDescent="0.25">
      <c r="A9" s="13"/>
      <c r="B9" s="17"/>
      <c r="C9" s="17"/>
      <c r="D9" s="87">
        <v>2015</v>
      </c>
      <c r="E9" s="87"/>
      <c r="F9" s="19"/>
      <c r="G9" s="41"/>
      <c r="H9" s="87">
        <v>2014</v>
      </c>
      <c r="I9" s="87"/>
      <c r="J9" s="19"/>
    </row>
    <row r="10" spans="1:10" ht="15.75" thickBot="1" x14ac:dyDescent="0.3">
      <c r="A10" s="13"/>
      <c r="B10" s="22" t="s">
        <v>78</v>
      </c>
      <c r="C10" s="22"/>
      <c r="D10" s="61" t="s">
        <v>134</v>
      </c>
      <c r="E10" s="77">
        <v>486</v>
      </c>
      <c r="F10" s="24"/>
      <c r="G10" s="22"/>
      <c r="H10" s="61" t="s">
        <v>134</v>
      </c>
      <c r="I10" s="77">
        <v>511</v>
      </c>
      <c r="J10" s="24"/>
    </row>
    <row r="11" spans="1:10" ht="15.75" thickTop="1" x14ac:dyDescent="0.25">
      <c r="A11" s="13"/>
      <c r="B11" s="16" t="s">
        <v>292</v>
      </c>
      <c r="C11" s="16"/>
      <c r="D11" s="89"/>
      <c r="E11" s="90">
        <v>41016</v>
      </c>
      <c r="F11" s="27"/>
      <c r="G11" s="16"/>
      <c r="H11" s="89"/>
      <c r="I11" s="90">
        <v>40970</v>
      </c>
      <c r="J11" s="27"/>
    </row>
    <row r="12" spans="1:10" x14ac:dyDescent="0.25">
      <c r="A12" s="13"/>
      <c r="B12" s="22" t="s">
        <v>293</v>
      </c>
      <c r="C12" s="22"/>
      <c r="D12" s="55"/>
      <c r="E12" s="57">
        <v>288</v>
      </c>
      <c r="F12" s="24"/>
      <c r="G12" s="22"/>
      <c r="H12" s="55"/>
      <c r="I12" s="57">
        <v>313</v>
      </c>
      <c r="J12" s="24"/>
    </row>
    <row r="13" spans="1:10" x14ac:dyDescent="0.25">
      <c r="A13" s="13"/>
      <c r="B13" s="16" t="s">
        <v>294</v>
      </c>
      <c r="C13" s="16"/>
      <c r="D13" s="91"/>
      <c r="E13" s="92">
        <v>41304</v>
      </c>
      <c r="F13" s="27"/>
      <c r="G13" s="16"/>
      <c r="H13" s="91"/>
      <c r="I13" s="92">
        <v>41283</v>
      </c>
      <c r="J13" s="27"/>
    </row>
    <row r="14" spans="1:10" ht="15.75" thickBot="1" x14ac:dyDescent="0.3">
      <c r="A14" s="13"/>
      <c r="B14" s="22" t="s">
        <v>295</v>
      </c>
      <c r="C14" s="22"/>
      <c r="D14" s="61" t="s">
        <v>134</v>
      </c>
      <c r="E14" s="77">
        <v>0.01</v>
      </c>
      <c r="F14" s="24"/>
      <c r="G14" s="22"/>
      <c r="H14" s="61" t="s">
        <v>134</v>
      </c>
      <c r="I14" s="77">
        <v>0.01</v>
      </c>
      <c r="J14" s="24"/>
    </row>
    <row r="15" spans="1:10" ht="15.75" thickTop="1" x14ac:dyDescent="0.25">
      <c r="A15" s="13"/>
      <c r="B15" s="72"/>
      <c r="C15" s="72"/>
      <c r="D15" s="72"/>
      <c r="E15" s="72"/>
      <c r="F15" s="72"/>
      <c r="G15" s="72"/>
      <c r="H15" s="72"/>
      <c r="I15" s="72"/>
      <c r="J15" s="72"/>
    </row>
    <row r="16" spans="1:10" ht="25.5" customHeight="1" x14ac:dyDescent="0.25">
      <c r="A16" s="13"/>
      <c r="B16" s="72" t="s">
        <v>296</v>
      </c>
      <c r="C16" s="72"/>
      <c r="D16" s="72"/>
      <c r="E16" s="72"/>
      <c r="F16" s="72"/>
      <c r="G16" s="72"/>
      <c r="H16" s="72"/>
      <c r="I16" s="72"/>
      <c r="J16" s="72"/>
    </row>
    <row r="17" spans="1:10" x14ac:dyDescent="0.25">
      <c r="A17" s="13"/>
      <c r="B17" s="93"/>
      <c r="C17" s="93"/>
      <c r="D17" s="93"/>
      <c r="E17" s="93"/>
      <c r="F17" s="93"/>
      <c r="G17" s="93"/>
      <c r="H17" s="93"/>
      <c r="I17" s="93"/>
      <c r="J17" s="93"/>
    </row>
    <row r="18" spans="1:10" ht="38.25" customHeight="1" x14ac:dyDescent="0.25">
      <c r="A18" s="13"/>
      <c r="B18" s="72" t="s">
        <v>297</v>
      </c>
      <c r="C18" s="72"/>
      <c r="D18" s="72"/>
      <c r="E18" s="72"/>
      <c r="F18" s="72"/>
      <c r="G18" s="72"/>
      <c r="H18" s="72"/>
      <c r="I18" s="72"/>
      <c r="J18" s="72"/>
    </row>
    <row r="19" spans="1:10" ht="25.5" customHeight="1" x14ac:dyDescent="0.25">
      <c r="A19" s="13"/>
      <c r="B19" s="72" t="s">
        <v>298</v>
      </c>
      <c r="C19" s="72"/>
      <c r="D19" s="72"/>
      <c r="E19" s="72"/>
      <c r="F19" s="72"/>
      <c r="G19" s="72"/>
      <c r="H19" s="72"/>
      <c r="I19" s="72"/>
      <c r="J19" s="72"/>
    </row>
  </sheetData>
  <mergeCells count="17">
    <mergeCell ref="B19:J19"/>
    <mergeCell ref="B5:J5"/>
    <mergeCell ref="B6:J6"/>
    <mergeCell ref="B15:J15"/>
    <mergeCell ref="B16:J16"/>
    <mergeCell ref="B17:J17"/>
    <mergeCell ref="B18:J18"/>
    <mergeCell ref="D7:I7"/>
    <mergeCell ref="D8:I8"/>
    <mergeCell ref="D9:E9"/>
    <mergeCell ref="H9:I9"/>
    <mergeCell ref="A1:A2"/>
    <mergeCell ref="B1:J1"/>
    <mergeCell ref="B2:J2"/>
    <mergeCell ref="B3:J3"/>
    <mergeCell ref="A4:A19"/>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140625" customWidth="1"/>
    <col min="5" max="5" width="15.85546875" customWidth="1"/>
    <col min="6" max="6" width="6.7109375" customWidth="1"/>
    <col min="7" max="7" width="36.5703125" customWidth="1"/>
    <col min="8" max="8" width="8.140625" customWidth="1"/>
    <col min="9" max="9" width="18.42578125" customWidth="1"/>
    <col min="10" max="10" width="6.7109375"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300</v>
      </c>
      <c r="B3" s="70"/>
      <c r="C3" s="70"/>
      <c r="D3" s="70"/>
      <c r="E3" s="70"/>
      <c r="F3" s="70"/>
      <c r="G3" s="70"/>
      <c r="H3" s="70"/>
      <c r="I3" s="70"/>
      <c r="J3" s="70"/>
    </row>
    <row r="4" spans="1:10" x14ac:dyDescent="0.25">
      <c r="A4" s="13" t="s">
        <v>299</v>
      </c>
      <c r="B4" s="71" t="s">
        <v>301</v>
      </c>
      <c r="C4" s="71"/>
      <c r="D4" s="71"/>
      <c r="E4" s="71"/>
      <c r="F4" s="71"/>
      <c r="G4" s="71"/>
      <c r="H4" s="71"/>
      <c r="I4" s="71"/>
      <c r="J4" s="71"/>
    </row>
    <row r="5" spans="1:10" x14ac:dyDescent="0.25">
      <c r="A5" s="13"/>
      <c r="B5" s="72" t="s">
        <v>302</v>
      </c>
      <c r="C5" s="72"/>
      <c r="D5" s="72"/>
      <c r="E5" s="72"/>
      <c r="F5" s="72"/>
      <c r="G5" s="72"/>
      <c r="H5" s="72"/>
      <c r="I5" s="72"/>
      <c r="J5" s="72"/>
    </row>
    <row r="6" spans="1:10" x14ac:dyDescent="0.25">
      <c r="A6" s="13"/>
      <c r="B6" s="72"/>
      <c r="C6" s="72"/>
      <c r="D6" s="72"/>
      <c r="E6" s="72"/>
      <c r="F6" s="72"/>
      <c r="G6" s="72"/>
      <c r="H6" s="72"/>
      <c r="I6" s="72"/>
      <c r="J6" s="72"/>
    </row>
    <row r="7" spans="1:10" x14ac:dyDescent="0.25">
      <c r="A7" s="13"/>
      <c r="B7" s="16"/>
      <c r="C7" s="17"/>
      <c r="D7" s="63" t="s">
        <v>265</v>
      </c>
      <c r="E7" s="63"/>
      <c r="F7" s="63"/>
      <c r="G7" s="63"/>
      <c r="H7" s="63"/>
      <c r="I7" s="63"/>
      <c r="J7" s="19"/>
    </row>
    <row r="8" spans="1:10" x14ac:dyDescent="0.25">
      <c r="A8" s="13"/>
      <c r="B8" s="17"/>
      <c r="C8" s="17"/>
      <c r="D8" s="34" t="s">
        <v>266</v>
      </c>
      <c r="E8" s="34"/>
      <c r="F8" s="34"/>
      <c r="G8" s="34"/>
      <c r="H8" s="34"/>
      <c r="I8" s="34"/>
      <c r="J8" s="19"/>
    </row>
    <row r="9" spans="1:10" x14ac:dyDescent="0.25">
      <c r="A9" s="13"/>
      <c r="B9" s="17"/>
      <c r="C9" s="17"/>
      <c r="D9" s="87">
        <v>2015</v>
      </c>
      <c r="E9" s="87"/>
      <c r="F9" s="19"/>
      <c r="G9" s="41"/>
      <c r="H9" s="87">
        <v>2014</v>
      </c>
      <c r="I9" s="87"/>
      <c r="J9" s="19"/>
    </row>
    <row r="10" spans="1:10" x14ac:dyDescent="0.25">
      <c r="A10" s="13"/>
      <c r="B10" s="22" t="s">
        <v>303</v>
      </c>
      <c r="C10" s="22"/>
      <c r="D10" s="23"/>
      <c r="E10" s="54"/>
      <c r="F10" s="24"/>
      <c r="G10" s="22"/>
      <c r="H10" s="23"/>
      <c r="I10" s="54"/>
      <c r="J10" s="24"/>
    </row>
    <row r="11" spans="1:10" x14ac:dyDescent="0.25">
      <c r="A11" s="13"/>
      <c r="B11" s="25" t="s">
        <v>304</v>
      </c>
      <c r="C11" s="16"/>
      <c r="D11" s="27" t="s">
        <v>134</v>
      </c>
      <c r="E11" s="46">
        <v>72</v>
      </c>
      <c r="F11" s="27"/>
      <c r="G11" s="16"/>
      <c r="H11" s="27" t="s">
        <v>134</v>
      </c>
      <c r="I11" s="46">
        <v>10</v>
      </c>
      <c r="J11" s="27"/>
    </row>
    <row r="12" spans="1:10" x14ac:dyDescent="0.25">
      <c r="A12" s="13"/>
      <c r="B12" s="29" t="s">
        <v>305</v>
      </c>
      <c r="C12" s="22"/>
      <c r="D12" s="55"/>
      <c r="E12" s="57">
        <v>193</v>
      </c>
      <c r="F12" s="24"/>
      <c r="G12" s="22"/>
      <c r="H12" s="55"/>
      <c r="I12" s="57" t="s">
        <v>154</v>
      </c>
      <c r="J12" s="24"/>
    </row>
    <row r="13" spans="1:10" x14ac:dyDescent="0.25">
      <c r="A13" s="13"/>
      <c r="B13" s="16"/>
      <c r="C13" s="16"/>
      <c r="D13" s="58"/>
      <c r="E13" s="60">
        <v>265</v>
      </c>
      <c r="F13" s="27"/>
      <c r="G13" s="16"/>
      <c r="H13" s="58"/>
      <c r="I13" s="60">
        <v>10</v>
      </c>
      <c r="J13" s="27"/>
    </row>
    <row r="14" spans="1:10" x14ac:dyDescent="0.25">
      <c r="A14" s="13"/>
      <c r="B14" s="22" t="s">
        <v>306</v>
      </c>
      <c r="C14" s="22"/>
      <c r="D14" s="24"/>
      <c r="E14" s="47"/>
      <c r="F14" s="24"/>
      <c r="G14" s="22"/>
      <c r="H14" s="24"/>
      <c r="I14" s="47"/>
      <c r="J14" s="24"/>
    </row>
    <row r="15" spans="1:10" x14ac:dyDescent="0.25">
      <c r="A15" s="13"/>
      <c r="B15" s="25" t="s">
        <v>304</v>
      </c>
      <c r="C15" s="16"/>
      <c r="D15" s="27"/>
      <c r="E15" s="46">
        <v>49</v>
      </c>
      <c r="F15" s="27"/>
      <c r="G15" s="16"/>
      <c r="H15" s="27"/>
      <c r="I15" s="46">
        <v>25</v>
      </c>
      <c r="J15" s="27"/>
    </row>
    <row r="16" spans="1:10" x14ac:dyDescent="0.25">
      <c r="A16" s="13"/>
      <c r="B16" s="29" t="s">
        <v>305</v>
      </c>
      <c r="C16" s="22"/>
      <c r="D16" s="55"/>
      <c r="E16" s="57">
        <v>4</v>
      </c>
      <c r="F16" s="24"/>
      <c r="G16" s="22"/>
      <c r="H16" s="55"/>
      <c r="I16" s="57">
        <v>1</v>
      </c>
      <c r="J16" s="24"/>
    </row>
    <row r="17" spans="1:10" x14ac:dyDescent="0.25">
      <c r="A17" s="13"/>
      <c r="B17" s="16"/>
      <c r="C17" s="16"/>
      <c r="D17" s="91"/>
      <c r="E17" s="94">
        <v>53</v>
      </c>
      <c r="F17" s="27"/>
      <c r="G17" s="16"/>
      <c r="H17" s="91"/>
      <c r="I17" s="94">
        <v>26</v>
      </c>
      <c r="J17" s="27"/>
    </row>
    <row r="18" spans="1:10" ht="15.75" thickBot="1" x14ac:dyDescent="0.3">
      <c r="A18" s="13"/>
      <c r="B18" s="22"/>
      <c r="C18" s="22"/>
      <c r="D18" s="61" t="s">
        <v>134</v>
      </c>
      <c r="E18" s="77">
        <v>318</v>
      </c>
      <c r="F18" s="24"/>
      <c r="G18" s="22"/>
      <c r="H18" s="61" t="s">
        <v>134</v>
      </c>
      <c r="I18" s="77">
        <v>36</v>
      </c>
      <c r="J18" s="24"/>
    </row>
    <row r="19" spans="1:10" ht="15.75" thickTop="1" x14ac:dyDescent="0.25">
      <c r="A19" s="13"/>
      <c r="B19" s="72"/>
      <c r="C19" s="72"/>
      <c r="D19" s="72"/>
      <c r="E19" s="72"/>
      <c r="F19" s="72"/>
      <c r="G19" s="72"/>
      <c r="H19" s="72"/>
      <c r="I19" s="72"/>
      <c r="J19" s="72"/>
    </row>
    <row r="20" spans="1:10" x14ac:dyDescent="0.25">
      <c r="A20" s="13"/>
      <c r="B20" s="98"/>
      <c r="C20" s="98"/>
      <c r="D20" s="98"/>
      <c r="E20" s="98"/>
      <c r="F20" s="98"/>
      <c r="G20" s="98"/>
      <c r="H20" s="98"/>
      <c r="I20" s="98"/>
      <c r="J20" s="98"/>
    </row>
    <row r="21" spans="1:10" x14ac:dyDescent="0.25">
      <c r="A21" s="13"/>
      <c r="B21" s="72" t="s">
        <v>307</v>
      </c>
      <c r="C21" s="72"/>
      <c r="D21" s="72"/>
      <c r="E21" s="72"/>
      <c r="F21" s="72"/>
      <c r="G21" s="72"/>
      <c r="H21" s="72"/>
      <c r="I21" s="72"/>
      <c r="J21" s="72"/>
    </row>
    <row r="22" spans="1:10" x14ac:dyDescent="0.25">
      <c r="A22" s="13"/>
      <c r="B22" s="72"/>
      <c r="C22" s="72"/>
      <c r="D22" s="72"/>
      <c r="E22" s="72"/>
      <c r="F22" s="72"/>
      <c r="G22" s="72"/>
      <c r="H22" s="72"/>
      <c r="I22" s="72"/>
      <c r="J22" s="72"/>
    </row>
    <row r="23" spans="1:10" x14ac:dyDescent="0.25">
      <c r="A23" s="13"/>
      <c r="B23" s="16"/>
      <c r="C23" s="17"/>
      <c r="D23" s="63" t="s">
        <v>265</v>
      </c>
      <c r="E23" s="63"/>
      <c r="F23" s="63"/>
      <c r="G23" s="63"/>
      <c r="H23" s="63"/>
      <c r="I23" s="63"/>
      <c r="J23" s="19"/>
    </row>
    <row r="24" spans="1:10" x14ac:dyDescent="0.25">
      <c r="A24" s="13"/>
      <c r="B24" s="17"/>
      <c r="C24" s="17"/>
      <c r="D24" s="34" t="s">
        <v>266</v>
      </c>
      <c r="E24" s="34"/>
      <c r="F24" s="34"/>
      <c r="G24" s="34"/>
      <c r="H24" s="34"/>
      <c r="I24" s="34"/>
      <c r="J24" s="19"/>
    </row>
    <row r="25" spans="1:10" x14ac:dyDescent="0.25">
      <c r="A25" s="13"/>
      <c r="B25" s="17"/>
      <c r="C25" s="17"/>
      <c r="D25" s="87">
        <v>2015</v>
      </c>
      <c r="E25" s="87"/>
      <c r="F25" s="19"/>
      <c r="G25" s="41"/>
      <c r="H25" s="87">
        <v>2014</v>
      </c>
      <c r="I25" s="87"/>
      <c r="J25" s="19"/>
    </row>
    <row r="26" spans="1:10" x14ac:dyDescent="0.25">
      <c r="A26" s="13"/>
      <c r="B26" s="22" t="s">
        <v>308</v>
      </c>
      <c r="C26" s="22"/>
      <c r="D26" s="23" t="s">
        <v>134</v>
      </c>
      <c r="E26" s="54">
        <v>281</v>
      </c>
      <c r="F26" s="24"/>
      <c r="G26" s="22"/>
      <c r="H26" s="23" t="s">
        <v>134</v>
      </c>
      <c r="I26" s="54">
        <v>192</v>
      </c>
      <c r="J26" s="24"/>
    </row>
    <row r="27" spans="1:10" x14ac:dyDescent="0.25">
      <c r="A27" s="13"/>
      <c r="B27" s="16" t="s">
        <v>309</v>
      </c>
      <c r="C27" s="16"/>
      <c r="D27" s="27"/>
      <c r="E27" s="46"/>
      <c r="F27" s="27"/>
      <c r="G27" s="16"/>
      <c r="H27" s="27"/>
      <c r="I27" s="27"/>
      <c r="J27" s="27"/>
    </row>
    <row r="28" spans="1:10" x14ac:dyDescent="0.25">
      <c r="A28" s="13"/>
      <c r="B28" s="29" t="s">
        <v>310</v>
      </c>
      <c r="C28" s="22"/>
      <c r="D28" s="24"/>
      <c r="E28" s="47" t="s">
        <v>311</v>
      </c>
      <c r="F28" s="24" t="s">
        <v>182</v>
      </c>
      <c r="G28" s="22"/>
      <c r="H28" s="24"/>
      <c r="I28" s="47" t="s">
        <v>311</v>
      </c>
      <c r="J28" s="24" t="s">
        <v>182</v>
      </c>
    </row>
    <row r="29" spans="1:10" ht="26.25" x14ac:dyDescent="0.25">
      <c r="A29" s="13"/>
      <c r="B29" s="25" t="s">
        <v>312</v>
      </c>
      <c r="C29" s="95"/>
      <c r="D29" s="96"/>
      <c r="E29" s="97" t="s">
        <v>186</v>
      </c>
      <c r="F29" s="96"/>
      <c r="G29" s="95"/>
      <c r="H29" s="96"/>
      <c r="I29" s="97" t="s">
        <v>315</v>
      </c>
      <c r="J29" s="96" t="s">
        <v>182</v>
      </c>
    </row>
    <row r="30" spans="1:10" ht="26.25" x14ac:dyDescent="0.25">
      <c r="A30" s="13"/>
      <c r="B30" s="25" t="s">
        <v>313</v>
      </c>
      <c r="C30" s="95"/>
      <c r="D30" s="96"/>
      <c r="E30" s="97"/>
      <c r="F30" s="96"/>
      <c r="G30" s="95"/>
      <c r="H30" s="96"/>
      <c r="I30" s="97"/>
      <c r="J30" s="96"/>
    </row>
    <row r="31" spans="1:10" x14ac:dyDescent="0.25">
      <c r="A31" s="13"/>
      <c r="B31" s="25" t="s">
        <v>314</v>
      </c>
      <c r="C31" s="95"/>
      <c r="D31" s="96"/>
      <c r="E31" s="97"/>
      <c r="F31" s="96"/>
      <c r="G31" s="95"/>
      <c r="H31" s="96"/>
      <c r="I31" s="97"/>
      <c r="J31" s="96"/>
    </row>
    <row r="32" spans="1:10" x14ac:dyDescent="0.25">
      <c r="A32" s="13"/>
      <c r="B32" s="29" t="s">
        <v>72</v>
      </c>
      <c r="C32" s="22"/>
      <c r="D32" s="24"/>
      <c r="E32" s="47" t="s">
        <v>186</v>
      </c>
      <c r="F32" s="24"/>
      <c r="G32" s="22"/>
      <c r="H32" s="24"/>
      <c r="I32" s="47">
        <v>37</v>
      </c>
      <c r="J32" s="24"/>
    </row>
    <row r="33" spans="1:10" x14ac:dyDescent="0.25">
      <c r="A33" s="13"/>
      <c r="B33" s="25" t="s">
        <v>316</v>
      </c>
      <c r="C33" s="16"/>
      <c r="D33" s="27"/>
      <c r="E33" s="46">
        <v>53</v>
      </c>
      <c r="F33" s="27"/>
      <c r="G33" s="16"/>
      <c r="H33" s="27"/>
      <c r="I33" s="46">
        <v>26</v>
      </c>
      <c r="J33" s="27"/>
    </row>
    <row r="34" spans="1:10" x14ac:dyDescent="0.25">
      <c r="A34" s="13"/>
      <c r="B34" s="29" t="s">
        <v>95</v>
      </c>
      <c r="C34" s="22"/>
      <c r="D34" s="55"/>
      <c r="E34" s="57" t="s">
        <v>317</v>
      </c>
      <c r="F34" s="24" t="s">
        <v>182</v>
      </c>
      <c r="G34" s="22"/>
      <c r="H34" s="55"/>
      <c r="I34" s="57">
        <v>9</v>
      </c>
      <c r="J34" s="24"/>
    </row>
    <row r="35" spans="1:10" ht="15.75" thickBot="1" x14ac:dyDescent="0.3">
      <c r="A35" s="13"/>
      <c r="B35" s="16"/>
      <c r="C35" s="16"/>
      <c r="D35" s="78" t="s">
        <v>134</v>
      </c>
      <c r="E35" s="80">
        <v>318</v>
      </c>
      <c r="F35" s="27"/>
      <c r="G35" s="16"/>
      <c r="H35" s="78" t="s">
        <v>134</v>
      </c>
      <c r="I35" s="80">
        <v>36</v>
      </c>
      <c r="J35" s="27"/>
    </row>
    <row r="36" spans="1:10" ht="15.75" thickTop="1" x14ac:dyDescent="0.25">
      <c r="A36" s="13"/>
      <c r="B36" s="72"/>
      <c r="C36" s="72"/>
      <c r="D36" s="72"/>
      <c r="E36" s="72"/>
      <c r="F36" s="72"/>
      <c r="G36" s="72"/>
      <c r="H36" s="72"/>
      <c r="I36" s="72"/>
      <c r="J36" s="72"/>
    </row>
    <row r="37" spans="1:10" ht="25.5" customHeight="1" x14ac:dyDescent="0.25">
      <c r="A37" s="13"/>
      <c r="B37" s="72" t="s">
        <v>318</v>
      </c>
      <c r="C37" s="72"/>
      <c r="D37" s="72"/>
      <c r="E37" s="72"/>
      <c r="F37" s="72"/>
      <c r="G37" s="72"/>
      <c r="H37" s="72"/>
      <c r="I37" s="72"/>
      <c r="J37" s="72"/>
    </row>
    <row r="38" spans="1:10" ht="25.5" customHeight="1" x14ac:dyDescent="0.25">
      <c r="A38" s="13"/>
      <c r="B38" s="72" t="s">
        <v>319</v>
      </c>
      <c r="C38" s="72"/>
      <c r="D38" s="72"/>
      <c r="E38" s="72"/>
      <c r="F38" s="72"/>
      <c r="G38" s="72"/>
      <c r="H38" s="72"/>
      <c r="I38" s="72"/>
      <c r="J38" s="72"/>
    </row>
  </sheetData>
  <mergeCells count="31">
    <mergeCell ref="B36:J36"/>
    <mergeCell ref="B37:J37"/>
    <mergeCell ref="B38:J38"/>
    <mergeCell ref="J29:J31"/>
    <mergeCell ref="A1:A2"/>
    <mergeCell ref="B1:J1"/>
    <mergeCell ref="B2:J2"/>
    <mergeCell ref="B3:J3"/>
    <mergeCell ref="A4:A38"/>
    <mergeCell ref="B4:J4"/>
    <mergeCell ref="B5:J5"/>
    <mergeCell ref="B6:J6"/>
    <mergeCell ref="B19:J19"/>
    <mergeCell ref="D25:E25"/>
    <mergeCell ref="H25:I25"/>
    <mergeCell ref="C29:C31"/>
    <mergeCell ref="D29:D31"/>
    <mergeCell ref="E29:E31"/>
    <mergeCell ref="F29:F31"/>
    <mergeCell ref="G29:G31"/>
    <mergeCell ref="H29:H31"/>
    <mergeCell ref="I29:I31"/>
    <mergeCell ref="D7:I7"/>
    <mergeCell ref="D8:I8"/>
    <mergeCell ref="D9:E9"/>
    <mergeCell ref="H9:I9"/>
    <mergeCell ref="D23:I23"/>
    <mergeCell ref="D24:I24"/>
    <mergeCell ref="B20:J20"/>
    <mergeCell ref="B21:J21"/>
    <mergeCell ref="B22:J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7.7109375" bestFit="1" customWidth="1"/>
    <col min="2" max="2" width="36.5703125" customWidth="1"/>
    <col min="3" max="3" width="36.42578125" customWidth="1"/>
    <col min="4" max="4" width="7.28515625" customWidth="1"/>
    <col min="5" max="5" width="26.140625" customWidth="1"/>
    <col min="6" max="6" width="6.140625" customWidth="1"/>
    <col min="7" max="7" width="36.42578125" customWidth="1"/>
    <col min="8" max="8" width="7.28515625" customWidth="1"/>
    <col min="9" max="9" width="26.140625" customWidth="1"/>
    <col min="10" max="10" width="6.140625"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321</v>
      </c>
      <c r="B3" s="70"/>
      <c r="C3" s="70"/>
      <c r="D3" s="70"/>
      <c r="E3" s="70"/>
      <c r="F3" s="70"/>
      <c r="G3" s="70"/>
      <c r="H3" s="70"/>
      <c r="I3" s="70"/>
      <c r="J3" s="70"/>
    </row>
    <row r="4" spans="1:10" x14ac:dyDescent="0.25">
      <c r="A4" s="13" t="s">
        <v>320</v>
      </c>
      <c r="B4" s="71" t="s">
        <v>322</v>
      </c>
      <c r="C4" s="71"/>
      <c r="D4" s="71"/>
      <c r="E4" s="71"/>
      <c r="F4" s="71"/>
      <c r="G4" s="71"/>
      <c r="H4" s="71"/>
      <c r="I4" s="71"/>
      <c r="J4" s="71"/>
    </row>
    <row r="5" spans="1:10" ht="25.5" customHeight="1" x14ac:dyDescent="0.25">
      <c r="A5" s="13"/>
      <c r="B5" s="72" t="s">
        <v>323</v>
      </c>
      <c r="C5" s="72"/>
      <c r="D5" s="72"/>
      <c r="E5" s="72"/>
      <c r="F5" s="72"/>
      <c r="G5" s="72"/>
      <c r="H5" s="72"/>
      <c r="I5" s="72"/>
      <c r="J5" s="72"/>
    </row>
    <row r="6" spans="1:10" x14ac:dyDescent="0.25">
      <c r="A6" s="13"/>
      <c r="B6" s="72" t="s">
        <v>324</v>
      </c>
      <c r="C6" s="72"/>
      <c r="D6" s="72"/>
      <c r="E6" s="72"/>
      <c r="F6" s="72"/>
      <c r="G6" s="72"/>
      <c r="H6" s="72"/>
      <c r="I6" s="72"/>
      <c r="J6" s="72"/>
    </row>
    <row r="7" spans="1:10" x14ac:dyDescent="0.25">
      <c r="A7" s="13"/>
      <c r="B7" s="72"/>
      <c r="C7" s="72"/>
      <c r="D7" s="72"/>
      <c r="E7" s="72"/>
      <c r="F7" s="72"/>
      <c r="G7" s="72"/>
      <c r="H7" s="72"/>
      <c r="I7" s="72"/>
      <c r="J7" s="72"/>
    </row>
    <row r="8" spans="1:10" x14ac:dyDescent="0.25">
      <c r="A8" s="13"/>
      <c r="B8" s="36"/>
      <c r="C8" s="17"/>
      <c r="D8" s="63" t="s">
        <v>265</v>
      </c>
      <c r="E8" s="63"/>
      <c r="F8" s="63"/>
      <c r="G8" s="63"/>
      <c r="H8" s="63"/>
      <c r="I8" s="63"/>
      <c r="J8" s="19"/>
    </row>
    <row r="9" spans="1:10" x14ac:dyDescent="0.25">
      <c r="A9" s="13"/>
      <c r="B9" s="86"/>
      <c r="C9" s="17"/>
      <c r="D9" s="34" t="s">
        <v>266</v>
      </c>
      <c r="E9" s="34"/>
      <c r="F9" s="34"/>
      <c r="G9" s="34"/>
      <c r="H9" s="34"/>
      <c r="I9" s="34"/>
      <c r="J9" s="19"/>
    </row>
    <row r="10" spans="1:10" x14ac:dyDescent="0.25">
      <c r="A10" s="13"/>
      <c r="B10" s="86"/>
      <c r="C10" s="17"/>
      <c r="D10" s="87">
        <v>2015</v>
      </c>
      <c r="E10" s="87"/>
      <c r="F10" s="19"/>
      <c r="G10" s="41"/>
      <c r="H10" s="87">
        <v>2014</v>
      </c>
      <c r="I10" s="87"/>
      <c r="J10" s="19"/>
    </row>
    <row r="11" spans="1:10" x14ac:dyDescent="0.25">
      <c r="A11" s="13"/>
      <c r="B11" s="22" t="s">
        <v>62</v>
      </c>
      <c r="C11" s="22"/>
      <c r="D11" s="23"/>
      <c r="E11" s="23"/>
      <c r="F11" s="24"/>
      <c r="G11" s="22"/>
      <c r="H11" s="23"/>
      <c r="I11" s="23"/>
      <c r="J11" s="24"/>
    </row>
    <row r="12" spans="1:10" x14ac:dyDescent="0.25">
      <c r="A12" s="13"/>
      <c r="B12" s="25" t="s">
        <v>325</v>
      </c>
      <c r="C12" s="16"/>
      <c r="D12" s="27" t="s">
        <v>134</v>
      </c>
      <c r="E12" s="28">
        <v>75089</v>
      </c>
      <c r="F12" s="27"/>
      <c r="G12" s="16"/>
      <c r="H12" s="27" t="s">
        <v>134</v>
      </c>
      <c r="I12" s="28">
        <v>62527</v>
      </c>
      <c r="J12" s="27"/>
    </row>
    <row r="13" spans="1:10" x14ac:dyDescent="0.25">
      <c r="A13" s="13"/>
      <c r="B13" s="29" t="s">
        <v>326</v>
      </c>
      <c r="C13" s="22"/>
      <c r="D13" s="55"/>
      <c r="E13" s="57">
        <v>16</v>
      </c>
      <c r="F13" s="24"/>
      <c r="G13" s="22"/>
      <c r="H13" s="55"/>
      <c r="I13" s="57">
        <v>15</v>
      </c>
      <c r="J13" s="24"/>
    </row>
    <row r="14" spans="1:10" ht="15.75" thickBot="1" x14ac:dyDescent="0.3">
      <c r="A14" s="13"/>
      <c r="B14" s="48" t="s">
        <v>327</v>
      </c>
      <c r="C14" s="16"/>
      <c r="D14" s="78" t="s">
        <v>134</v>
      </c>
      <c r="E14" s="79">
        <v>75105</v>
      </c>
      <c r="F14" s="27"/>
      <c r="G14" s="16"/>
      <c r="H14" s="78" t="s">
        <v>134</v>
      </c>
      <c r="I14" s="79">
        <v>62542</v>
      </c>
      <c r="J14" s="27"/>
    </row>
    <row r="15" spans="1:10" ht="15.75" thickTop="1" x14ac:dyDescent="0.25">
      <c r="A15" s="13"/>
      <c r="B15" s="22" t="s">
        <v>328</v>
      </c>
      <c r="C15" s="22"/>
      <c r="D15" s="99"/>
      <c r="E15" s="99"/>
      <c r="F15" s="24"/>
      <c r="G15" s="22"/>
      <c r="H15" s="99"/>
      <c r="I15" s="99"/>
      <c r="J15" s="24"/>
    </row>
    <row r="16" spans="1:10" x14ac:dyDescent="0.25">
      <c r="A16" s="13"/>
      <c r="B16" s="25" t="s">
        <v>325</v>
      </c>
      <c r="C16" s="16"/>
      <c r="D16" s="27" t="s">
        <v>134</v>
      </c>
      <c r="E16" s="28">
        <v>1553</v>
      </c>
      <c r="F16" s="27"/>
      <c r="G16" s="16"/>
      <c r="H16" s="27" t="s">
        <v>134</v>
      </c>
      <c r="I16" s="28">
        <v>1238</v>
      </c>
      <c r="J16" s="27"/>
    </row>
    <row r="17" spans="1:10" x14ac:dyDescent="0.25">
      <c r="A17" s="13"/>
      <c r="B17" s="29" t="s">
        <v>326</v>
      </c>
      <c r="C17" s="22"/>
      <c r="D17" s="55"/>
      <c r="E17" s="57" t="s">
        <v>329</v>
      </c>
      <c r="F17" s="24" t="s">
        <v>182</v>
      </c>
      <c r="G17" s="22"/>
      <c r="H17" s="55"/>
      <c r="I17" s="57" t="s">
        <v>330</v>
      </c>
      <c r="J17" s="24" t="s">
        <v>182</v>
      </c>
    </row>
    <row r="18" spans="1:10" ht="15.75" thickBot="1" x14ac:dyDescent="0.3">
      <c r="A18" s="13"/>
      <c r="B18" s="48" t="s">
        <v>327</v>
      </c>
      <c r="C18" s="16"/>
      <c r="D18" s="78" t="s">
        <v>134</v>
      </c>
      <c r="E18" s="80">
        <v>804</v>
      </c>
      <c r="F18" s="27"/>
      <c r="G18" s="16"/>
      <c r="H18" s="78" t="s">
        <v>134</v>
      </c>
      <c r="I18" s="80">
        <v>547</v>
      </c>
      <c r="J18" s="27"/>
    </row>
    <row r="19" spans="1:10" ht="15.75" thickTop="1" x14ac:dyDescent="0.25">
      <c r="A19" s="13"/>
      <c r="B19" s="72"/>
      <c r="C19" s="72"/>
      <c r="D19" s="72"/>
      <c r="E19" s="72"/>
      <c r="F19" s="72"/>
      <c r="G19" s="72"/>
      <c r="H19" s="72"/>
      <c r="I19" s="72"/>
      <c r="J19" s="72"/>
    </row>
    <row r="20" spans="1:10" x14ac:dyDescent="0.25">
      <c r="A20" s="13"/>
      <c r="B20" s="36"/>
      <c r="C20" s="17"/>
      <c r="D20" s="63" t="s">
        <v>266</v>
      </c>
      <c r="E20" s="63"/>
      <c r="F20" s="19"/>
      <c r="G20" s="37"/>
      <c r="H20" s="63" t="s">
        <v>331</v>
      </c>
      <c r="I20" s="63"/>
      <c r="J20" s="19"/>
    </row>
    <row r="21" spans="1:10" x14ac:dyDescent="0.25">
      <c r="A21" s="13"/>
      <c r="B21" s="86"/>
      <c r="C21" s="17"/>
      <c r="D21" s="34">
        <v>2015</v>
      </c>
      <c r="E21" s="34"/>
      <c r="F21" s="19"/>
      <c r="G21" s="37"/>
      <c r="H21" s="34">
        <v>2014</v>
      </c>
      <c r="I21" s="34"/>
      <c r="J21" s="19"/>
    </row>
    <row r="22" spans="1:10" x14ac:dyDescent="0.25">
      <c r="A22" s="13"/>
      <c r="B22" s="22" t="s">
        <v>332</v>
      </c>
      <c r="C22" s="22"/>
      <c r="D22" s="23"/>
      <c r="E22" s="23"/>
      <c r="F22" s="24"/>
      <c r="G22" s="22"/>
      <c r="H22" s="23"/>
      <c r="I22" s="23"/>
      <c r="J22" s="24"/>
    </row>
    <row r="23" spans="1:10" x14ac:dyDescent="0.25">
      <c r="A23" s="13"/>
      <c r="B23" s="25" t="s">
        <v>325</v>
      </c>
      <c r="C23" s="16"/>
      <c r="D23" s="27" t="s">
        <v>134</v>
      </c>
      <c r="E23" s="28">
        <v>334600</v>
      </c>
      <c r="F23" s="27"/>
      <c r="G23" s="16"/>
      <c r="H23" s="27" t="s">
        <v>134</v>
      </c>
      <c r="I23" s="28">
        <v>302529</v>
      </c>
      <c r="J23" s="27"/>
    </row>
    <row r="24" spans="1:10" x14ac:dyDescent="0.25">
      <c r="A24" s="13"/>
      <c r="B24" s="29" t="s">
        <v>326</v>
      </c>
      <c r="C24" s="22"/>
      <c r="D24" s="55"/>
      <c r="E24" s="56">
        <v>25296</v>
      </c>
      <c r="F24" s="24"/>
      <c r="G24" s="22"/>
      <c r="H24" s="55"/>
      <c r="I24" s="56">
        <v>25916</v>
      </c>
      <c r="J24" s="24"/>
    </row>
    <row r="25" spans="1:10" ht="15.75" thickBot="1" x14ac:dyDescent="0.3">
      <c r="A25" s="13"/>
      <c r="B25" s="48" t="s">
        <v>327</v>
      </c>
      <c r="C25" s="16"/>
      <c r="D25" s="78" t="s">
        <v>134</v>
      </c>
      <c r="E25" s="79">
        <v>359896</v>
      </c>
      <c r="F25" s="27"/>
      <c r="G25" s="16"/>
      <c r="H25" s="78" t="s">
        <v>134</v>
      </c>
      <c r="I25" s="79">
        <v>328445</v>
      </c>
      <c r="J25" s="27"/>
    </row>
    <row r="26" spans="1:10" ht="15.75" thickTop="1" x14ac:dyDescent="0.25">
      <c r="A26" s="13"/>
      <c r="B26" s="100"/>
      <c r="C26" s="100"/>
      <c r="D26" s="100"/>
      <c r="E26" s="100"/>
      <c r="F26" s="100"/>
      <c r="G26" s="100"/>
      <c r="H26" s="100"/>
      <c r="I26" s="100"/>
      <c r="J26" s="100"/>
    </row>
  </sheetData>
  <mergeCells count="19">
    <mergeCell ref="B7:J7"/>
    <mergeCell ref="B19:J19"/>
    <mergeCell ref="B26:J26"/>
    <mergeCell ref="D21:E21"/>
    <mergeCell ref="H21:I21"/>
    <mergeCell ref="A1:A2"/>
    <mergeCell ref="B1:J1"/>
    <mergeCell ref="B2:J2"/>
    <mergeCell ref="B3:J3"/>
    <mergeCell ref="A4:A26"/>
    <mergeCell ref="B4:J4"/>
    <mergeCell ref="B5:J5"/>
    <mergeCell ref="B6:J6"/>
    <mergeCell ref="D8:I8"/>
    <mergeCell ref="D9:I9"/>
    <mergeCell ref="D10:E10"/>
    <mergeCell ref="H10:I10"/>
    <mergeCell ref="D20:E20"/>
    <mergeCell ref="H20:I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333</v>
      </c>
      <c r="B1" s="1" t="s">
        <v>1</v>
      </c>
    </row>
    <row r="2" spans="1:2" x14ac:dyDescent="0.25">
      <c r="A2" s="8"/>
      <c r="B2" s="1" t="s">
        <v>2</v>
      </c>
    </row>
    <row r="3" spans="1:2" ht="30" x14ac:dyDescent="0.25">
      <c r="A3" s="4" t="s">
        <v>334</v>
      </c>
      <c r="B3" s="5"/>
    </row>
    <row r="4" spans="1:2" x14ac:dyDescent="0.25">
      <c r="A4" s="13" t="s">
        <v>333</v>
      </c>
      <c r="B4" s="11" t="s">
        <v>335</v>
      </c>
    </row>
    <row r="5" spans="1:2" ht="409.6" x14ac:dyDescent="0.25">
      <c r="A5" s="13"/>
      <c r="B5" s="12" t="s">
        <v>336</v>
      </c>
    </row>
    <row r="6" spans="1:2" ht="332.25" x14ac:dyDescent="0.25">
      <c r="A6" s="13"/>
      <c r="B6" s="12" t="s">
        <v>337</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338</v>
      </c>
      <c r="B1" s="1" t="s">
        <v>1</v>
      </c>
    </row>
    <row r="2" spans="1:2" x14ac:dyDescent="0.25">
      <c r="A2" s="8"/>
      <c r="B2" s="1" t="s">
        <v>2</v>
      </c>
    </row>
    <row r="3" spans="1:2" ht="30" x14ac:dyDescent="0.25">
      <c r="A3" s="4" t="s">
        <v>339</v>
      </c>
      <c r="B3" s="5"/>
    </row>
    <row r="4" spans="1:2" x14ac:dyDescent="0.25">
      <c r="A4" s="13" t="s">
        <v>338</v>
      </c>
      <c r="B4" s="11" t="s">
        <v>340</v>
      </c>
    </row>
    <row r="5" spans="1:2" ht="408.75" x14ac:dyDescent="0.25">
      <c r="A5" s="13"/>
      <c r="B5" s="12" t="s">
        <v>341</v>
      </c>
    </row>
    <row r="6" spans="1:2" ht="141" x14ac:dyDescent="0.25">
      <c r="A6" s="13"/>
      <c r="B6" s="12" t="s">
        <v>342</v>
      </c>
    </row>
    <row r="7" spans="1:2" ht="230.25" x14ac:dyDescent="0.25">
      <c r="A7" s="13"/>
      <c r="B7" s="12" t="s">
        <v>343</v>
      </c>
    </row>
    <row r="8" spans="1:2" ht="255.75" x14ac:dyDescent="0.25">
      <c r="A8" s="13"/>
      <c r="B8" s="12" t="s">
        <v>344</v>
      </c>
    </row>
    <row r="9" spans="1:2" ht="306.75" x14ac:dyDescent="0.25">
      <c r="A9" s="13"/>
      <c r="B9" s="12" t="s">
        <v>345</v>
      </c>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346</v>
      </c>
      <c r="B1" s="1" t="s">
        <v>1</v>
      </c>
    </row>
    <row r="2" spans="1:2" x14ac:dyDescent="0.25">
      <c r="A2" s="8"/>
      <c r="B2" s="1" t="s">
        <v>2</v>
      </c>
    </row>
    <row r="3" spans="1:2" x14ac:dyDescent="0.25">
      <c r="A3" s="4" t="s">
        <v>347</v>
      </c>
      <c r="B3" s="5"/>
    </row>
    <row r="4" spans="1:2" x14ac:dyDescent="0.25">
      <c r="A4" s="13" t="s">
        <v>346</v>
      </c>
      <c r="B4" s="11" t="s">
        <v>348</v>
      </c>
    </row>
    <row r="5" spans="1:2" x14ac:dyDescent="0.25">
      <c r="A5" s="13"/>
      <c r="B5" s="12"/>
    </row>
    <row r="6" spans="1:2" ht="268.5" x14ac:dyDescent="0.25">
      <c r="A6" s="13"/>
      <c r="B6" s="12" t="s">
        <v>349</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2" width="36.5703125" bestFit="1" customWidth="1"/>
    <col min="3" max="3" width="9.28515625" customWidth="1"/>
    <col min="4" max="4" width="1.85546875" customWidth="1"/>
    <col min="5" max="5" width="6.7109375" customWidth="1"/>
    <col min="6" max="6" width="1.5703125" customWidth="1"/>
    <col min="7" max="7" width="9.28515625" customWidth="1"/>
    <col min="8" max="8" width="2.5703125" customWidth="1"/>
    <col min="9" max="9" width="9.85546875" customWidth="1"/>
    <col min="10" max="11" width="9.28515625" customWidth="1"/>
    <col min="12" max="12" width="2.42578125" customWidth="1"/>
    <col min="13" max="13" width="9.7109375" customWidth="1"/>
    <col min="14" max="14" width="1.5703125" customWidth="1"/>
    <col min="15" max="15" width="9.28515625" customWidth="1"/>
    <col min="16" max="16" width="2.140625" customWidth="1"/>
    <col min="17" max="17" width="8.5703125" customWidth="1"/>
    <col min="18" max="18" width="1.5703125" customWidth="1"/>
  </cols>
  <sheetData>
    <row r="1" spans="1:18" ht="15" customHeight="1" x14ac:dyDescent="0.25">
      <c r="A1" s="8" t="s">
        <v>350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115</v>
      </c>
      <c r="B3" s="70"/>
      <c r="C3" s="70"/>
      <c r="D3" s="70"/>
      <c r="E3" s="70"/>
      <c r="F3" s="70"/>
      <c r="G3" s="70"/>
      <c r="H3" s="70"/>
      <c r="I3" s="70"/>
      <c r="J3" s="70"/>
      <c r="K3" s="70"/>
      <c r="L3" s="70"/>
      <c r="M3" s="70"/>
      <c r="N3" s="70"/>
      <c r="O3" s="70"/>
      <c r="P3" s="70"/>
      <c r="Q3" s="70"/>
      <c r="R3" s="70"/>
    </row>
    <row r="4" spans="1:18" x14ac:dyDescent="0.25">
      <c r="A4" s="13" t="s">
        <v>351</v>
      </c>
      <c r="B4" s="72" t="s">
        <v>126</v>
      </c>
      <c r="C4" s="72"/>
      <c r="D4" s="72"/>
      <c r="E4" s="72"/>
      <c r="F4" s="72"/>
      <c r="G4" s="72"/>
      <c r="H4" s="72"/>
      <c r="I4" s="72"/>
      <c r="J4" s="72"/>
      <c r="K4" s="72"/>
      <c r="L4" s="72"/>
      <c r="M4" s="72"/>
      <c r="N4" s="72"/>
      <c r="O4" s="72"/>
      <c r="P4" s="72"/>
      <c r="Q4" s="72"/>
      <c r="R4" s="72"/>
    </row>
    <row r="5" spans="1:18" x14ac:dyDescent="0.25">
      <c r="A5" s="13"/>
      <c r="B5" s="72"/>
      <c r="C5" s="72"/>
      <c r="D5" s="72"/>
      <c r="E5" s="72"/>
      <c r="F5" s="72"/>
      <c r="G5" s="72"/>
      <c r="H5" s="72"/>
      <c r="I5" s="72"/>
      <c r="J5" s="72"/>
      <c r="K5" s="72"/>
      <c r="L5" s="72"/>
      <c r="M5" s="72"/>
      <c r="N5" s="72"/>
      <c r="O5" s="72"/>
      <c r="P5" s="72"/>
      <c r="Q5" s="72"/>
      <c r="R5" s="72"/>
    </row>
    <row r="6" spans="1:18" x14ac:dyDescent="0.25">
      <c r="A6" s="13"/>
      <c r="B6" s="16"/>
      <c r="C6" s="17"/>
      <c r="D6" s="34" t="s">
        <v>127</v>
      </c>
      <c r="E6" s="34"/>
      <c r="F6" s="34"/>
      <c r="G6" s="34"/>
      <c r="H6" s="34"/>
      <c r="I6" s="34"/>
      <c r="J6" s="19"/>
      <c r="K6" s="17"/>
      <c r="L6" s="34" t="s">
        <v>128</v>
      </c>
      <c r="M6" s="34"/>
      <c r="N6" s="34"/>
      <c r="O6" s="34"/>
      <c r="P6" s="34"/>
      <c r="Q6" s="34"/>
      <c r="R6" s="19"/>
    </row>
    <row r="7" spans="1:18" x14ac:dyDescent="0.25">
      <c r="A7" s="13"/>
      <c r="B7" s="17"/>
      <c r="C7" s="17"/>
      <c r="D7" s="35" t="s">
        <v>129</v>
      </c>
      <c r="E7" s="35"/>
      <c r="F7" s="19"/>
      <c r="G7" s="20"/>
      <c r="H7" s="35" t="s">
        <v>130</v>
      </c>
      <c r="I7" s="35"/>
      <c r="J7" s="19"/>
      <c r="K7" s="17"/>
      <c r="L7" s="35" t="s">
        <v>129</v>
      </c>
      <c r="M7" s="35"/>
      <c r="N7" s="19"/>
      <c r="O7" s="20"/>
      <c r="P7" s="35" t="s">
        <v>130</v>
      </c>
      <c r="Q7" s="35"/>
      <c r="R7" s="19"/>
    </row>
    <row r="8" spans="1:18" x14ac:dyDescent="0.25">
      <c r="A8" s="13"/>
      <c r="B8" s="17"/>
      <c r="C8" s="17"/>
      <c r="D8" s="34" t="s">
        <v>131</v>
      </c>
      <c r="E8" s="34"/>
      <c r="F8" s="19"/>
      <c r="G8" s="17"/>
      <c r="H8" s="34" t="s">
        <v>131</v>
      </c>
      <c r="I8" s="34"/>
      <c r="J8" s="19"/>
      <c r="K8" s="17"/>
      <c r="L8" s="34" t="s">
        <v>131</v>
      </c>
      <c r="M8" s="34"/>
      <c r="N8" s="19"/>
      <c r="O8" s="17"/>
      <c r="P8" s="34" t="s">
        <v>131</v>
      </c>
      <c r="Q8" s="34"/>
      <c r="R8" s="19"/>
    </row>
    <row r="9" spans="1:18" x14ac:dyDescent="0.25">
      <c r="A9" s="13"/>
      <c r="B9" s="21" t="s">
        <v>132</v>
      </c>
      <c r="C9" s="22"/>
      <c r="D9" s="23"/>
      <c r="E9" s="23"/>
      <c r="F9" s="24"/>
      <c r="G9" s="22"/>
      <c r="H9" s="23"/>
      <c r="I9" s="23"/>
      <c r="J9" s="24"/>
      <c r="K9" s="22"/>
      <c r="L9" s="23"/>
      <c r="M9" s="23"/>
      <c r="N9" s="24"/>
      <c r="O9" s="22"/>
      <c r="P9" s="23"/>
      <c r="Q9" s="23"/>
      <c r="R9" s="24"/>
    </row>
    <row r="10" spans="1:18" x14ac:dyDescent="0.25">
      <c r="A10" s="13"/>
      <c r="B10" s="25" t="s">
        <v>133</v>
      </c>
      <c r="C10" s="16"/>
      <c r="D10" s="27" t="s">
        <v>134</v>
      </c>
      <c r="E10" s="28">
        <v>129234</v>
      </c>
      <c r="F10" s="27"/>
      <c r="G10" s="16"/>
      <c r="H10" s="27" t="s">
        <v>134</v>
      </c>
      <c r="I10" s="28">
        <v>129234</v>
      </c>
      <c r="J10" s="27"/>
      <c r="K10" s="16"/>
      <c r="L10" s="27" t="s">
        <v>134</v>
      </c>
      <c r="M10" s="28">
        <v>125085</v>
      </c>
      <c r="N10" s="27"/>
      <c r="O10" s="16"/>
      <c r="P10" s="27" t="s">
        <v>134</v>
      </c>
      <c r="Q10" s="28">
        <v>125085</v>
      </c>
      <c r="R10" s="27"/>
    </row>
    <row r="11" spans="1:18" x14ac:dyDescent="0.25">
      <c r="A11" s="13"/>
      <c r="B11" s="29" t="s">
        <v>26</v>
      </c>
      <c r="C11" s="22"/>
      <c r="D11" s="24"/>
      <c r="E11" s="30">
        <v>10696</v>
      </c>
      <c r="F11" s="24"/>
      <c r="G11" s="22"/>
      <c r="H11" s="24"/>
      <c r="I11" s="30">
        <v>10696</v>
      </c>
      <c r="J11" s="24"/>
      <c r="K11" s="22"/>
      <c r="L11" s="24"/>
      <c r="M11" s="30">
        <v>10530</v>
      </c>
      <c r="N11" s="24"/>
      <c r="O11" s="22"/>
      <c r="P11" s="24"/>
      <c r="Q11" s="30">
        <v>10530</v>
      </c>
      <c r="R11" s="24"/>
    </row>
    <row r="12" spans="1:18" x14ac:dyDescent="0.25">
      <c r="A12" s="13"/>
      <c r="B12" s="32" t="s">
        <v>135</v>
      </c>
      <c r="C12" s="16"/>
      <c r="D12" s="27"/>
      <c r="E12" s="27"/>
      <c r="F12" s="27"/>
      <c r="G12" s="16"/>
      <c r="H12" s="27"/>
      <c r="I12" s="33"/>
      <c r="J12" s="27"/>
      <c r="K12" s="16"/>
      <c r="L12" s="27"/>
      <c r="M12" s="33"/>
      <c r="N12" s="27"/>
      <c r="O12" s="16"/>
      <c r="P12" s="27"/>
      <c r="Q12" s="33"/>
      <c r="R12" s="27"/>
    </row>
    <row r="13" spans="1:18" x14ac:dyDescent="0.25">
      <c r="A13" s="13"/>
      <c r="B13" s="29" t="s">
        <v>35</v>
      </c>
      <c r="C13" s="22"/>
      <c r="D13" s="24"/>
      <c r="E13" s="30">
        <v>40222</v>
      </c>
      <c r="F13" s="24"/>
      <c r="G13" s="22"/>
      <c r="H13" s="24"/>
      <c r="I13" s="30">
        <v>20814</v>
      </c>
      <c r="J13" s="24"/>
      <c r="K13" s="22"/>
      <c r="L13" s="24"/>
      <c r="M13" s="30">
        <v>40211</v>
      </c>
      <c r="N13" s="24"/>
      <c r="O13" s="22"/>
      <c r="P13" s="24"/>
      <c r="Q13" s="30">
        <v>19606</v>
      </c>
      <c r="R13" s="24"/>
    </row>
    <row r="14" spans="1:18" x14ac:dyDescent="0.25">
      <c r="A14" s="13"/>
      <c r="B14" s="72"/>
      <c r="C14" s="72"/>
      <c r="D14" s="72"/>
      <c r="E14" s="72"/>
      <c r="F14" s="72"/>
      <c r="G14" s="72"/>
      <c r="H14" s="72"/>
      <c r="I14" s="72"/>
      <c r="J14" s="72"/>
      <c r="K14" s="72"/>
      <c r="L14" s="72"/>
      <c r="M14" s="72"/>
      <c r="N14" s="72"/>
      <c r="O14" s="72"/>
      <c r="P14" s="72"/>
      <c r="Q14" s="72"/>
      <c r="R14" s="72"/>
    </row>
    <row r="15" spans="1:18" x14ac:dyDescent="0.25">
      <c r="A15" s="13" t="s">
        <v>352</v>
      </c>
      <c r="B15" s="72" t="s">
        <v>353</v>
      </c>
      <c r="C15" s="72"/>
      <c r="D15" s="72"/>
      <c r="E15" s="72"/>
      <c r="F15" s="72"/>
      <c r="G15" s="72"/>
      <c r="H15" s="72"/>
      <c r="I15" s="72"/>
      <c r="J15" s="72"/>
      <c r="K15" s="72"/>
      <c r="L15" s="72"/>
      <c r="M15" s="72"/>
      <c r="N15" s="72"/>
      <c r="O15" s="72"/>
      <c r="P15" s="72"/>
      <c r="Q15" s="72"/>
      <c r="R15" s="72"/>
    </row>
    <row r="16" spans="1:18" x14ac:dyDescent="0.25">
      <c r="A16" s="13"/>
      <c r="B16" s="72"/>
      <c r="C16" s="72"/>
      <c r="D16" s="72"/>
      <c r="E16" s="72"/>
      <c r="F16" s="72"/>
      <c r="G16" s="72"/>
      <c r="H16" s="72"/>
      <c r="I16" s="72"/>
      <c r="J16" s="72"/>
      <c r="K16" s="72"/>
      <c r="L16" s="72"/>
      <c r="M16" s="72"/>
      <c r="N16" s="72"/>
      <c r="O16" s="72"/>
      <c r="P16" s="72"/>
      <c r="Q16" s="72"/>
      <c r="R16" s="72"/>
    </row>
    <row r="17" spans="1:18" x14ac:dyDescent="0.25">
      <c r="A17" s="13"/>
      <c r="B17" s="36"/>
      <c r="C17" s="37"/>
      <c r="D17" s="19"/>
      <c r="E17" s="19"/>
      <c r="F17" s="19"/>
      <c r="G17" s="37"/>
      <c r="H17" s="34" t="s">
        <v>139</v>
      </c>
      <c r="I17" s="34"/>
      <c r="J17" s="34"/>
      <c r="K17" s="34"/>
      <c r="L17" s="34"/>
      <c r="M17" s="34"/>
      <c r="N17" s="34"/>
      <c r="O17" s="34"/>
      <c r="P17" s="34"/>
      <c r="Q17" s="34"/>
      <c r="R17" s="19"/>
    </row>
    <row r="18" spans="1:18" x14ac:dyDescent="0.25">
      <c r="A18" s="13"/>
      <c r="B18" s="38"/>
      <c r="C18" s="37"/>
      <c r="D18" s="39"/>
      <c r="E18" s="40"/>
      <c r="F18" s="39"/>
      <c r="G18" s="37"/>
      <c r="H18" s="35" t="s">
        <v>140</v>
      </c>
      <c r="I18" s="35"/>
      <c r="J18" s="19"/>
      <c r="K18" s="41"/>
      <c r="L18" s="35" t="s">
        <v>141</v>
      </c>
      <c r="M18" s="35"/>
      <c r="N18" s="19"/>
      <c r="O18" s="41"/>
      <c r="P18" s="42"/>
      <c r="Q18" s="43"/>
      <c r="R18" s="39"/>
    </row>
    <row r="19" spans="1:18" x14ac:dyDescent="0.25">
      <c r="A19" s="13"/>
      <c r="B19" s="37"/>
      <c r="C19" s="37"/>
      <c r="D19" s="19"/>
      <c r="E19" s="44"/>
      <c r="F19" s="19"/>
      <c r="G19" s="37"/>
      <c r="H19" s="63" t="s">
        <v>142</v>
      </c>
      <c r="I19" s="63"/>
      <c r="J19" s="19"/>
      <c r="K19" s="37"/>
      <c r="L19" s="63" t="s">
        <v>95</v>
      </c>
      <c r="M19" s="63"/>
      <c r="N19" s="19"/>
      <c r="O19" s="37"/>
      <c r="P19" s="63" t="s">
        <v>141</v>
      </c>
      <c r="Q19" s="63"/>
      <c r="R19" s="19"/>
    </row>
    <row r="20" spans="1:18" x14ac:dyDescent="0.25">
      <c r="A20" s="13"/>
      <c r="B20" s="37"/>
      <c r="C20" s="37"/>
      <c r="D20" s="19"/>
      <c r="E20" s="44"/>
      <c r="F20" s="19"/>
      <c r="G20" s="37"/>
      <c r="H20" s="63" t="s">
        <v>143</v>
      </c>
      <c r="I20" s="63"/>
      <c r="J20" s="19"/>
      <c r="K20" s="37"/>
      <c r="L20" s="63" t="s">
        <v>144</v>
      </c>
      <c r="M20" s="63"/>
      <c r="N20" s="19"/>
      <c r="O20" s="37"/>
      <c r="P20" s="63" t="s">
        <v>145</v>
      </c>
      <c r="Q20" s="63"/>
      <c r="R20" s="19"/>
    </row>
    <row r="21" spans="1:18" x14ac:dyDescent="0.25">
      <c r="A21" s="13"/>
      <c r="B21" s="37"/>
      <c r="C21" s="37"/>
      <c r="D21" s="19"/>
      <c r="E21" s="44"/>
      <c r="F21" s="19"/>
      <c r="G21" s="37"/>
      <c r="H21" s="63" t="s">
        <v>146</v>
      </c>
      <c r="I21" s="63"/>
      <c r="J21" s="19"/>
      <c r="K21" s="37"/>
      <c r="L21" s="63" t="s">
        <v>147</v>
      </c>
      <c r="M21" s="63"/>
      <c r="N21" s="19"/>
      <c r="O21" s="37"/>
      <c r="P21" s="63" t="s">
        <v>147</v>
      </c>
      <c r="Q21" s="63"/>
      <c r="R21" s="19"/>
    </row>
    <row r="22" spans="1:18" x14ac:dyDescent="0.25">
      <c r="A22" s="13"/>
      <c r="B22" s="45" t="s">
        <v>127</v>
      </c>
      <c r="C22" s="37"/>
      <c r="D22" s="34" t="s">
        <v>148</v>
      </c>
      <c r="E22" s="34"/>
      <c r="F22" s="19"/>
      <c r="G22" s="37"/>
      <c r="H22" s="34" t="s">
        <v>149</v>
      </c>
      <c r="I22" s="34"/>
      <c r="J22" s="19"/>
      <c r="K22" s="37"/>
      <c r="L22" s="34" t="s">
        <v>150</v>
      </c>
      <c r="M22" s="34"/>
      <c r="N22" s="19"/>
      <c r="O22" s="37"/>
      <c r="P22" s="34" t="s">
        <v>151</v>
      </c>
      <c r="Q22" s="34"/>
      <c r="R22" s="19"/>
    </row>
    <row r="23" spans="1:18" x14ac:dyDescent="0.25">
      <c r="A23" s="13"/>
      <c r="B23" s="22" t="s">
        <v>152</v>
      </c>
      <c r="C23" s="22"/>
      <c r="D23" s="23"/>
      <c r="E23" s="23"/>
      <c r="F23" s="24"/>
      <c r="G23" s="22"/>
      <c r="H23" s="23"/>
      <c r="I23" s="23"/>
      <c r="J23" s="24"/>
      <c r="K23" s="22"/>
      <c r="L23" s="23"/>
      <c r="M23" s="23"/>
      <c r="N23" s="24"/>
      <c r="O23" s="22"/>
      <c r="P23" s="23"/>
      <c r="Q23" s="23"/>
      <c r="R23" s="24"/>
    </row>
    <row r="24" spans="1:18" x14ac:dyDescent="0.25">
      <c r="A24" s="13"/>
      <c r="B24" s="25" t="s">
        <v>153</v>
      </c>
      <c r="C24" s="16"/>
      <c r="D24" s="27" t="s">
        <v>134</v>
      </c>
      <c r="E24" s="28">
        <v>13391</v>
      </c>
      <c r="F24" s="27"/>
      <c r="G24" s="16"/>
      <c r="H24" s="27" t="s">
        <v>134</v>
      </c>
      <c r="I24" s="28">
        <v>13391</v>
      </c>
      <c r="J24" s="27"/>
      <c r="K24" s="16"/>
      <c r="L24" s="27" t="s">
        <v>134</v>
      </c>
      <c r="M24" s="46" t="s">
        <v>154</v>
      </c>
      <c r="N24" s="27"/>
      <c r="O24" s="16"/>
      <c r="P24" s="27" t="s">
        <v>134</v>
      </c>
      <c r="Q24" s="46" t="s">
        <v>154</v>
      </c>
      <c r="R24" s="27"/>
    </row>
    <row r="25" spans="1:18" x14ac:dyDescent="0.25">
      <c r="A25" s="13"/>
      <c r="B25" s="29" t="s">
        <v>155</v>
      </c>
      <c r="C25" s="22"/>
      <c r="D25" s="24"/>
      <c r="E25" s="47">
        <v>719</v>
      </c>
      <c r="F25" s="24"/>
      <c r="G25" s="22"/>
      <c r="H25" s="24"/>
      <c r="I25" s="47" t="s">
        <v>154</v>
      </c>
      <c r="J25" s="24"/>
      <c r="K25" s="22"/>
      <c r="L25" s="24"/>
      <c r="M25" s="47">
        <v>719</v>
      </c>
      <c r="N25" s="24"/>
      <c r="O25" s="22"/>
      <c r="P25" s="24"/>
      <c r="Q25" s="47" t="s">
        <v>154</v>
      </c>
      <c r="R25" s="24"/>
    </row>
    <row r="26" spans="1:18" x14ac:dyDescent="0.25">
      <c r="A26" s="13"/>
      <c r="B26" s="25" t="s">
        <v>156</v>
      </c>
      <c r="C26" s="16"/>
      <c r="D26" s="27"/>
      <c r="E26" s="46">
        <v>504</v>
      </c>
      <c r="F26" s="27"/>
      <c r="G26" s="16"/>
      <c r="H26" s="27"/>
      <c r="I26" s="46" t="s">
        <v>154</v>
      </c>
      <c r="J26" s="27"/>
      <c r="K26" s="16"/>
      <c r="L26" s="27"/>
      <c r="M26" s="46">
        <v>504</v>
      </c>
      <c r="N26" s="27"/>
      <c r="O26" s="16"/>
      <c r="P26" s="27"/>
      <c r="Q26" s="46" t="s">
        <v>154</v>
      </c>
      <c r="R26" s="27"/>
    </row>
    <row r="27" spans="1:18" x14ac:dyDescent="0.25">
      <c r="A27" s="13"/>
      <c r="B27" s="29" t="s">
        <v>157</v>
      </c>
      <c r="C27" s="22"/>
      <c r="D27" s="24"/>
      <c r="E27" s="30">
        <v>16116</v>
      </c>
      <c r="F27" s="24"/>
      <c r="G27" s="22"/>
      <c r="H27" s="24"/>
      <c r="I27" s="47" t="s">
        <v>154</v>
      </c>
      <c r="J27" s="24"/>
      <c r="K27" s="22"/>
      <c r="L27" s="24"/>
      <c r="M27" s="30">
        <v>16116</v>
      </c>
      <c r="N27" s="24"/>
      <c r="O27" s="22"/>
      <c r="P27" s="24"/>
      <c r="Q27" s="47" t="s">
        <v>154</v>
      </c>
      <c r="R27" s="24"/>
    </row>
    <row r="28" spans="1:18" x14ac:dyDescent="0.25">
      <c r="A28" s="13"/>
      <c r="B28" s="25" t="s">
        <v>158</v>
      </c>
      <c r="C28" s="16"/>
      <c r="D28" s="27"/>
      <c r="E28" s="28">
        <v>74787</v>
      </c>
      <c r="F28" s="27"/>
      <c r="G28" s="16"/>
      <c r="H28" s="27"/>
      <c r="I28" s="46" t="s">
        <v>154</v>
      </c>
      <c r="J28" s="27"/>
      <c r="K28" s="16"/>
      <c r="L28" s="27"/>
      <c r="M28" s="28">
        <v>74787</v>
      </c>
      <c r="N28" s="27"/>
      <c r="O28" s="16"/>
      <c r="P28" s="27"/>
      <c r="Q28" s="46" t="s">
        <v>154</v>
      </c>
      <c r="R28" s="27"/>
    </row>
    <row r="29" spans="1:18" x14ac:dyDescent="0.25">
      <c r="A29" s="13"/>
      <c r="B29" s="29" t="s">
        <v>159</v>
      </c>
      <c r="C29" s="22"/>
      <c r="D29" s="24"/>
      <c r="E29" s="47"/>
      <c r="F29" s="24"/>
      <c r="G29" s="22"/>
      <c r="H29" s="24"/>
      <c r="I29" s="24"/>
      <c r="J29" s="24"/>
      <c r="K29" s="22"/>
      <c r="L29" s="24"/>
      <c r="M29" s="24"/>
      <c r="N29" s="24"/>
      <c r="O29" s="22"/>
      <c r="P29" s="24"/>
      <c r="Q29" s="24"/>
      <c r="R29" s="24"/>
    </row>
    <row r="30" spans="1:18" x14ac:dyDescent="0.25">
      <c r="A30" s="13"/>
      <c r="B30" s="48" t="s">
        <v>160</v>
      </c>
      <c r="C30" s="16"/>
      <c r="D30" s="27"/>
      <c r="E30" s="28">
        <v>4761</v>
      </c>
      <c r="F30" s="27"/>
      <c r="G30" s="16"/>
      <c r="H30" s="27"/>
      <c r="I30" s="46" t="s">
        <v>154</v>
      </c>
      <c r="J30" s="27"/>
      <c r="K30" s="16"/>
      <c r="L30" s="27"/>
      <c r="M30" s="28">
        <v>4761</v>
      </c>
      <c r="N30" s="27"/>
      <c r="O30" s="16"/>
      <c r="P30" s="27"/>
      <c r="Q30" s="46" t="s">
        <v>154</v>
      </c>
      <c r="R30" s="27"/>
    </row>
    <row r="31" spans="1:18" x14ac:dyDescent="0.25">
      <c r="A31" s="13"/>
      <c r="B31" s="49" t="s">
        <v>161</v>
      </c>
      <c r="C31" s="22"/>
      <c r="D31" s="24"/>
      <c r="E31" s="30">
        <v>4063</v>
      </c>
      <c r="F31" s="24"/>
      <c r="G31" s="22"/>
      <c r="H31" s="24"/>
      <c r="I31" s="47" t="s">
        <v>154</v>
      </c>
      <c r="J31" s="24"/>
      <c r="K31" s="22"/>
      <c r="L31" s="24"/>
      <c r="M31" s="30">
        <v>4063</v>
      </c>
      <c r="N31" s="24"/>
      <c r="O31" s="22"/>
      <c r="P31" s="24"/>
      <c r="Q31" s="47" t="s">
        <v>154</v>
      </c>
      <c r="R31" s="24"/>
    </row>
    <row r="32" spans="1:18" x14ac:dyDescent="0.25">
      <c r="A32" s="13"/>
      <c r="B32" s="48" t="s">
        <v>162</v>
      </c>
      <c r="C32" s="16"/>
      <c r="D32" s="50"/>
      <c r="E32" s="51">
        <v>2784</v>
      </c>
      <c r="F32" s="27"/>
      <c r="G32" s="16"/>
      <c r="H32" s="50"/>
      <c r="I32" s="52" t="s">
        <v>154</v>
      </c>
      <c r="J32" s="27"/>
      <c r="K32" s="16"/>
      <c r="L32" s="50"/>
      <c r="M32" s="51">
        <v>2784</v>
      </c>
      <c r="N32" s="27"/>
      <c r="O32" s="16"/>
      <c r="P32" s="50"/>
      <c r="Q32" s="52" t="s">
        <v>154</v>
      </c>
      <c r="R32" s="27"/>
    </row>
    <row r="33" spans="1:18" x14ac:dyDescent="0.25">
      <c r="A33" s="13"/>
      <c r="B33" s="22" t="s">
        <v>163</v>
      </c>
      <c r="C33" s="22"/>
      <c r="D33" s="23"/>
      <c r="E33" s="53">
        <v>117125</v>
      </c>
      <c r="F33" s="24"/>
      <c r="G33" s="22"/>
      <c r="H33" s="23"/>
      <c r="I33" s="53">
        <v>13391</v>
      </c>
      <c r="J33" s="24"/>
      <c r="K33" s="22"/>
      <c r="L33" s="23"/>
      <c r="M33" s="53">
        <v>103734</v>
      </c>
      <c r="N33" s="24"/>
      <c r="O33" s="22"/>
      <c r="P33" s="23"/>
      <c r="Q33" s="54" t="s">
        <v>154</v>
      </c>
      <c r="R33" s="24"/>
    </row>
    <row r="34" spans="1:18" x14ac:dyDescent="0.25">
      <c r="A34" s="13"/>
      <c r="B34" s="16" t="s">
        <v>164</v>
      </c>
      <c r="C34" s="16"/>
      <c r="D34" s="27"/>
      <c r="E34" s="28">
        <v>1783</v>
      </c>
      <c r="F34" s="27"/>
      <c r="G34" s="16"/>
      <c r="H34" s="27"/>
      <c r="I34" s="28">
        <v>1783</v>
      </c>
      <c r="J34" s="27"/>
      <c r="K34" s="16"/>
      <c r="L34" s="27"/>
      <c r="M34" s="46" t="s">
        <v>154</v>
      </c>
      <c r="N34" s="27"/>
      <c r="O34" s="16"/>
      <c r="P34" s="27"/>
      <c r="Q34" s="46" t="s">
        <v>154</v>
      </c>
      <c r="R34" s="27"/>
    </row>
    <row r="35" spans="1:18" x14ac:dyDescent="0.25">
      <c r="A35" s="13"/>
      <c r="B35" s="22" t="s">
        <v>165</v>
      </c>
      <c r="C35" s="22"/>
      <c r="D35" s="55"/>
      <c r="E35" s="56">
        <v>10326</v>
      </c>
      <c r="F35" s="24"/>
      <c r="G35" s="22"/>
      <c r="H35" s="55"/>
      <c r="I35" s="56">
        <v>10326</v>
      </c>
      <c r="J35" s="24"/>
      <c r="K35" s="22"/>
      <c r="L35" s="55"/>
      <c r="M35" s="57" t="s">
        <v>154</v>
      </c>
      <c r="N35" s="24"/>
      <c r="O35" s="22"/>
      <c r="P35" s="55"/>
      <c r="Q35" s="57" t="s">
        <v>154</v>
      </c>
      <c r="R35" s="24"/>
    </row>
    <row r="36" spans="1:18" x14ac:dyDescent="0.25">
      <c r="A36" s="13"/>
      <c r="B36" s="16" t="s">
        <v>166</v>
      </c>
      <c r="C36" s="16"/>
      <c r="D36" s="58"/>
      <c r="E36" s="59">
        <v>129234</v>
      </c>
      <c r="F36" s="27"/>
      <c r="G36" s="16"/>
      <c r="H36" s="58"/>
      <c r="I36" s="59">
        <v>25500</v>
      </c>
      <c r="J36" s="27"/>
      <c r="K36" s="16"/>
      <c r="L36" s="58"/>
      <c r="M36" s="59">
        <v>103734</v>
      </c>
      <c r="N36" s="27"/>
      <c r="O36" s="16"/>
      <c r="P36" s="58"/>
      <c r="Q36" s="60" t="s">
        <v>154</v>
      </c>
      <c r="R36" s="27"/>
    </row>
    <row r="37" spans="1:18" x14ac:dyDescent="0.25">
      <c r="A37" s="13"/>
      <c r="B37" s="22" t="s">
        <v>26</v>
      </c>
      <c r="C37" s="22"/>
      <c r="D37" s="24"/>
      <c r="E37" s="30">
        <v>10696</v>
      </c>
      <c r="F37" s="24"/>
      <c r="G37" s="22"/>
      <c r="H37" s="24"/>
      <c r="I37" s="47" t="s">
        <v>154</v>
      </c>
      <c r="J37" s="24"/>
      <c r="K37" s="22"/>
      <c r="L37" s="24"/>
      <c r="M37" s="47" t="s">
        <v>154</v>
      </c>
      <c r="N37" s="24"/>
      <c r="O37" s="22"/>
      <c r="P37" s="24"/>
      <c r="Q37" s="30">
        <v>10696</v>
      </c>
      <c r="R37" s="24"/>
    </row>
    <row r="38" spans="1:18" x14ac:dyDescent="0.25">
      <c r="A38" s="13"/>
      <c r="B38" s="16" t="s">
        <v>23</v>
      </c>
      <c r="C38" s="16"/>
      <c r="D38" s="50"/>
      <c r="E38" s="51">
        <v>110312</v>
      </c>
      <c r="F38" s="27"/>
      <c r="G38" s="16"/>
      <c r="H38" s="50"/>
      <c r="I38" s="51">
        <v>110312</v>
      </c>
      <c r="J38" s="27"/>
      <c r="K38" s="16"/>
      <c r="L38" s="50"/>
      <c r="M38" s="52" t="s">
        <v>154</v>
      </c>
      <c r="N38" s="27"/>
      <c r="O38" s="16"/>
      <c r="P38" s="50"/>
      <c r="Q38" s="52" t="s">
        <v>154</v>
      </c>
      <c r="R38" s="27"/>
    </row>
    <row r="39" spans="1:18" ht="15.75" thickBot="1" x14ac:dyDescent="0.3">
      <c r="A39" s="13"/>
      <c r="B39" s="22" t="s">
        <v>148</v>
      </c>
      <c r="C39" s="22"/>
      <c r="D39" s="61" t="s">
        <v>134</v>
      </c>
      <c r="E39" s="62">
        <v>250242</v>
      </c>
      <c r="F39" s="24"/>
      <c r="G39" s="22"/>
      <c r="H39" s="61" t="s">
        <v>134</v>
      </c>
      <c r="I39" s="62">
        <v>135812</v>
      </c>
      <c r="J39" s="24"/>
      <c r="K39" s="22"/>
      <c r="L39" s="61" t="s">
        <v>134</v>
      </c>
      <c r="M39" s="62">
        <v>103734</v>
      </c>
      <c r="N39" s="24"/>
      <c r="O39" s="22"/>
      <c r="P39" s="61" t="s">
        <v>134</v>
      </c>
      <c r="Q39" s="62">
        <v>10696</v>
      </c>
      <c r="R39" s="24"/>
    </row>
    <row r="40" spans="1:18" ht="15.75" thickTop="1" x14ac:dyDescent="0.25">
      <c r="A40" s="13"/>
      <c r="B40" s="72"/>
      <c r="C40" s="72"/>
      <c r="D40" s="72"/>
      <c r="E40" s="72"/>
      <c r="F40" s="72"/>
      <c r="G40" s="72"/>
      <c r="H40" s="72"/>
      <c r="I40" s="72"/>
      <c r="J40" s="72"/>
      <c r="K40" s="72"/>
      <c r="L40" s="72"/>
      <c r="M40" s="72"/>
      <c r="N40" s="72"/>
      <c r="O40" s="72"/>
      <c r="P40" s="72"/>
      <c r="Q40" s="72"/>
      <c r="R40" s="72"/>
    </row>
    <row r="41" spans="1:18" x14ac:dyDescent="0.25">
      <c r="A41" s="13"/>
      <c r="B41" s="76"/>
      <c r="C41" s="76"/>
      <c r="D41" s="76"/>
      <c r="E41" s="76"/>
      <c r="F41" s="76"/>
      <c r="G41" s="76"/>
      <c r="H41" s="76"/>
      <c r="I41" s="76"/>
      <c r="J41" s="76"/>
      <c r="K41" s="76"/>
      <c r="L41" s="76"/>
      <c r="M41" s="76"/>
      <c r="N41" s="76"/>
      <c r="O41" s="76"/>
      <c r="P41" s="76"/>
      <c r="Q41" s="76"/>
      <c r="R41" s="76"/>
    </row>
    <row r="42" spans="1:18" x14ac:dyDescent="0.25">
      <c r="A42" s="13"/>
      <c r="B42" s="36"/>
      <c r="C42" s="37"/>
      <c r="D42" s="39"/>
      <c r="E42" s="40"/>
      <c r="F42" s="39"/>
      <c r="G42" s="37"/>
      <c r="H42" s="34" t="s">
        <v>139</v>
      </c>
      <c r="I42" s="34"/>
      <c r="J42" s="34"/>
      <c r="K42" s="34"/>
      <c r="L42" s="34"/>
      <c r="M42" s="34"/>
      <c r="N42" s="34"/>
      <c r="O42" s="34"/>
      <c r="P42" s="34"/>
      <c r="Q42" s="34"/>
      <c r="R42" s="19"/>
    </row>
    <row r="43" spans="1:18" x14ac:dyDescent="0.25">
      <c r="A43" s="13"/>
      <c r="B43" s="38"/>
      <c r="C43" s="37"/>
      <c r="D43" s="39"/>
      <c r="E43" s="40"/>
      <c r="F43" s="39"/>
      <c r="G43" s="37"/>
      <c r="H43" s="35" t="s">
        <v>140</v>
      </c>
      <c r="I43" s="35"/>
      <c r="J43" s="19"/>
      <c r="K43" s="41"/>
      <c r="L43" s="35" t="s">
        <v>141</v>
      </c>
      <c r="M43" s="35"/>
      <c r="N43" s="19"/>
      <c r="O43" s="41"/>
      <c r="P43" s="42"/>
      <c r="Q43" s="43"/>
      <c r="R43" s="39"/>
    </row>
    <row r="44" spans="1:18" x14ac:dyDescent="0.25">
      <c r="A44" s="13"/>
      <c r="B44" s="37"/>
      <c r="C44" s="37"/>
      <c r="D44" s="19"/>
      <c r="E44" s="44"/>
      <c r="F44" s="19"/>
      <c r="G44" s="37"/>
      <c r="H44" s="63" t="s">
        <v>142</v>
      </c>
      <c r="I44" s="63"/>
      <c r="J44" s="19"/>
      <c r="K44" s="37"/>
      <c r="L44" s="63" t="s">
        <v>95</v>
      </c>
      <c r="M44" s="63"/>
      <c r="N44" s="19"/>
      <c r="O44" s="37"/>
      <c r="P44" s="63" t="s">
        <v>141</v>
      </c>
      <c r="Q44" s="63"/>
      <c r="R44" s="19"/>
    </row>
    <row r="45" spans="1:18" x14ac:dyDescent="0.25">
      <c r="A45" s="13"/>
      <c r="B45" s="37"/>
      <c r="C45" s="37"/>
      <c r="D45" s="19"/>
      <c r="E45" s="44"/>
      <c r="F45" s="19"/>
      <c r="G45" s="37"/>
      <c r="H45" s="63" t="s">
        <v>143</v>
      </c>
      <c r="I45" s="63"/>
      <c r="J45" s="19"/>
      <c r="K45" s="37"/>
      <c r="L45" s="63" t="s">
        <v>144</v>
      </c>
      <c r="M45" s="63"/>
      <c r="N45" s="19"/>
      <c r="O45" s="37"/>
      <c r="P45" s="63" t="s">
        <v>145</v>
      </c>
      <c r="Q45" s="63"/>
      <c r="R45" s="19"/>
    </row>
    <row r="46" spans="1:18" x14ac:dyDescent="0.25">
      <c r="A46" s="13"/>
      <c r="B46" s="37"/>
      <c r="C46" s="37"/>
      <c r="D46" s="19"/>
      <c r="E46" s="44"/>
      <c r="F46" s="19"/>
      <c r="G46" s="37"/>
      <c r="H46" s="63" t="s">
        <v>146</v>
      </c>
      <c r="I46" s="63"/>
      <c r="J46" s="19"/>
      <c r="K46" s="37"/>
      <c r="L46" s="63" t="s">
        <v>147</v>
      </c>
      <c r="M46" s="63"/>
      <c r="N46" s="19"/>
      <c r="O46" s="37"/>
      <c r="P46" s="63" t="s">
        <v>147</v>
      </c>
      <c r="Q46" s="63"/>
      <c r="R46" s="19"/>
    </row>
    <row r="47" spans="1:18" x14ac:dyDescent="0.25">
      <c r="A47" s="13"/>
      <c r="B47" s="45" t="s">
        <v>128</v>
      </c>
      <c r="C47" s="37"/>
      <c r="D47" s="34" t="s">
        <v>148</v>
      </c>
      <c r="E47" s="34"/>
      <c r="F47" s="19"/>
      <c r="G47" s="37"/>
      <c r="H47" s="34" t="s">
        <v>149</v>
      </c>
      <c r="I47" s="34"/>
      <c r="J47" s="19"/>
      <c r="K47" s="37"/>
      <c r="L47" s="34" t="s">
        <v>150</v>
      </c>
      <c r="M47" s="34"/>
      <c r="N47" s="19"/>
      <c r="O47" s="37"/>
      <c r="P47" s="34" t="s">
        <v>151</v>
      </c>
      <c r="Q47" s="34"/>
      <c r="R47" s="19"/>
    </row>
    <row r="48" spans="1:18" x14ac:dyDescent="0.25">
      <c r="A48" s="13"/>
      <c r="B48" s="22" t="s">
        <v>152</v>
      </c>
      <c r="C48" s="22"/>
      <c r="D48" s="23"/>
      <c r="E48" s="23"/>
      <c r="F48" s="24"/>
      <c r="G48" s="22"/>
      <c r="H48" s="23"/>
      <c r="I48" s="23"/>
      <c r="J48" s="24"/>
      <c r="K48" s="22"/>
      <c r="L48" s="23"/>
      <c r="M48" s="23"/>
      <c r="N48" s="24"/>
      <c r="O48" s="22"/>
      <c r="P48" s="23"/>
      <c r="Q48" s="23"/>
      <c r="R48" s="24"/>
    </row>
    <row r="49" spans="1:18" x14ac:dyDescent="0.25">
      <c r="A49" s="13"/>
      <c r="B49" s="25" t="s">
        <v>153</v>
      </c>
      <c r="C49" s="16"/>
      <c r="D49" s="27" t="s">
        <v>134</v>
      </c>
      <c r="E49" s="28">
        <v>8290</v>
      </c>
      <c r="F49" s="27"/>
      <c r="G49" s="16"/>
      <c r="H49" s="27" t="s">
        <v>134</v>
      </c>
      <c r="I49" s="28">
        <v>8290</v>
      </c>
      <c r="J49" s="27"/>
      <c r="K49" s="16"/>
      <c r="L49" s="27" t="s">
        <v>134</v>
      </c>
      <c r="M49" s="46" t="s">
        <v>154</v>
      </c>
      <c r="N49" s="27"/>
      <c r="O49" s="16"/>
      <c r="P49" s="27" t="s">
        <v>134</v>
      </c>
      <c r="Q49" s="46" t="s">
        <v>154</v>
      </c>
      <c r="R49" s="27"/>
    </row>
    <row r="50" spans="1:18" x14ac:dyDescent="0.25">
      <c r="A50" s="13"/>
      <c r="B50" s="29" t="s">
        <v>155</v>
      </c>
      <c r="C50" s="22"/>
      <c r="D50" s="24"/>
      <c r="E50" s="47">
        <v>725</v>
      </c>
      <c r="F50" s="24"/>
      <c r="G50" s="22"/>
      <c r="H50" s="24"/>
      <c r="I50" s="47" t="s">
        <v>154</v>
      </c>
      <c r="J50" s="24"/>
      <c r="K50" s="22"/>
      <c r="L50" s="24"/>
      <c r="M50" s="47">
        <v>725</v>
      </c>
      <c r="N50" s="24"/>
      <c r="O50" s="22"/>
      <c r="P50" s="24"/>
      <c r="Q50" s="47" t="s">
        <v>154</v>
      </c>
      <c r="R50" s="24"/>
    </row>
    <row r="51" spans="1:18" x14ac:dyDescent="0.25">
      <c r="A51" s="13"/>
      <c r="B51" s="25" t="s">
        <v>156</v>
      </c>
      <c r="C51" s="16"/>
      <c r="D51" s="27"/>
      <c r="E51" s="46">
        <v>506</v>
      </c>
      <c r="F51" s="27"/>
      <c r="G51" s="16"/>
      <c r="H51" s="27"/>
      <c r="I51" s="46" t="s">
        <v>154</v>
      </c>
      <c r="J51" s="27"/>
      <c r="K51" s="16"/>
      <c r="L51" s="27"/>
      <c r="M51" s="46">
        <v>506</v>
      </c>
      <c r="N51" s="27"/>
      <c r="O51" s="16"/>
      <c r="P51" s="27"/>
      <c r="Q51" s="46" t="s">
        <v>154</v>
      </c>
      <c r="R51" s="27"/>
    </row>
    <row r="52" spans="1:18" x14ac:dyDescent="0.25">
      <c r="A52" s="13"/>
      <c r="B52" s="29" t="s">
        <v>157</v>
      </c>
      <c r="C52" s="22"/>
      <c r="D52" s="24"/>
      <c r="E52" s="30">
        <v>16360</v>
      </c>
      <c r="F52" s="24"/>
      <c r="G52" s="22"/>
      <c r="H52" s="24"/>
      <c r="I52" s="47" t="s">
        <v>154</v>
      </c>
      <c r="J52" s="24"/>
      <c r="K52" s="22"/>
      <c r="L52" s="24"/>
      <c r="M52" s="30">
        <v>16360</v>
      </c>
      <c r="N52" s="24"/>
      <c r="O52" s="22"/>
      <c r="P52" s="24"/>
      <c r="Q52" s="47" t="s">
        <v>154</v>
      </c>
      <c r="R52" s="24"/>
    </row>
    <row r="53" spans="1:18" x14ac:dyDescent="0.25">
      <c r="A53" s="13"/>
      <c r="B53" s="25" t="s">
        <v>158</v>
      </c>
      <c r="C53" s="16"/>
      <c r="D53" s="27"/>
      <c r="E53" s="28">
        <v>75119</v>
      </c>
      <c r="F53" s="27"/>
      <c r="G53" s="16"/>
      <c r="H53" s="27"/>
      <c r="I53" s="46" t="s">
        <v>154</v>
      </c>
      <c r="J53" s="27"/>
      <c r="K53" s="16"/>
      <c r="L53" s="27"/>
      <c r="M53" s="28">
        <v>75119</v>
      </c>
      <c r="N53" s="27"/>
      <c r="O53" s="16"/>
      <c r="P53" s="27"/>
      <c r="Q53" s="46" t="s">
        <v>154</v>
      </c>
      <c r="R53" s="27"/>
    </row>
    <row r="54" spans="1:18" x14ac:dyDescent="0.25">
      <c r="A54" s="13"/>
      <c r="B54" s="29" t="s">
        <v>159</v>
      </c>
      <c r="C54" s="22"/>
      <c r="D54" s="24"/>
      <c r="E54" s="24"/>
      <c r="F54" s="24"/>
      <c r="G54" s="22"/>
      <c r="H54" s="24"/>
      <c r="I54" s="24"/>
      <c r="J54" s="24"/>
      <c r="K54" s="22"/>
      <c r="L54" s="24"/>
      <c r="M54" s="24"/>
      <c r="N54" s="24"/>
      <c r="O54" s="22"/>
      <c r="P54" s="24"/>
      <c r="Q54" s="24"/>
      <c r="R54" s="24"/>
    </row>
    <row r="55" spans="1:18" x14ac:dyDescent="0.25">
      <c r="A55" s="13"/>
      <c r="B55" s="48" t="s">
        <v>160</v>
      </c>
      <c r="C55" s="16"/>
      <c r="D55" s="27"/>
      <c r="E55" s="28">
        <v>4807</v>
      </c>
      <c r="F55" s="27"/>
      <c r="G55" s="16"/>
      <c r="H55" s="27"/>
      <c r="I55" s="46" t="s">
        <v>154</v>
      </c>
      <c r="J55" s="27"/>
      <c r="K55" s="16"/>
      <c r="L55" s="27"/>
      <c r="M55" s="28">
        <v>4807</v>
      </c>
      <c r="N55" s="27"/>
      <c r="O55" s="16"/>
      <c r="P55" s="27"/>
      <c r="Q55" s="46" t="s">
        <v>154</v>
      </c>
      <c r="R55" s="27"/>
    </row>
    <row r="56" spans="1:18" x14ac:dyDescent="0.25">
      <c r="A56" s="13"/>
      <c r="B56" s="49" t="s">
        <v>161</v>
      </c>
      <c r="C56" s="22"/>
      <c r="D56" s="24"/>
      <c r="E56" s="30">
        <v>4137</v>
      </c>
      <c r="F56" s="24"/>
      <c r="G56" s="22"/>
      <c r="H56" s="24"/>
      <c r="I56" s="47" t="s">
        <v>154</v>
      </c>
      <c r="J56" s="24"/>
      <c r="K56" s="22"/>
      <c r="L56" s="24"/>
      <c r="M56" s="30">
        <v>4137</v>
      </c>
      <c r="N56" s="24"/>
      <c r="O56" s="22"/>
      <c r="P56" s="24"/>
      <c r="Q56" s="47" t="s">
        <v>154</v>
      </c>
      <c r="R56" s="24"/>
    </row>
    <row r="57" spans="1:18" x14ac:dyDescent="0.25">
      <c r="A57" s="13"/>
      <c r="B57" s="48" t="s">
        <v>162</v>
      </c>
      <c r="C57" s="16"/>
      <c r="D57" s="50"/>
      <c r="E57" s="51">
        <v>3078</v>
      </c>
      <c r="F57" s="27"/>
      <c r="G57" s="16"/>
      <c r="H57" s="50"/>
      <c r="I57" s="52" t="s">
        <v>154</v>
      </c>
      <c r="J57" s="27"/>
      <c r="K57" s="16"/>
      <c r="L57" s="50"/>
      <c r="M57" s="51">
        <v>3078</v>
      </c>
      <c r="N57" s="27"/>
      <c r="O57" s="16"/>
      <c r="P57" s="50"/>
      <c r="Q57" s="52" t="s">
        <v>154</v>
      </c>
      <c r="R57" s="27"/>
    </row>
    <row r="58" spans="1:18" x14ac:dyDescent="0.25">
      <c r="A58" s="13"/>
      <c r="B58" s="22" t="s">
        <v>163</v>
      </c>
      <c r="C58" s="22"/>
      <c r="D58" s="23"/>
      <c r="E58" s="53">
        <v>113022</v>
      </c>
      <c r="F58" s="24"/>
      <c r="G58" s="22"/>
      <c r="H58" s="23"/>
      <c r="I58" s="53">
        <v>8290</v>
      </c>
      <c r="J58" s="24"/>
      <c r="K58" s="22"/>
      <c r="L58" s="23"/>
      <c r="M58" s="53">
        <v>104732</v>
      </c>
      <c r="N58" s="24"/>
      <c r="O58" s="22"/>
      <c r="P58" s="23"/>
      <c r="Q58" s="54" t="s">
        <v>154</v>
      </c>
      <c r="R58" s="24"/>
    </row>
    <row r="59" spans="1:18" x14ac:dyDescent="0.25">
      <c r="A59" s="13"/>
      <c r="B59" s="16" t="s">
        <v>164</v>
      </c>
      <c r="C59" s="16"/>
      <c r="D59" s="27"/>
      <c r="E59" s="28">
        <v>1767</v>
      </c>
      <c r="F59" s="27"/>
      <c r="G59" s="16"/>
      <c r="H59" s="27"/>
      <c r="I59" s="28">
        <v>1767</v>
      </c>
      <c r="J59" s="27"/>
      <c r="K59" s="16"/>
      <c r="L59" s="27"/>
      <c r="M59" s="46" t="s">
        <v>154</v>
      </c>
      <c r="N59" s="27"/>
      <c r="O59" s="16"/>
      <c r="P59" s="27"/>
      <c r="Q59" s="46" t="s">
        <v>154</v>
      </c>
      <c r="R59" s="27"/>
    </row>
    <row r="60" spans="1:18" x14ac:dyDescent="0.25">
      <c r="A60" s="13"/>
      <c r="B60" s="22" t="s">
        <v>165</v>
      </c>
      <c r="C60" s="22"/>
      <c r="D60" s="55"/>
      <c r="E60" s="56">
        <v>10296</v>
      </c>
      <c r="F60" s="24"/>
      <c r="G60" s="22"/>
      <c r="H60" s="55"/>
      <c r="I60" s="56">
        <v>10296</v>
      </c>
      <c r="J60" s="24"/>
      <c r="K60" s="22"/>
      <c r="L60" s="65" t="s">
        <v>154</v>
      </c>
      <c r="M60" s="65"/>
      <c r="N60" s="24"/>
      <c r="O60" s="22"/>
      <c r="P60" s="55"/>
      <c r="Q60" s="57" t="s">
        <v>154</v>
      </c>
      <c r="R60" s="24"/>
    </row>
    <row r="61" spans="1:18" x14ac:dyDescent="0.25">
      <c r="A61" s="13"/>
      <c r="B61" s="16" t="s">
        <v>166</v>
      </c>
      <c r="C61" s="16"/>
      <c r="D61" s="58"/>
      <c r="E61" s="59">
        <v>125085</v>
      </c>
      <c r="F61" s="27"/>
      <c r="G61" s="16"/>
      <c r="H61" s="58"/>
      <c r="I61" s="59">
        <v>20353</v>
      </c>
      <c r="J61" s="27"/>
      <c r="K61" s="16"/>
      <c r="L61" s="58"/>
      <c r="M61" s="59">
        <v>104732</v>
      </c>
      <c r="N61" s="27"/>
      <c r="O61" s="16"/>
      <c r="P61" s="58"/>
      <c r="Q61" s="60" t="s">
        <v>154</v>
      </c>
      <c r="R61" s="27"/>
    </row>
    <row r="62" spans="1:18" x14ac:dyDescent="0.25">
      <c r="A62" s="13"/>
      <c r="B62" s="22" t="s">
        <v>26</v>
      </c>
      <c r="C62" s="22"/>
      <c r="D62" s="24"/>
      <c r="E62" s="30">
        <v>10530</v>
      </c>
      <c r="F62" s="24"/>
      <c r="G62" s="22"/>
      <c r="H62" s="24"/>
      <c r="I62" s="47" t="s">
        <v>154</v>
      </c>
      <c r="J62" s="24"/>
      <c r="K62" s="22"/>
      <c r="L62" s="24"/>
      <c r="M62" s="47" t="s">
        <v>154</v>
      </c>
      <c r="N62" s="24"/>
      <c r="O62" s="22"/>
      <c r="P62" s="24"/>
      <c r="Q62" s="30">
        <v>10530</v>
      </c>
      <c r="R62" s="24"/>
    </row>
    <row r="63" spans="1:18" x14ac:dyDescent="0.25">
      <c r="A63" s="13"/>
      <c r="B63" s="16" t="s">
        <v>23</v>
      </c>
      <c r="C63" s="16"/>
      <c r="D63" s="50"/>
      <c r="E63" s="51">
        <v>102429</v>
      </c>
      <c r="F63" s="27"/>
      <c r="G63" s="16"/>
      <c r="H63" s="50"/>
      <c r="I63" s="51">
        <v>102429</v>
      </c>
      <c r="J63" s="27"/>
      <c r="K63" s="16"/>
      <c r="L63" s="50"/>
      <c r="M63" s="52" t="s">
        <v>154</v>
      </c>
      <c r="N63" s="27"/>
      <c r="O63" s="16"/>
      <c r="P63" s="50"/>
      <c r="Q63" s="52" t="s">
        <v>154</v>
      </c>
      <c r="R63" s="27"/>
    </row>
    <row r="64" spans="1:18" ht="15.75" thickBot="1" x14ac:dyDescent="0.3">
      <c r="A64" s="13"/>
      <c r="B64" s="22" t="s">
        <v>148</v>
      </c>
      <c r="C64" s="22"/>
      <c r="D64" s="61" t="s">
        <v>134</v>
      </c>
      <c r="E64" s="62">
        <v>238044</v>
      </c>
      <c r="F64" s="24"/>
      <c r="G64" s="22"/>
      <c r="H64" s="61" t="s">
        <v>134</v>
      </c>
      <c r="I64" s="62">
        <v>122782</v>
      </c>
      <c r="J64" s="24"/>
      <c r="K64" s="22"/>
      <c r="L64" s="61" t="s">
        <v>134</v>
      </c>
      <c r="M64" s="62">
        <v>104732</v>
      </c>
      <c r="N64" s="24"/>
      <c r="O64" s="22"/>
      <c r="P64" s="61" t="s">
        <v>134</v>
      </c>
      <c r="Q64" s="62">
        <v>10530</v>
      </c>
      <c r="R64" s="24"/>
    </row>
    <row r="65" spans="1:18" ht="15.75" thickTop="1" x14ac:dyDescent="0.25">
      <c r="A65" s="13"/>
      <c r="B65" s="72"/>
      <c r="C65" s="72"/>
      <c r="D65" s="72"/>
      <c r="E65" s="72"/>
      <c r="F65" s="72"/>
      <c r="G65" s="72"/>
      <c r="H65" s="72"/>
      <c r="I65" s="72"/>
      <c r="J65" s="72"/>
      <c r="K65" s="72"/>
      <c r="L65" s="72"/>
      <c r="M65" s="72"/>
      <c r="N65" s="72"/>
      <c r="O65" s="72"/>
      <c r="P65" s="72"/>
      <c r="Q65" s="72"/>
      <c r="R65" s="72"/>
    </row>
    <row r="66" spans="1:18" x14ac:dyDescent="0.25">
      <c r="A66" s="13" t="s">
        <v>354</v>
      </c>
      <c r="B66" s="72" t="s">
        <v>169</v>
      </c>
      <c r="C66" s="72"/>
      <c r="D66" s="72"/>
      <c r="E66" s="72"/>
      <c r="F66" s="72"/>
      <c r="G66" s="72"/>
      <c r="H66" s="72"/>
      <c r="I66" s="72"/>
      <c r="J66" s="72"/>
      <c r="K66" s="72"/>
      <c r="L66" s="72"/>
      <c r="M66" s="72"/>
      <c r="N66" s="72"/>
      <c r="O66" s="72"/>
      <c r="P66" s="72"/>
      <c r="Q66" s="72"/>
      <c r="R66" s="72"/>
    </row>
    <row r="67" spans="1:18" x14ac:dyDescent="0.25">
      <c r="A67" s="13"/>
      <c r="B67" s="72"/>
      <c r="C67" s="72"/>
      <c r="D67" s="72"/>
      <c r="E67" s="72"/>
      <c r="F67" s="72"/>
      <c r="G67" s="72"/>
      <c r="H67" s="72"/>
      <c r="I67" s="72"/>
      <c r="J67" s="72"/>
      <c r="K67" s="72"/>
      <c r="L67" s="72"/>
      <c r="M67" s="72"/>
      <c r="N67" s="72"/>
      <c r="O67" s="72"/>
      <c r="P67" s="72"/>
      <c r="Q67" s="72"/>
      <c r="R67" s="72"/>
    </row>
    <row r="68" spans="1:18" x14ac:dyDescent="0.25">
      <c r="A68" s="13"/>
      <c r="B68" s="36"/>
      <c r="C68" s="37"/>
      <c r="D68" s="63" t="s">
        <v>139</v>
      </c>
      <c r="E68" s="63"/>
      <c r="F68" s="63"/>
      <c r="G68" s="63"/>
      <c r="H68" s="63"/>
      <c r="I68" s="63"/>
      <c r="J68" s="63"/>
      <c r="K68" s="63"/>
      <c r="L68" s="63"/>
      <c r="M68" s="63"/>
      <c r="N68" s="63"/>
      <c r="O68" s="63"/>
      <c r="P68" s="63"/>
      <c r="Q68" s="63"/>
      <c r="R68" s="19"/>
    </row>
    <row r="69" spans="1:18" x14ac:dyDescent="0.25">
      <c r="A69" s="13"/>
      <c r="B69" s="18"/>
      <c r="C69" s="37"/>
      <c r="D69" s="34" t="s">
        <v>170</v>
      </c>
      <c r="E69" s="34"/>
      <c r="F69" s="34"/>
      <c r="G69" s="34"/>
      <c r="H69" s="34"/>
      <c r="I69" s="34"/>
      <c r="J69" s="34"/>
      <c r="K69" s="34"/>
      <c r="L69" s="34"/>
      <c r="M69" s="34"/>
      <c r="N69" s="34"/>
      <c r="O69" s="34"/>
      <c r="P69" s="34"/>
      <c r="Q69" s="34"/>
      <c r="R69" s="19"/>
    </row>
    <row r="70" spans="1:18" x14ac:dyDescent="0.25">
      <c r="A70" s="13"/>
      <c r="B70" s="18"/>
      <c r="C70" s="37"/>
      <c r="D70" s="35" t="s">
        <v>171</v>
      </c>
      <c r="E70" s="35"/>
      <c r="F70" s="35"/>
      <c r="G70" s="35"/>
      <c r="H70" s="35"/>
      <c r="I70" s="35"/>
      <c r="J70" s="19"/>
      <c r="K70" s="41"/>
      <c r="L70" s="66"/>
      <c r="M70" s="67"/>
      <c r="N70" s="19"/>
      <c r="O70" s="41"/>
      <c r="P70" s="66"/>
      <c r="Q70" s="67"/>
      <c r="R70" s="19"/>
    </row>
    <row r="71" spans="1:18" x14ac:dyDescent="0.25">
      <c r="A71" s="13"/>
      <c r="B71" s="18"/>
      <c r="C71" s="37"/>
      <c r="D71" s="34" t="s">
        <v>172</v>
      </c>
      <c r="E71" s="34"/>
      <c r="F71" s="34"/>
      <c r="G71" s="34"/>
      <c r="H71" s="34"/>
      <c r="I71" s="34"/>
      <c r="J71" s="19"/>
      <c r="K71" s="37"/>
      <c r="L71" s="19"/>
      <c r="M71" s="44"/>
      <c r="N71" s="19"/>
      <c r="O71" s="37"/>
      <c r="P71" s="19"/>
      <c r="Q71" s="44"/>
      <c r="R71" s="19"/>
    </row>
    <row r="72" spans="1:18" x14ac:dyDescent="0.25">
      <c r="A72" s="13"/>
      <c r="B72" s="17"/>
      <c r="C72" s="17"/>
      <c r="D72" s="35" t="s">
        <v>173</v>
      </c>
      <c r="E72" s="35"/>
      <c r="F72" s="19"/>
      <c r="G72" s="41"/>
      <c r="H72" s="35" t="s">
        <v>174</v>
      </c>
      <c r="I72" s="35"/>
      <c r="J72" s="19"/>
      <c r="K72" s="17"/>
      <c r="L72" s="63" t="s">
        <v>175</v>
      </c>
      <c r="M72" s="63"/>
      <c r="N72" s="19"/>
      <c r="O72" s="17"/>
      <c r="P72" s="68"/>
      <c r="Q72" s="68"/>
      <c r="R72" s="68"/>
    </row>
    <row r="73" spans="1:18" x14ac:dyDescent="0.25">
      <c r="A73" s="13"/>
      <c r="B73" s="17"/>
      <c r="C73" s="17"/>
      <c r="D73" s="34" t="s">
        <v>131</v>
      </c>
      <c r="E73" s="34"/>
      <c r="F73" s="19"/>
      <c r="G73" s="37"/>
      <c r="H73" s="34" t="s">
        <v>176</v>
      </c>
      <c r="I73" s="34"/>
      <c r="J73" s="19"/>
      <c r="K73" s="17"/>
      <c r="L73" s="34" t="s">
        <v>177</v>
      </c>
      <c r="M73" s="34"/>
      <c r="N73" s="19"/>
      <c r="O73" s="17"/>
      <c r="P73" s="34" t="s">
        <v>148</v>
      </c>
      <c r="Q73" s="34"/>
      <c r="R73" s="19"/>
    </row>
    <row r="74" spans="1:18" x14ac:dyDescent="0.25">
      <c r="A74" s="13"/>
      <c r="B74" s="22" t="s">
        <v>178</v>
      </c>
      <c r="C74" s="22"/>
      <c r="D74" s="23" t="s">
        <v>134</v>
      </c>
      <c r="E74" s="53">
        <v>5380</v>
      </c>
      <c r="F74" s="24"/>
      <c r="G74" s="22"/>
      <c r="H74" s="23" t="s">
        <v>134</v>
      </c>
      <c r="I74" s="53">
        <v>4203</v>
      </c>
      <c r="J74" s="24"/>
      <c r="K74" s="22"/>
      <c r="L74" s="23" t="s">
        <v>134</v>
      </c>
      <c r="M74" s="54">
        <v>947</v>
      </c>
      <c r="N74" s="24"/>
      <c r="O74" s="22"/>
      <c r="P74" s="23" t="s">
        <v>134</v>
      </c>
      <c r="Q74" s="53">
        <v>10530</v>
      </c>
      <c r="R74" s="24"/>
    </row>
    <row r="75" spans="1:18" x14ac:dyDescent="0.25">
      <c r="A75" s="13"/>
      <c r="B75" s="25" t="s">
        <v>179</v>
      </c>
      <c r="C75" s="16"/>
      <c r="D75" s="27"/>
      <c r="E75" s="46">
        <v>42</v>
      </c>
      <c r="F75" s="27"/>
      <c r="G75" s="16"/>
      <c r="H75" s="27"/>
      <c r="I75" s="46">
        <v>4</v>
      </c>
      <c r="J75" s="27"/>
      <c r="K75" s="16"/>
      <c r="L75" s="27"/>
      <c r="M75" s="46" t="s">
        <v>154</v>
      </c>
      <c r="N75" s="27"/>
      <c r="O75" s="16"/>
      <c r="P75" s="27"/>
      <c r="Q75" s="46">
        <v>46</v>
      </c>
      <c r="R75" s="27"/>
    </row>
    <row r="76" spans="1:18" ht="26.25" x14ac:dyDescent="0.25">
      <c r="A76" s="13"/>
      <c r="B76" s="29" t="s">
        <v>180</v>
      </c>
      <c r="C76" s="22"/>
      <c r="D76" s="24"/>
      <c r="E76" s="47" t="s">
        <v>154</v>
      </c>
      <c r="F76" s="24"/>
      <c r="G76" s="22"/>
      <c r="H76" s="24"/>
      <c r="I76" s="47" t="s">
        <v>154</v>
      </c>
      <c r="J76" s="24"/>
      <c r="K76" s="22"/>
      <c r="L76" s="24"/>
      <c r="M76" s="47" t="s">
        <v>181</v>
      </c>
      <c r="N76" s="24" t="s">
        <v>182</v>
      </c>
      <c r="O76" s="22"/>
      <c r="P76" s="24"/>
      <c r="Q76" s="47" t="s">
        <v>181</v>
      </c>
      <c r="R76" s="24" t="s">
        <v>182</v>
      </c>
    </row>
    <row r="77" spans="1:18" x14ac:dyDescent="0.25">
      <c r="A77" s="13"/>
      <c r="B77" s="25" t="s">
        <v>183</v>
      </c>
      <c r="C77" s="16"/>
      <c r="D77" s="27"/>
      <c r="E77" s="46">
        <v>77</v>
      </c>
      <c r="F77" s="27"/>
      <c r="G77" s="16"/>
      <c r="H77" s="27"/>
      <c r="I77" s="46" t="s">
        <v>154</v>
      </c>
      <c r="J77" s="27"/>
      <c r="K77" s="16"/>
      <c r="L77" s="27"/>
      <c r="M77" s="46">
        <v>300</v>
      </c>
      <c r="N77" s="27"/>
      <c r="O77" s="16"/>
      <c r="P77" s="27"/>
      <c r="Q77" s="46">
        <v>377</v>
      </c>
      <c r="R77" s="27"/>
    </row>
    <row r="78" spans="1:18" x14ac:dyDescent="0.25">
      <c r="A78" s="13"/>
      <c r="B78" s="29" t="s">
        <v>184</v>
      </c>
      <c r="C78" s="22"/>
      <c r="D78" s="24"/>
      <c r="E78" s="47" t="s">
        <v>185</v>
      </c>
      <c r="F78" s="24" t="s">
        <v>182</v>
      </c>
      <c r="G78" s="22"/>
      <c r="H78" s="24"/>
      <c r="I78" s="47" t="s">
        <v>154</v>
      </c>
      <c r="J78" s="24"/>
      <c r="K78" s="22"/>
      <c r="L78" s="24"/>
      <c r="M78" s="47" t="s">
        <v>186</v>
      </c>
      <c r="N78" s="24"/>
      <c r="O78" s="22"/>
      <c r="P78" s="24"/>
      <c r="Q78" s="47" t="s">
        <v>185</v>
      </c>
      <c r="R78" s="24" t="s">
        <v>182</v>
      </c>
    </row>
    <row r="79" spans="1:18" x14ac:dyDescent="0.25">
      <c r="A79" s="13"/>
      <c r="B79" s="25" t="s">
        <v>187</v>
      </c>
      <c r="C79" s="16"/>
      <c r="D79" s="50"/>
      <c r="E79" s="52" t="s">
        <v>154</v>
      </c>
      <c r="F79" s="27"/>
      <c r="G79" s="69"/>
      <c r="H79" s="50"/>
      <c r="I79" s="52" t="s">
        <v>154</v>
      </c>
      <c r="J79" s="27"/>
      <c r="K79" s="69"/>
      <c r="L79" s="50"/>
      <c r="M79" s="52" t="s">
        <v>154</v>
      </c>
      <c r="N79" s="27"/>
      <c r="O79" s="69"/>
      <c r="P79" s="50"/>
      <c r="Q79" s="52" t="s">
        <v>154</v>
      </c>
      <c r="R79" s="27"/>
    </row>
    <row r="80" spans="1:18" ht="15.75" thickBot="1" x14ac:dyDescent="0.3">
      <c r="A80" s="13"/>
      <c r="B80" s="29" t="s">
        <v>188</v>
      </c>
      <c r="C80" s="22"/>
      <c r="D80" s="61" t="s">
        <v>134</v>
      </c>
      <c r="E80" s="62">
        <v>5278</v>
      </c>
      <c r="F80" s="24"/>
      <c r="G80" s="22"/>
      <c r="H80" s="61" t="s">
        <v>134</v>
      </c>
      <c r="I80" s="62">
        <v>4207</v>
      </c>
      <c r="J80" s="24"/>
      <c r="K80" s="22"/>
      <c r="L80" s="61" t="s">
        <v>134</v>
      </c>
      <c r="M80" s="62">
        <v>1211</v>
      </c>
      <c r="N80" s="24"/>
      <c r="O80" s="22"/>
      <c r="P80" s="61" t="s">
        <v>134</v>
      </c>
      <c r="Q80" s="62">
        <v>10696</v>
      </c>
      <c r="R80" s="24"/>
    </row>
    <row r="81" spans="1:18" ht="15.75" thickTop="1" x14ac:dyDescent="0.25">
      <c r="A81" s="13"/>
      <c r="B81" s="72"/>
      <c r="C81" s="72"/>
      <c r="D81" s="72"/>
      <c r="E81" s="72"/>
      <c r="F81" s="72"/>
      <c r="G81" s="72"/>
      <c r="H81" s="72"/>
      <c r="I81" s="72"/>
      <c r="J81" s="72"/>
      <c r="K81" s="72"/>
      <c r="L81" s="72"/>
      <c r="M81" s="72"/>
      <c r="N81" s="72"/>
      <c r="O81" s="72"/>
      <c r="P81" s="72"/>
      <c r="Q81" s="72"/>
      <c r="R81" s="72"/>
    </row>
  </sheetData>
  <mergeCells count="72">
    <mergeCell ref="A66:A81"/>
    <mergeCell ref="B66:R66"/>
    <mergeCell ref="B67:R67"/>
    <mergeCell ref="B81:R81"/>
    <mergeCell ref="B5:R5"/>
    <mergeCell ref="B14:R14"/>
    <mergeCell ref="A15:A65"/>
    <mergeCell ref="B15:R15"/>
    <mergeCell ref="B16:R16"/>
    <mergeCell ref="B40:R40"/>
    <mergeCell ref="B41:R41"/>
    <mergeCell ref="B65:R65"/>
    <mergeCell ref="D73:E73"/>
    <mergeCell ref="H73:I73"/>
    <mergeCell ref="L73:M73"/>
    <mergeCell ref="P73:Q73"/>
    <mergeCell ref="A1:A2"/>
    <mergeCell ref="B1:R1"/>
    <mergeCell ref="B2:R2"/>
    <mergeCell ref="B3:R3"/>
    <mergeCell ref="A4:A14"/>
    <mergeCell ref="B4:R4"/>
    <mergeCell ref="D69:Q69"/>
    <mergeCell ref="D70:I70"/>
    <mergeCell ref="D71:I71"/>
    <mergeCell ref="D72:E72"/>
    <mergeCell ref="H72:I72"/>
    <mergeCell ref="L72:M72"/>
    <mergeCell ref="D47:E47"/>
    <mergeCell ref="H47:I47"/>
    <mergeCell ref="L47:M47"/>
    <mergeCell ref="P47:Q47"/>
    <mergeCell ref="L60:M60"/>
    <mergeCell ref="D68:Q68"/>
    <mergeCell ref="H45:I45"/>
    <mergeCell ref="L45:M45"/>
    <mergeCell ref="P45:Q45"/>
    <mergeCell ref="H46:I46"/>
    <mergeCell ref="L46:M46"/>
    <mergeCell ref="P46:Q46"/>
    <mergeCell ref="H42:Q42"/>
    <mergeCell ref="H43:I43"/>
    <mergeCell ref="L43:M43"/>
    <mergeCell ref="H44:I44"/>
    <mergeCell ref="L44:M44"/>
    <mergeCell ref="P44:Q44"/>
    <mergeCell ref="H21:I21"/>
    <mergeCell ref="L21:M21"/>
    <mergeCell ref="P21:Q21"/>
    <mergeCell ref="D22:E22"/>
    <mergeCell ref="H22:I22"/>
    <mergeCell ref="L22:M22"/>
    <mergeCell ref="P22:Q22"/>
    <mergeCell ref="H19:I19"/>
    <mergeCell ref="L19:M19"/>
    <mergeCell ref="P19:Q19"/>
    <mergeCell ref="H20:I20"/>
    <mergeCell ref="L20:M20"/>
    <mergeCell ref="P20:Q20"/>
    <mergeCell ref="D8:E8"/>
    <mergeCell ref="H8:I8"/>
    <mergeCell ref="L8:M8"/>
    <mergeCell ref="P8:Q8"/>
    <mergeCell ref="H17:Q17"/>
    <mergeCell ref="H18:I18"/>
    <mergeCell ref="L18:M18"/>
    <mergeCell ref="D6:I6"/>
    <mergeCell ref="L6:Q6"/>
    <mergeCell ref="D7:E7"/>
    <mergeCell ref="H7:I7"/>
    <mergeCell ref="L7:M7"/>
    <mergeCell ref="P7:Q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2"/>
  <sheetViews>
    <sheetView showGridLines="0" workbookViewId="0"/>
  </sheetViews>
  <sheetFormatPr defaultRowHeight="15" x14ac:dyDescent="0.25"/>
  <cols>
    <col min="1" max="1" width="36.5703125" bestFit="1" customWidth="1"/>
    <col min="2" max="2" width="36.5703125" customWidth="1"/>
    <col min="3" max="3" width="18" customWidth="1"/>
    <col min="4" max="4" width="3.5703125" customWidth="1"/>
    <col min="5" max="5" width="13" customWidth="1"/>
    <col min="6" max="6" width="3" customWidth="1"/>
    <col min="7" max="7" width="18" customWidth="1"/>
    <col min="8" max="8" width="3.5703125" customWidth="1"/>
    <col min="9" max="9" width="11.140625" customWidth="1"/>
    <col min="10" max="10" width="3" customWidth="1"/>
    <col min="11" max="11" width="18" customWidth="1"/>
    <col min="12" max="12" width="3.5703125" customWidth="1"/>
    <col min="13" max="13" width="8" customWidth="1"/>
    <col min="14" max="14" width="3" customWidth="1"/>
    <col min="15" max="15" width="18" customWidth="1"/>
    <col min="16" max="16" width="3.5703125" customWidth="1"/>
    <col min="17" max="17" width="13" customWidth="1"/>
    <col min="18" max="19" width="18" customWidth="1"/>
    <col min="20" max="20" width="3.5703125" customWidth="1"/>
    <col min="21" max="21" width="5.42578125" customWidth="1"/>
    <col min="22" max="22" width="3" customWidth="1"/>
  </cols>
  <sheetData>
    <row r="1" spans="1:22" ht="15" customHeight="1" x14ac:dyDescent="0.25">
      <c r="A1" s="8" t="s">
        <v>355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190</v>
      </c>
      <c r="B3" s="70"/>
      <c r="C3" s="70"/>
      <c r="D3" s="70"/>
      <c r="E3" s="70"/>
      <c r="F3" s="70"/>
      <c r="G3" s="70"/>
      <c r="H3" s="70"/>
      <c r="I3" s="70"/>
      <c r="J3" s="70"/>
      <c r="K3" s="70"/>
      <c r="L3" s="70"/>
      <c r="M3" s="70"/>
      <c r="N3" s="70"/>
      <c r="O3" s="70"/>
      <c r="P3" s="70"/>
      <c r="Q3" s="70"/>
      <c r="R3" s="70"/>
      <c r="S3" s="70"/>
      <c r="T3" s="70"/>
      <c r="U3" s="70"/>
      <c r="V3" s="70"/>
    </row>
    <row r="4" spans="1:22" x14ac:dyDescent="0.25">
      <c r="A4" s="13" t="s">
        <v>356</v>
      </c>
      <c r="B4" s="72" t="s">
        <v>193</v>
      </c>
      <c r="C4" s="72"/>
      <c r="D4" s="72"/>
      <c r="E4" s="72"/>
      <c r="F4" s="72"/>
      <c r="G4" s="72"/>
      <c r="H4" s="72"/>
      <c r="I4" s="72"/>
      <c r="J4" s="72"/>
      <c r="K4" s="72"/>
      <c r="L4" s="72"/>
      <c r="M4" s="72"/>
      <c r="N4" s="72"/>
      <c r="O4" s="72"/>
      <c r="P4" s="72"/>
      <c r="Q4" s="72"/>
      <c r="R4" s="72"/>
      <c r="S4" s="72"/>
      <c r="T4" s="72"/>
      <c r="U4" s="72"/>
      <c r="V4" s="72"/>
    </row>
    <row r="5" spans="1:22" x14ac:dyDescent="0.25">
      <c r="A5" s="13"/>
      <c r="B5" s="72"/>
      <c r="C5" s="72"/>
      <c r="D5" s="72"/>
      <c r="E5" s="72"/>
      <c r="F5" s="72"/>
      <c r="G5" s="72"/>
      <c r="H5" s="72"/>
      <c r="I5" s="72"/>
      <c r="J5" s="72"/>
      <c r="K5" s="72"/>
      <c r="L5" s="72"/>
      <c r="M5" s="72"/>
      <c r="N5" s="72"/>
      <c r="O5" s="72"/>
      <c r="P5" s="72"/>
      <c r="Q5" s="72"/>
      <c r="R5" s="72"/>
      <c r="S5" s="72"/>
      <c r="T5" s="72"/>
      <c r="U5" s="72"/>
      <c r="V5" s="72"/>
    </row>
    <row r="6" spans="1:22" x14ac:dyDescent="0.25">
      <c r="A6" s="13"/>
      <c r="B6" s="36"/>
      <c r="C6" s="37"/>
      <c r="D6" s="19"/>
      <c r="E6" s="44"/>
      <c r="F6" s="19"/>
      <c r="G6" s="37"/>
      <c r="H6" s="63" t="s">
        <v>194</v>
      </c>
      <c r="I6" s="63"/>
      <c r="J6" s="19"/>
      <c r="K6" s="37"/>
      <c r="L6" s="63" t="s">
        <v>194</v>
      </c>
      <c r="M6" s="63"/>
      <c r="N6" s="19"/>
      <c r="O6" s="37"/>
      <c r="P6" s="19"/>
      <c r="Q6" s="44"/>
      <c r="R6" s="19"/>
    </row>
    <row r="7" spans="1:22" x14ac:dyDescent="0.25">
      <c r="A7" s="13"/>
      <c r="B7" s="18"/>
      <c r="C7" s="37"/>
      <c r="D7" s="63" t="s">
        <v>195</v>
      </c>
      <c r="E7" s="63"/>
      <c r="F7" s="19"/>
      <c r="G7" s="37"/>
      <c r="H7" s="63" t="s">
        <v>196</v>
      </c>
      <c r="I7" s="63"/>
      <c r="J7" s="19"/>
      <c r="K7" s="37"/>
      <c r="L7" s="63" t="s">
        <v>196</v>
      </c>
      <c r="M7" s="63"/>
      <c r="N7" s="19"/>
      <c r="O7" s="37"/>
      <c r="P7" s="63" t="s">
        <v>130</v>
      </c>
      <c r="Q7" s="63"/>
      <c r="R7" s="19"/>
    </row>
    <row r="8" spans="1:22" x14ac:dyDescent="0.25">
      <c r="A8" s="13"/>
      <c r="B8" s="45" t="s">
        <v>127</v>
      </c>
      <c r="C8" s="37"/>
      <c r="D8" s="34" t="s">
        <v>197</v>
      </c>
      <c r="E8" s="34"/>
      <c r="F8" s="19"/>
      <c r="G8" s="37"/>
      <c r="H8" s="34" t="s">
        <v>198</v>
      </c>
      <c r="I8" s="34"/>
      <c r="J8" s="19"/>
      <c r="K8" s="37"/>
      <c r="L8" s="34" t="s">
        <v>199</v>
      </c>
      <c r="M8" s="34"/>
      <c r="N8" s="19"/>
      <c r="O8" s="37"/>
      <c r="P8" s="34" t="s">
        <v>131</v>
      </c>
      <c r="Q8" s="34"/>
      <c r="R8" s="19"/>
    </row>
    <row r="9" spans="1:22" x14ac:dyDescent="0.25">
      <c r="A9" s="13"/>
      <c r="B9" s="22" t="s">
        <v>153</v>
      </c>
      <c r="C9" s="22"/>
      <c r="D9" s="23" t="s">
        <v>134</v>
      </c>
      <c r="E9" s="53">
        <v>13038</v>
      </c>
      <c r="F9" s="24"/>
      <c r="G9" s="22"/>
      <c r="H9" s="23" t="s">
        <v>134</v>
      </c>
      <c r="I9" s="54">
        <v>353</v>
      </c>
      <c r="J9" s="24"/>
      <c r="K9" s="22"/>
      <c r="L9" s="23" t="s">
        <v>134</v>
      </c>
      <c r="M9" s="54" t="s">
        <v>154</v>
      </c>
      <c r="N9" s="24"/>
      <c r="O9" s="22"/>
      <c r="P9" s="23" t="s">
        <v>134</v>
      </c>
      <c r="Q9" s="53">
        <v>13391</v>
      </c>
      <c r="R9" s="24"/>
    </row>
    <row r="10" spans="1:22" x14ac:dyDescent="0.25">
      <c r="A10" s="13"/>
      <c r="B10" s="16" t="s">
        <v>155</v>
      </c>
      <c r="C10" s="16"/>
      <c r="D10" s="27"/>
      <c r="E10" s="46">
        <v>698</v>
      </c>
      <c r="F10" s="27"/>
      <c r="G10" s="16"/>
      <c r="H10" s="27"/>
      <c r="I10" s="46">
        <v>21</v>
      </c>
      <c r="J10" s="27"/>
      <c r="K10" s="16"/>
      <c r="L10" s="27"/>
      <c r="M10" s="46" t="s">
        <v>154</v>
      </c>
      <c r="N10" s="27"/>
      <c r="O10" s="16"/>
      <c r="P10" s="27"/>
      <c r="Q10" s="46">
        <v>719</v>
      </c>
      <c r="R10" s="27"/>
    </row>
    <row r="11" spans="1:22" x14ac:dyDescent="0.25">
      <c r="A11" s="13"/>
      <c r="B11" s="22" t="s">
        <v>156</v>
      </c>
      <c r="C11" s="22"/>
      <c r="D11" s="24"/>
      <c r="E11" s="47">
        <v>500</v>
      </c>
      <c r="F11" s="24"/>
      <c r="G11" s="22"/>
      <c r="H11" s="24"/>
      <c r="I11" s="47">
        <v>4</v>
      </c>
      <c r="J11" s="24"/>
      <c r="K11" s="22"/>
      <c r="L11" s="24"/>
      <c r="M11" s="47" t="s">
        <v>154</v>
      </c>
      <c r="N11" s="24"/>
      <c r="O11" s="22"/>
      <c r="P11" s="24"/>
      <c r="Q11" s="47">
        <v>504</v>
      </c>
      <c r="R11" s="24"/>
    </row>
    <row r="12" spans="1:22" x14ac:dyDescent="0.25">
      <c r="A12" s="13"/>
      <c r="B12" s="16" t="s">
        <v>157</v>
      </c>
      <c r="C12" s="16"/>
      <c r="D12" s="27"/>
      <c r="E12" s="28">
        <v>14573</v>
      </c>
      <c r="F12" s="27"/>
      <c r="G12" s="16"/>
      <c r="H12" s="27"/>
      <c r="I12" s="28">
        <v>1543</v>
      </c>
      <c r="J12" s="27"/>
      <c r="K12" s="16"/>
      <c r="L12" s="27"/>
      <c r="M12" s="46" t="s">
        <v>154</v>
      </c>
      <c r="N12" s="27"/>
      <c r="O12" s="16"/>
      <c r="P12" s="27"/>
      <c r="Q12" s="28">
        <v>16116</v>
      </c>
      <c r="R12" s="27"/>
    </row>
    <row r="13" spans="1:22" x14ac:dyDescent="0.25">
      <c r="A13" s="13"/>
      <c r="B13" s="22" t="s">
        <v>158</v>
      </c>
      <c r="C13" s="22"/>
      <c r="D13" s="24"/>
      <c r="E13" s="30">
        <v>71907</v>
      </c>
      <c r="F13" s="24"/>
      <c r="G13" s="22"/>
      <c r="H13" s="24"/>
      <c r="I13" s="30">
        <v>3156</v>
      </c>
      <c r="J13" s="24"/>
      <c r="K13" s="22"/>
      <c r="L13" s="24"/>
      <c r="M13" s="47" t="s">
        <v>200</v>
      </c>
      <c r="N13" s="24" t="s">
        <v>182</v>
      </c>
      <c r="O13" s="22"/>
      <c r="P13" s="24"/>
      <c r="Q13" s="30">
        <v>74787</v>
      </c>
      <c r="R13" s="24"/>
    </row>
    <row r="14" spans="1:22" x14ac:dyDescent="0.25">
      <c r="A14" s="13"/>
      <c r="B14" s="16" t="s">
        <v>159</v>
      </c>
      <c r="C14" s="16"/>
      <c r="D14" s="27"/>
      <c r="E14" s="27"/>
      <c r="F14" s="27"/>
      <c r="G14" s="16"/>
      <c r="H14" s="27"/>
      <c r="I14" s="27"/>
      <c r="J14" s="27"/>
      <c r="K14" s="16"/>
      <c r="L14" s="27"/>
      <c r="M14" s="27"/>
      <c r="N14" s="27"/>
      <c r="O14" s="16"/>
      <c r="P14" s="27"/>
      <c r="Q14" s="27"/>
      <c r="R14" s="27"/>
    </row>
    <row r="15" spans="1:22" x14ac:dyDescent="0.25">
      <c r="A15" s="13"/>
      <c r="B15" s="29" t="s">
        <v>160</v>
      </c>
      <c r="C15" s="22"/>
      <c r="D15" s="24"/>
      <c r="E15" s="30">
        <v>4613</v>
      </c>
      <c r="F15" s="24"/>
      <c r="G15" s="22"/>
      <c r="H15" s="24"/>
      <c r="I15" s="47">
        <v>148</v>
      </c>
      <c r="J15" s="24"/>
      <c r="K15" s="22"/>
      <c r="L15" s="24"/>
      <c r="M15" s="47" t="s">
        <v>154</v>
      </c>
      <c r="N15" s="24"/>
      <c r="O15" s="22"/>
      <c r="P15" s="24"/>
      <c r="Q15" s="30">
        <v>4761</v>
      </c>
      <c r="R15" s="24"/>
    </row>
    <row r="16" spans="1:22" x14ac:dyDescent="0.25">
      <c r="A16" s="13"/>
      <c r="B16" s="25" t="s">
        <v>161</v>
      </c>
      <c r="C16" s="16"/>
      <c r="D16" s="27"/>
      <c r="E16" s="28">
        <v>3380</v>
      </c>
      <c r="F16" s="27"/>
      <c r="G16" s="16"/>
      <c r="H16" s="27"/>
      <c r="I16" s="46">
        <v>684</v>
      </c>
      <c r="J16" s="27"/>
      <c r="K16" s="16"/>
      <c r="L16" s="27"/>
      <c r="M16" s="46" t="s">
        <v>201</v>
      </c>
      <c r="N16" s="27" t="s">
        <v>182</v>
      </c>
      <c r="O16" s="16"/>
      <c r="P16" s="27"/>
      <c r="Q16" s="28">
        <v>4063</v>
      </c>
      <c r="R16" s="27"/>
    </row>
    <row r="17" spans="1:22" x14ac:dyDescent="0.25">
      <c r="A17" s="13"/>
      <c r="B17" s="29" t="s">
        <v>162</v>
      </c>
      <c r="C17" s="22"/>
      <c r="D17" s="55"/>
      <c r="E17" s="56">
        <v>2134</v>
      </c>
      <c r="F17" s="24"/>
      <c r="G17" s="22"/>
      <c r="H17" s="55"/>
      <c r="I17" s="57">
        <v>650</v>
      </c>
      <c r="J17" s="24"/>
      <c r="K17" s="22"/>
      <c r="L17" s="55"/>
      <c r="M17" s="57" t="s">
        <v>154</v>
      </c>
      <c r="N17" s="24"/>
      <c r="O17" s="22"/>
      <c r="P17" s="55"/>
      <c r="Q17" s="56">
        <v>2784</v>
      </c>
      <c r="R17" s="24"/>
    </row>
    <row r="18" spans="1:22" x14ac:dyDescent="0.25">
      <c r="A18" s="13"/>
      <c r="B18" s="16" t="s">
        <v>163</v>
      </c>
      <c r="C18" s="16"/>
      <c r="D18" s="58"/>
      <c r="E18" s="59">
        <v>110843</v>
      </c>
      <c r="F18" s="27"/>
      <c r="G18" s="16"/>
      <c r="H18" s="58"/>
      <c r="I18" s="59">
        <v>6559</v>
      </c>
      <c r="J18" s="27"/>
      <c r="K18" s="16"/>
      <c r="L18" s="58"/>
      <c r="M18" s="60" t="s">
        <v>202</v>
      </c>
      <c r="N18" s="27" t="s">
        <v>182</v>
      </c>
      <c r="O18" s="16"/>
      <c r="P18" s="58"/>
      <c r="Q18" s="59">
        <v>117125</v>
      </c>
      <c r="R18" s="27"/>
    </row>
    <row r="19" spans="1:22" x14ac:dyDescent="0.25">
      <c r="A19" s="13"/>
      <c r="B19" s="22" t="s">
        <v>164</v>
      </c>
      <c r="C19" s="22"/>
      <c r="D19" s="24"/>
      <c r="E19" s="30">
        <v>1500</v>
      </c>
      <c r="F19" s="24"/>
      <c r="G19" s="22"/>
      <c r="H19" s="24"/>
      <c r="I19" s="47">
        <v>283</v>
      </c>
      <c r="J19" s="24"/>
      <c r="K19" s="22"/>
      <c r="L19" s="24"/>
      <c r="M19" s="47" t="s">
        <v>154</v>
      </c>
      <c r="N19" s="24"/>
      <c r="O19" s="22"/>
      <c r="P19" s="24"/>
      <c r="Q19" s="30">
        <v>1783</v>
      </c>
      <c r="R19" s="24"/>
    </row>
    <row r="20" spans="1:22" x14ac:dyDescent="0.25">
      <c r="A20" s="13"/>
      <c r="B20" s="16" t="s">
        <v>165</v>
      </c>
      <c r="C20" s="16"/>
      <c r="D20" s="50"/>
      <c r="E20" s="51">
        <v>9901</v>
      </c>
      <c r="F20" s="27"/>
      <c r="G20" s="16"/>
      <c r="H20" s="50"/>
      <c r="I20" s="52">
        <v>425</v>
      </c>
      <c r="J20" s="27"/>
      <c r="K20" s="16"/>
      <c r="L20" s="50"/>
      <c r="M20" s="52" t="s">
        <v>154</v>
      </c>
      <c r="N20" s="27"/>
      <c r="O20" s="16"/>
      <c r="P20" s="50"/>
      <c r="Q20" s="51">
        <v>10326</v>
      </c>
      <c r="R20" s="27"/>
    </row>
    <row r="21" spans="1:22" ht="15.75" thickBot="1" x14ac:dyDescent="0.3">
      <c r="A21" s="13"/>
      <c r="B21" s="22"/>
      <c r="C21" s="22"/>
      <c r="D21" s="61" t="s">
        <v>134</v>
      </c>
      <c r="E21" s="62">
        <v>122244</v>
      </c>
      <c r="F21" s="24"/>
      <c r="G21" s="22"/>
      <c r="H21" s="61" t="s">
        <v>134</v>
      </c>
      <c r="I21" s="62">
        <v>7267</v>
      </c>
      <c r="J21" s="24"/>
      <c r="K21" s="22"/>
      <c r="L21" s="61" t="s">
        <v>134</v>
      </c>
      <c r="M21" s="77" t="s">
        <v>202</v>
      </c>
      <c r="N21" s="24" t="s">
        <v>182</v>
      </c>
      <c r="O21" s="22"/>
      <c r="P21" s="61" t="s">
        <v>134</v>
      </c>
      <c r="Q21" s="62">
        <v>129234</v>
      </c>
      <c r="R21" s="24"/>
    </row>
    <row r="22" spans="1:22" ht="15.75" thickTop="1" x14ac:dyDescent="0.25">
      <c r="A22" s="13"/>
      <c r="B22" s="72"/>
      <c r="C22" s="72"/>
      <c r="D22" s="72"/>
      <c r="E22" s="72"/>
      <c r="F22" s="72"/>
      <c r="G22" s="72"/>
      <c r="H22" s="72"/>
      <c r="I22" s="72"/>
      <c r="J22" s="72"/>
      <c r="K22" s="72"/>
      <c r="L22" s="72"/>
      <c r="M22" s="72"/>
      <c r="N22" s="72"/>
      <c r="O22" s="72"/>
      <c r="P22" s="72"/>
      <c r="Q22" s="72"/>
      <c r="R22" s="72"/>
      <c r="S22" s="72"/>
      <c r="T22" s="72"/>
      <c r="U22" s="72"/>
      <c r="V22" s="72"/>
    </row>
    <row r="23" spans="1:22" x14ac:dyDescent="0.25">
      <c r="A23" s="13"/>
      <c r="B23" s="36"/>
      <c r="C23" s="37"/>
      <c r="D23" s="39"/>
      <c r="E23" s="40"/>
      <c r="F23" s="39"/>
      <c r="G23" s="37"/>
      <c r="H23" s="63" t="s">
        <v>194</v>
      </c>
      <c r="I23" s="63"/>
      <c r="J23" s="19"/>
      <c r="K23" s="37"/>
      <c r="L23" s="63" t="s">
        <v>194</v>
      </c>
      <c r="M23" s="63"/>
      <c r="N23" s="19"/>
      <c r="O23" s="37"/>
      <c r="P23" s="39"/>
      <c r="Q23" s="40"/>
      <c r="R23" s="39"/>
    </row>
    <row r="24" spans="1:22" x14ac:dyDescent="0.25">
      <c r="A24" s="13"/>
      <c r="B24" s="18"/>
      <c r="C24" s="37"/>
      <c r="D24" s="63" t="s">
        <v>195</v>
      </c>
      <c r="E24" s="63"/>
      <c r="F24" s="19"/>
      <c r="G24" s="37"/>
      <c r="H24" s="63" t="s">
        <v>196</v>
      </c>
      <c r="I24" s="63"/>
      <c r="J24" s="19"/>
      <c r="K24" s="37"/>
      <c r="L24" s="63" t="s">
        <v>196</v>
      </c>
      <c r="M24" s="63"/>
      <c r="N24" s="19"/>
      <c r="O24" s="37"/>
      <c r="P24" s="63" t="s">
        <v>130</v>
      </c>
      <c r="Q24" s="63"/>
      <c r="R24" s="19"/>
    </row>
    <row r="25" spans="1:22" x14ac:dyDescent="0.25">
      <c r="A25" s="13"/>
      <c r="B25" s="45" t="s">
        <v>128</v>
      </c>
      <c r="C25" s="37"/>
      <c r="D25" s="34" t="s">
        <v>197</v>
      </c>
      <c r="E25" s="34"/>
      <c r="F25" s="19"/>
      <c r="G25" s="37"/>
      <c r="H25" s="34" t="s">
        <v>198</v>
      </c>
      <c r="I25" s="34"/>
      <c r="J25" s="19"/>
      <c r="K25" s="37"/>
      <c r="L25" s="34" t="s">
        <v>199</v>
      </c>
      <c r="M25" s="34"/>
      <c r="N25" s="19"/>
      <c r="O25" s="37"/>
      <c r="P25" s="34" t="s">
        <v>131</v>
      </c>
      <c r="Q25" s="34"/>
      <c r="R25" s="19"/>
    </row>
    <row r="26" spans="1:22" x14ac:dyDescent="0.25">
      <c r="A26" s="13"/>
      <c r="B26" s="22" t="s">
        <v>153</v>
      </c>
      <c r="C26" s="22"/>
      <c r="D26" s="23" t="s">
        <v>134</v>
      </c>
      <c r="E26" s="53">
        <v>8039</v>
      </c>
      <c r="F26" s="24"/>
      <c r="G26" s="22"/>
      <c r="H26" s="23" t="s">
        <v>134</v>
      </c>
      <c r="I26" s="54">
        <v>277</v>
      </c>
      <c r="J26" s="24"/>
      <c r="K26" s="22"/>
      <c r="L26" s="23" t="s">
        <v>134</v>
      </c>
      <c r="M26" s="54" t="s">
        <v>203</v>
      </c>
      <c r="N26" s="24" t="s">
        <v>182</v>
      </c>
      <c r="O26" s="22"/>
      <c r="P26" s="23" t="s">
        <v>134</v>
      </c>
      <c r="Q26" s="53">
        <v>8290</v>
      </c>
      <c r="R26" s="24"/>
    </row>
    <row r="27" spans="1:22" x14ac:dyDescent="0.25">
      <c r="A27" s="13"/>
      <c r="B27" s="16" t="s">
        <v>155</v>
      </c>
      <c r="C27" s="16"/>
      <c r="D27" s="27"/>
      <c r="E27" s="46">
        <v>698</v>
      </c>
      <c r="F27" s="27"/>
      <c r="G27" s="16"/>
      <c r="H27" s="27"/>
      <c r="I27" s="46">
        <v>27</v>
      </c>
      <c r="J27" s="27"/>
      <c r="K27" s="16"/>
      <c r="L27" s="27"/>
      <c r="M27" s="46" t="s">
        <v>154</v>
      </c>
      <c r="N27" s="27"/>
      <c r="O27" s="16"/>
      <c r="P27" s="27"/>
      <c r="Q27" s="46">
        <v>725</v>
      </c>
      <c r="R27" s="27"/>
    </row>
    <row r="28" spans="1:22" x14ac:dyDescent="0.25">
      <c r="A28" s="13"/>
      <c r="B28" s="22" t="s">
        <v>156</v>
      </c>
      <c r="C28" s="22"/>
      <c r="D28" s="24"/>
      <c r="E28" s="47">
        <v>500</v>
      </c>
      <c r="F28" s="24"/>
      <c r="G28" s="22"/>
      <c r="H28" s="24"/>
      <c r="I28" s="47">
        <v>6</v>
      </c>
      <c r="J28" s="24"/>
      <c r="K28" s="22"/>
      <c r="L28" s="24"/>
      <c r="M28" s="47" t="s">
        <v>154</v>
      </c>
      <c r="N28" s="24"/>
      <c r="O28" s="22"/>
      <c r="P28" s="24"/>
      <c r="Q28" s="47">
        <v>506</v>
      </c>
      <c r="R28" s="24"/>
    </row>
    <row r="29" spans="1:22" x14ac:dyDescent="0.25">
      <c r="A29" s="13"/>
      <c r="B29" s="16" t="s">
        <v>157</v>
      </c>
      <c r="C29" s="16"/>
      <c r="D29" s="27"/>
      <c r="E29" s="28">
        <v>14856</v>
      </c>
      <c r="F29" s="27"/>
      <c r="G29" s="16"/>
      <c r="H29" s="27"/>
      <c r="I29" s="28">
        <v>1522</v>
      </c>
      <c r="J29" s="27"/>
      <c r="K29" s="16"/>
      <c r="L29" s="27"/>
      <c r="M29" s="46" t="s">
        <v>204</v>
      </c>
      <c r="N29" s="27" t="s">
        <v>182</v>
      </c>
      <c r="O29" s="16"/>
      <c r="P29" s="27"/>
      <c r="Q29" s="28">
        <v>16360</v>
      </c>
      <c r="R29" s="27"/>
    </row>
    <row r="30" spans="1:22" x14ac:dyDescent="0.25">
      <c r="A30" s="13"/>
      <c r="B30" s="22" t="s">
        <v>158</v>
      </c>
      <c r="C30" s="22"/>
      <c r="D30" s="24"/>
      <c r="E30" s="30">
        <v>73051</v>
      </c>
      <c r="F30" s="24"/>
      <c r="G30" s="22"/>
      <c r="H30" s="24"/>
      <c r="I30" s="30">
        <v>2698</v>
      </c>
      <c r="J30" s="24"/>
      <c r="K30" s="22"/>
      <c r="L30" s="24"/>
      <c r="M30" s="47" t="s">
        <v>205</v>
      </c>
      <c r="N30" s="24" t="s">
        <v>182</v>
      </c>
      <c r="O30" s="22"/>
      <c r="P30" s="24"/>
      <c r="Q30" s="30">
        <v>75119</v>
      </c>
      <c r="R30" s="24"/>
    </row>
    <row r="31" spans="1:22" x14ac:dyDescent="0.25">
      <c r="A31" s="13"/>
      <c r="B31" s="16" t="s">
        <v>159</v>
      </c>
      <c r="C31" s="16"/>
      <c r="D31" s="27"/>
      <c r="E31" s="27"/>
      <c r="F31" s="27"/>
      <c r="G31" s="16"/>
      <c r="H31" s="27"/>
      <c r="I31" s="27"/>
      <c r="J31" s="27"/>
      <c r="K31" s="16"/>
      <c r="L31" s="27"/>
      <c r="M31" s="27"/>
      <c r="N31" s="27"/>
      <c r="O31" s="16"/>
      <c r="P31" s="27"/>
      <c r="Q31" s="27"/>
      <c r="R31" s="27"/>
    </row>
    <row r="32" spans="1:22" x14ac:dyDescent="0.25">
      <c r="A32" s="13"/>
      <c r="B32" s="29" t="s">
        <v>160</v>
      </c>
      <c r="C32" s="22"/>
      <c r="D32" s="24"/>
      <c r="E32" s="30">
        <v>4647</v>
      </c>
      <c r="F32" s="24"/>
      <c r="G32" s="22"/>
      <c r="H32" s="24"/>
      <c r="I32" s="47">
        <v>160</v>
      </c>
      <c r="J32" s="24"/>
      <c r="K32" s="22"/>
      <c r="L32" s="24"/>
      <c r="M32" s="47" t="s">
        <v>154</v>
      </c>
      <c r="N32" s="24"/>
      <c r="O32" s="22"/>
      <c r="P32" s="24"/>
      <c r="Q32" s="30">
        <v>4807</v>
      </c>
      <c r="R32" s="24"/>
    </row>
    <row r="33" spans="1:22" x14ac:dyDescent="0.25">
      <c r="A33" s="13"/>
      <c r="B33" s="25" t="s">
        <v>161</v>
      </c>
      <c r="C33" s="16"/>
      <c r="D33" s="27"/>
      <c r="E33" s="28">
        <v>3513</v>
      </c>
      <c r="F33" s="27"/>
      <c r="G33" s="16"/>
      <c r="H33" s="27"/>
      <c r="I33" s="46">
        <v>624</v>
      </c>
      <c r="J33" s="27"/>
      <c r="K33" s="16"/>
      <c r="L33" s="27"/>
      <c r="M33" s="46" t="s">
        <v>154</v>
      </c>
      <c r="N33" s="27"/>
      <c r="O33" s="16"/>
      <c r="P33" s="27"/>
      <c r="Q33" s="28">
        <v>4137</v>
      </c>
      <c r="R33" s="27"/>
    </row>
    <row r="34" spans="1:22" x14ac:dyDescent="0.25">
      <c r="A34" s="13"/>
      <c r="B34" s="29" t="s">
        <v>162</v>
      </c>
      <c r="C34" s="22"/>
      <c r="D34" s="55"/>
      <c r="E34" s="56">
        <v>2414</v>
      </c>
      <c r="F34" s="24"/>
      <c r="G34" s="22"/>
      <c r="H34" s="55"/>
      <c r="I34" s="57">
        <v>664</v>
      </c>
      <c r="J34" s="24"/>
      <c r="K34" s="22"/>
      <c r="L34" s="55"/>
      <c r="M34" s="57" t="s">
        <v>154</v>
      </c>
      <c r="N34" s="24"/>
      <c r="O34" s="22"/>
      <c r="P34" s="55"/>
      <c r="Q34" s="56">
        <v>3078</v>
      </c>
      <c r="R34" s="24"/>
    </row>
    <row r="35" spans="1:22" x14ac:dyDescent="0.25">
      <c r="A35" s="13"/>
      <c r="B35" s="16" t="s">
        <v>163</v>
      </c>
      <c r="C35" s="16"/>
      <c r="D35" s="58"/>
      <c r="E35" s="59">
        <v>107718</v>
      </c>
      <c r="F35" s="27"/>
      <c r="G35" s="16"/>
      <c r="H35" s="58"/>
      <c r="I35" s="59">
        <v>5978</v>
      </c>
      <c r="J35" s="27"/>
      <c r="K35" s="16"/>
      <c r="L35" s="58"/>
      <c r="M35" s="60" t="s">
        <v>206</v>
      </c>
      <c r="N35" s="27" t="s">
        <v>182</v>
      </c>
      <c r="O35" s="16"/>
      <c r="P35" s="58"/>
      <c r="Q35" s="59">
        <v>113022</v>
      </c>
      <c r="R35" s="27"/>
    </row>
    <row r="36" spans="1:22" x14ac:dyDescent="0.25">
      <c r="A36" s="13"/>
      <c r="B36" s="22" t="s">
        <v>164</v>
      </c>
      <c r="C36" s="22"/>
      <c r="D36" s="24"/>
      <c r="E36" s="30">
        <v>1500</v>
      </c>
      <c r="F36" s="24"/>
      <c r="G36" s="22"/>
      <c r="H36" s="24"/>
      <c r="I36" s="47">
        <v>267</v>
      </c>
      <c r="J36" s="24"/>
      <c r="K36" s="22"/>
      <c r="L36" s="24"/>
      <c r="M36" s="47" t="s">
        <v>154</v>
      </c>
      <c r="N36" s="24"/>
      <c r="O36" s="22"/>
      <c r="P36" s="24"/>
      <c r="Q36" s="30">
        <v>1767</v>
      </c>
      <c r="R36" s="24"/>
    </row>
    <row r="37" spans="1:22" x14ac:dyDescent="0.25">
      <c r="A37" s="13"/>
      <c r="B37" s="16" t="s">
        <v>165</v>
      </c>
      <c r="C37" s="16"/>
      <c r="D37" s="50"/>
      <c r="E37" s="51">
        <v>9901</v>
      </c>
      <c r="F37" s="27"/>
      <c r="G37" s="16"/>
      <c r="H37" s="50"/>
      <c r="I37" s="52">
        <v>403</v>
      </c>
      <c r="J37" s="27"/>
      <c r="K37" s="16"/>
      <c r="L37" s="50"/>
      <c r="M37" s="52" t="s">
        <v>207</v>
      </c>
      <c r="N37" s="27" t="s">
        <v>182</v>
      </c>
      <c r="O37" s="16"/>
      <c r="P37" s="50"/>
      <c r="Q37" s="51">
        <v>10296</v>
      </c>
      <c r="R37" s="27"/>
    </row>
    <row r="38" spans="1:22" ht="15.75" thickBot="1" x14ac:dyDescent="0.3">
      <c r="A38" s="13"/>
      <c r="B38" s="22"/>
      <c r="C38" s="22"/>
      <c r="D38" s="61" t="s">
        <v>134</v>
      </c>
      <c r="E38" s="62">
        <v>119119</v>
      </c>
      <c r="F38" s="24"/>
      <c r="G38" s="22"/>
      <c r="H38" s="61" t="s">
        <v>134</v>
      </c>
      <c r="I38" s="62">
        <v>6648</v>
      </c>
      <c r="J38" s="24"/>
      <c r="K38" s="22"/>
      <c r="L38" s="61" t="s">
        <v>134</v>
      </c>
      <c r="M38" s="77" t="s">
        <v>208</v>
      </c>
      <c r="N38" s="24" t="s">
        <v>182</v>
      </c>
      <c r="O38" s="22"/>
      <c r="P38" s="61" t="s">
        <v>134</v>
      </c>
      <c r="Q38" s="62">
        <v>125085</v>
      </c>
      <c r="R38" s="24"/>
    </row>
    <row r="39" spans="1:22" ht="15.75" thickTop="1" x14ac:dyDescent="0.25">
      <c r="A39" s="13"/>
      <c r="B39" s="72"/>
      <c r="C39" s="72"/>
      <c r="D39" s="72"/>
      <c r="E39" s="72"/>
      <c r="F39" s="72"/>
      <c r="G39" s="72"/>
      <c r="H39" s="72"/>
      <c r="I39" s="72"/>
      <c r="J39" s="72"/>
      <c r="K39" s="72"/>
      <c r="L39" s="72"/>
      <c r="M39" s="72"/>
      <c r="N39" s="72"/>
      <c r="O39" s="72"/>
      <c r="P39" s="72"/>
      <c r="Q39" s="72"/>
      <c r="R39" s="72"/>
      <c r="S39" s="72"/>
      <c r="T39" s="72"/>
      <c r="U39" s="72"/>
      <c r="V39" s="72"/>
    </row>
    <row r="40" spans="1:22" x14ac:dyDescent="0.25">
      <c r="A40" s="13" t="s">
        <v>357</v>
      </c>
      <c r="B40" s="72" t="s">
        <v>209</v>
      </c>
      <c r="C40" s="72"/>
      <c r="D40" s="72"/>
      <c r="E40" s="72"/>
      <c r="F40" s="72"/>
      <c r="G40" s="72"/>
      <c r="H40" s="72"/>
      <c r="I40" s="72"/>
      <c r="J40" s="72"/>
      <c r="K40" s="72"/>
      <c r="L40" s="72"/>
      <c r="M40" s="72"/>
      <c r="N40" s="72"/>
      <c r="O40" s="72"/>
      <c r="P40" s="72"/>
      <c r="Q40" s="72"/>
      <c r="R40" s="72"/>
      <c r="S40" s="72"/>
      <c r="T40" s="72"/>
      <c r="U40" s="72"/>
      <c r="V40" s="72"/>
    </row>
    <row r="41" spans="1:22" x14ac:dyDescent="0.25">
      <c r="A41" s="13"/>
      <c r="B41" s="72"/>
      <c r="C41" s="72"/>
      <c r="D41" s="72"/>
      <c r="E41" s="72"/>
      <c r="F41" s="72"/>
      <c r="G41" s="72"/>
      <c r="H41" s="72"/>
      <c r="I41" s="72"/>
      <c r="J41" s="72"/>
      <c r="K41" s="72"/>
      <c r="L41" s="72"/>
      <c r="M41" s="72"/>
      <c r="N41" s="72"/>
      <c r="O41" s="72"/>
      <c r="P41" s="72"/>
      <c r="Q41" s="72"/>
      <c r="R41" s="72"/>
      <c r="S41" s="72"/>
      <c r="T41" s="72"/>
      <c r="U41" s="72"/>
      <c r="V41" s="72"/>
    </row>
    <row r="42" spans="1:22" x14ac:dyDescent="0.25">
      <c r="A42" s="13"/>
      <c r="B42" s="38"/>
      <c r="C42" s="37"/>
      <c r="D42" s="39"/>
      <c r="E42" s="40"/>
      <c r="F42" s="39"/>
      <c r="G42" s="37"/>
      <c r="H42" s="39"/>
      <c r="I42" s="40"/>
      <c r="J42" s="39"/>
      <c r="K42" s="37"/>
      <c r="L42" s="63" t="s">
        <v>210</v>
      </c>
      <c r="M42" s="63"/>
      <c r="N42" s="19"/>
      <c r="O42" s="37"/>
      <c r="P42" s="39"/>
      <c r="Q42" s="40"/>
      <c r="R42" s="39"/>
    </row>
    <row r="43" spans="1:22" x14ac:dyDescent="0.25">
      <c r="A43" s="13"/>
      <c r="B43" s="37"/>
      <c r="C43" s="37"/>
      <c r="D43" s="63" t="s">
        <v>210</v>
      </c>
      <c r="E43" s="63"/>
      <c r="F43" s="19"/>
      <c r="G43" s="37"/>
      <c r="H43" s="63" t="s">
        <v>210</v>
      </c>
      <c r="I43" s="63"/>
      <c r="J43" s="19"/>
      <c r="K43" s="37"/>
      <c r="L43" s="63" t="s">
        <v>211</v>
      </c>
      <c r="M43" s="63"/>
      <c r="N43" s="19"/>
      <c r="O43" s="37"/>
      <c r="P43" s="63" t="s">
        <v>212</v>
      </c>
      <c r="Q43" s="63"/>
      <c r="R43" s="19"/>
    </row>
    <row r="44" spans="1:22" x14ac:dyDescent="0.25">
      <c r="A44" s="13"/>
      <c r="B44" s="37"/>
      <c r="C44" s="37"/>
      <c r="D44" s="63" t="s">
        <v>213</v>
      </c>
      <c r="E44" s="63"/>
      <c r="F44" s="19"/>
      <c r="G44" s="37"/>
      <c r="H44" s="63" t="s">
        <v>213</v>
      </c>
      <c r="I44" s="63"/>
      <c r="J44" s="19"/>
      <c r="K44" s="37"/>
      <c r="L44" s="63" t="s">
        <v>196</v>
      </c>
      <c r="M44" s="63"/>
      <c r="N44" s="19"/>
      <c r="O44" s="37"/>
      <c r="P44" s="63" t="s">
        <v>214</v>
      </c>
      <c r="Q44" s="63"/>
      <c r="R44" s="19"/>
    </row>
    <row r="45" spans="1:22" x14ac:dyDescent="0.25">
      <c r="A45" s="13"/>
      <c r="B45" s="37"/>
      <c r="C45" s="37"/>
      <c r="D45" s="63" t="s">
        <v>196</v>
      </c>
      <c r="E45" s="63"/>
      <c r="F45" s="19"/>
      <c r="G45" s="37"/>
      <c r="H45" s="63" t="s">
        <v>196</v>
      </c>
      <c r="I45" s="63"/>
      <c r="J45" s="19"/>
      <c r="K45" s="37"/>
      <c r="L45" s="63" t="s">
        <v>215</v>
      </c>
      <c r="M45" s="63"/>
      <c r="N45" s="19"/>
      <c r="O45" s="37"/>
      <c r="P45" s="63" t="s">
        <v>216</v>
      </c>
      <c r="Q45" s="63"/>
      <c r="R45" s="19"/>
    </row>
    <row r="46" spans="1:22" x14ac:dyDescent="0.25">
      <c r="A46" s="13"/>
      <c r="B46" s="45" t="s">
        <v>127</v>
      </c>
      <c r="C46" s="37"/>
      <c r="D46" s="34" t="s">
        <v>198</v>
      </c>
      <c r="E46" s="34"/>
      <c r="F46" s="19"/>
      <c r="G46" s="37"/>
      <c r="H46" s="34" t="s">
        <v>199</v>
      </c>
      <c r="I46" s="34"/>
      <c r="J46" s="19"/>
      <c r="K46" s="37"/>
      <c r="L46" s="34" t="s">
        <v>199</v>
      </c>
      <c r="M46" s="34"/>
      <c r="N46" s="19"/>
      <c r="O46" s="37"/>
      <c r="P46" s="34" t="s">
        <v>210</v>
      </c>
      <c r="Q46" s="34"/>
      <c r="R46" s="19"/>
    </row>
    <row r="47" spans="1:22" x14ac:dyDescent="0.25">
      <c r="A47" s="13"/>
      <c r="B47" s="22" t="s">
        <v>217</v>
      </c>
      <c r="C47" s="22"/>
      <c r="D47" s="23" t="s">
        <v>134</v>
      </c>
      <c r="E47" s="53">
        <v>9422</v>
      </c>
      <c r="F47" s="24"/>
      <c r="G47" s="22"/>
      <c r="H47" s="23" t="s">
        <v>134</v>
      </c>
      <c r="I47" s="54" t="s">
        <v>154</v>
      </c>
      <c r="J47" s="24"/>
      <c r="K47" s="22"/>
      <c r="L47" s="23" t="s">
        <v>134</v>
      </c>
      <c r="M47" s="54" t="s">
        <v>154</v>
      </c>
      <c r="N47" s="24"/>
      <c r="O47" s="22"/>
      <c r="P47" s="23" t="s">
        <v>134</v>
      </c>
      <c r="Q47" s="53">
        <v>9422</v>
      </c>
      <c r="R47" s="24"/>
    </row>
    <row r="48" spans="1:22" x14ac:dyDescent="0.25">
      <c r="A48" s="13"/>
      <c r="B48" s="16" t="s">
        <v>218</v>
      </c>
      <c r="C48" s="16"/>
      <c r="D48" s="27"/>
      <c r="E48" s="28">
        <v>30047</v>
      </c>
      <c r="F48" s="27"/>
      <c r="G48" s="16"/>
      <c r="H48" s="27"/>
      <c r="I48" s="28">
        <v>5801</v>
      </c>
      <c r="J48" s="27"/>
      <c r="K48" s="16"/>
      <c r="L48" s="27"/>
      <c r="M48" s="46" t="s">
        <v>154</v>
      </c>
      <c r="N48" s="27"/>
      <c r="O48" s="16"/>
      <c r="P48" s="27"/>
      <c r="Q48" s="28">
        <v>35848</v>
      </c>
      <c r="R48" s="27"/>
    </row>
    <row r="49" spans="1:22" x14ac:dyDescent="0.25">
      <c r="A49" s="13"/>
      <c r="B49" s="22" t="s">
        <v>219</v>
      </c>
      <c r="C49" s="22"/>
      <c r="D49" s="24"/>
      <c r="E49" s="30">
        <v>33756</v>
      </c>
      <c r="F49" s="24"/>
      <c r="G49" s="22"/>
      <c r="H49" s="24"/>
      <c r="I49" s="30">
        <v>15594</v>
      </c>
      <c r="J49" s="24"/>
      <c r="K49" s="22"/>
      <c r="L49" s="24"/>
      <c r="M49" s="47" t="s">
        <v>154</v>
      </c>
      <c r="N49" s="24"/>
      <c r="O49" s="22"/>
      <c r="P49" s="24"/>
      <c r="Q49" s="30">
        <v>49350</v>
      </c>
      <c r="R49" s="24"/>
    </row>
    <row r="50" spans="1:22" x14ac:dyDescent="0.25">
      <c r="A50" s="13"/>
      <c r="B50" s="16" t="s">
        <v>220</v>
      </c>
      <c r="C50" s="16"/>
      <c r="D50" s="27"/>
      <c r="E50" s="28">
        <v>10898</v>
      </c>
      <c r="F50" s="27"/>
      <c r="G50" s="16"/>
      <c r="H50" s="27"/>
      <c r="I50" s="46" t="s">
        <v>186</v>
      </c>
      <c r="J50" s="27"/>
      <c r="K50" s="16"/>
      <c r="L50" s="27"/>
      <c r="M50" s="46" t="s">
        <v>154</v>
      </c>
      <c r="N50" s="27"/>
      <c r="O50" s="16"/>
      <c r="P50" s="27"/>
      <c r="Q50" s="28">
        <v>10898</v>
      </c>
      <c r="R50" s="27"/>
    </row>
    <row r="51" spans="1:22" x14ac:dyDescent="0.25">
      <c r="A51" s="13"/>
      <c r="B51" s="22" t="s">
        <v>221</v>
      </c>
      <c r="C51" s="22"/>
      <c r="D51" s="55"/>
      <c r="E51" s="56">
        <v>11303</v>
      </c>
      <c r="F51" s="24"/>
      <c r="G51" s="22"/>
      <c r="H51" s="55"/>
      <c r="I51" s="57">
        <v>304</v>
      </c>
      <c r="J51" s="24"/>
      <c r="K51" s="22"/>
      <c r="L51" s="55"/>
      <c r="M51" s="57" t="s">
        <v>154</v>
      </c>
      <c r="N51" s="24"/>
      <c r="O51" s="22"/>
      <c r="P51" s="55"/>
      <c r="Q51" s="56">
        <v>11607</v>
      </c>
      <c r="R51" s="24"/>
    </row>
    <row r="52" spans="1:22" ht="15.75" thickBot="1" x14ac:dyDescent="0.3">
      <c r="A52" s="13"/>
      <c r="B52" s="16"/>
      <c r="C52" s="16"/>
      <c r="D52" s="78" t="s">
        <v>134</v>
      </c>
      <c r="E52" s="79">
        <v>95426</v>
      </c>
      <c r="F52" s="27"/>
      <c r="G52" s="16"/>
      <c r="H52" s="78" t="s">
        <v>134</v>
      </c>
      <c r="I52" s="79">
        <v>21699</v>
      </c>
      <c r="J52" s="27"/>
      <c r="K52" s="16"/>
      <c r="L52" s="78" t="s">
        <v>134</v>
      </c>
      <c r="M52" s="80" t="s">
        <v>154</v>
      </c>
      <c r="N52" s="27"/>
      <c r="O52" s="16"/>
      <c r="P52" s="78" t="s">
        <v>134</v>
      </c>
      <c r="Q52" s="79">
        <v>117125</v>
      </c>
      <c r="R52" s="27"/>
    </row>
    <row r="53" spans="1:22" ht="15.75" thickTop="1" x14ac:dyDescent="0.25">
      <c r="A53" s="13"/>
      <c r="B53" s="72"/>
      <c r="C53" s="72"/>
      <c r="D53" s="72"/>
      <c r="E53" s="72"/>
      <c r="F53" s="72"/>
      <c r="G53" s="72"/>
      <c r="H53" s="72"/>
      <c r="I53" s="72"/>
      <c r="J53" s="72"/>
      <c r="K53" s="72"/>
      <c r="L53" s="72"/>
      <c r="M53" s="72"/>
      <c r="N53" s="72"/>
      <c r="O53" s="72"/>
      <c r="P53" s="72"/>
      <c r="Q53" s="72"/>
      <c r="R53" s="72"/>
      <c r="S53" s="72"/>
      <c r="T53" s="72"/>
      <c r="U53" s="72"/>
      <c r="V53" s="72"/>
    </row>
    <row r="54" spans="1:22" x14ac:dyDescent="0.25">
      <c r="A54" s="13"/>
      <c r="B54" s="31"/>
      <c r="C54" s="17"/>
      <c r="D54" s="26"/>
      <c r="E54" s="81"/>
      <c r="F54" s="26"/>
      <c r="G54" s="17"/>
      <c r="H54" s="26"/>
      <c r="I54" s="81"/>
      <c r="J54" s="26"/>
      <c r="K54" s="17"/>
      <c r="L54" s="63" t="s">
        <v>210</v>
      </c>
      <c r="M54" s="63"/>
      <c r="N54" s="19"/>
      <c r="O54" s="17"/>
      <c r="P54" s="26"/>
      <c r="Q54" s="81"/>
      <c r="R54" s="26"/>
    </row>
    <row r="55" spans="1:22" x14ac:dyDescent="0.25">
      <c r="A55" s="13"/>
      <c r="B55" s="37"/>
      <c r="C55" s="17"/>
      <c r="D55" s="63" t="s">
        <v>210</v>
      </c>
      <c r="E55" s="63"/>
      <c r="F55" s="19"/>
      <c r="G55" s="17"/>
      <c r="H55" s="63" t="s">
        <v>210</v>
      </c>
      <c r="I55" s="63"/>
      <c r="J55" s="19"/>
      <c r="K55" s="17"/>
      <c r="L55" s="63" t="s">
        <v>211</v>
      </c>
      <c r="M55" s="63"/>
      <c r="N55" s="19"/>
      <c r="O55" s="17"/>
      <c r="P55" s="63" t="s">
        <v>212</v>
      </c>
      <c r="Q55" s="63"/>
      <c r="R55" s="19"/>
    </row>
    <row r="56" spans="1:22" x14ac:dyDescent="0.25">
      <c r="A56" s="13"/>
      <c r="B56" s="37"/>
      <c r="C56" s="17"/>
      <c r="D56" s="63" t="s">
        <v>213</v>
      </c>
      <c r="E56" s="63"/>
      <c r="F56" s="19"/>
      <c r="G56" s="17"/>
      <c r="H56" s="63" t="s">
        <v>213</v>
      </c>
      <c r="I56" s="63"/>
      <c r="J56" s="19"/>
      <c r="K56" s="17"/>
      <c r="L56" s="63" t="s">
        <v>196</v>
      </c>
      <c r="M56" s="63"/>
      <c r="N56" s="19"/>
      <c r="O56" s="17"/>
      <c r="P56" s="63" t="s">
        <v>214</v>
      </c>
      <c r="Q56" s="63"/>
      <c r="R56" s="19"/>
    </row>
    <row r="57" spans="1:22" x14ac:dyDescent="0.25">
      <c r="A57" s="13"/>
      <c r="B57" s="37"/>
      <c r="C57" s="17"/>
      <c r="D57" s="63" t="s">
        <v>196</v>
      </c>
      <c r="E57" s="63"/>
      <c r="F57" s="19"/>
      <c r="G57" s="17"/>
      <c r="H57" s="63" t="s">
        <v>196</v>
      </c>
      <c r="I57" s="63"/>
      <c r="J57" s="19"/>
      <c r="K57" s="17"/>
      <c r="L57" s="63" t="s">
        <v>215</v>
      </c>
      <c r="M57" s="63"/>
      <c r="N57" s="19"/>
      <c r="O57" s="17"/>
      <c r="P57" s="63" t="s">
        <v>216</v>
      </c>
      <c r="Q57" s="63"/>
      <c r="R57" s="19"/>
    </row>
    <row r="58" spans="1:22" x14ac:dyDescent="0.25">
      <c r="A58" s="13"/>
      <c r="B58" s="45" t="s">
        <v>128</v>
      </c>
      <c r="C58" s="17"/>
      <c r="D58" s="34" t="s">
        <v>198</v>
      </c>
      <c r="E58" s="34"/>
      <c r="F58" s="19"/>
      <c r="G58" s="17"/>
      <c r="H58" s="34" t="s">
        <v>199</v>
      </c>
      <c r="I58" s="34"/>
      <c r="J58" s="19"/>
      <c r="K58" s="17"/>
      <c r="L58" s="34" t="s">
        <v>199</v>
      </c>
      <c r="M58" s="34"/>
      <c r="N58" s="19"/>
      <c r="O58" s="17"/>
      <c r="P58" s="34" t="s">
        <v>210</v>
      </c>
      <c r="Q58" s="34"/>
      <c r="R58" s="19"/>
    </row>
    <row r="59" spans="1:22" x14ac:dyDescent="0.25">
      <c r="A59" s="13"/>
      <c r="B59" s="22" t="s">
        <v>217</v>
      </c>
      <c r="C59" s="22"/>
      <c r="D59" s="23" t="s">
        <v>134</v>
      </c>
      <c r="E59" s="53">
        <v>8791</v>
      </c>
      <c r="F59" s="24"/>
      <c r="G59" s="22"/>
      <c r="H59" s="23" t="s">
        <v>134</v>
      </c>
      <c r="I59" s="54" t="s">
        <v>154</v>
      </c>
      <c r="J59" s="24"/>
      <c r="K59" s="22"/>
      <c r="L59" s="23" t="s">
        <v>134</v>
      </c>
      <c r="M59" s="54" t="s">
        <v>154</v>
      </c>
      <c r="N59" s="24"/>
      <c r="O59" s="22"/>
      <c r="P59" s="23" t="s">
        <v>134</v>
      </c>
      <c r="Q59" s="53">
        <v>8791</v>
      </c>
      <c r="R59" s="24"/>
    </row>
    <row r="60" spans="1:22" x14ac:dyDescent="0.25">
      <c r="A60" s="13"/>
      <c r="B60" s="16" t="s">
        <v>218</v>
      </c>
      <c r="C60" s="16"/>
      <c r="D60" s="27"/>
      <c r="E60" s="28">
        <v>22140</v>
      </c>
      <c r="F60" s="27"/>
      <c r="G60" s="16"/>
      <c r="H60" s="27"/>
      <c r="I60" s="28">
        <v>12888</v>
      </c>
      <c r="J60" s="27"/>
      <c r="K60" s="16"/>
      <c r="L60" s="27"/>
      <c r="M60" s="46" t="s">
        <v>154</v>
      </c>
      <c r="N60" s="27"/>
      <c r="O60" s="16"/>
      <c r="P60" s="27"/>
      <c r="Q60" s="28">
        <v>35028</v>
      </c>
      <c r="R60" s="27"/>
    </row>
    <row r="61" spans="1:22" x14ac:dyDescent="0.25">
      <c r="A61" s="13"/>
      <c r="B61" s="22" t="s">
        <v>219</v>
      </c>
      <c r="C61" s="22"/>
      <c r="D61" s="24"/>
      <c r="E61" s="30">
        <v>24980</v>
      </c>
      <c r="F61" s="24"/>
      <c r="G61" s="22"/>
      <c r="H61" s="24"/>
      <c r="I61" s="30">
        <v>21450</v>
      </c>
      <c r="J61" s="24"/>
      <c r="K61" s="22"/>
      <c r="L61" s="24"/>
      <c r="M61" s="47" t="s">
        <v>154</v>
      </c>
      <c r="N61" s="24"/>
      <c r="O61" s="22"/>
      <c r="P61" s="24"/>
      <c r="Q61" s="30">
        <v>46430</v>
      </c>
      <c r="R61" s="24"/>
    </row>
    <row r="62" spans="1:22" x14ac:dyDescent="0.25">
      <c r="A62" s="13"/>
      <c r="B62" s="16" t="s">
        <v>220</v>
      </c>
      <c r="C62" s="16"/>
      <c r="D62" s="27"/>
      <c r="E62" s="28">
        <v>9009</v>
      </c>
      <c r="F62" s="27"/>
      <c r="G62" s="16"/>
      <c r="H62" s="27"/>
      <c r="I62" s="28">
        <v>1742</v>
      </c>
      <c r="J62" s="27"/>
      <c r="K62" s="16"/>
      <c r="L62" s="27"/>
      <c r="M62" s="46" t="s">
        <v>154</v>
      </c>
      <c r="N62" s="27"/>
      <c r="O62" s="16"/>
      <c r="P62" s="27"/>
      <c r="Q62" s="28">
        <v>10751</v>
      </c>
      <c r="R62" s="27"/>
    </row>
    <row r="63" spans="1:22" x14ac:dyDescent="0.25">
      <c r="A63" s="13"/>
      <c r="B63" s="22" t="s">
        <v>221</v>
      </c>
      <c r="C63" s="22"/>
      <c r="D63" s="55"/>
      <c r="E63" s="56">
        <v>12022</v>
      </c>
      <c r="F63" s="24"/>
      <c r="G63" s="22"/>
      <c r="H63" s="55"/>
      <c r="I63" s="57" t="s">
        <v>154</v>
      </c>
      <c r="J63" s="24"/>
      <c r="K63" s="22"/>
      <c r="L63" s="55"/>
      <c r="M63" s="57" t="s">
        <v>154</v>
      </c>
      <c r="N63" s="24"/>
      <c r="O63" s="22"/>
      <c r="P63" s="55"/>
      <c r="Q63" s="56">
        <v>12022</v>
      </c>
      <c r="R63" s="24"/>
    </row>
    <row r="64" spans="1:22" ht="15.75" thickBot="1" x14ac:dyDescent="0.3">
      <c r="A64" s="13"/>
      <c r="B64" s="16"/>
      <c r="C64" s="16"/>
      <c r="D64" s="78" t="s">
        <v>134</v>
      </c>
      <c r="E64" s="79">
        <v>76942</v>
      </c>
      <c r="F64" s="27"/>
      <c r="G64" s="16"/>
      <c r="H64" s="78" t="s">
        <v>134</v>
      </c>
      <c r="I64" s="79">
        <v>36080</v>
      </c>
      <c r="J64" s="27"/>
      <c r="K64" s="16"/>
      <c r="L64" s="78" t="s">
        <v>134</v>
      </c>
      <c r="M64" s="80" t="s">
        <v>154</v>
      </c>
      <c r="N64" s="27"/>
      <c r="O64" s="16"/>
      <c r="P64" s="78" t="s">
        <v>134</v>
      </c>
      <c r="Q64" s="79">
        <v>113022</v>
      </c>
      <c r="R64" s="27"/>
    </row>
    <row r="65" spans="1:22" ht="15.75" thickTop="1" x14ac:dyDescent="0.25">
      <c r="A65" s="13"/>
      <c r="B65" s="72"/>
      <c r="C65" s="72"/>
      <c r="D65" s="72"/>
      <c r="E65" s="72"/>
      <c r="F65" s="72"/>
      <c r="G65" s="72"/>
      <c r="H65" s="72"/>
      <c r="I65" s="72"/>
      <c r="J65" s="72"/>
      <c r="K65" s="72"/>
      <c r="L65" s="72"/>
      <c r="M65" s="72"/>
      <c r="N65" s="72"/>
      <c r="O65" s="72"/>
      <c r="P65" s="72"/>
      <c r="Q65" s="72"/>
      <c r="R65" s="72"/>
      <c r="S65" s="72"/>
      <c r="T65" s="72"/>
      <c r="U65" s="72"/>
      <c r="V65" s="72"/>
    </row>
    <row r="66" spans="1:22" x14ac:dyDescent="0.25">
      <c r="A66" s="13" t="s">
        <v>358</v>
      </c>
      <c r="B66" s="72" t="s">
        <v>222</v>
      </c>
      <c r="C66" s="72"/>
      <c r="D66" s="72"/>
      <c r="E66" s="72"/>
      <c r="F66" s="72"/>
      <c r="G66" s="72"/>
      <c r="H66" s="72"/>
      <c r="I66" s="72"/>
      <c r="J66" s="72"/>
      <c r="K66" s="72"/>
      <c r="L66" s="72"/>
      <c r="M66" s="72"/>
      <c r="N66" s="72"/>
      <c r="O66" s="72"/>
      <c r="P66" s="72"/>
      <c r="Q66" s="72"/>
      <c r="R66" s="72"/>
      <c r="S66" s="72"/>
      <c r="T66" s="72"/>
      <c r="U66" s="72"/>
      <c r="V66" s="72"/>
    </row>
    <row r="67" spans="1:22" x14ac:dyDescent="0.25">
      <c r="A67" s="13"/>
      <c r="B67" s="72"/>
      <c r="C67" s="72"/>
      <c r="D67" s="72"/>
      <c r="E67" s="72"/>
      <c r="F67" s="72"/>
      <c r="G67" s="72"/>
      <c r="H67" s="72"/>
      <c r="I67" s="72"/>
      <c r="J67" s="72"/>
      <c r="K67" s="72"/>
      <c r="L67" s="72"/>
      <c r="M67" s="72"/>
      <c r="N67" s="72"/>
      <c r="O67" s="72"/>
      <c r="P67" s="72"/>
      <c r="Q67" s="72"/>
      <c r="R67" s="72"/>
      <c r="S67" s="72"/>
      <c r="T67" s="72"/>
      <c r="U67" s="72"/>
      <c r="V67" s="72"/>
    </row>
    <row r="68" spans="1:22" x14ac:dyDescent="0.25">
      <c r="A68" s="13"/>
      <c r="B68" s="16"/>
      <c r="C68" s="37"/>
      <c r="D68" s="34" t="s">
        <v>223</v>
      </c>
      <c r="E68" s="34"/>
      <c r="F68" s="34"/>
      <c r="G68" s="34"/>
      <c r="H68" s="34"/>
      <c r="I68" s="34"/>
      <c r="J68" s="19"/>
      <c r="K68" s="37"/>
      <c r="L68" s="39"/>
      <c r="M68" s="40"/>
      <c r="N68" s="39"/>
    </row>
    <row r="69" spans="1:22" x14ac:dyDescent="0.25">
      <c r="A69" s="13"/>
      <c r="B69" s="38"/>
      <c r="C69" s="37"/>
      <c r="D69" s="35" t="s">
        <v>224</v>
      </c>
      <c r="E69" s="35"/>
      <c r="F69" s="19"/>
      <c r="G69" s="41"/>
      <c r="H69" s="35" t="s">
        <v>225</v>
      </c>
      <c r="I69" s="35"/>
      <c r="J69" s="19"/>
      <c r="K69" s="37"/>
      <c r="L69" s="63" t="s">
        <v>194</v>
      </c>
      <c r="M69" s="63"/>
      <c r="N69" s="19"/>
    </row>
    <row r="70" spans="1:22" x14ac:dyDescent="0.25">
      <c r="A70" s="13"/>
      <c r="B70" s="37"/>
      <c r="C70" s="37"/>
      <c r="D70" s="63" t="s">
        <v>226</v>
      </c>
      <c r="E70" s="63"/>
      <c r="F70" s="19"/>
      <c r="G70" s="37"/>
      <c r="H70" s="63" t="s">
        <v>227</v>
      </c>
      <c r="I70" s="63"/>
      <c r="J70" s="19"/>
      <c r="K70" s="37"/>
      <c r="L70" s="63" t="s">
        <v>196</v>
      </c>
      <c r="M70" s="63"/>
      <c r="N70" s="19"/>
    </row>
    <row r="71" spans="1:22" x14ac:dyDescent="0.25">
      <c r="A71" s="13"/>
      <c r="B71" s="45" t="s">
        <v>228</v>
      </c>
      <c r="C71" s="37"/>
      <c r="D71" s="34" t="s">
        <v>229</v>
      </c>
      <c r="E71" s="34"/>
      <c r="F71" s="19"/>
      <c r="G71" s="37"/>
      <c r="H71" s="34" t="s">
        <v>230</v>
      </c>
      <c r="I71" s="34"/>
      <c r="J71" s="19"/>
      <c r="K71" s="37"/>
      <c r="L71" s="34" t="s">
        <v>198</v>
      </c>
      <c r="M71" s="34"/>
      <c r="N71" s="19"/>
    </row>
    <row r="72" spans="1:22" x14ac:dyDescent="0.25">
      <c r="A72" s="13"/>
      <c r="B72" s="22" t="s">
        <v>127</v>
      </c>
      <c r="C72" s="22"/>
      <c r="D72" s="23"/>
      <c r="E72" s="54">
        <v>6</v>
      </c>
      <c r="F72" s="24"/>
      <c r="G72" s="22"/>
      <c r="H72" s="23"/>
      <c r="I72" s="54">
        <v>5</v>
      </c>
      <c r="J72" s="24"/>
      <c r="K72" s="22"/>
      <c r="L72" s="23"/>
      <c r="M72" s="54">
        <v>81</v>
      </c>
      <c r="N72" s="24"/>
    </row>
    <row r="73" spans="1:22" x14ac:dyDescent="0.25">
      <c r="A73" s="13"/>
      <c r="B73" s="16" t="s">
        <v>128</v>
      </c>
      <c r="C73" s="16"/>
      <c r="D73" s="27"/>
      <c r="E73" s="46">
        <v>9</v>
      </c>
      <c r="F73" s="27"/>
      <c r="G73" s="16"/>
      <c r="H73" s="27"/>
      <c r="I73" s="46">
        <v>9</v>
      </c>
      <c r="J73" s="27"/>
      <c r="K73" s="16"/>
      <c r="L73" s="27"/>
      <c r="M73" s="46">
        <v>80</v>
      </c>
      <c r="N73" s="27"/>
    </row>
    <row r="74" spans="1:22" x14ac:dyDescent="0.25">
      <c r="A74" s="13"/>
      <c r="B74" s="72"/>
      <c r="C74" s="72"/>
      <c r="D74" s="72"/>
      <c r="E74" s="72"/>
      <c r="F74" s="72"/>
      <c r="G74" s="72"/>
      <c r="H74" s="72"/>
      <c r="I74" s="72"/>
      <c r="J74" s="72"/>
      <c r="K74" s="72"/>
      <c r="L74" s="72"/>
      <c r="M74" s="72"/>
      <c r="N74" s="72"/>
      <c r="O74" s="72"/>
      <c r="P74" s="72"/>
      <c r="Q74" s="72"/>
      <c r="R74" s="72"/>
      <c r="S74" s="72"/>
      <c r="T74" s="72"/>
      <c r="U74" s="72"/>
      <c r="V74" s="72"/>
    </row>
    <row r="75" spans="1:22" ht="25.5" customHeight="1" x14ac:dyDescent="0.25">
      <c r="A75" s="13" t="s">
        <v>359</v>
      </c>
      <c r="B75" s="72" t="s">
        <v>231</v>
      </c>
      <c r="C75" s="72"/>
      <c r="D75" s="72"/>
      <c r="E75" s="72"/>
      <c r="F75" s="72"/>
      <c r="G75" s="72"/>
      <c r="H75" s="72"/>
      <c r="I75" s="72"/>
      <c r="J75" s="72"/>
      <c r="K75" s="72"/>
      <c r="L75" s="72"/>
      <c r="M75" s="72"/>
      <c r="N75" s="72"/>
      <c r="O75" s="72"/>
      <c r="P75" s="72"/>
      <c r="Q75" s="72"/>
      <c r="R75" s="72"/>
      <c r="S75" s="72"/>
      <c r="T75" s="72"/>
      <c r="U75" s="72"/>
      <c r="V75" s="72"/>
    </row>
    <row r="76" spans="1:22" x14ac:dyDescent="0.25">
      <c r="A76" s="13"/>
      <c r="B76" s="72"/>
      <c r="C76" s="72"/>
      <c r="D76" s="72"/>
      <c r="E76" s="72"/>
      <c r="F76" s="72"/>
      <c r="G76" s="72"/>
      <c r="H76" s="72"/>
      <c r="I76" s="72"/>
      <c r="J76" s="72"/>
      <c r="K76" s="72"/>
      <c r="L76" s="72"/>
      <c r="M76" s="72"/>
      <c r="N76" s="72"/>
      <c r="O76" s="72"/>
      <c r="P76" s="72"/>
      <c r="Q76" s="72"/>
      <c r="R76" s="72"/>
      <c r="S76" s="72"/>
      <c r="T76" s="72"/>
      <c r="U76" s="72"/>
      <c r="V76" s="72"/>
    </row>
    <row r="77" spans="1:22" x14ac:dyDescent="0.25">
      <c r="A77" s="13"/>
      <c r="B77" s="36"/>
      <c r="C77" s="37"/>
      <c r="D77" s="63" t="s">
        <v>232</v>
      </c>
      <c r="E77" s="63"/>
      <c r="F77" s="19"/>
      <c r="G77" s="37"/>
      <c r="H77" s="39"/>
      <c r="I77" s="40"/>
      <c r="J77" s="39"/>
      <c r="K77" s="37"/>
      <c r="L77" s="63" t="s">
        <v>194</v>
      </c>
      <c r="M77" s="63"/>
      <c r="N77" s="19"/>
    </row>
    <row r="78" spans="1:22" x14ac:dyDescent="0.25">
      <c r="A78" s="13"/>
      <c r="B78" s="37" t="s">
        <v>233</v>
      </c>
      <c r="C78" s="37"/>
      <c r="D78" s="63" t="s">
        <v>234</v>
      </c>
      <c r="E78" s="63"/>
      <c r="F78" s="19"/>
      <c r="G78" s="37"/>
      <c r="H78" s="63" t="s">
        <v>130</v>
      </c>
      <c r="I78" s="63"/>
      <c r="J78" s="19"/>
      <c r="K78" s="37"/>
      <c r="L78" s="63" t="s">
        <v>196</v>
      </c>
      <c r="M78" s="63"/>
      <c r="N78" s="19"/>
    </row>
    <row r="79" spans="1:22" x14ac:dyDescent="0.25">
      <c r="A79" s="13"/>
      <c r="B79" s="45" t="s">
        <v>235</v>
      </c>
      <c r="C79" s="37"/>
      <c r="D79" s="34" t="s">
        <v>210</v>
      </c>
      <c r="E79" s="34"/>
      <c r="F79" s="19"/>
      <c r="G79" s="37"/>
      <c r="H79" s="34" t="s">
        <v>131</v>
      </c>
      <c r="I79" s="34"/>
      <c r="J79" s="19"/>
      <c r="K79" s="37"/>
      <c r="L79" s="34" t="s">
        <v>199</v>
      </c>
      <c r="M79" s="34"/>
      <c r="N79" s="19"/>
    </row>
    <row r="80" spans="1:22" x14ac:dyDescent="0.25">
      <c r="A80" s="13"/>
      <c r="B80" s="22" t="s">
        <v>236</v>
      </c>
      <c r="C80" s="22"/>
      <c r="D80" s="23"/>
      <c r="E80" s="54">
        <v>5</v>
      </c>
      <c r="F80" s="24"/>
      <c r="G80" s="22"/>
      <c r="H80" s="23"/>
      <c r="I80" s="53">
        <v>9819</v>
      </c>
      <c r="J80" s="24"/>
      <c r="K80" s="22"/>
      <c r="L80" s="23"/>
      <c r="M80" s="54" t="s">
        <v>237</v>
      </c>
      <c r="N80" s="24" t="s">
        <v>182</v>
      </c>
    </row>
    <row r="81" spans="1:22" x14ac:dyDescent="0.25">
      <c r="A81" s="13"/>
      <c r="B81" s="16" t="s">
        <v>238</v>
      </c>
      <c r="C81" s="16"/>
      <c r="D81" s="50"/>
      <c r="E81" s="52" t="s">
        <v>154</v>
      </c>
      <c r="F81" s="27"/>
      <c r="G81" s="16"/>
      <c r="H81" s="50"/>
      <c r="I81" s="52" t="s">
        <v>154</v>
      </c>
      <c r="J81" s="27"/>
      <c r="K81" s="16"/>
      <c r="L81" s="50"/>
      <c r="M81" s="52" t="s">
        <v>154</v>
      </c>
      <c r="N81" s="27"/>
    </row>
    <row r="82" spans="1:22" ht="15.75" thickBot="1" x14ac:dyDescent="0.3">
      <c r="A82" s="13"/>
      <c r="B82" s="22"/>
      <c r="C82" s="22"/>
      <c r="D82" s="61"/>
      <c r="E82" s="77">
        <v>5</v>
      </c>
      <c r="F82" s="24"/>
      <c r="G82" s="22"/>
      <c r="H82" s="61" t="s">
        <v>134</v>
      </c>
      <c r="I82" s="62">
        <v>9819</v>
      </c>
      <c r="J82" s="24"/>
      <c r="K82" s="22"/>
      <c r="L82" s="61" t="s">
        <v>134</v>
      </c>
      <c r="M82" s="77" t="s">
        <v>237</v>
      </c>
      <c r="N82" s="24" t="s">
        <v>182</v>
      </c>
    </row>
    <row r="83" spans="1:22" ht="15.75" thickTop="1" x14ac:dyDescent="0.25">
      <c r="A83" s="13"/>
      <c r="B83" s="72"/>
      <c r="C83" s="72"/>
      <c r="D83" s="72"/>
      <c r="E83" s="72"/>
      <c r="F83" s="72"/>
      <c r="G83" s="72"/>
      <c r="H83" s="72"/>
      <c r="I83" s="72"/>
      <c r="J83" s="72"/>
      <c r="K83" s="72"/>
      <c r="L83" s="72"/>
      <c r="M83" s="72"/>
      <c r="N83" s="72"/>
      <c r="O83" s="72"/>
      <c r="P83" s="72"/>
      <c r="Q83" s="72"/>
      <c r="R83" s="72"/>
      <c r="S83" s="72"/>
      <c r="T83" s="72"/>
      <c r="U83" s="72"/>
      <c r="V83" s="72"/>
    </row>
    <row r="84" spans="1:22" x14ac:dyDescent="0.25">
      <c r="A84" s="13"/>
      <c r="B84" s="16"/>
      <c r="C84" s="17"/>
      <c r="D84" s="63" t="s">
        <v>232</v>
      </c>
      <c r="E84" s="63"/>
      <c r="F84" s="19"/>
      <c r="G84" s="17"/>
      <c r="H84" s="26"/>
      <c r="I84" s="26"/>
      <c r="J84" s="26"/>
      <c r="K84" s="17"/>
      <c r="L84" s="63" t="s">
        <v>194</v>
      </c>
      <c r="M84" s="63"/>
      <c r="N84" s="19"/>
    </row>
    <row r="85" spans="1:22" x14ac:dyDescent="0.25">
      <c r="A85" s="13"/>
      <c r="B85" s="37" t="s">
        <v>233</v>
      </c>
      <c r="C85" s="17"/>
      <c r="D85" s="63" t="s">
        <v>234</v>
      </c>
      <c r="E85" s="63"/>
      <c r="F85" s="19"/>
      <c r="G85" s="17"/>
      <c r="H85" s="63" t="s">
        <v>130</v>
      </c>
      <c r="I85" s="63"/>
      <c r="J85" s="19"/>
      <c r="K85" s="17"/>
      <c r="L85" s="63" t="s">
        <v>196</v>
      </c>
      <c r="M85" s="63"/>
      <c r="N85" s="19"/>
    </row>
    <row r="86" spans="1:22" x14ac:dyDescent="0.25">
      <c r="A86" s="13"/>
      <c r="B86" s="45" t="s">
        <v>239</v>
      </c>
      <c r="C86" s="17"/>
      <c r="D86" s="34" t="s">
        <v>210</v>
      </c>
      <c r="E86" s="34"/>
      <c r="F86" s="19"/>
      <c r="G86" s="17"/>
      <c r="H86" s="34" t="s">
        <v>131</v>
      </c>
      <c r="I86" s="34"/>
      <c r="J86" s="19"/>
      <c r="K86" s="17"/>
      <c r="L86" s="34" t="s">
        <v>199</v>
      </c>
      <c r="M86" s="34"/>
      <c r="N86" s="19"/>
    </row>
    <row r="87" spans="1:22" x14ac:dyDescent="0.25">
      <c r="A87" s="13"/>
      <c r="B87" s="82" t="s">
        <v>236</v>
      </c>
      <c r="C87" s="22"/>
      <c r="D87" s="23"/>
      <c r="E87" s="54">
        <v>9</v>
      </c>
      <c r="F87" s="24"/>
      <c r="G87" s="22"/>
      <c r="H87" s="23" t="s">
        <v>134</v>
      </c>
      <c r="I87" s="53">
        <v>20567</v>
      </c>
      <c r="J87" s="24"/>
      <c r="K87" s="22"/>
      <c r="L87" s="23" t="s">
        <v>134</v>
      </c>
      <c r="M87" s="54" t="s">
        <v>240</v>
      </c>
      <c r="N87" s="24" t="s">
        <v>182</v>
      </c>
    </row>
    <row r="88" spans="1:22" x14ac:dyDescent="0.25">
      <c r="A88" s="13"/>
      <c r="B88" s="83" t="s">
        <v>238</v>
      </c>
      <c r="C88" s="16"/>
      <c r="D88" s="50"/>
      <c r="E88" s="52" t="s">
        <v>154</v>
      </c>
      <c r="F88" s="27"/>
      <c r="G88" s="16"/>
      <c r="H88" s="50"/>
      <c r="I88" s="52" t="s">
        <v>154</v>
      </c>
      <c r="J88" s="27"/>
      <c r="K88" s="16"/>
      <c r="L88" s="50"/>
      <c r="M88" s="52" t="s">
        <v>154</v>
      </c>
      <c r="N88" s="27"/>
    </row>
    <row r="89" spans="1:22" ht="15.75" thickBot="1" x14ac:dyDescent="0.3">
      <c r="A89" s="13"/>
      <c r="B89" s="22"/>
      <c r="C89" s="22"/>
      <c r="D89" s="61"/>
      <c r="E89" s="77">
        <v>9</v>
      </c>
      <c r="F89" s="24"/>
      <c r="G89" s="22"/>
      <c r="H89" s="61" t="s">
        <v>134</v>
      </c>
      <c r="I89" s="62">
        <v>20567</v>
      </c>
      <c r="J89" s="24"/>
      <c r="K89" s="22"/>
      <c r="L89" s="61" t="s">
        <v>134</v>
      </c>
      <c r="M89" s="77" t="s">
        <v>240</v>
      </c>
      <c r="N89" s="24" t="s">
        <v>182</v>
      </c>
    </row>
    <row r="90" spans="1:22" ht="15.75" thickTop="1" x14ac:dyDescent="0.25">
      <c r="A90" s="13"/>
      <c r="B90" s="72"/>
      <c r="C90" s="72"/>
      <c r="D90" s="72"/>
      <c r="E90" s="72"/>
      <c r="F90" s="72"/>
      <c r="G90" s="72"/>
      <c r="H90" s="72"/>
      <c r="I90" s="72"/>
      <c r="J90" s="72"/>
      <c r="K90" s="72"/>
      <c r="L90" s="72"/>
      <c r="M90" s="72"/>
      <c r="N90" s="72"/>
      <c r="O90" s="72"/>
      <c r="P90" s="72"/>
      <c r="Q90" s="72"/>
      <c r="R90" s="72"/>
      <c r="S90" s="72"/>
      <c r="T90" s="72"/>
      <c r="U90" s="72"/>
      <c r="V90" s="72"/>
    </row>
    <row r="91" spans="1:22" x14ac:dyDescent="0.25">
      <c r="A91" s="13" t="s">
        <v>360</v>
      </c>
      <c r="B91" s="72" t="s">
        <v>241</v>
      </c>
      <c r="C91" s="72"/>
      <c r="D91" s="72"/>
      <c r="E91" s="72"/>
      <c r="F91" s="72"/>
      <c r="G91" s="72"/>
      <c r="H91" s="72"/>
      <c r="I91" s="72"/>
      <c r="J91" s="72"/>
      <c r="K91" s="72"/>
      <c r="L91" s="72"/>
      <c r="M91" s="72"/>
      <c r="N91" s="72"/>
      <c r="O91" s="72"/>
      <c r="P91" s="72"/>
      <c r="Q91" s="72"/>
      <c r="R91" s="72"/>
      <c r="S91" s="72"/>
      <c r="T91" s="72"/>
      <c r="U91" s="72"/>
      <c r="V91" s="72"/>
    </row>
    <row r="92" spans="1:22" x14ac:dyDescent="0.25">
      <c r="A92" s="13"/>
      <c r="B92" s="72"/>
      <c r="C92" s="72"/>
      <c r="D92" s="72"/>
      <c r="E92" s="72"/>
      <c r="F92" s="72"/>
      <c r="G92" s="72"/>
      <c r="H92" s="72"/>
      <c r="I92" s="72"/>
      <c r="J92" s="72"/>
      <c r="K92" s="72"/>
      <c r="L92" s="72"/>
      <c r="M92" s="72"/>
      <c r="N92" s="72"/>
      <c r="O92" s="72"/>
      <c r="P92" s="72"/>
      <c r="Q92" s="72"/>
      <c r="R92" s="72"/>
      <c r="S92" s="72"/>
      <c r="T92" s="72"/>
      <c r="U92" s="72"/>
      <c r="V92" s="72"/>
    </row>
    <row r="93" spans="1:22" x14ac:dyDescent="0.25">
      <c r="A93" s="13"/>
      <c r="B93" s="31"/>
      <c r="C93" s="17"/>
      <c r="D93" s="63" t="s">
        <v>242</v>
      </c>
      <c r="E93" s="63"/>
      <c r="F93" s="19"/>
      <c r="G93" s="17"/>
      <c r="H93" s="26"/>
      <c r="I93" s="26"/>
      <c r="J93" s="26"/>
      <c r="K93" s="17"/>
      <c r="L93" s="19"/>
      <c r="M93" s="19"/>
      <c r="N93" s="19"/>
      <c r="O93" s="37"/>
      <c r="P93" s="19"/>
      <c r="Q93" s="19"/>
      <c r="R93" s="19"/>
      <c r="S93" s="37"/>
      <c r="T93" s="19"/>
      <c r="U93" s="19"/>
      <c r="V93" s="19"/>
    </row>
    <row r="94" spans="1:22" x14ac:dyDescent="0.25">
      <c r="A94" s="13"/>
      <c r="B94" s="31"/>
      <c r="C94" s="17"/>
      <c r="D94" s="63" t="s">
        <v>243</v>
      </c>
      <c r="E94" s="63"/>
      <c r="F94" s="19"/>
      <c r="G94" s="17"/>
      <c r="H94" s="26"/>
      <c r="I94" s="26"/>
      <c r="J94" s="26"/>
      <c r="K94" s="17"/>
      <c r="L94" s="19"/>
      <c r="M94" s="19"/>
      <c r="N94" s="19"/>
      <c r="O94" s="37"/>
      <c r="P94" s="19"/>
      <c r="Q94" s="19"/>
      <c r="R94" s="19"/>
      <c r="S94" s="37"/>
      <c r="T94" s="19"/>
      <c r="U94" s="19"/>
      <c r="V94" s="19"/>
    </row>
    <row r="95" spans="1:22" x14ac:dyDescent="0.25">
      <c r="A95" s="13"/>
      <c r="B95" s="37" t="s">
        <v>244</v>
      </c>
      <c r="C95" s="17"/>
      <c r="D95" s="63" t="s">
        <v>194</v>
      </c>
      <c r="E95" s="63"/>
      <c r="F95" s="19"/>
      <c r="G95" s="17"/>
      <c r="H95" s="63" t="s">
        <v>194</v>
      </c>
      <c r="I95" s="63"/>
      <c r="J95" s="19"/>
      <c r="K95" s="17"/>
      <c r="L95" s="34" t="s">
        <v>245</v>
      </c>
      <c r="M95" s="34"/>
      <c r="N95" s="34"/>
      <c r="O95" s="34"/>
      <c r="P95" s="34"/>
      <c r="Q95" s="34"/>
      <c r="R95" s="34"/>
      <c r="S95" s="34"/>
      <c r="T95" s="34"/>
      <c r="U95" s="34"/>
      <c r="V95" s="19"/>
    </row>
    <row r="96" spans="1:22" x14ac:dyDescent="0.25">
      <c r="A96" s="13"/>
      <c r="B96" s="37" t="s">
        <v>233</v>
      </c>
      <c r="C96" s="17"/>
      <c r="D96" s="63" t="s">
        <v>196</v>
      </c>
      <c r="E96" s="63"/>
      <c r="F96" s="19"/>
      <c r="G96" s="17"/>
      <c r="H96" s="63" t="s">
        <v>196</v>
      </c>
      <c r="I96" s="63"/>
      <c r="J96" s="19"/>
      <c r="K96" s="17"/>
      <c r="L96" s="35" t="s">
        <v>246</v>
      </c>
      <c r="M96" s="35"/>
      <c r="N96" s="19"/>
      <c r="O96" s="20"/>
      <c r="P96" s="35" t="s">
        <v>247</v>
      </c>
      <c r="Q96" s="35"/>
      <c r="R96" s="19"/>
      <c r="S96" s="20"/>
      <c r="T96" s="35" t="s">
        <v>225</v>
      </c>
      <c r="U96" s="35"/>
      <c r="V96" s="19"/>
    </row>
    <row r="97" spans="1:22" x14ac:dyDescent="0.25">
      <c r="A97" s="13"/>
      <c r="B97" s="45" t="s">
        <v>235</v>
      </c>
      <c r="C97" s="17"/>
      <c r="D97" s="34" t="s">
        <v>199</v>
      </c>
      <c r="E97" s="34"/>
      <c r="F97" s="19"/>
      <c r="G97" s="17"/>
      <c r="H97" s="34" t="s">
        <v>199</v>
      </c>
      <c r="I97" s="34"/>
      <c r="J97" s="19"/>
      <c r="K97" s="17"/>
      <c r="L97" s="34" t="s">
        <v>248</v>
      </c>
      <c r="M97" s="34"/>
      <c r="N97" s="19"/>
      <c r="O97" s="17"/>
      <c r="P97" s="84"/>
      <c r="Q97" s="85">
        <v>0.1</v>
      </c>
      <c r="R97" s="19"/>
      <c r="S97" s="17"/>
      <c r="T97" s="34" t="s">
        <v>249</v>
      </c>
      <c r="U97" s="34"/>
      <c r="V97" s="19"/>
    </row>
    <row r="98" spans="1:22" x14ac:dyDescent="0.25">
      <c r="A98" s="13"/>
      <c r="B98" s="22" t="s">
        <v>250</v>
      </c>
      <c r="C98" s="22"/>
      <c r="D98" s="23"/>
      <c r="E98" s="23"/>
      <c r="F98" s="24"/>
      <c r="G98" s="22"/>
      <c r="H98" s="23"/>
      <c r="I98" s="23"/>
      <c r="J98" s="24"/>
      <c r="K98" s="22"/>
      <c r="L98" s="23"/>
      <c r="M98" s="23"/>
      <c r="N98" s="24"/>
      <c r="O98" s="22"/>
      <c r="P98" s="23"/>
      <c r="Q98" s="23"/>
      <c r="R98" s="24"/>
      <c r="S98" s="22"/>
      <c r="T98" s="23"/>
      <c r="U98" s="23"/>
      <c r="V98" s="24"/>
    </row>
    <row r="99" spans="1:22" x14ac:dyDescent="0.25">
      <c r="A99" s="13"/>
      <c r="B99" s="25" t="s">
        <v>251</v>
      </c>
      <c r="C99" s="16"/>
      <c r="D99" s="27" t="s">
        <v>134</v>
      </c>
      <c r="E99" s="28">
        <v>11880</v>
      </c>
      <c r="F99" s="27"/>
      <c r="G99" s="16"/>
      <c r="H99" s="27" t="s">
        <v>134</v>
      </c>
      <c r="I99" s="46" t="s">
        <v>252</v>
      </c>
      <c r="J99" s="27" t="s">
        <v>182</v>
      </c>
      <c r="K99" s="16"/>
      <c r="L99" s="27" t="s">
        <v>134</v>
      </c>
      <c r="M99" s="46" t="s">
        <v>253</v>
      </c>
      <c r="N99" s="27" t="s">
        <v>182</v>
      </c>
      <c r="O99" s="16"/>
      <c r="P99" s="27" t="s">
        <v>134</v>
      </c>
      <c r="Q99" s="46" t="s">
        <v>154</v>
      </c>
      <c r="R99" s="27"/>
      <c r="S99" s="16"/>
      <c r="T99" s="27" t="s">
        <v>134</v>
      </c>
      <c r="U99" s="46" t="s">
        <v>201</v>
      </c>
      <c r="V99" s="27" t="s">
        <v>182</v>
      </c>
    </row>
    <row r="100" spans="1:22" x14ac:dyDescent="0.25">
      <c r="A100" s="13"/>
      <c r="B100" s="29" t="s">
        <v>254</v>
      </c>
      <c r="C100" s="22"/>
      <c r="D100" s="24"/>
      <c r="E100" s="47" t="s">
        <v>154</v>
      </c>
      <c r="F100" s="24"/>
      <c r="G100" s="22"/>
      <c r="H100" s="24"/>
      <c r="I100" s="47" t="s">
        <v>154</v>
      </c>
      <c r="J100" s="24"/>
      <c r="K100" s="22"/>
      <c r="L100" s="24"/>
      <c r="M100" s="47" t="s">
        <v>154</v>
      </c>
      <c r="N100" s="24"/>
      <c r="O100" s="22"/>
      <c r="P100" s="24"/>
      <c r="Q100" s="47" t="s">
        <v>154</v>
      </c>
      <c r="R100" s="24"/>
      <c r="S100" s="22"/>
      <c r="T100" s="24"/>
      <c r="U100" s="47" t="s">
        <v>154</v>
      </c>
      <c r="V100" s="24"/>
    </row>
    <row r="101" spans="1:22" x14ac:dyDescent="0.25">
      <c r="A101" s="13"/>
      <c r="B101" s="25" t="s">
        <v>255</v>
      </c>
      <c r="C101" s="16"/>
      <c r="D101" s="27"/>
      <c r="E101" s="46" t="s">
        <v>154</v>
      </c>
      <c r="F101" s="27"/>
      <c r="G101" s="16"/>
      <c r="H101" s="27"/>
      <c r="I101" s="46" t="s">
        <v>154</v>
      </c>
      <c r="J101" s="27"/>
      <c r="K101" s="16"/>
      <c r="L101" s="27"/>
      <c r="M101" s="46" t="s">
        <v>154</v>
      </c>
      <c r="N101" s="27"/>
      <c r="O101" s="16"/>
      <c r="P101" s="27"/>
      <c r="Q101" s="46" t="s">
        <v>154</v>
      </c>
      <c r="R101" s="27"/>
      <c r="S101" s="16"/>
      <c r="T101" s="27"/>
      <c r="U101" s="46" t="s">
        <v>154</v>
      </c>
      <c r="V101" s="27"/>
    </row>
    <row r="102" spans="1:22" x14ac:dyDescent="0.25">
      <c r="A102" s="13"/>
      <c r="B102" s="29" t="s">
        <v>256</v>
      </c>
      <c r="C102" s="22"/>
      <c r="D102" s="24"/>
      <c r="E102" s="47" t="s">
        <v>154</v>
      </c>
      <c r="F102" s="24"/>
      <c r="G102" s="22"/>
      <c r="H102" s="24"/>
      <c r="I102" s="47" t="s">
        <v>154</v>
      </c>
      <c r="J102" s="24"/>
      <c r="K102" s="22"/>
      <c r="L102" s="24"/>
      <c r="M102" s="47" t="s">
        <v>154</v>
      </c>
      <c r="N102" s="24"/>
      <c r="O102" s="22"/>
      <c r="P102" s="24"/>
      <c r="Q102" s="47" t="s">
        <v>154</v>
      </c>
      <c r="R102" s="24"/>
      <c r="S102" s="22"/>
      <c r="T102" s="24"/>
      <c r="U102" s="47" t="s">
        <v>154</v>
      </c>
      <c r="V102" s="24"/>
    </row>
    <row r="103" spans="1:22" x14ac:dyDescent="0.25">
      <c r="A103" s="13"/>
      <c r="B103" s="16" t="s">
        <v>257</v>
      </c>
      <c r="C103" s="16"/>
      <c r="D103" s="50"/>
      <c r="E103" s="51">
        <v>9819</v>
      </c>
      <c r="F103" s="27"/>
      <c r="G103" s="16"/>
      <c r="H103" s="50"/>
      <c r="I103" s="52" t="s">
        <v>237</v>
      </c>
      <c r="J103" s="27" t="s">
        <v>182</v>
      </c>
      <c r="K103" s="16"/>
      <c r="L103" s="50"/>
      <c r="M103" s="52" t="s">
        <v>237</v>
      </c>
      <c r="N103" s="27" t="s">
        <v>182</v>
      </c>
      <c r="O103" s="16"/>
      <c r="P103" s="50"/>
      <c r="Q103" s="52" t="s">
        <v>154</v>
      </c>
      <c r="R103" s="27"/>
      <c r="S103" s="16"/>
      <c r="T103" s="50"/>
      <c r="U103" s="52" t="s">
        <v>154</v>
      </c>
      <c r="V103" s="27"/>
    </row>
    <row r="104" spans="1:22" ht="15.75" thickBot="1" x14ac:dyDescent="0.3">
      <c r="A104" s="13"/>
      <c r="B104" s="29" t="s">
        <v>148</v>
      </c>
      <c r="C104" s="22"/>
      <c r="D104" s="61" t="s">
        <v>134</v>
      </c>
      <c r="E104" s="62">
        <v>21699</v>
      </c>
      <c r="F104" s="24"/>
      <c r="G104" s="22"/>
      <c r="H104" s="61" t="s">
        <v>134</v>
      </c>
      <c r="I104" s="77" t="s">
        <v>202</v>
      </c>
      <c r="J104" s="24" t="s">
        <v>182</v>
      </c>
      <c r="K104" s="22"/>
      <c r="L104" s="61" t="s">
        <v>134</v>
      </c>
      <c r="M104" s="77" t="s">
        <v>200</v>
      </c>
      <c r="N104" s="24" t="s">
        <v>182</v>
      </c>
      <c r="O104" s="22"/>
      <c r="P104" s="61" t="s">
        <v>134</v>
      </c>
      <c r="Q104" s="77" t="s">
        <v>154</v>
      </c>
      <c r="R104" s="24"/>
      <c r="S104" s="22"/>
      <c r="T104" s="61" t="s">
        <v>134</v>
      </c>
      <c r="U104" s="77" t="s">
        <v>201</v>
      </c>
      <c r="V104" s="24" t="s">
        <v>182</v>
      </c>
    </row>
    <row r="105" spans="1:22" ht="15.75" thickTop="1" x14ac:dyDescent="0.25">
      <c r="A105" s="13"/>
      <c r="B105" s="72"/>
      <c r="C105" s="72"/>
      <c r="D105" s="72"/>
      <c r="E105" s="72"/>
      <c r="F105" s="72"/>
      <c r="G105" s="72"/>
      <c r="H105" s="72"/>
      <c r="I105" s="72"/>
      <c r="J105" s="72"/>
      <c r="K105" s="72"/>
      <c r="L105" s="72"/>
      <c r="M105" s="72"/>
      <c r="N105" s="72"/>
      <c r="O105" s="72"/>
      <c r="P105" s="72"/>
      <c r="Q105" s="72"/>
      <c r="R105" s="72"/>
      <c r="S105" s="72"/>
      <c r="T105" s="72"/>
      <c r="U105" s="72"/>
      <c r="V105" s="72"/>
    </row>
    <row r="106" spans="1:22" x14ac:dyDescent="0.25">
      <c r="A106" s="13"/>
      <c r="B106" s="37"/>
      <c r="C106" s="37"/>
      <c r="D106" s="63" t="s">
        <v>242</v>
      </c>
      <c r="E106" s="63"/>
      <c r="F106" s="19"/>
      <c r="G106" s="37"/>
      <c r="H106" s="19"/>
      <c r="I106" s="44"/>
      <c r="J106" s="19"/>
      <c r="K106" s="18"/>
      <c r="L106" s="19"/>
      <c r="M106" s="44"/>
      <c r="N106" s="19"/>
      <c r="O106" s="18"/>
      <c r="P106" s="19"/>
      <c r="Q106" s="44"/>
      <c r="R106" s="19"/>
      <c r="S106" s="18"/>
      <c r="T106" s="19"/>
      <c r="U106" s="44"/>
      <c r="V106" s="19"/>
    </row>
    <row r="107" spans="1:22" x14ac:dyDescent="0.25">
      <c r="A107" s="13"/>
      <c r="B107" s="37"/>
      <c r="C107" s="37"/>
      <c r="D107" s="63" t="s">
        <v>243</v>
      </c>
      <c r="E107" s="63"/>
      <c r="F107" s="19"/>
      <c r="G107" s="37"/>
      <c r="H107" s="19"/>
      <c r="I107" s="44"/>
      <c r="J107" s="19"/>
      <c r="K107" s="18"/>
      <c r="L107" s="68"/>
      <c r="M107" s="68"/>
      <c r="N107" s="68"/>
      <c r="O107" s="37"/>
      <c r="P107" s="19"/>
      <c r="Q107" s="19"/>
      <c r="R107" s="19"/>
      <c r="S107" s="37"/>
      <c r="T107" s="19"/>
      <c r="U107" s="19"/>
      <c r="V107" s="19"/>
    </row>
    <row r="108" spans="1:22" x14ac:dyDescent="0.25">
      <c r="A108" s="13"/>
      <c r="B108" s="37" t="s">
        <v>244</v>
      </c>
      <c r="C108" s="37"/>
      <c r="D108" s="63" t="s">
        <v>194</v>
      </c>
      <c r="E108" s="63"/>
      <c r="F108" s="19"/>
      <c r="G108" s="37"/>
      <c r="H108" s="63" t="s">
        <v>194</v>
      </c>
      <c r="I108" s="63"/>
      <c r="J108" s="19"/>
      <c r="K108" s="37"/>
      <c r="L108" s="34" t="s">
        <v>245</v>
      </c>
      <c r="M108" s="34"/>
      <c r="N108" s="34"/>
      <c r="O108" s="34"/>
      <c r="P108" s="34"/>
      <c r="Q108" s="34"/>
      <c r="R108" s="34"/>
      <c r="S108" s="34"/>
      <c r="T108" s="34"/>
      <c r="U108" s="34"/>
      <c r="V108" s="19"/>
    </row>
    <row r="109" spans="1:22" x14ac:dyDescent="0.25">
      <c r="A109" s="13"/>
      <c r="B109" s="37" t="s">
        <v>233</v>
      </c>
      <c r="C109" s="37"/>
      <c r="D109" s="63" t="s">
        <v>196</v>
      </c>
      <c r="E109" s="63"/>
      <c r="F109" s="19"/>
      <c r="G109" s="37"/>
      <c r="H109" s="63" t="s">
        <v>196</v>
      </c>
      <c r="I109" s="63"/>
      <c r="J109" s="19"/>
      <c r="K109" s="37"/>
      <c r="L109" s="35" t="s">
        <v>246</v>
      </c>
      <c r="M109" s="35"/>
      <c r="N109" s="19"/>
      <c r="O109" s="41"/>
      <c r="P109" s="35" t="s">
        <v>247</v>
      </c>
      <c r="Q109" s="35"/>
      <c r="R109" s="19"/>
      <c r="S109" s="41"/>
      <c r="T109" s="35" t="s">
        <v>225</v>
      </c>
      <c r="U109" s="35"/>
      <c r="V109" s="19"/>
    </row>
    <row r="110" spans="1:22" x14ac:dyDescent="0.25">
      <c r="A110" s="13"/>
      <c r="B110" s="45" t="s">
        <v>239</v>
      </c>
      <c r="C110" s="37"/>
      <c r="D110" s="34" t="s">
        <v>199</v>
      </c>
      <c r="E110" s="34"/>
      <c r="F110" s="19"/>
      <c r="G110" s="37"/>
      <c r="H110" s="34" t="s">
        <v>199</v>
      </c>
      <c r="I110" s="34"/>
      <c r="J110" s="19"/>
      <c r="K110" s="37"/>
      <c r="L110" s="34" t="s">
        <v>248</v>
      </c>
      <c r="M110" s="34"/>
      <c r="N110" s="19"/>
      <c r="O110" s="37"/>
      <c r="P110" s="84"/>
      <c r="Q110" s="85">
        <v>0.1</v>
      </c>
      <c r="R110" s="19"/>
      <c r="S110" s="37"/>
      <c r="T110" s="34" t="s">
        <v>249</v>
      </c>
      <c r="U110" s="34"/>
      <c r="V110" s="19"/>
    </row>
    <row r="111" spans="1:22" x14ac:dyDescent="0.25">
      <c r="A111" s="13"/>
      <c r="B111" s="22" t="s">
        <v>250</v>
      </c>
      <c r="C111" s="22"/>
      <c r="D111" s="23"/>
      <c r="E111" s="54"/>
      <c r="F111" s="24"/>
      <c r="G111" s="64"/>
      <c r="H111" s="23"/>
      <c r="I111" s="54"/>
      <c r="J111" s="24"/>
      <c r="K111" s="64"/>
      <c r="L111" s="23"/>
      <c r="M111" s="54"/>
      <c r="N111" s="24"/>
      <c r="O111" s="64"/>
      <c r="P111" s="23"/>
      <c r="Q111" s="54"/>
      <c r="R111" s="24"/>
      <c r="S111" s="64"/>
      <c r="T111" s="23"/>
      <c r="U111" s="54"/>
      <c r="V111" s="24"/>
    </row>
    <row r="112" spans="1:22" x14ac:dyDescent="0.25">
      <c r="A112" s="13"/>
      <c r="B112" s="25" t="s">
        <v>251</v>
      </c>
      <c r="C112" s="16"/>
      <c r="D112" s="27" t="s">
        <v>134</v>
      </c>
      <c r="E112" s="28">
        <v>17505</v>
      </c>
      <c r="F112" s="27"/>
      <c r="G112" s="69"/>
      <c r="H112" s="27" t="s">
        <v>134</v>
      </c>
      <c r="I112" s="46" t="s">
        <v>258</v>
      </c>
      <c r="J112" s="27" t="s">
        <v>182</v>
      </c>
      <c r="K112" s="69"/>
      <c r="L112" s="27" t="s">
        <v>134</v>
      </c>
      <c r="M112" s="46" t="s">
        <v>258</v>
      </c>
      <c r="N112" s="27" t="s">
        <v>182</v>
      </c>
      <c r="O112" s="69"/>
      <c r="P112" s="27" t="s">
        <v>134</v>
      </c>
      <c r="Q112" s="46" t="s">
        <v>154</v>
      </c>
      <c r="R112" s="27"/>
      <c r="S112" s="69"/>
      <c r="T112" s="27" t="s">
        <v>134</v>
      </c>
      <c r="U112" s="46" t="s">
        <v>154</v>
      </c>
      <c r="V112" s="27"/>
    </row>
    <row r="113" spans="1:22" x14ac:dyDescent="0.25">
      <c r="A113" s="13"/>
      <c r="B113" s="29" t="s">
        <v>254</v>
      </c>
      <c r="C113" s="22"/>
      <c r="D113" s="24"/>
      <c r="E113" s="47" t="s">
        <v>154</v>
      </c>
      <c r="F113" s="24"/>
      <c r="G113" s="64"/>
      <c r="H113" s="24"/>
      <c r="I113" s="47" t="s">
        <v>154</v>
      </c>
      <c r="J113" s="24"/>
      <c r="K113" s="64"/>
      <c r="L113" s="24"/>
      <c r="M113" s="47" t="s">
        <v>154</v>
      </c>
      <c r="N113" s="24"/>
      <c r="O113" s="64"/>
      <c r="P113" s="24"/>
      <c r="Q113" s="47" t="s">
        <v>154</v>
      </c>
      <c r="R113" s="24"/>
      <c r="S113" s="64"/>
      <c r="T113" s="24"/>
      <c r="U113" s="47" t="s">
        <v>154</v>
      </c>
      <c r="V113" s="24"/>
    </row>
    <row r="114" spans="1:22" x14ac:dyDescent="0.25">
      <c r="A114" s="13"/>
      <c r="B114" s="25" t="s">
        <v>255</v>
      </c>
      <c r="C114" s="16"/>
      <c r="D114" s="27"/>
      <c r="E114" s="46" t="s">
        <v>154</v>
      </c>
      <c r="F114" s="27"/>
      <c r="G114" s="69"/>
      <c r="H114" s="27"/>
      <c r="I114" s="46" t="s">
        <v>154</v>
      </c>
      <c r="J114" s="27"/>
      <c r="K114" s="69"/>
      <c r="L114" s="27"/>
      <c r="M114" s="46" t="s">
        <v>154</v>
      </c>
      <c r="N114" s="27"/>
      <c r="O114" s="69"/>
      <c r="P114" s="27"/>
      <c r="Q114" s="46" t="s">
        <v>154</v>
      </c>
      <c r="R114" s="27"/>
      <c r="S114" s="69"/>
      <c r="T114" s="27"/>
      <c r="U114" s="46" t="s">
        <v>154</v>
      </c>
      <c r="V114" s="27"/>
    </row>
    <row r="115" spans="1:22" x14ac:dyDescent="0.25">
      <c r="A115" s="13"/>
      <c r="B115" s="29" t="s">
        <v>256</v>
      </c>
      <c r="C115" s="22"/>
      <c r="D115" s="24"/>
      <c r="E115" s="47" t="s">
        <v>154</v>
      </c>
      <c r="F115" s="24"/>
      <c r="G115" s="64"/>
      <c r="H115" s="24"/>
      <c r="I115" s="47" t="s">
        <v>154</v>
      </c>
      <c r="J115" s="24"/>
      <c r="K115" s="64"/>
      <c r="L115" s="24"/>
      <c r="M115" s="47" t="s">
        <v>154</v>
      </c>
      <c r="N115" s="24"/>
      <c r="O115" s="64"/>
      <c r="P115" s="24"/>
      <c r="Q115" s="47" t="s">
        <v>154</v>
      </c>
      <c r="R115" s="24"/>
      <c r="S115" s="64"/>
      <c r="T115" s="24"/>
      <c r="U115" s="47" t="s">
        <v>154</v>
      </c>
      <c r="V115" s="24"/>
    </row>
    <row r="116" spans="1:22" x14ac:dyDescent="0.25">
      <c r="A116" s="13"/>
      <c r="B116" s="16" t="s">
        <v>257</v>
      </c>
      <c r="C116" s="16"/>
      <c r="D116" s="50"/>
      <c r="E116" s="51">
        <v>20567</v>
      </c>
      <c r="F116" s="27"/>
      <c r="G116" s="69"/>
      <c r="H116" s="50"/>
      <c r="I116" s="52" t="s">
        <v>240</v>
      </c>
      <c r="J116" s="27" t="s">
        <v>182</v>
      </c>
      <c r="K116" s="69"/>
      <c r="L116" s="50"/>
      <c r="M116" s="52" t="s">
        <v>240</v>
      </c>
      <c r="N116" s="27" t="s">
        <v>182</v>
      </c>
      <c r="O116" s="69"/>
      <c r="P116" s="50"/>
      <c r="Q116" s="52" t="s">
        <v>154</v>
      </c>
      <c r="R116" s="27"/>
      <c r="S116" s="69"/>
      <c r="T116" s="50"/>
      <c r="U116" s="52" t="s">
        <v>154</v>
      </c>
      <c r="V116" s="27"/>
    </row>
    <row r="117" spans="1:22" ht="15.75" thickBot="1" x14ac:dyDescent="0.3">
      <c r="A117" s="13"/>
      <c r="B117" s="29" t="s">
        <v>148</v>
      </c>
      <c r="C117" s="22"/>
      <c r="D117" s="61" t="s">
        <v>134</v>
      </c>
      <c r="E117" s="62">
        <v>38072</v>
      </c>
      <c r="F117" s="24"/>
      <c r="G117" s="64"/>
      <c r="H117" s="61" t="s">
        <v>134</v>
      </c>
      <c r="I117" s="77" t="s">
        <v>208</v>
      </c>
      <c r="J117" s="24" t="s">
        <v>182</v>
      </c>
      <c r="K117" s="64"/>
      <c r="L117" s="61" t="s">
        <v>134</v>
      </c>
      <c r="M117" s="77" t="s">
        <v>208</v>
      </c>
      <c r="N117" s="24" t="s">
        <v>182</v>
      </c>
      <c r="O117" s="64"/>
      <c r="P117" s="61" t="s">
        <v>134</v>
      </c>
      <c r="Q117" s="77" t="s">
        <v>154</v>
      </c>
      <c r="R117" s="24"/>
      <c r="S117" s="64"/>
      <c r="T117" s="61" t="s">
        <v>134</v>
      </c>
      <c r="U117" s="77" t="s">
        <v>154</v>
      </c>
      <c r="V117" s="24"/>
    </row>
    <row r="118" spans="1:22" ht="15.75" thickTop="1" x14ac:dyDescent="0.25">
      <c r="A118" s="13"/>
      <c r="B118" s="72"/>
      <c r="C118" s="72"/>
      <c r="D118" s="72"/>
      <c r="E118" s="72"/>
      <c r="F118" s="72"/>
      <c r="G118" s="72"/>
      <c r="H118" s="72"/>
      <c r="I118" s="72"/>
      <c r="J118" s="72"/>
      <c r="K118" s="72"/>
      <c r="L118" s="72"/>
      <c r="M118" s="72"/>
      <c r="N118" s="72"/>
      <c r="O118" s="72"/>
      <c r="P118" s="72"/>
      <c r="Q118" s="72"/>
      <c r="R118" s="72"/>
      <c r="S118" s="72"/>
      <c r="T118" s="72"/>
      <c r="U118" s="72"/>
      <c r="V118" s="72"/>
    </row>
    <row r="119" spans="1:22" x14ac:dyDescent="0.25">
      <c r="A119" s="13" t="s">
        <v>361</v>
      </c>
      <c r="B119" s="72" t="s">
        <v>264</v>
      </c>
      <c r="C119" s="72"/>
      <c r="D119" s="72"/>
      <c r="E119" s="72"/>
      <c r="F119" s="72"/>
      <c r="G119" s="72"/>
      <c r="H119" s="72"/>
      <c r="I119" s="72"/>
      <c r="J119" s="72"/>
      <c r="K119" s="72"/>
      <c r="L119" s="72"/>
      <c r="M119" s="72"/>
      <c r="N119" s="72"/>
      <c r="O119" s="72"/>
      <c r="P119" s="72"/>
      <c r="Q119" s="72"/>
      <c r="R119" s="72"/>
      <c r="S119" s="72"/>
      <c r="T119" s="72"/>
      <c r="U119" s="72"/>
      <c r="V119" s="72"/>
    </row>
    <row r="120" spans="1:22" x14ac:dyDescent="0.25">
      <c r="A120" s="13"/>
      <c r="B120" s="72"/>
      <c r="C120" s="72"/>
      <c r="D120" s="72"/>
      <c r="E120" s="72"/>
      <c r="F120" s="72"/>
      <c r="G120" s="72"/>
      <c r="H120" s="72"/>
      <c r="I120" s="72"/>
      <c r="J120" s="72"/>
      <c r="K120" s="72"/>
      <c r="L120" s="72"/>
      <c r="M120" s="72"/>
      <c r="N120" s="72"/>
      <c r="O120" s="72"/>
      <c r="P120" s="72"/>
      <c r="Q120" s="72"/>
      <c r="R120" s="72"/>
      <c r="S120" s="72"/>
      <c r="T120" s="72"/>
      <c r="U120" s="72"/>
      <c r="V120" s="72"/>
    </row>
    <row r="121" spans="1:22" x14ac:dyDescent="0.25">
      <c r="A121" s="13"/>
      <c r="B121" s="86"/>
      <c r="C121" s="17"/>
      <c r="D121" s="63" t="s">
        <v>265</v>
      </c>
      <c r="E121" s="63"/>
      <c r="F121" s="63"/>
      <c r="G121" s="63"/>
      <c r="H121" s="63"/>
      <c r="I121" s="63"/>
      <c r="J121" s="19"/>
    </row>
    <row r="122" spans="1:22" x14ac:dyDescent="0.25">
      <c r="A122" s="13"/>
      <c r="B122" s="17"/>
      <c r="C122" s="17"/>
      <c r="D122" s="34" t="s">
        <v>266</v>
      </c>
      <c r="E122" s="34"/>
      <c r="F122" s="34"/>
      <c r="G122" s="34"/>
      <c r="H122" s="34"/>
      <c r="I122" s="34"/>
      <c r="J122" s="19"/>
    </row>
    <row r="123" spans="1:22" x14ac:dyDescent="0.25">
      <c r="A123" s="13"/>
      <c r="B123" s="86"/>
      <c r="C123" s="17"/>
      <c r="D123" s="87">
        <v>2015</v>
      </c>
      <c r="E123" s="87"/>
      <c r="F123" s="19"/>
      <c r="G123" s="41"/>
      <c r="H123" s="87">
        <v>2014</v>
      </c>
      <c r="I123" s="87"/>
      <c r="J123" s="19"/>
    </row>
    <row r="124" spans="1:22" x14ac:dyDescent="0.25">
      <c r="A124" s="13"/>
      <c r="B124" s="22" t="s">
        <v>267</v>
      </c>
      <c r="C124" s="22"/>
      <c r="D124" s="23" t="s">
        <v>134</v>
      </c>
      <c r="E124" s="53">
        <v>1043</v>
      </c>
      <c r="F124" s="24"/>
      <c r="G124" s="22"/>
      <c r="H124" s="23" t="s">
        <v>134</v>
      </c>
      <c r="I124" s="53">
        <v>1239</v>
      </c>
      <c r="J124" s="24"/>
    </row>
    <row r="125" spans="1:22" x14ac:dyDescent="0.25">
      <c r="A125" s="13"/>
      <c r="B125" s="16" t="s">
        <v>165</v>
      </c>
      <c r="C125" s="16"/>
      <c r="D125" s="27"/>
      <c r="E125" s="46">
        <v>147</v>
      </c>
      <c r="F125" s="27"/>
      <c r="G125" s="16"/>
      <c r="H125" s="27"/>
      <c r="I125" s="46">
        <v>160</v>
      </c>
      <c r="J125" s="27"/>
    </row>
    <row r="126" spans="1:22" x14ac:dyDescent="0.25">
      <c r="A126" s="13"/>
      <c r="B126" s="22" t="s">
        <v>26</v>
      </c>
      <c r="C126" s="22"/>
      <c r="D126" s="24"/>
      <c r="E126" s="47">
        <v>46</v>
      </c>
      <c r="F126" s="24"/>
      <c r="G126" s="22"/>
      <c r="H126" s="24"/>
      <c r="I126" s="47">
        <v>239</v>
      </c>
      <c r="J126" s="24"/>
    </row>
    <row r="127" spans="1:22" x14ac:dyDescent="0.25">
      <c r="A127" s="13"/>
      <c r="B127" s="16" t="s">
        <v>95</v>
      </c>
      <c r="C127" s="16"/>
      <c r="D127" s="27"/>
      <c r="E127" s="46">
        <v>31</v>
      </c>
      <c r="F127" s="27"/>
      <c r="G127" s="16"/>
      <c r="H127" s="27"/>
      <c r="I127" s="46">
        <v>26</v>
      </c>
      <c r="J127" s="27"/>
    </row>
    <row r="128" spans="1:22" x14ac:dyDescent="0.25">
      <c r="A128" s="13"/>
      <c r="B128" s="22" t="s">
        <v>268</v>
      </c>
      <c r="C128" s="22"/>
      <c r="D128" s="55"/>
      <c r="E128" s="57" t="s">
        <v>269</v>
      </c>
      <c r="F128" s="24" t="s">
        <v>182</v>
      </c>
      <c r="G128" s="22"/>
      <c r="H128" s="55"/>
      <c r="I128" s="57" t="s">
        <v>270</v>
      </c>
      <c r="J128" s="24" t="s">
        <v>182</v>
      </c>
    </row>
    <row r="129" spans="1:22" ht="15.75" thickBot="1" x14ac:dyDescent="0.3">
      <c r="A129" s="13"/>
      <c r="B129" s="16"/>
      <c r="C129" s="16"/>
      <c r="D129" s="78" t="s">
        <v>134</v>
      </c>
      <c r="E129" s="79">
        <v>1145</v>
      </c>
      <c r="F129" s="27"/>
      <c r="G129" s="16"/>
      <c r="H129" s="78" t="s">
        <v>134</v>
      </c>
      <c r="I129" s="79">
        <v>1537</v>
      </c>
      <c r="J129" s="27"/>
    </row>
    <row r="130" spans="1:22" ht="15.75" thickTop="1" x14ac:dyDescent="0.25">
      <c r="A130" s="13"/>
      <c r="B130" s="72"/>
      <c r="C130" s="72"/>
      <c r="D130" s="72"/>
      <c r="E130" s="72"/>
      <c r="F130" s="72"/>
      <c r="G130" s="72"/>
      <c r="H130" s="72"/>
      <c r="I130" s="72"/>
      <c r="J130" s="72"/>
      <c r="K130" s="72"/>
      <c r="L130" s="72"/>
      <c r="M130" s="72"/>
      <c r="N130" s="72"/>
      <c r="O130" s="72"/>
      <c r="P130" s="72"/>
      <c r="Q130" s="72"/>
      <c r="R130" s="72"/>
      <c r="S130" s="72"/>
      <c r="T130" s="72"/>
      <c r="U130" s="72"/>
      <c r="V130" s="72"/>
    </row>
    <row r="131" spans="1:22" x14ac:dyDescent="0.25">
      <c r="A131" s="13" t="s">
        <v>362</v>
      </c>
      <c r="B131" s="72" t="s">
        <v>271</v>
      </c>
      <c r="C131" s="72"/>
      <c r="D131" s="72"/>
      <c r="E131" s="72"/>
      <c r="F131" s="72"/>
      <c r="G131" s="72"/>
      <c r="H131" s="72"/>
      <c r="I131" s="72"/>
      <c r="J131" s="72"/>
      <c r="K131" s="72"/>
      <c r="L131" s="72"/>
      <c r="M131" s="72"/>
      <c r="N131" s="72"/>
      <c r="O131" s="72"/>
      <c r="P131" s="72"/>
      <c r="Q131" s="72"/>
      <c r="R131" s="72"/>
      <c r="S131" s="72"/>
      <c r="T131" s="72"/>
      <c r="U131" s="72"/>
      <c r="V131" s="72"/>
    </row>
    <row r="132" spans="1:22" x14ac:dyDescent="0.25">
      <c r="A132" s="13"/>
      <c r="B132" s="72"/>
      <c r="C132" s="72"/>
      <c r="D132" s="72"/>
      <c r="E132" s="72"/>
      <c r="F132" s="72"/>
      <c r="G132" s="72"/>
      <c r="H132" s="72"/>
      <c r="I132" s="72"/>
      <c r="J132" s="72"/>
      <c r="K132" s="72"/>
      <c r="L132" s="72"/>
      <c r="M132" s="72"/>
      <c r="N132" s="72"/>
      <c r="O132" s="72"/>
      <c r="P132" s="72"/>
      <c r="Q132" s="72"/>
      <c r="R132" s="72"/>
      <c r="S132" s="72"/>
      <c r="T132" s="72"/>
      <c r="U132" s="72"/>
      <c r="V132" s="72"/>
    </row>
    <row r="133" spans="1:22" x14ac:dyDescent="0.25">
      <c r="A133" s="13"/>
      <c r="B133" s="17"/>
      <c r="C133" s="17"/>
      <c r="D133" s="63" t="s">
        <v>265</v>
      </c>
      <c r="E133" s="63"/>
      <c r="F133" s="63"/>
      <c r="G133" s="63"/>
      <c r="H133" s="63"/>
      <c r="I133" s="63"/>
      <c r="J133" s="19"/>
    </row>
    <row r="134" spans="1:22" x14ac:dyDescent="0.25">
      <c r="A134" s="13"/>
      <c r="B134" s="17"/>
      <c r="C134" s="17"/>
      <c r="D134" s="34" t="s">
        <v>266</v>
      </c>
      <c r="E134" s="34"/>
      <c r="F134" s="34"/>
      <c r="G134" s="34"/>
      <c r="H134" s="34"/>
      <c r="I134" s="34"/>
      <c r="J134" s="19"/>
    </row>
    <row r="135" spans="1:22" x14ac:dyDescent="0.25">
      <c r="A135" s="13"/>
      <c r="B135" s="17"/>
      <c r="C135" s="17"/>
      <c r="D135" s="87">
        <v>2015</v>
      </c>
      <c r="E135" s="87"/>
      <c r="F135" s="19"/>
      <c r="G135" s="41"/>
      <c r="H135" s="87">
        <v>2014</v>
      </c>
      <c r="I135" s="87"/>
      <c r="J135" s="19"/>
    </row>
    <row r="136" spans="1:22" x14ac:dyDescent="0.25">
      <c r="A136" s="13"/>
      <c r="B136" s="22" t="s">
        <v>198</v>
      </c>
      <c r="C136" s="22"/>
      <c r="D136" s="23" t="s">
        <v>134</v>
      </c>
      <c r="E136" s="54" t="s">
        <v>154</v>
      </c>
      <c r="F136" s="24"/>
      <c r="G136" s="22"/>
      <c r="H136" s="23" t="s">
        <v>134</v>
      </c>
      <c r="I136" s="54">
        <v>85</v>
      </c>
      <c r="J136" s="24"/>
    </row>
    <row r="137" spans="1:22" x14ac:dyDescent="0.25">
      <c r="A137" s="13"/>
      <c r="B137" s="16" t="s">
        <v>199</v>
      </c>
      <c r="C137" s="16"/>
      <c r="D137" s="50"/>
      <c r="E137" s="52" t="s">
        <v>272</v>
      </c>
      <c r="F137" s="27" t="s">
        <v>182</v>
      </c>
      <c r="G137" s="16"/>
      <c r="H137" s="50"/>
      <c r="I137" s="52" t="s">
        <v>272</v>
      </c>
      <c r="J137" s="27" t="s">
        <v>182</v>
      </c>
    </row>
    <row r="138" spans="1:22" ht="15.75" thickBot="1" x14ac:dyDescent="0.3">
      <c r="A138" s="13"/>
      <c r="B138" s="22"/>
      <c r="C138" s="22"/>
      <c r="D138" s="61" t="s">
        <v>134</v>
      </c>
      <c r="E138" s="77" t="s">
        <v>272</v>
      </c>
      <c r="F138" s="24" t="s">
        <v>182</v>
      </c>
      <c r="G138" s="22"/>
      <c r="H138" s="61" t="s">
        <v>134</v>
      </c>
      <c r="I138" s="77">
        <v>82</v>
      </c>
      <c r="J138" s="24"/>
    </row>
    <row r="139" spans="1:22" ht="15.75" thickTop="1" x14ac:dyDescent="0.25">
      <c r="A139" s="13"/>
      <c r="B139" s="72"/>
      <c r="C139" s="72"/>
      <c r="D139" s="72"/>
      <c r="E139" s="72"/>
      <c r="F139" s="72"/>
      <c r="G139" s="72"/>
      <c r="H139" s="72"/>
      <c r="I139" s="72"/>
      <c r="J139" s="72"/>
      <c r="K139" s="72"/>
      <c r="L139" s="72"/>
      <c r="M139" s="72"/>
      <c r="N139" s="72"/>
      <c r="O139" s="72"/>
      <c r="P139" s="72"/>
      <c r="Q139" s="72"/>
      <c r="R139" s="72"/>
      <c r="S139" s="72"/>
      <c r="T139" s="72"/>
      <c r="U139" s="72"/>
      <c r="V139" s="72"/>
    </row>
    <row r="140" spans="1:22" x14ac:dyDescent="0.25">
      <c r="A140" s="13" t="s">
        <v>363</v>
      </c>
      <c r="B140" s="72" t="s">
        <v>280</v>
      </c>
      <c r="C140" s="72"/>
      <c r="D140" s="72"/>
      <c r="E140" s="72"/>
      <c r="F140" s="72"/>
      <c r="G140" s="72"/>
      <c r="H140" s="72"/>
      <c r="I140" s="72"/>
      <c r="J140" s="72"/>
      <c r="K140" s="72"/>
      <c r="L140" s="72"/>
      <c r="M140" s="72"/>
      <c r="N140" s="72"/>
      <c r="O140" s="72"/>
      <c r="P140" s="72"/>
      <c r="Q140" s="72"/>
      <c r="R140" s="72"/>
      <c r="S140" s="72"/>
      <c r="T140" s="72"/>
      <c r="U140" s="72"/>
      <c r="V140" s="72"/>
    </row>
    <row r="141" spans="1:22" x14ac:dyDescent="0.25">
      <c r="A141" s="13"/>
      <c r="B141" s="72"/>
      <c r="C141" s="72"/>
      <c r="D141" s="72"/>
      <c r="E141" s="72"/>
      <c r="F141" s="72"/>
      <c r="G141" s="72"/>
      <c r="H141" s="72"/>
      <c r="I141" s="72"/>
      <c r="J141" s="72"/>
      <c r="K141" s="72"/>
      <c r="L141" s="72"/>
      <c r="M141" s="72"/>
      <c r="N141" s="72"/>
      <c r="O141" s="72"/>
      <c r="P141" s="72"/>
      <c r="Q141" s="72"/>
      <c r="R141" s="72"/>
      <c r="S141" s="72"/>
      <c r="T141" s="72"/>
      <c r="U141" s="72"/>
      <c r="V141" s="72"/>
    </row>
    <row r="142" spans="1:22" x14ac:dyDescent="0.25">
      <c r="A142" s="13"/>
      <c r="B142" s="16"/>
      <c r="C142" s="17"/>
      <c r="D142" s="63" t="s">
        <v>265</v>
      </c>
      <c r="E142" s="63"/>
      <c r="F142" s="63"/>
      <c r="G142" s="63"/>
      <c r="H142" s="63"/>
      <c r="I142" s="63"/>
      <c r="J142" s="19"/>
    </row>
    <row r="143" spans="1:22" x14ac:dyDescent="0.25">
      <c r="A143" s="13"/>
      <c r="B143" s="17"/>
      <c r="C143" s="17"/>
      <c r="D143" s="34" t="s">
        <v>266</v>
      </c>
      <c r="E143" s="34"/>
      <c r="F143" s="34"/>
      <c r="G143" s="34"/>
      <c r="H143" s="34"/>
      <c r="I143" s="34"/>
      <c r="J143" s="19"/>
    </row>
    <row r="144" spans="1:22" x14ac:dyDescent="0.25">
      <c r="A144" s="13"/>
      <c r="B144" s="17"/>
      <c r="C144" s="17"/>
      <c r="D144" s="87">
        <v>2015</v>
      </c>
      <c r="E144" s="87"/>
      <c r="F144" s="19"/>
      <c r="G144" s="41"/>
      <c r="H144" s="87">
        <v>2014</v>
      </c>
      <c r="I144" s="87"/>
      <c r="J144" s="19"/>
    </row>
    <row r="145" spans="1:22" x14ac:dyDescent="0.25">
      <c r="A145" s="13"/>
      <c r="B145" s="22" t="s">
        <v>281</v>
      </c>
      <c r="C145" s="22"/>
      <c r="D145" s="23" t="s">
        <v>134</v>
      </c>
      <c r="E145" s="54" t="s">
        <v>282</v>
      </c>
      <c r="F145" s="24" t="s">
        <v>182</v>
      </c>
      <c r="G145" s="22"/>
      <c r="H145" s="23" t="s">
        <v>134</v>
      </c>
      <c r="I145" s="54" t="s">
        <v>282</v>
      </c>
      <c r="J145" s="24" t="s">
        <v>182</v>
      </c>
    </row>
    <row r="146" spans="1:22" x14ac:dyDescent="0.25">
      <c r="A146" s="13"/>
      <c r="B146" s="16" t="s">
        <v>283</v>
      </c>
      <c r="C146" s="16"/>
      <c r="D146" s="27"/>
      <c r="E146" s="27"/>
      <c r="F146" s="27"/>
      <c r="G146" s="16"/>
      <c r="H146" s="27"/>
      <c r="I146" s="27"/>
      <c r="J146" s="27"/>
    </row>
    <row r="147" spans="1:22" x14ac:dyDescent="0.25">
      <c r="A147" s="13"/>
      <c r="B147" s="29" t="s">
        <v>284</v>
      </c>
      <c r="C147" s="22"/>
      <c r="D147" s="24"/>
      <c r="E147" s="47" t="s">
        <v>154</v>
      </c>
      <c r="F147" s="24"/>
      <c r="G147" s="22"/>
      <c r="H147" s="24"/>
      <c r="I147" s="47" t="s">
        <v>154</v>
      </c>
      <c r="J147" s="24"/>
    </row>
    <row r="148" spans="1:22" x14ac:dyDescent="0.25">
      <c r="A148" s="13"/>
      <c r="B148" s="25" t="s">
        <v>285</v>
      </c>
      <c r="C148" s="16"/>
      <c r="D148" s="50"/>
      <c r="E148" s="52" t="s">
        <v>154</v>
      </c>
      <c r="F148" s="27"/>
      <c r="G148" s="16"/>
      <c r="H148" s="50"/>
      <c r="I148" s="52" t="s">
        <v>154</v>
      </c>
      <c r="J148" s="27"/>
    </row>
    <row r="149" spans="1:22" x14ac:dyDescent="0.25">
      <c r="A149" s="13"/>
      <c r="B149" s="22"/>
      <c r="C149" s="22"/>
      <c r="D149" s="23"/>
      <c r="E149" s="54" t="s">
        <v>154</v>
      </c>
      <c r="F149" s="24"/>
      <c r="G149" s="22"/>
      <c r="H149" s="23"/>
      <c r="I149" s="54" t="s">
        <v>154</v>
      </c>
      <c r="J149" s="24"/>
    </row>
    <row r="150" spans="1:22" x14ac:dyDescent="0.25">
      <c r="A150" s="13"/>
      <c r="B150" s="16" t="s">
        <v>286</v>
      </c>
      <c r="C150" s="16"/>
      <c r="D150" s="50"/>
      <c r="E150" s="52" t="s">
        <v>154</v>
      </c>
      <c r="F150" s="27"/>
      <c r="G150" s="16"/>
      <c r="H150" s="50"/>
      <c r="I150" s="52" t="s">
        <v>154</v>
      </c>
      <c r="J150" s="27"/>
    </row>
    <row r="151" spans="1:22" ht="15.75" thickBot="1" x14ac:dyDescent="0.3">
      <c r="A151" s="13"/>
      <c r="B151" s="22"/>
      <c r="C151" s="22"/>
      <c r="D151" s="61" t="s">
        <v>134</v>
      </c>
      <c r="E151" s="77" t="s">
        <v>282</v>
      </c>
      <c r="F151" s="24" t="s">
        <v>182</v>
      </c>
      <c r="G151" s="22"/>
      <c r="H151" s="61" t="s">
        <v>134</v>
      </c>
      <c r="I151" s="77" t="s">
        <v>282</v>
      </c>
      <c r="J151" s="24" t="s">
        <v>182</v>
      </c>
    </row>
    <row r="152" spans="1:22" ht="15.75" thickTop="1" x14ac:dyDescent="0.25">
      <c r="A152" s="13"/>
      <c r="B152" s="72"/>
      <c r="C152" s="72"/>
      <c r="D152" s="72"/>
      <c r="E152" s="72"/>
      <c r="F152" s="72"/>
      <c r="G152" s="72"/>
      <c r="H152" s="72"/>
      <c r="I152" s="72"/>
      <c r="J152" s="72"/>
      <c r="K152" s="72"/>
      <c r="L152" s="72"/>
      <c r="M152" s="72"/>
      <c r="N152" s="72"/>
      <c r="O152" s="72"/>
      <c r="P152" s="72"/>
      <c r="Q152" s="72"/>
      <c r="R152" s="72"/>
      <c r="S152" s="72"/>
      <c r="T152" s="72"/>
      <c r="U152" s="72"/>
      <c r="V152" s="72"/>
    </row>
  </sheetData>
  <mergeCells count="160">
    <mergeCell ref="A131:A139"/>
    <mergeCell ref="B131:V131"/>
    <mergeCell ref="B132:V132"/>
    <mergeCell ref="B139:V139"/>
    <mergeCell ref="A140:A152"/>
    <mergeCell ref="B140:V140"/>
    <mergeCell ref="B141:V141"/>
    <mergeCell ref="B152:V152"/>
    <mergeCell ref="A91:A118"/>
    <mergeCell ref="B91:V91"/>
    <mergeCell ref="B92:V92"/>
    <mergeCell ref="B105:V105"/>
    <mergeCell ref="B118:V118"/>
    <mergeCell ref="A119:A130"/>
    <mergeCell ref="B119:V119"/>
    <mergeCell ref="B120:V120"/>
    <mergeCell ref="B130:V130"/>
    <mergeCell ref="A66:A74"/>
    <mergeCell ref="B66:V66"/>
    <mergeCell ref="B67:V67"/>
    <mergeCell ref="B74:V74"/>
    <mergeCell ref="A75:A90"/>
    <mergeCell ref="B75:V75"/>
    <mergeCell ref="B76:V76"/>
    <mergeCell ref="B83:V83"/>
    <mergeCell ref="B90:V90"/>
    <mergeCell ref="B5:V5"/>
    <mergeCell ref="B22:V22"/>
    <mergeCell ref="B39:V39"/>
    <mergeCell ref="A40:A65"/>
    <mergeCell ref="B40:V40"/>
    <mergeCell ref="B41:V41"/>
    <mergeCell ref="B53:V53"/>
    <mergeCell ref="B65:V65"/>
    <mergeCell ref="D142:I142"/>
    <mergeCell ref="D143:I143"/>
    <mergeCell ref="D144:E144"/>
    <mergeCell ref="H144:I144"/>
    <mergeCell ref="A1:A2"/>
    <mergeCell ref="B1:V1"/>
    <mergeCell ref="B2:V2"/>
    <mergeCell ref="B3:V3"/>
    <mergeCell ref="A4:A39"/>
    <mergeCell ref="B4:V4"/>
    <mergeCell ref="D123:E123"/>
    <mergeCell ref="H123:I123"/>
    <mergeCell ref="D133:I133"/>
    <mergeCell ref="D134:I134"/>
    <mergeCell ref="D135:E135"/>
    <mergeCell ref="H135:I135"/>
    <mergeCell ref="D110:E110"/>
    <mergeCell ref="H110:I110"/>
    <mergeCell ref="L110:M110"/>
    <mergeCell ref="T110:U110"/>
    <mergeCell ref="D121:I121"/>
    <mergeCell ref="D122:I122"/>
    <mergeCell ref="D106:E106"/>
    <mergeCell ref="D107:E107"/>
    <mergeCell ref="D108:E108"/>
    <mergeCell ref="H108:I108"/>
    <mergeCell ref="L108:U108"/>
    <mergeCell ref="D109:E109"/>
    <mergeCell ref="H109:I109"/>
    <mergeCell ref="L109:M109"/>
    <mergeCell ref="P109:Q109"/>
    <mergeCell ref="T109:U109"/>
    <mergeCell ref="D96:E96"/>
    <mergeCell ref="H96:I96"/>
    <mergeCell ref="L96:M96"/>
    <mergeCell ref="P96:Q96"/>
    <mergeCell ref="T96:U96"/>
    <mergeCell ref="D97:E97"/>
    <mergeCell ref="H97:I97"/>
    <mergeCell ref="L97:M97"/>
    <mergeCell ref="T97:U97"/>
    <mergeCell ref="D86:E86"/>
    <mergeCell ref="H86:I86"/>
    <mergeCell ref="L86:M86"/>
    <mergeCell ref="D93:E93"/>
    <mergeCell ref="D94:E94"/>
    <mergeCell ref="D95:E95"/>
    <mergeCell ref="H95:I95"/>
    <mergeCell ref="L95:U95"/>
    <mergeCell ref="D79:E79"/>
    <mergeCell ref="H79:I79"/>
    <mergeCell ref="L79:M79"/>
    <mergeCell ref="D84:E84"/>
    <mergeCell ref="L84:M84"/>
    <mergeCell ref="D85:E85"/>
    <mergeCell ref="H85:I85"/>
    <mergeCell ref="L85:M85"/>
    <mergeCell ref="D71:E71"/>
    <mergeCell ref="H71:I71"/>
    <mergeCell ref="L71:M71"/>
    <mergeCell ref="D77:E77"/>
    <mergeCell ref="L77:M77"/>
    <mergeCell ref="D78:E78"/>
    <mergeCell ref="H78:I78"/>
    <mergeCell ref="L78:M78"/>
    <mergeCell ref="D68:I68"/>
    <mergeCell ref="D69:E69"/>
    <mergeCell ref="H69:I69"/>
    <mergeCell ref="L69:M69"/>
    <mergeCell ref="D70:E70"/>
    <mergeCell ref="H70:I70"/>
    <mergeCell ref="L70:M70"/>
    <mergeCell ref="D57:E57"/>
    <mergeCell ref="H57:I57"/>
    <mergeCell ref="L57:M57"/>
    <mergeCell ref="P57:Q57"/>
    <mergeCell ref="D58:E58"/>
    <mergeCell ref="H58:I58"/>
    <mergeCell ref="L58:M58"/>
    <mergeCell ref="P58:Q58"/>
    <mergeCell ref="L54:M54"/>
    <mergeCell ref="D55:E55"/>
    <mergeCell ref="H55:I55"/>
    <mergeCell ref="L55:M55"/>
    <mergeCell ref="P55:Q55"/>
    <mergeCell ref="D56:E56"/>
    <mergeCell ref="H56:I56"/>
    <mergeCell ref="L56:M56"/>
    <mergeCell ref="P56:Q56"/>
    <mergeCell ref="D45:E45"/>
    <mergeCell ref="H45:I45"/>
    <mergeCell ref="L45:M45"/>
    <mergeCell ref="P45:Q45"/>
    <mergeCell ref="D46:E46"/>
    <mergeCell ref="H46:I46"/>
    <mergeCell ref="L46:M46"/>
    <mergeCell ref="P46:Q46"/>
    <mergeCell ref="L42:M42"/>
    <mergeCell ref="D43:E43"/>
    <mergeCell ref="H43:I43"/>
    <mergeCell ref="L43:M43"/>
    <mergeCell ref="P43:Q43"/>
    <mergeCell ref="D44:E44"/>
    <mergeCell ref="H44:I44"/>
    <mergeCell ref="L44:M44"/>
    <mergeCell ref="P44:Q44"/>
    <mergeCell ref="D24:E24"/>
    <mergeCell ref="H24:I24"/>
    <mergeCell ref="L24:M24"/>
    <mergeCell ref="P24:Q24"/>
    <mergeCell ref="D25:E25"/>
    <mergeCell ref="H25:I25"/>
    <mergeCell ref="L25:M25"/>
    <mergeCell ref="P25:Q25"/>
    <mergeCell ref="D8:E8"/>
    <mergeCell ref="H8:I8"/>
    <mergeCell ref="L8:M8"/>
    <mergeCell ref="P8:Q8"/>
    <mergeCell ref="H23:I23"/>
    <mergeCell ref="L23:M23"/>
    <mergeCell ref="H6:I6"/>
    <mergeCell ref="L6:M6"/>
    <mergeCell ref="D7:E7"/>
    <mergeCell ref="H7:I7"/>
    <mergeCell ref="L7:M7"/>
    <mergeCell ref="P7:Q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3" width="10.5703125" customWidth="1"/>
    <col min="4" max="4" width="2.140625" customWidth="1"/>
    <col min="5" max="5" width="6.5703125" customWidth="1"/>
    <col min="6" max="7" width="10.5703125" customWidth="1"/>
    <col min="8" max="8" width="2.140625" customWidth="1"/>
    <col min="9" max="9" width="6.5703125" customWidth="1"/>
    <col min="10" max="10" width="10.5703125" customWidth="1"/>
  </cols>
  <sheetData>
    <row r="1" spans="1:10" ht="15" customHeight="1" x14ac:dyDescent="0.25">
      <c r="A1" s="8" t="s">
        <v>364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289</v>
      </c>
      <c r="B3" s="70"/>
      <c r="C3" s="70"/>
      <c r="D3" s="70"/>
      <c r="E3" s="70"/>
      <c r="F3" s="70"/>
      <c r="G3" s="70"/>
      <c r="H3" s="70"/>
      <c r="I3" s="70"/>
      <c r="J3" s="70"/>
    </row>
    <row r="4" spans="1:10" ht="25.5" customHeight="1" x14ac:dyDescent="0.25">
      <c r="A4" s="13" t="s">
        <v>365</v>
      </c>
      <c r="B4" s="72" t="s">
        <v>291</v>
      </c>
      <c r="C4" s="72"/>
      <c r="D4" s="72"/>
      <c r="E4" s="72"/>
      <c r="F4" s="72"/>
      <c r="G4" s="72"/>
      <c r="H4" s="72"/>
      <c r="I4" s="72"/>
      <c r="J4" s="72"/>
    </row>
    <row r="5" spans="1:10" x14ac:dyDescent="0.25">
      <c r="A5" s="13"/>
      <c r="B5" s="72"/>
      <c r="C5" s="72"/>
      <c r="D5" s="72"/>
      <c r="E5" s="72"/>
      <c r="F5" s="72"/>
      <c r="G5" s="72"/>
      <c r="H5" s="72"/>
      <c r="I5" s="72"/>
      <c r="J5" s="72"/>
    </row>
    <row r="6" spans="1:10" x14ac:dyDescent="0.25">
      <c r="A6" s="13"/>
      <c r="B6" s="16"/>
      <c r="C6" s="17"/>
      <c r="D6" s="63" t="s">
        <v>265</v>
      </c>
      <c r="E6" s="63"/>
      <c r="F6" s="63"/>
      <c r="G6" s="63"/>
      <c r="H6" s="63"/>
      <c r="I6" s="63"/>
      <c r="J6" s="19"/>
    </row>
    <row r="7" spans="1:10" x14ac:dyDescent="0.25">
      <c r="A7" s="13"/>
      <c r="B7" s="17"/>
      <c r="C7" s="17"/>
      <c r="D7" s="34" t="s">
        <v>266</v>
      </c>
      <c r="E7" s="34"/>
      <c r="F7" s="34"/>
      <c r="G7" s="34"/>
      <c r="H7" s="34"/>
      <c r="I7" s="34"/>
      <c r="J7" s="19"/>
    </row>
    <row r="8" spans="1:10" x14ac:dyDescent="0.25">
      <c r="A8" s="13"/>
      <c r="B8" s="17"/>
      <c r="C8" s="17"/>
      <c r="D8" s="87">
        <v>2015</v>
      </c>
      <c r="E8" s="87"/>
      <c r="F8" s="19"/>
      <c r="G8" s="41"/>
      <c r="H8" s="87">
        <v>2014</v>
      </c>
      <c r="I8" s="87"/>
      <c r="J8" s="19"/>
    </row>
    <row r="9" spans="1:10" ht="15.75" thickBot="1" x14ac:dyDescent="0.3">
      <c r="A9" s="13"/>
      <c r="B9" s="22" t="s">
        <v>78</v>
      </c>
      <c r="C9" s="22"/>
      <c r="D9" s="61" t="s">
        <v>134</v>
      </c>
      <c r="E9" s="77">
        <v>486</v>
      </c>
      <c r="F9" s="24"/>
      <c r="G9" s="22"/>
      <c r="H9" s="61" t="s">
        <v>134</v>
      </c>
      <c r="I9" s="77">
        <v>511</v>
      </c>
      <c r="J9" s="24"/>
    </row>
    <row r="10" spans="1:10" ht="15.75" thickTop="1" x14ac:dyDescent="0.25">
      <c r="A10" s="13"/>
      <c r="B10" s="16" t="s">
        <v>292</v>
      </c>
      <c r="C10" s="16"/>
      <c r="D10" s="89"/>
      <c r="E10" s="90">
        <v>41016</v>
      </c>
      <c r="F10" s="27"/>
      <c r="G10" s="16"/>
      <c r="H10" s="89"/>
      <c r="I10" s="90">
        <v>40970</v>
      </c>
      <c r="J10" s="27"/>
    </row>
    <row r="11" spans="1:10" x14ac:dyDescent="0.25">
      <c r="A11" s="13"/>
      <c r="B11" s="22" t="s">
        <v>293</v>
      </c>
      <c r="C11" s="22"/>
      <c r="D11" s="55"/>
      <c r="E11" s="57">
        <v>288</v>
      </c>
      <c r="F11" s="24"/>
      <c r="G11" s="22"/>
      <c r="H11" s="55"/>
      <c r="I11" s="57">
        <v>313</v>
      </c>
      <c r="J11" s="24"/>
    </row>
    <row r="12" spans="1:10" x14ac:dyDescent="0.25">
      <c r="A12" s="13"/>
      <c r="B12" s="16" t="s">
        <v>294</v>
      </c>
      <c r="C12" s="16"/>
      <c r="D12" s="91"/>
      <c r="E12" s="92">
        <v>41304</v>
      </c>
      <c r="F12" s="27"/>
      <c r="G12" s="16"/>
      <c r="H12" s="91"/>
      <c r="I12" s="92">
        <v>41283</v>
      </c>
      <c r="J12" s="27"/>
    </row>
    <row r="13" spans="1:10" ht="15.75" thickBot="1" x14ac:dyDescent="0.3">
      <c r="A13" s="13"/>
      <c r="B13" s="22" t="s">
        <v>295</v>
      </c>
      <c r="C13" s="22"/>
      <c r="D13" s="61" t="s">
        <v>134</v>
      </c>
      <c r="E13" s="77">
        <v>0.01</v>
      </c>
      <c r="F13" s="24"/>
      <c r="G13" s="22"/>
      <c r="H13" s="61" t="s">
        <v>134</v>
      </c>
      <c r="I13" s="77">
        <v>0.01</v>
      </c>
      <c r="J13" s="24"/>
    </row>
    <row r="14" spans="1:10" ht="15.75" thickTop="1" x14ac:dyDescent="0.25">
      <c r="A14" s="13"/>
      <c r="B14" s="72"/>
      <c r="C14" s="72"/>
      <c r="D14" s="72"/>
      <c r="E14" s="72"/>
      <c r="F14" s="72"/>
      <c r="G14" s="72"/>
      <c r="H14" s="72"/>
      <c r="I14" s="72"/>
      <c r="J14" s="72"/>
    </row>
  </sheetData>
  <mergeCells count="12">
    <mergeCell ref="B5:J5"/>
    <mergeCell ref="B14:J14"/>
    <mergeCell ref="D6:I6"/>
    <mergeCell ref="D7:I7"/>
    <mergeCell ref="D8:E8"/>
    <mergeCell ref="H8:I8"/>
    <mergeCell ref="A1:A2"/>
    <mergeCell ref="B1:J1"/>
    <mergeCell ref="B2:J2"/>
    <mergeCell ref="B3:J3"/>
    <mergeCell ref="A4:A14"/>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20.5703125" customWidth="1"/>
    <col min="4" max="4" width="4.140625" customWidth="1"/>
    <col min="5" max="5" width="8" customWidth="1"/>
    <col min="6" max="6" width="3.42578125" customWidth="1"/>
    <col min="7" max="7" width="20.5703125" customWidth="1"/>
    <col min="8" max="8" width="4.140625" customWidth="1"/>
    <col min="9" max="9" width="9.28515625" customWidth="1"/>
    <col min="10" max="10" width="3.42578125" customWidth="1"/>
  </cols>
  <sheetData>
    <row r="1" spans="1:10" ht="15" customHeight="1" x14ac:dyDescent="0.25">
      <c r="A1" s="8" t="s">
        <v>366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300</v>
      </c>
      <c r="B3" s="70"/>
      <c r="C3" s="70"/>
      <c r="D3" s="70"/>
      <c r="E3" s="70"/>
      <c r="F3" s="70"/>
      <c r="G3" s="70"/>
      <c r="H3" s="70"/>
      <c r="I3" s="70"/>
      <c r="J3" s="70"/>
    </row>
    <row r="4" spans="1:10" x14ac:dyDescent="0.25">
      <c r="A4" s="13" t="s">
        <v>367</v>
      </c>
      <c r="B4" s="72" t="s">
        <v>302</v>
      </c>
      <c r="C4" s="72"/>
      <c r="D4" s="72"/>
      <c r="E4" s="72"/>
      <c r="F4" s="72"/>
      <c r="G4" s="72"/>
      <c r="H4" s="72"/>
      <c r="I4" s="72"/>
      <c r="J4" s="72"/>
    </row>
    <row r="5" spans="1:10" x14ac:dyDescent="0.25">
      <c r="A5" s="13"/>
      <c r="B5" s="72"/>
      <c r="C5" s="72"/>
      <c r="D5" s="72"/>
      <c r="E5" s="72"/>
      <c r="F5" s="72"/>
      <c r="G5" s="72"/>
      <c r="H5" s="72"/>
      <c r="I5" s="72"/>
      <c r="J5" s="72"/>
    </row>
    <row r="6" spans="1:10" x14ac:dyDescent="0.25">
      <c r="A6" s="13"/>
      <c r="B6" s="16"/>
      <c r="C6" s="17"/>
      <c r="D6" s="63" t="s">
        <v>265</v>
      </c>
      <c r="E6" s="63"/>
      <c r="F6" s="63"/>
      <c r="G6" s="63"/>
      <c r="H6" s="63"/>
      <c r="I6" s="63"/>
      <c r="J6" s="19"/>
    </row>
    <row r="7" spans="1:10" x14ac:dyDescent="0.25">
      <c r="A7" s="13"/>
      <c r="B7" s="17"/>
      <c r="C7" s="17"/>
      <c r="D7" s="34" t="s">
        <v>266</v>
      </c>
      <c r="E7" s="34"/>
      <c r="F7" s="34"/>
      <c r="G7" s="34"/>
      <c r="H7" s="34"/>
      <c r="I7" s="34"/>
      <c r="J7" s="19"/>
    </row>
    <row r="8" spans="1:10" x14ac:dyDescent="0.25">
      <c r="A8" s="13"/>
      <c r="B8" s="17"/>
      <c r="C8" s="17"/>
      <c r="D8" s="87">
        <v>2015</v>
      </c>
      <c r="E8" s="87"/>
      <c r="F8" s="19"/>
      <c r="G8" s="41"/>
      <c r="H8" s="87">
        <v>2014</v>
      </c>
      <c r="I8" s="87"/>
      <c r="J8" s="19"/>
    </row>
    <row r="9" spans="1:10" x14ac:dyDescent="0.25">
      <c r="A9" s="13"/>
      <c r="B9" s="22" t="s">
        <v>303</v>
      </c>
      <c r="C9" s="22"/>
      <c r="D9" s="23"/>
      <c r="E9" s="54"/>
      <c r="F9" s="24"/>
      <c r="G9" s="22"/>
      <c r="H9" s="23"/>
      <c r="I9" s="54"/>
      <c r="J9" s="24"/>
    </row>
    <row r="10" spans="1:10" x14ac:dyDescent="0.25">
      <c r="A10" s="13"/>
      <c r="B10" s="25" t="s">
        <v>304</v>
      </c>
      <c r="C10" s="16"/>
      <c r="D10" s="27" t="s">
        <v>134</v>
      </c>
      <c r="E10" s="46">
        <v>72</v>
      </c>
      <c r="F10" s="27"/>
      <c r="G10" s="16"/>
      <c r="H10" s="27" t="s">
        <v>134</v>
      </c>
      <c r="I10" s="46">
        <v>10</v>
      </c>
      <c r="J10" s="27"/>
    </row>
    <row r="11" spans="1:10" x14ac:dyDescent="0.25">
      <c r="A11" s="13"/>
      <c r="B11" s="29" t="s">
        <v>305</v>
      </c>
      <c r="C11" s="22"/>
      <c r="D11" s="55"/>
      <c r="E11" s="57">
        <v>193</v>
      </c>
      <c r="F11" s="24"/>
      <c r="G11" s="22"/>
      <c r="H11" s="55"/>
      <c r="I11" s="57" t="s">
        <v>154</v>
      </c>
      <c r="J11" s="24"/>
    </row>
    <row r="12" spans="1:10" x14ac:dyDescent="0.25">
      <c r="A12" s="13"/>
      <c r="B12" s="16"/>
      <c r="C12" s="16"/>
      <c r="D12" s="58"/>
      <c r="E12" s="60">
        <v>265</v>
      </c>
      <c r="F12" s="27"/>
      <c r="G12" s="16"/>
      <c r="H12" s="58"/>
      <c r="I12" s="60">
        <v>10</v>
      </c>
      <c r="J12" s="27"/>
    </row>
    <row r="13" spans="1:10" x14ac:dyDescent="0.25">
      <c r="A13" s="13"/>
      <c r="B13" s="22" t="s">
        <v>306</v>
      </c>
      <c r="C13" s="22"/>
      <c r="D13" s="24"/>
      <c r="E13" s="47"/>
      <c r="F13" s="24"/>
      <c r="G13" s="22"/>
      <c r="H13" s="24"/>
      <c r="I13" s="47"/>
      <c r="J13" s="24"/>
    </row>
    <row r="14" spans="1:10" x14ac:dyDescent="0.25">
      <c r="A14" s="13"/>
      <c r="B14" s="25" t="s">
        <v>304</v>
      </c>
      <c r="C14" s="16"/>
      <c r="D14" s="27"/>
      <c r="E14" s="46">
        <v>49</v>
      </c>
      <c r="F14" s="27"/>
      <c r="G14" s="16"/>
      <c r="H14" s="27"/>
      <c r="I14" s="46">
        <v>25</v>
      </c>
      <c r="J14" s="27"/>
    </row>
    <row r="15" spans="1:10" x14ac:dyDescent="0.25">
      <c r="A15" s="13"/>
      <c r="B15" s="29" t="s">
        <v>305</v>
      </c>
      <c r="C15" s="22"/>
      <c r="D15" s="55"/>
      <c r="E15" s="57">
        <v>4</v>
      </c>
      <c r="F15" s="24"/>
      <c r="G15" s="22"/>
      <c r="H15" s="55"/>
      <c r="I15" s="57">
        <v>1</v>
      </c>
      <c r="J15" s="24"/>
    </row>
    <row r="16" spans="1:10" x14ac:dyDescent="0.25">
      <c r="A16" s="13"/>
      <c r="B16" s="16"/>
      <c r="C16" s="16"/>
      <c r="D16" s="91"/>
      <c r="E16" s="94">
        <v>53</v>
      </c>
      <c r="F16" s="27"/>
      <c r="G16" s="16"/>
      <c r="H16" s="91"/>
      <c r="I16" s="94">
        <v>26</v>
      </c>
      <c r="J16" s="27"/>
    </row>
    <row r="17" spans="1:10" ht="15.75" thickBot="1" x14ac:dyDescent="0.3">
      <c r="A17" s="13"/>
      <c r="B17" s="22"/>
      <c r="C17" s="22"/>
      <c r="D17" s="61" t="s">
        <v>134</v>
      </c>
      <c r="E17" s="77">
        <v>318</v>
      </c>
      <c r="F17" s="24"/>
      <c r="G17" s="22"/>
      <c r="H17" s="61" t="s">
        <v>134</v>
      </c>
      <c r="I17" s="77">
        <v>36</v>
      </c>
      <c r="J17" s="24"/>
    </row>
    <row r="18" spans="1:10" ht="15.75" thickTop="1" x14ac:dyDescent="0.25">
      <c r="A18" s="13"/>
      <c r="B18" s="72"/>
      <c r="C18" s="72"/>
      <c r="D18" s="72"/>
      <c r="E18" s="72"/>
      <c r="F18" s="72"/>
      <c r="G18" s="72"/>
      <c r="H18" s="72"/>
      <c r="I18" s="72"/>
      <c r="J18" s="72"/>
    </row>
    <row r="19" spans="1:10" ht="25.5" customHeight="1" x14ac:dyDescent="0.25">
      <c r="A19" s="13" t="s">
        <v>368</v>
      </c>
      <c r="B19" s="72" t="s">
        <v>307</v>
      </c>
      <c r="C19" s="72"/>
      <c r="D19" s="72"/>
      <c r="E19" s="72"/>
      <c r="F19" s="72"/>
      <c r="G19" s="72"/>
      <c r="H19" s="72"/>
      <c r="I19" s="72"/>
      <c r="J19" s="72"/>
    </row>
    <row r="20" spans="1:10" x14ac:dyDescent="0.25">
      <c r="A20" s="13"/>
      <c r="B20" s="72"/>
      <c r="C20" s="72"/>
      <c r="D20" s="72"/>
      <c r="E20" s="72"/>
      <c r="F20" s="72"/>
      <c r="G20" s="72"/>
      <c r="H20" s="72"/>
      <c r="I20" s="72"/>
      <c r="J20" s="72"/>
    </row>
    <row r="21" spans="1:10" x14ac:dyDescent="0.25">
      <c r="A21" s="13"/>
      <c r="B21" s="16"/>
      <c r="C21" s="17"/>
      <c r="D21" s="63" t="s">
        <v>265</v>
      </c>
      <c r="E21" s="63"/>
      <c r="F21" s="63"/>
      <c r="G21" s="63"/>
      <c r="H21" s="63"/>
      <c r="I21" s="63"/>
      <c r="J21" s="19"/>
    </row>
    <row r="22" spans="1:10" x14ac:dyDescent="0.25">
      <c r="A22" s="13"/>
      <c r="B22" s="17"/>
      <c r="C22" s="17"/>
      <c r="D22" s="34" t="s">
        <v>266</v>
      </c>
      <c r="E22" s="34"/>
      <c r="F22" s="34"/>
      <c r="G22" s="34"/>
      <c r="H22" s="34"/>
      <c r="I22" s="34"/>
      <c r="J22" s="19"/>
    </row>
    <row r="23" spans="1:10" x14ac:dyDescent="0.25">
      <c r="A23" s="13"/>
      <c r="B23" s="17"/>
      <c r="C23" s="17"/>
      <c r="D23" s="87">
        <v>2015</v>
      </c>
      <c r="E23" s="87"/>
      <c r="F23" s="19"/>
      <c r="G23" s="41"/>
      <c r="H23" s="87">
        <v>2014</v>
      </c>
      <c r="I23" s="87"/>
      <c r="J23" s="19"/>
    </row>
    <row r="24" spans="1:10" x14ac:dyDescent="0.25">
      <c r="A24" s="13"/>
      <c r="B24" s="22" t="s">
        <v>308</v>
      </c>
      <c r="C24" s="22"/>
      <c r="D24" s="23" t="s">
        <v>134</v>
      </c>
      <c r="E24" s="54">
        <v>281</v>
      </c>
      <c r="F24" s="24"/>
      <c r="G24" s="22"/>
      <c r="H24" s="23" t="s">
        <v>134</v>
      </c>
      <c r="I24" s="54">
        <v>192</v>
      </c>
      <c r="J24" s="24"/>
    </row>
    <row r="25" spans="1:10" x14ac:dyDescent="0.25">
      <c r="A25" s="13"/>
      <c r="B25" s="16" t="s">
        <v>309</v>
      </c>
      <c r="C25" s="16"/>
      <c r="D25" s="27"/>
      <c r="E25" s="46"/>
      <c r="F25" s="27"/>
      <c r="G25" s="16"/>
      <c r="H25" s="27"/>
      <c r="I25" s="27"/>
      <c r="J25" s="27"/>
    </row>
    <row r="26" spans="1:10" x14ac:dyDescent="0.25">
      <c r="A26" s="13"/>
      <c r="B26" s="29" t="s">
        <v>310</v>
      </c>
      <c r="C26" s="22"/>
      <c r="D26" s="24"/>
      <c r="E26" s="47" t="s">
        <v>311</v>
      </c>
      <c r="F26" s="24" t="s">
        <v>182</v>
      </c>
      <c r="G26" s="22"/>
      <c r="H26" s="24"/>
      <c r="I26" s="47" t="s">
        <v>311</v>
      </c>
      <c r="J26" s="24" t="s">
        <v>182</v>
      </c>
    </row>
    <row r="27" spans="1:10" ht="26.25" x14ac:dyDescent="0.25">
      <c r="A27" s="13"/>
      <c r="B27" s="25" t="s">
        <v>312</v>
      </c>
      <c r="C27" s="95"/>
      <c r="D27" s="96"/>
      <c r="E27" s="97" t="s">
        <v>186</v>
      </c>
      <c r="F27" s="96"/>
      <c r="G27" s="95"/>
      <c r="H27" s="96"/>
      <c r="I27" s="97" t="s">
        <v>315</v>
      </c>
      <c r="J27" s="96" t="s">
        <v>182</v>
      </c>
    </row>
    <row r="28" spans="1:10" ht="26.25" x14ac:dyDescent="0.25">
      <c r="A28" s="13"/>
      <c r="B28" s="25" t="s">
        <v>313</v>
      </c>
      <c r="C28" s="95"/>
      <c r="D28" s="96"/>
      <c r="E28" s="97"/>
      <c r="F28" s="96"/>
      <c r="G28" s="95"/>
      <c r="H28" s="96"/>
      <c r="I28" s="97"/>
      <c r="J28" s="96"/>
    </row>
    <row r="29" spans="1:10" x14ac:dyDescent="0.25">
      <c r="A29" s="13"/>
      <c r="B29" s="25" t="s">
        <v>314</v>
      </c>
      <c r="C29" s="95"/>
      <c r="D29" s="96"/>
      <c r="E29" s="97"/>
      <c r="F29" s="96"/>
      <c r="G29" s="95"/>
      <c r="H29" s="96"/>
      <c r="I29" s="97"/>
      <c r="J29" s="96"/>
    </row>
    <row r="30" spans="1:10" x14ac:dyDescent="0.25">
      <c r="A30" s="13"/>
      <c r="B30" s="29" t="s">
        <v>72</v>
      </c>
      <c r="C30" s="22"/>
      <c r="D30" s="24"/>
      <c r="E30" s="47" t="s">
        <v>186</v>
      </c>
      <c r="F30" s="24"/>
      <c r="G30" s="22"/>
      <c r="H30" s="24"/>
      <c r="I30" s="47">
        <v>37</v>
      </c>
      <c r="J30" s="24"/>
    </row>
    <row r="31" spans="1:10" x14ac:dyDescent="0.25">
      <c r="A31" s="13"/>
      <c r="B31" s="25" t="s">
        <v>316</v>
      </c>
      <c r="C31" s="16"/>
      <c r="D31" s="27"/>
      <c r="E31" s="46">
        <v>53</v>
      </c>
      <c r="F31" s="27"/>
      <c r="G31" s="16"/>
      <c r="H31" s="27"/>
      <c r="I31" s="46">
        <v>26</v>
      </c>
      <c r="J31" s="27"/>
    </row>
    <row r="32" spans="1:10" x14ac:dyDescent="0.25">
      <c r="A32" s="13"/>
      <c r="B32" s="29" t="s">
        <v>95</v>
      </c>
      <c r="C32" s="22"/>
      <c r="D32" s="55"/>
      <c r="E32" s="57" t="s">
        <v>317</v>
      </c>
      <c r="F32" s="24" t="s">
        <v>182</v>
      </c>
      <c r="G32" s="22"/>
      <c r="H32" s="55"/>
      <c r="I32" s="57">
        <v>9</v>
      </c>
      <c r="J32" s="24"/>
    </row>
    <row r="33" spans="1:10" ht="15.75" thickBot="1" x14ac:dyDescent="0.3">
      <c r="A33" s="13"/>
      <c r="B33" s="16"/>
      <c r="C33" s="16"/>
      <c r="D33" s="78" t="s">
        <v>134</v>
      </c>
      <c r="E33" s="80">
        <v>318</v>
      </c>
      <c r="F33" s="27"/>
      <c r="G33" s="16"/>
      <c r="H33" s="78" t="s">
        <v>134</v>
      </c>
      <c r="I33" s="80">
        <v>36</v>
      </c>
      <c r="J33" s="27"/>
    </row>
    <row r="34" spans="1:10" ht="15.75" thickTop="1" x14ac:dyDescent="0.25">
      <c r="A34" s="13"/>
      <c r="B34" s="72"/>
      <c r="C34" s="72"/>
      <c r="D34" s="72"/>
      <c r="E34" s="72"/>
      <c r="F34" s="72"/>
      <c r="G34" s="72"/>
      <c r="H34" s="72"/>
      <c r="I34" s="72"/>
      <c r="J34" s="72"/>
    </row>
  </sheetData>
  <mergeCells count="28">
    <mergeCell ref="B34:J34"/>
    <mergeCell ref="J27:J29"/>
    <mergeCell ref="A1:A2"/>
    <mergeCell ref="B1:J1"/>
    <mergeCell ref="B2:J2"/>
    <mergeCell ref="B3:J3"/>
    <mergeCell ref="A4:A18"/>
    <mergeCell ref="B4:J4"/>
    <mergeCell ref="B5:J5"/>
    <mergeCell ref="B18:J18"/>
    <mergeCell ref="A19:A34"/>
    <mergeCell ref="D23:E23"/>
    <mergeCell ref="H23:I23"/>
    <mergeCell ref="C27:C29"/>
    <mergeCell ref="D27:D29"/>
    <mergeCell ref="E27:E29"/>
    <mergeCell ref="F27:F29"/>
    <mergeCell ref="G27:G29"/>
    <mergeCell ref="H27:H29"/>
    <mergeCell ref="I27:I29"/>
    <mergeCell ref="D6:I6"/>
    <mergeCell ref="D7:I7"/>
    <mergeCell ref="D8:E8"/>
    <mergeCell ref="H8:I8"/>
    <mergeCell ref="D21:I21"/>
    <mergeCell ref="D22:I22"/>
    <mergeCell ref="B19:J19"/>
    <mergeCell ref="B20:J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ht="45" x14ac:dyDescent="0.25">
      <c r="A4" s="3" t="s">
        <v>22</v>
      </c>
      <c r="B4" s="9">
        <v>129234</v>
      </c>
      <c r="C4" s="9">
        <v>125085</v>
      </c>
    </row>
    <row r="5" spans="1:3" x14ac:dyDescent="0.25">
      <c r="A5" s="3" t="s">
        <v>23</v>
      </c>
      <c r="B5" s="7">
        <v>110312</v>
      </c>
      <c r="C5" s="7">
        <v>102429</v>
      </c>
    </row>
    <row r="6" spans="1:3" ht="30" x14ac:dyDescent="0.25">
      <c r="A6" s="3" t="s">
        <v>24</v>
      </c>
      <c r="B6" s="7">
        <v>74835</v>
      </c>
      <c r="C6" s="7">
        <v>56344</v>
      </c>
    </row>
    <row r="7" spans="1:3" x14ac:dyDescent="0.25">
      <c r="A7" s="3" t="s">
        <v>25</v>
      </c>
      <c r="B7" s="7">
        <v>15978</v>
      </c>
      <c r="C7" s="7">
        <v>16521</v>
      </c>
    </row>
    <row r="8" spans="1:3" x14ac:dyDescent="0.25">
      <c r="A8" s="3" t="s">
        <v>26</v>
      </c>
      <c r="B8" s="7">
        <v>10696</v>
      </c>
      <c r="C8" s="7">
        <v>10530</v>
      </c>
    </row>
    <row r="9" spans="1:3" x14ac:dyDescent="0.25">
      <c r="A9" s="3" t="s">
        <v>27</v>
      </c>
      <c r="B9" s="7">
        <v>6247</v>
      </c>
      <c r="C9" s="7">
        <v>6104</v>
      </c>
    </row>
    <row r="10" spans="1:3" x14ac:dyDescent="0.25">
      <c r="A10" s="3" t="s">
        <v>28</v>
      </c>
      <c r="B10" s="7">
        <v>2997</v>
      </c>
      <c r="C10" s="7">
        <v>3173</v>
      </c>
    </row>
    <row r="11" spans="1:3" x14ac:dyDescent="0.25">
      <c r="A11" s="3" t="s">
        <v>29</v>
      </c>
      <c r="B11" s="7">
        <v>4797</v>
      </c>
      <c r="C11" s="7">
        <v>3459</v>
      </c>
    </row>
    <row r="12" spans="1:3" x14ac:dyDescent="0.25">
      <c r="A12" s="3" t="s">
        <v>30</v>
      </c>
      <c r="B12" s="7">
        <v>4800</v>
      </c>
      <c r="C12" s="7">
        <v>4800</v>
      </c>
    </row>
    <row r="13" spans="1:3" x14ac:dyDescent="0.25">
      <c r="A13" s="3" t="s">
        <v>31</v>
      </c>
      <c r="B13" s="7">
        <v>359896</v>
      </c>
      <c r="C13" s="7">
        <v>328445</v>
      </c>
    </row>
    <row r="14" spans="1:3" ht="30" x14ac:dyDescent="0.25">
      <c r="A14" s="4" t="s">
        <v>32</v>
      </c>
      <c r="B14" s="5"/>
      <c r="C14" s="5"/>
    </row>
    <row r="15" spans="1:3" ht="30" x14ac:dyDescent="0.25">
      <c r="A15" s="3" t="s">
        <v>33</v>
      </c>
      <c r="B15" s="7">
        <v>104361</v>
      </c>
      <c r="C15" s="7">
        <v>96613</v>
      </c>
    </row>
    <row r="16" spans="1:3" x14ac:dyDescent="0.25">
      <c r="A16" s="3" t="s">
        <v>34</v>
      </c>
      <c r="B16" s="7">
        <v>90511</v>
      </c>
      <c r="C16" s="7">
        <v>67942</v>
      </c>
    </row>
    <row r="17" spans="1:3" x14ac:dyDescent="0.25">
      <c r="A17" s="3" t="s">
        <v>35</v>
      </c>
      <c r="B17" s="7">
        <v>40222</v>
      </c>
      <c r="C17" s="7">
        <v>40211</v>
      </c>
    </row>
    <row r="18" spans="1:3" x14ac:dyDescent="0.25">
      <c r="A18" s="3" t="s">
        <v>36</v>
      </c>
      <c r="B18" s="7">
        <v>16691</v>
      </c>
      <c r="C18" s="7">
        <v>16715</v>
      </c>
    </row>
    <row r="19" spans="1:3" x14ac:dyDescent="0.25">
      <c r="A19" s="3" t="s">
        <v>37</v>
      </c>
      <c r="B19" s="7">
        <v>251785</v>
      </c>
      <c r="C19" s="7">
        <v>221481</v>
      </c>
    </row>
    <row r="20" spans="1:3" x14ac:dyDescent="0.25">
      <c r="A20" s="4" t="s">
        <v>38</v>
      </c>
      <c r="B20" s="5"/>
      <c r="C20" s="5"/>
    </row>
    <row r="21" spans="1:3" ht="30" x14ac:dyDescent="0.25">
      <c r="A21" s="3" t="s">
        <v>39</v>
      </c>
      <c r="B21" s="5" t="s">
        <v>40</v>
      </c>
      <c r="C21" s="5" t="s">
        <v>40</v>
      </c>
    </row>
    <row r="22" spans="1:3" ht="45" x14ac:dyDescent="0.25">
      <c r="A22" s="3" t="s">
        <v>41</v>
      </c>
      <c r="B22" s="5">
        <v>410</v>
      </c>
      <c r="C22" s="5">
        <v>410</v>
      </c>
    </row>
    <row r="23" spans="1:3" x14ac:dyDescent="0.25">
      <c r="A23" s="3" t="s">
        <v>42</v>
      </c>
      <c r="B23" s="7">
        <v>457261</v>
      </c>
      <c r="C23" s="7">
        <v>457242</v>
      </c>
    </row>
    <row r="24" spans="1:3" ht="45" x14ac:dyDescent="0.25">
      <c r="A24" s="3" t="s">
        <v>43</v>
      </c>
      <c r="B24" s="7">
        <v>5732</v>
      </c>
      <c r="C24" s="7">
        <v>5090</v>
      </c>
    </row>
    <row r="25" spans="1:3" x14ac:dyDescent="0.25">
      <c r="A25" s="3" t="s">
        <v>44</v>
      </c>
      <c r="B25" s="7">
        <v>-355292</v>
      </c>
      <c r="C25" s="7">
        <v>-355778</v>
      </c>
    </row>
    <row r="26" spans="1:3" x14ac:dyDescent="0.25">
      <c r="A26" s="3" t="s">
        <v>45</v>
      </c>
      <c r="B26" s="7">
        <v>108111</v>
      </c>
      <c r="C26" s="7">
        <v>106964</v>
      </c>
    </row>
    <row r="27" spans="1:3" ht="30" x14ac:dyDescent="0.25">
      <c r="A27" s="3" t="s">
        <v>46</v>
      </c>
      <c r="B27" s="9">
        <v>359896</v>
      </c>
      <c r="C27" s="9">
        <v>328445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9.5703125" customWidth="1"/>
    <col min="3" max="3" width="9.7109375" customWidth="1"/>
    <col min="4" max="4" width="1.85546875" customWidth="1"/>
    <col min="5" max="5" width="7" customWidth="1"/>
    <col min="6" max="6" width="1.5703125" customWidth="1"/>
    <col min="7" max="7" width="9.7109375" customWidth="1"/>
    <col min="8" max="8" width="2.140625" customWidth="1"/>
    <col min="9" max="9" width="8.5703125" customWidth="1"/>
    <col min="10" max="10" width="1.5703125" customWidth="1"/>
  </cols>
  <sheetData>
    <row r="1" spans="1:10" ht="15" customHeight="1" x14ac:dyDescent="0.25">
      <c r="A1" s="8" t="s">
        <v>369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321</v>
      </c>
      <c r="B3" s="70"/>
      <c r="C3" s="70"/>
      <c r="D3" s="70"/>
      <c r="E3" s="70"/>
      <c r="F3" s="70"/>
      <c r="G3" s="70"/>
      <c r="H3" s="70"/>
      <c r="I3" s="70"/>
      <c r="J3" s="70"/>
    </row>
    <row r="4" spans="1:10" x14ac:dyDescent="0.25">
      <c r="A4" s="13" t="s">
        <v>370</v>
      </c>
      <c r="B4" s="72" t="s">
        <v>324</v>
      </c>
      <c r="C4" s="72"/>
      <c r="D4" s="72"/>
      <c r="E4" s="72"/>
      <c r="F4" s="72"/>
      <c r="G4" s="72"/>
      <c r="H4" s="72"/>
      <c r="I4" s="72"/>
      <c r="J4" s="72"/>
    </row>
    <row r="5" spans="1:10" x14ac:dyDescent="0.25">
      <c r="A5" s="13"/>
      <c r="B5" s="72"/>
      <c r="C5" s="72"/>
      <c r="D5" s="72"/>
      <c r="E5" s="72"/>
      <c r="F5" s="72"/>
      <c r="G5" s="72"/>
      <c r="H5" s="72"/>
      <c r="I5" s="72"/>
      <c r="J5" s="72"/>
    </row>
    <row r="6" spans="1:10" x14ac:dyDescent="0.25">
      <c r="A6" s="13"/>
      <c r="B6" s="36"/>
      <c r="C6" s="17"/>
      <c r="D6" s="63" t="s">
        <v>265</v>
      </c>
      <c r="E6" s="63"/>
      <c r="F6" s="63"/>
      <c r="G6" s="63"/>
      <c r="H6" s="63"/>
      <c r="I6" s="63"/>
      <c r="J6" s="19"/>
    </row>
    <row r="7" spans="1:10" x14ac:dyDescent="0.25">
      <c r="A7" s="13"/>
      <c r="B7" s="86"/>
      <c r="C7" s="17"/>
      <c r="D7" s="34" t="s">
        <v>266</v>
      </c>
      <c r="E7" s="34"/>
      <c r="F7" s="34"/>
      <c r="G7" s="34"/>
      <c r="H7" s="34"/>
      <c r="I7" s="34"/>
      <c r="J7" s="19"/>
    </row>
    <row r="8" spans="1:10" x14ac:dyDescent="0.25">
      <c r="A8" s="13"/>
      <c r="B8" s="86"/>
      <c r="C8" s="17"/>
      <c r="D8" s="87">
        <v>2015</v>
      </c>
      <c r="E8" s="87"/>
      <c r="F8" s="19"/>
      <c r="G8" s="41"/>
      <c r="H8" s="87">
        <v>2014</v>
      </c>
      <c r="I8" s="87"/>
      <c r="J8" s="19"/>
    </row>
    <row r="9" spans="1:10" x14ac:dyDescent="0.25">
      <c r="A9" s="13"/>
      <c r="B9" s="22" t="s">
        <v>62</v>
      </c>
      <c r="C9" s="22"/>
      <c r="D9" s="23"/>
      <c r="E9" s="23"/>
      <c r="F9" s="24"/>
      <c r="G9" s="22"/>
      <c r="H9" s="23"/>
      <c r="I9" s="23"/>
      <c r="J9" s="24"/>
    </row>
    <row r="10" spans="1:10" x14ac:dyDescent="0.25">
      <c r="A10" s="13"/>
      <c r="B10" s="25" t="s">
        <v>325</v>
      </c>
      <c r="C10" s="16"/>
      <c r="D10" s="27" t="s">
        <v>134</v>
      </c>
      <c r="E10" s="28">
        <v>75089</v>
      </c>
      <c r="F10" s="27"/>
      <c r="G10" s="16"/>
      <c r="H10" s="27" t="s">
        <v>134</v>
      </c>
      <c r="I10" s="28">
        <v>62527</v>
      </c>
      <c r="J10" s="27"/>
    </row>
    <row r="11" spans="1:10" x14ac:dyDescent="0.25">
      <c r="A11" s="13"/>
      <c r="B11" s="29" t="s">
        <v>326</v>
      </c>
      <c r="C11" s="22"/>
      <c r="D11" s="55"/>
      <c r="E11" s="57">
        <v>16</v>
      </c>
      <c r="F11" s="24"/>
      <c r="G11" s="22"/>
      <c r="H11" s="55"/>
      <c r="I11" s="57">
        <v>15</v>
      </c>
      <c r="J11" s="24"/>
    </row>
    <row r="12" spans="1:10" ht="15.75" thickBot="1" x14ac:dyDescent="0.3">
      <c r="A12" s="13"/>
      <c r="B12" s="48" t="s">
        <v>327</v>
      </c>
      <c r="C12" s="16"/>
      <c r="D12" s="78" t="s">
        <v>134</v>
      </c>
      <c r="E12" s="79">
        <v>75105</v>
      </c>
      <c r="F12" s="27"/>
      <c r="G12" s="16"/>
      <c r="H12" s="78" t="s">
        <v>134</v>
      </c>
      <c r="I12" s="79">
        <v>62542</v>
      </c>
      <c r="J12" s="27"/>
    </row>
    <row r="13" spans="1:10" ht="15.75" thickTop="1" x14ac:dyDescent="0.25">
      <c r="A13" s="13"/>
      <c r="B13" s="22" t="s">
        <v>328</v>
      </c>
      <c r="C13" s="22"/>
      <c r="D13" s="99"/>
      <c r="E13" s="99"/>
      <c r="F13" s="24"/>
      <c r="G13" s="22"/>
      <c r="H13" s="99"/>
      <c r="I13" s="99"/>
      <c r="J13" s="24"/>
    </row>
    <row r="14" spans="1:10" x14ac:dyDescent="0.25">
      <c r="A14" s="13"/>
      <c r="B14" s="25" t="s">
        <v>325</v>
      </c>
      <c r="C14" s="16"/>
      <c r="D14" s="27" t="s">
        <v>134</v>
      </c>
      <c r="E14" s="28">
        <v>1553</v>
      </c>
      <c r="F14" s="27"/>
      <c r="G14" s="16"/>
      <c r="H14" s="27" t="s">
        <v>134</v>
      </c>
      <c r="I14" s="28">
        <v>1238</v>
      </c>
      <c r="J14" s="27"/>
    </row>
    <row r="15" spans="1:10" x14ac:dyDescent="0.25">
      <c r="A15" s="13"/>
      <c r="B15" s="29" t="s">
        <v>326</v>
      </c>
      <c r="C15" s="22"/>
      <c r="D15" s="55"/>
      <c r="E15" s="57" t="s">
        <v>329</v>
      </c>
      <c r="F15" s="24" t="s">
        <v>182</v>
      </c>
      <c r="G15" s="22"/>
      <c r="H15" s="55"/>
      <c r="I15" s="57" t="s">
        <v>330</v>
      </c>
      <c r="J15" s="24" t="s">
        <v>182</v>
      </c>
    </row>
    <row r="16" spans="1:10" ht="15.75" thickBot="1" x14ac:dyDescent="0.3">
      <c r="A16" s="13"/>
      <c r="B16" s="48" t="s">
        <v>327</v>
      </c>
      <c r="C16" s="16"/>
      <c r="D16" s="78" t="s">
        <v>134</v>
      </c>
      <c r="E16" s="80">
        <v>804</v>
      </c>
      <c r="F16" s="27"/>
      <c r="G16" s="16"/>
      <c r="H16" s="78" t="s">
        <v>134</v>
      </c>
      <c r="I16" s="80">
        <v>547</v>
      </c>
      <c r="J16" s="27"/>
    </row>
    <row r="17" spans="1:10" ht="15.75" thickTop="1" x14ac:dyDescent="0.25">
      <c r="A17" s="13"/>
      <c r="B17" s="72"/>
      <c r="C17" s="72"/>
      <c r="D17" s="72"/>
      <c r="E17" s="72"/>
      <c r="F17" s="72"/>
      <c r="G17" s="72"/>
      <c r="H17" s="72"/>
      <c r="I17" s="72"/>
      <c r="J17" s="72"/>
    </row>
    <row r="18" spans="1:10" x14ac:dyDescent="0.25">
      <c r="A18" s="13"/>
      <c r="B18" s="36"/>
      <c r="C18" s="17"/>
      <c r="D18" s="63" t="s">
        <v>266</v>
      </c>
      <c r="E18" s="63"/>
      <c r="F18" s="19"/>
      <c r="G18" s="37"/>
      <c r="H18" s="63" t="s">
        <v>331</v>
      </c>
      <c r="I18" s="63"/>
      <c r="J18" s="19"/>
    </row>
    <row r="19" spans="1:10" x14ac:dyDescent="0.25">
      <c r="A19" s="13"/>
      <c r="B19" s="86"/>
      <c r="C19" s="17"/>
      <c r="D19" s="34">
        <v>2015</v>
      </c>
      <c r="E19" s="34"/>
      <c r="F19" s="19"/>
      <c r="G19" s="37"/>
      <c r="H19" s="34">
        <v>2014</v>
      </c>
      <c r="I19" s="34"/>
      <c r="J19" s="19"/>
    </row>
    <row r="20" spans="1:10" x14ac:dyDescent="0.25">
      <c r="A20" s="13"/>
      <c r="B20" s="22" t="s">
        <v>332</v>
      </c>
      <c r="C20" s="22"/>
      <c r="D20" s="23"/>
      <c r="E20" s="23"/>
      <c r="F20" s="24"/>
      <c r="G20" s="22"/>
      <c r="H20" s="23"/>
      <c r="I20" s="23"/>
      <c r="J20" s="24"/>
    </row>
    <row r="21" spans="1:10" x14ac:dyDescent="0.25">
      <c r="A21" s="13"/>
      <c r="B21" s="25" t="s">
        <v>325</v>
      </c>
      <c r="C21" s="16"/>
      <c r="D21" s="27" t="s">
        <v>134</v>
      </c>
      <c r="E21" s="28">
        <v>334600</v>
      </c>
      <c r="F21" s="27"/>
      <c r="G21" s="16"/>
      <c r="H21" s="27" t="s">
        <v>134</v>
      </c>
      <c r="I21" s="28">
        <v>302529</v>
      </c>
      <c r="J21" s="27"/>
    </row>
    <row r="22" spans="1:10" x14ac:dyDescent="0.25">
      <c r="A22" s="13"/>
      <c r="B22" s="29" t="s">
        <v>326</v>
      </c>
      <c r="C22" s="22"/>
      <c r="D22" s="55"/>
      <c r="E22" s="56">
        <v>25296</v>
      </c>
      <c r="F22" s="24"/>
      <c r="G22" s="22"/>
      <c r="H22" s="55"/>
      <c r="I22" s="56">
        <v>25916</v>
      </c>
      <c r="J22" s="24"/>
    </row>
    <row r="23" spans="1:10" ht="15.75" thickBot="1" x14ac:dyDescent="0.3">
      <c r="A23" s="13"/>
      <c r="B23" s="48" t="s">
        <v>327</v>
      </c>
      <c r="C23" s="16"/>
      <c r="D23" s="78" t="s">
        <v>134</v>
      </c>
      <c r="E23" s="79">
        <v>359896</v>
      </c>
      <c r="F23" s="27"/>
      <c r="G23" s="16"/>
      <c r="H23" s="78" t="s">
        <v>134</v>
      </c>
      <c r="I23" s="79">
        <v>328445</v>
      </c>
      <c r="J23" s="27"/>
    </row>
    <row r="24" spans="1:10" ht="15.75" thickTop="1" x14ac:dyDescent="0.25">
      <c r="A24" s="13"/>
      <c r="B24" s="100"/>
      <c r="C24" s="100"/>
      <c r="D24" s="100"/>
      <c r="E24" s="100"/>
      <c r="F24" s="100"/>
      <c r="G24" s="100"/>
      <c r="H24" s="100"/>
      <c r="I24" s="100"/>
      <c r="J24" s="100"/>
    </row>
  </sheetData>
  <mergeCells count="17">
    <mergeCell ref="B24:J24"/>
    <mergeCell ref="D19:E19"/>
    <mergeCell ref="H19:I19"/>
    <mergeCell ref="A1:A2"/>
    <mergeCell ref="B1:J1"/>
    <mergeCell ref="B2:J2"/>
    <mergeCell ref="B3:J3"/>
    <mergeCell ref="A4:A24"/>
    <mergeCell ref="B4:J4"/>
    <mergeCell ref="B5:J5"/>
    <mergeCell ref="B17:J17"/>
    <mergeCell ref="D6:I6"/>
    <mergeCell ref="D7:I7"/>
    <mergeCell ref="D8:E8"/>
    <mergeCell ref="H8:I8"/>
    <mergeCell ref="D18:E18"/>
    <mergeCell ref="H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371</v>
      </c>
      <c r="B1" s="8" t="s">
        <v>2</v>
      </c>
      <c r="C1" s="8" t="s">
        <v>20</v>
      </c>
    </row>
    <row r="2" spans="1:3" ht="30" x14ac:dyDescent="0.25">
      <c r="A2" s="1" t="s">
        <v>19</v>
      </c>
      <c r="B2" s="8"/>
      <c r="C2" s="8"/>
    </row>
    <row r="3" spans="1:3" ht="30" x14ac:dyDescent="0.25">
      <c r="A3" s="4" t="s">
        <v>339</v>
      </c>
      <c r="B3" s="5"/>
      <c r="C3" s="5"/>
    </row>
    <row r="4" spans="1:3" ht="30" x14ac:dyDescent="0.25">
      <c r="A4" s="3" t="s">
        <v>372</v>
      </c>
      <c r="B4" s="9">
        <v>128</v>
      </c>
      <c r="C4" s="9">
        <v>130</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373</v>
      </c>
      <c r="B1" s="8" t="s">
        <v>2</v>
      </c>
      <c r="C1" s="8" t="s">
        <v>20</v>
      </c>
    </row>
    <row r="2" spans="1:3" ht="30" x14ac:dyDescent="0.25">
      <c r="A2" s="1" t="s">
        <v>19</v>
      </c>
      <c r="B2" s="8"/>
      <c r="C2" s="8"/>
    </row>
    <row r="3" spans="1:3" x14ac:dyDescent="0.25">
      <c r="A3" s="4" t="s">
        <v>132</v>
      </c>
      <c r="B3" s="5"/>
      <c r="C3" s="5"/>
    </row>
    <row r="4" spans="1:3" x14ac:dyDescent="0.25">
      <c r="A4" s="3" t="s">
        <v>133</v>
      </c>
      <c r="B4" s="9">
        <v>129234</v>
      </c>
      <c r="C4" s="9">
        <v>125085</v>
      </c>
    </row>
    <row r="5" spans="1:3" x14ac:dyDescent="0.25">
      <c r="A5" s="3" t="s">
        <v>26</v>
      </c>
      <c r="B5" s="7">
        <v>10696</v>
      </c>
      <c r="C5" s="7">
        <v>10530</v>
      </c>
    </row>
    <row r="6" spans="1:3" x14ac:dyDescent="0.25">
      <c r="A6" s="4" t="s">
        <v>135</v>
      </c>
      <c r="B6" s="5"/>
      <c r="C6" s="5"/>
    </row>
    <row r="7" spans="1:3" x14ac:dyDescent="0.25">
      <c r="A7" s="3" t="s">
        <v>35</v>
      </c>
      <c r="B7" s="7">
        <v>40222</v>
      </c>
      <c r="C7" s="7">
        <v>40211</v>
      </c>
    </row>
    <row r="8" spans="1:3" x14ac:dyDescent="0.25">
      <c r="A8" s="3" t="s">
        <v>374</v>
      </c>
      <c r="B8" s="5"/>
      <c r="C8" s="5"/>
    </row>
    <row r="9" spans="1:3" x14ac:dyDescent="0.25">
      <c r="A9" s="4" t="s">
        <v>132</v>
      </c>
      <c r="B9" s="5"/>
      <c r="C9" s="5"/>
    </row>
    <row r="10" spans="1:3" x14ac:dyDescent="0.25">
      <c r="A10" s="3" t="s">
        <v>133</v>
      </c>
      <c r="B10" s="7">
        <v>129234</v>
      </c>
      <c r="C10" s="7">
        <v>125085</v>
      </c>
    </row>
    <row r="11" spans="1:3" x14ac:dyDescent="0.25">
      <c r="A11" s="3" t="s">
        <v>26</v>
      </c>
      <c r="B11" s="7">
        <v>10696</v>
      </c>
      <c r="C11" s="7">
        <v>10530</v>
      </c>
    </row>
    <row r="12" spans="1:3" x14ac:dyDescent="0.25">
      <c r="A12" s="4" t="s">
        <v>135</v>
      </c>
      <c r="B12" s="5"/>
      <c r="C12" s="5"/>
    </row>
    <row r="13" spans="1:3" x14ac:dyDescent="0.25">
      <c r="A13" s="3" t="s">
        <v>35</v>
      </c>
      <c r="B13" s="7">
        <v>40222</v>
      </c>
      <c r="C13" s="7">
        <v>40211</v>
      </c>
    </row>
    <row r="14" spans="1:3" x14ac:dyDescent="0.25">
      <c r="A14" s="3" t="s">
        <v>114</v>
      </c>
      <c r="B14" s="5"/>
      <c r="C14" s="5"/>
    </row>
    <row r="15" spans="1:3" x14ac:dyDescent="0.25">
      <c r="A15" s="4" t="s">
        <v>132</v>
      </c>
      <c r="B15" s="5"/>
      <c r="C15" s="5"/>
    </row>
    <row r="16" spans="1:3" x14ac:dyDescent="0.25">
      <c r="A16" s="3" t="s">
        <v>133</v>
      </c>
      <c r="B16" s="7">
        <v>129234</v>
      </c>
      <c r="C16" s="7">
        <v>125085</v>
      </c>
    </row>
    <row r="17" spans="1:3" x14ac:dyDescent="0.25">
      <c r="A17" s="3" t="s">
        <v>26</v>
      </c>
      <c r="B17" s="7">
        <v>10696</v>
      </c>
      <c r="C17" s="7">
        <v>10530</v>
      </c>
    </row>
    <row r="18" spans="1:3" x14ac:dyDescent="0.25">
      <c r="A18" s="4" t="s">
        <v>135</v>
      </c>
      <c r="B18" s="5"/>
      <c r="C18" s="5"/>
    </row>
    <row r="19" spans="1:3" x14ac:dyDescent="0.25">
      <c r="A19" s="3" t="s">
        <v>35</v>
      </c>
      <c r="B19" s="9">
        <v>20814</v>
      </c>
      <c r="C19" s="9">
        <v>19606</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375</v>
      </c>
      <c r="B1" s="8" t="s">
        <v>2</v>
      </c>
      <c r="C1" s="8" t="s">
        <v>20</v>
      </c>
    </row>
    <row r="2" spans="1:3" ht="30" x14ac:dyDescent="0.25">
      <c r="A2" s="1" t="s">
        <v>19</v>
      </c>
      <c r="B2" s="8"/>
      <c r="C2" s="8"/>
    </row>
    <row r="3" spans="1:3" ht="45" x14ac:dyDescent="0.25">
      <c r="A3" s="4" t="s">
        <v>376</v>
      </c>
      <c r="B3" s="5"/>
      <c r="C3" s="5"/>
    </row>
    <row r="4" spans="1:3" x14ac:dyDescent="0.25">
      <c r="A4" s="3" t="s">
        <v>133</v>
      </c>
      <c r="B4" s="9">
        <v>129234</v>
      </c>
      <c r="C4" s="9">
        <v>125085</v>
      </c>
    </row>
    <row r="5" spans="1:3" x14ac:dyDescent="0.25">
      <c r="A5" s="3" t="s">
        <v>26</v>
      </c>
      <c r="B5" s="7">
        <v>10696</v>
      </c>
      <c r="C5" s="7">
        <v>10530</v>
      </c>
    </row>
    <row r="6" spans="1:3" x14ac:dyDescent="0.25">
      <c r="A6" s="3" t="s">
        <v>23</v>
      </c>
      <c r="B6" s="7">
        <v>110312</v>
      </c>
      <c r="C6" s="7">
        <v>102429</v>
      </c>
    </row>
    <row r="7" spans="1:3" x14ac:dyDescent="0.25">
      <c r="A7" s="3" t="s">
        <v>148</v>
      </c>
      <c r="B7" s="7">
        <v>250242</v>
      </c>
      <c r="C7" s="7">
        <v>238044</v>
      </c>
    </row>
    <row r="8" spans="1:3" x14ac:dyDescent="0.25">
      <c r="A8" s="3" t="s">
        <v>377</v>
      </c>
      <c r="B8" s="5"/>
      <c r="C8" s="5"/>
    </row>
    <row r="9" spans="1:3" ht="45" x14ac:dyDescent="0.25">
      <c r="A9" s="4" t="s">
        <v>376</v>
      </c>
      <c r="B9" s="5"/>
      <c r="C9" s="5"/>
    </row>
    <row r="10" spans="1:3" x14ac:dyDescent="0.25">
      <c r="A10" s="3" t="s">
        <v>133</v>
      </c>
      <c r="B10" s="7">
        <v>117125</v>
      </c>
      <c r="C10" s="7">
        <v>113022</v>
      </c>
    </row>
    <row r="11" spans="1:3" ht="30" x14ac:dyDescent="0.25">
      <c r="A11" s="3" t="s">
        <v>378</v>
      </c>
      <c r="B11" s="5"/>
      <c r="C11" s="5"/>
    </row>
    <row r="12" spans="1:3" ht="45" x14ac:dyDescent="0.25">
      <c r="A12" s="4" t="s">
        <v>376</v>
      </c>
      <c r="B12" s="5"/>
      <c r="C12" s="5"/>
    </row>
    <row r="13" spans="1:3" x14ac:dyDescent="0.25">
      <c r="A13" s="3" t="s">
        <v>133</v>
      </c>
      <c r="B13" s="7">
        <v>13391</v>
      </c>
      <c r="C13" s="7">
        <v>8290</v>
      </c>
    </row>
    <row r="14" spans="1:3" x14ac:dyDescent="0.25">
      <c r="A14" s="3" t="s">
        <v>379</v>
      </c>
      <c r="B14" s="5"/>
      <c r="C14" s="5"/>
    </row>
    <row r="15" spans="1:3" ht="45" x14ac:dyDescent="0.25">
      <c r="A15" s="4" t="s">
        <v>376</v>
      </c>
      <c r="B15" s="5"/>
      <c r="C15" s="5"/>
    </row>
    <row r="16" spans="1:3" x14ac:dyDescent="0.25">
      <c r="A16" s="3" t="s">
        <v>133</v>
      </c>
      <c r="B16" s="5">
        <v>719</v>
      </c>
      <c r="C16" s="5">
        <v>725</v>
      </c>
    </row>
    <row r="17" spans="1:3" ht="30" x14ac:dyDescent="0.25">
      <c r="A17" s="3" t="s">
        <v>380</v>
      </c>
      <c r="B17" s="5"/>
      <c r="C17" s="5"/>
    </row>
    <row r="18" spans="1:3" ht="45" x14ac:dyDescent="0.25">
      <c r="A18" s="4" t="s">
        <v>376</v>
      </c>
      <c r="B18" s="5"/>
      <c r="C18" s="5"/>
    </row>
    <row r="19" spans="1:3" x14ac:dyDescent="0.25">
      <c r="A19" s="3" t="s">
        <v>133</v>
      </c>
      <c r="B19" s="5">
        <v>504</v>
      </c>
      <c r="C19" s="5">
        <v>506</v>
      </c>
    </row>
    <row r="20" spans="1:3" ht="30" x14ac:dyDescent="0.25">
      <c r="A20" s="3" t="s">
        <v>381</v>
      </c>
      <c r="B20" s="5"/>
      <c r="C20" s="5"/>
    </row>
    <row r="21" spans="1:3" ht="45" x14ac:dyDescent="0.25">
      <c r="A21" s="4" t="s">
        <v>376</v>
      </c>
      <c r="B21" s="5"/>
      <c r="C21" s="5"/>
    </row>
    <row r="22" spans="1:3" x14ac:dyDescent="0.25">
      <c r="A22" s="3" t="s">
        <v>133</v>
      </c>
      <c r="B22" s="7">
        <v>16116</v>
      </c>
      <c r="C22" s="7">
        <v>16360</v>
      </c>
    </row>
    <row r="23" spans="1:3" x14ac:dyDescent="0.25">
      <c r="A23" s="3" t="s">
        <v>382</v>
      </c>
      <c r="B23" s="5"/>
      <c r="C23" s="5"/>
    </row>
    <row r="24" spans="1:3" ht="45" x14ac:dyDescent="0.25">
      <c r="A24" s="4" t="s">
        <v>376</v>
      </c>
      <c r="B24" s="5"/>
      <c r="C24" s="5"/>
    </row>
    <row r="25" spans="1:3" x14ac:dyDescent="0.25">
      <c r="A25" s="3" t="s">
        <v>133</v>
      </c>
      <c r="B25" s="7">
        <v>74787</v>
      </c>
      <c r="C25" s="7">
        <v>75119</v>
      </c>
    </row>
    <row r="26" spans="1:3" ht="30" x14ac:dyDescent="0.25">
      <c r="A26" s="3" t="s">
        <v>383</v>
      </c>
      <c r="B26" s="5"/>
      <c r="C26" s="5"/>
    </row>
    <row r="27" spans="1:3" ht="45" x14ac:dyDescent="0.25">
      <c r="A27" s="4" t="s">
        <v>376</v>
      </c>
      <c r="B27" s="5"/>
      <c r="C27" s="5"/>
    </row>
    <row r="28" spans="1:3" x14ac:dyDescent="0.25">
      <c r="A28" s="3" t="s">
        <v>133</v>
      </c>
      <c r="B28" s="7">
        <v>4761</v>
      </c>
      <c r="C28" s="7">
        <v>4807</v>
      </c>
    </row>
    <row r="29" spans="1:3" ht="45" x14ac:dyDescent="0.25">
      <c r="A29" s="3" t="s">
        <v>384</v>
      </c>
      <c r="B29" s="5"/>
      <c r="C29" s="5"/>
    </row>
    <row r="30" spans="1:3" ht="45" x14ac:dyDescent="0.25">
      <c r="A30" s="4" t="s">
        <v>376</v>
      </c>
      <c r="B30" s="5"/>
      <c r="C30" s="5"/>
    </row>
    <row r="31" spans="1:3" x14ac:dyDescent="0.25">
      <c r="A31" s="3" t="s">
        <v>133</v>
      </c>
      <c r="B31" s="7">
        <v>4063</v>
      </c>
      <c r="C31" s="7">
        <v>4137</v>
      </c>
    </row>
    <row r="32" spans="1:3" ht="45" x14ac:dyDescent="0.25">
      <c r="A32" s="3" t="s">
        <v>385</v>
      </c>
      <c r="B32" s="5"/>
      <c r="C32" s="5"/>
    </row>
    <row r="33" spans="1:3" ht="45" x14ac:dyDescent="0.25">
      <c r="A33" s="4" t="s">
        <v>376</v>
      </c>
      <c r="B33" s="5"/>
      <c r="C33" s="5"/>
    </row>
    <row r="34" spans="1:3" x14ac:dyDescent="0.25">
      <c r="A34" s="3" t="s">
        <v>133</v>
      </c>
      <c r="B34" s="7">
        <v>2784</v>
      </c>
      <c r="C34" s="7">
        <v>3078</v>
      </c>
    </row>
    <row r="35" spans="1:3" x14ac:dyDescent="0.25">
      <c r="A35" s="3" t="s">
        <v>164</v>
      </c>
      <c r="B35" s="5"/>
      <c r="C35" s="5"/>
    </row>
    <row r="36" spans="1:3" ht="45" x14ac:dyDescent="0.25">
      <c r="A36" s="4" t="s">
        <v>376</v>
      </c>
      <c r="B36" s="5"/>
      <c r="C36" s="5"/>
    </row>
    <row r="37" spans="1:3" x14ac:dyDescent="0.25">
      <c r="A37" s="3" t="s">
        <v>133</v>
      </c>
      <c r="B37" s="7">
        <v>1783</v>
      </c>
      <c r="C37" s="7">
        <v>1767</v>
      </c>
    </row>
    <row r="38" spans="1:3" x14ac:dyDescent="0.25">
      <c r="A38" s="3" t="s">
        <v>165</v>
      </c>
      <c r="B38" s="5"/>
      <c r="C38" s="5"/>
    </row>
    <row r="39" spans="1:3" ht="45" x14ac:dyDescent="0.25">
      <c r="A39" s="4" t="s">
        <v>376</v>
      </c>
      <c r="B39" s="5"/>
      <c r="C39" s="5"/>
    </row>
    <row r="40" spans="1:3" x14ac:dyDescent="0.25">
      <c r="A40" s="3" t="s">
        <v>133</v>
      </c>
      <c r="B40" s="7">
        <v>10326</v>
      </c>
      <c r="C40" s="7">
        <v>10296</v>
      </c>
    </row>
    <row r="41" spans="1:3" ht="45" x14ac:dyDescent="0.25">
      <c r="A41" s="3" t="s">
        <v>386</v>
      </c>
      <c r="B41" s="5"/>
      <c r="C41" s="5"/>
    </row>
    <row r="42" spans="1:3" ht="45" x14ac:dyDescent="0.25">
      <c r="A42" s="4" t="s">
        <v>376</v>
      </c>
      <c r="B42" s="5"/>
      <c r="C42" s="5"/>
    </row>
    <row r="43" spans="1:3" x14ac:dyDescent="0.25">
      <c r="A43" s="3" t="s">
        <v>133</v>
      </c>
      <c r="B43" s="7">
        <v>25500</v>
      </c>
      <c r="C43" s="7">
        <v>20353</v>
      </c>
    </row>
    <row r="44" spans="1:3" x14ac:dyDescent="0.25">
      <c r="A44" s="3" t="s">
        <v>26</v>
      </c>
      <c r="B44" s="5">
        <v>0</v>
      </c>
      <c r="C44" s="5">
        <v>0</v>
      </c>
    </row>
    <row r="45" spans="1:3" x14ac:dyDescent="0.25">
      <c r="A45" s="3" t="s">
        <v>23</v>
      </c>
      <c r="B45" s="7">
        <v>110312</v>
      </c>
      <c r="C45" s="7">
        <v>102429</v>
      </c>
    </row>
    <row r="46" spans="1:3" x14ac:dyDescent="0.25">
      <c r="A46" s="3" t="s">
        <v>148</v>
      </c>
      <c r="B46" s="7">
        <v>135812</v>
      </c>
      <c r="C46" s="7">
        <v>122782</v>
      </c>
    </row>
    <row r="47" spans="1:3" ht="60" x14ac:dyDescent="0.25">
      <c r="A47" s="3" t="s">
        <v>387</v>
      </c>
      <c r="B47" s="5"/>
      <c r="C47" s="5"/>
    </row>
    <row r="48" spans="1:3" ht="45" x14ac:dyDescent="0.25">
      <c r="A48" s="4" t="s">
        <v>376</v>
      </c>
      <c r="B48" s="5"/>
      <c r="C48" s="5"/>
    </row>
    <row r="49" spans="1:3" x14ac:dyDescent="0.25">
      <c r="A49" s="3" t="s">
        <v>133</v>
      </c>
      <c r="B49" s="7">
        <v>13391</v>
      </c>
      <c r="C49" s="7">
        <v>8290</v>
      </c>
    </row>
    <row r="50" spans="1:3" ht="75" x14ac:dyDescent="0.25">
      <c r="A50" s="3" t="s">
        <v>388</v>
      </c>
      <c r="B50" s="5"/>
      <c r="C50" s="5"/>
    </row>
    <row r="51" spans="1:3" ht="45" x14ac:dyDescent="0.25">
      <c r="A51" s="4" t="s">
        <v>376</v>
      </c>
      <c r="B51" s="5"/>
      <c r="C51" s="5"/>
    </row>
    <row r="52" spans="1:3" x14ac:dyDescent="0.25">
      <c r="A52" s="3" t="s">
        <v>133</v>
      </c>
      <c r="B52" s="7">
        <v>13391</v>
      </c>
      <c r="C52" s="7">
        <v>8290</v>
      </c>
    </row>
    <row r="53" spans="1:3" ht="60" x14ac:dyDescent="0.25">
      <c r="A53" s="3" t="s">
        <v>389</v>
      </c>
      <c r="B53" s="5"/>
      <c r="C53" s="5"/>
    </row>
    <row r="54" spans="1:3" ht="45" x14ac:dyDescent="0.25">
      <c r="A54" s="4" t="s">
        <v>376</v>
      </c>
      <c r="B54" s="5"/>
      <c r="C54" s="5"/>
    </row>
    <row r="55" spans="1:3" x14ac:dyDescent="0.25">
      <c r="A55" s="3" t="s">
        <v>133</v>
      </c>
      <c r="B55" s="5">
        <v>0</v>
      </c>
      <c r="C55" s="5">
        <v>0</v>
      </c>
    </row>
    <row r="56" spans="1:3" ht="60" x14ac:dyDescent="0.25">
      <c r="A56" s="3" t="s">
        <v>390</v>
      </c>
      <c r="B56" s="5"/>
      <c r="C56" s="5"/>
    </row>
    <row r="57" spans="1:3" ht="45" x14ac:dyDescent="0.25">
      <c r="A57" s="4" t="s">
        <v>376</v>
      </c>
      <c r="B57" s="5"/>
      <c r="C57" s="5"/>
    </row>
    <row r="58" spans="1:3" x14ac:dyDescent="0.25">
      <c r="A58" s="3" t="s">
        <v>133</v>
      </c>
      <c r="B58" s="5">
        <v>0</v>
      </c>
      <c r="C58" s="5">
        <v>0</v>
      </c>
    </row>
    <row r="59" spans="1:3" ht="60" x14ac:dyDescent="0.25">
      <c r="A59" s="3" t="s">
        <v>391</v>
      </c>
      <c r="B59" s="5"/>
      <c r="C59" s="5"/>
    </row>
    <row r="60" spans="1:3" ht="45" x14ac:dyDescent="0.25">
      <c r="A60" s="4" t="s">
        <v>376</v>
      </c>
      <c r="B60" s="5"/>
      <c r="C60" s="5"/>
    </row>
    <row r="61" spans="1:3" x14ac:dyDescent="0.25">
      <c r="A61" s="3" t="s">
        <v>133</v>
      </c>
      <c r="B61" s="5">
        <v>0</v>
      </c>
      <c r="C61" s="5">
        <v>0</v>
      </c>
    </row>
    <row r="62" spans="1:3" ht="60" x14ac:dyDescent="0.25">
      <c r="A62" s="3" t="s">
        <v>392</v>
      </c>
      <c r="B62" s="5"/>
      <c r="C62" s="5"/>
    </row>
    <row r="63" spans="1:3" ht="45" x14ac:dyDescent="0.25">
      <c r="A63" s="4" t="s">
        <v>376</v>
      </c>
      <c r="B63" s="5"/>
      <c r="C63" s="5"/>
    </row>
    <row r="64" spans="1:3" x14ac:dyDescent="0.25">
      <c r="A64" s="3" t="s">
        <v>133</v>
      </c>
      <c r="B64" s="5">
        <v>0</v>
      </c>
      <c r="C64" s="5">
        <v>0</v>
      </c>
    </row>
    <row r="65" spans="1:3" ht="75" x14ac:dyDescent="0.25">
      <c r="A65" s="3" t="s">
        <v>393</v>
      </c>
      <c r="B65" s="5"/>
      <c r="C65" s="5"/>
    </row>
    <row r="66" spans="1:3" ht="45" x14ac:dyDescent="0.25">
      <c r="A66" s="4" t="s">
        <v>376</v>
      </c>
      <c r="B66" s="5"/>
      <c r="C66" s="5"/>
    </row>
    <row r="67" spans="1:3" x14ac:dyDescent="0.25">
      <c r="A67" s="3" t="s">
        <v>133</v>
      </c>
      <c r="B67" s="5">
        <v>0</v>
      </c>
      <c r="C67" s="5">
        <v>0</v>
      </c>
    </row>
    <row r="68" spans="1:3" ht="90" x14ac:dyDescent="0.25">
      <c r="A68" s="3" t="s">
        <v>394</v>
      </c>
      <c r="B68" s="5"/>
      <c r="C68" s="5"/>
    </row>
    <row r="69" spans="1:3" ht="45" x14ac:dyDescent="0.25">
      <c r="A69" s="4" t="s">
        <v>376</v>
      </c>
      <c r="B69" s="5"/>
      <c r="C69" s="5"/>
    </row>
    <row r="70" spans="1:3" x14ac:dyDescent="0.25">
      <c r="A70" s="3" t="s">
        <v>133</v>
      </c>
      <c r="B70" s="5">
        <v>0</v>
      </c>
      <c r="C70" s="5">
        <v>0</v>
      </c>
    </row>
    <row r="71" spans="1:3" ht="90" x14ac:dyDescent="0.25">
      <c r="A71" s="3" t="s">
        <v>395</v>
      </c>
      <c r="B71" s="5"/>
      <c r="C71" s="5"/>
    </row>
    <row r="72" spans="1:3" ht="45" x14ac:dyDescent="0.25">
      <c r="A72" s="4" t="s">
        <v>376</v>
      </c>
      <c r="B72" s="5"/>
      <c r="C72" s="5"/>
    </row>
    <row r="73" spans="1:3" x14ac:dyDescent="0.25">
      <c r="A73" s="3" t="s">
        <v>133</v>
      </c>
      <c r="B73" s="5">
        <v>0</v>
      </c>
      <c r="C73" s="5">
        <v>0</v>
      </c>
    </row>
    <row r="74" spans="1:3" ht="60" x14ac:dyDescent="0.25">
      <c r="A74" s="3" t="s">
        <v>396</v>
      </c>
      <c r="B74" s="5"/>
      <c r="C74" s="5"/>
    </row>
    <row r="75" spans="1:3" ht="45" x14ac:dyDescent="0.25">
      <c r="A75" s="4" t="s">
        <v>376</v>
      </c>
      <c r="B75" s="5"/>
      <c r="C75" s="5"/>
    </row>
    <row r="76" spans="1:3" x14ac:dyDescent="0.25">
      <c r="A76" s="3" t="s">
        <v>133</v>
      </c>
      <c r="B76" s="7">
        <v>1783</v>
      </c>
      <c r="C76" s="7">
        <v>1767</v>
      </c>
    </row>
    <row r="77" spans="1:3" ht="60" x14ac:dyDescent="0.25">
      <c r="A77" s="3" t="s">
        <v>397</v>
      </c>
      <c r="B77" s="5"/>
      <c r="C77" s="5"/>
    </row>
    <row r="78" spans="1:3" ht="45" x14ac:dyDescent="0.25">
      <c r="A78" s="4" t="s">
        <v>376</v>
      </c>
      <c r="B78" s="5"/>
      <c r="C78" s="5"/>
    </row>
    <row r="79" spans="1:3" x14ac:dyDescent="0.25">
      <c r="A79" s="3" t="s">
        <v>133</v>
      </c>
      <c r="B79" s="7">
        <v>10326</v>
      </c>
      <c r="C79" s="7">
        <v>10296</v>
      </c>
    </row>
    <row r="80" spans="1:3" ht="45" x14ac:dyDescent="0.25">
      <c r="A80" s="3" t="s">
        <v>398</v>
      </c>
      <c r="B80" s="5"/>
      <c r="C80" s="5"/>
    </row>
    <row r="81" spans="1:3" ht="45" x14ac:dyDescent="0.25">
      <c r="A81" s="4" t="s">
        <v>376</v>
      </c>
      <c r="B81" s="5"/>
      <c r="C81" s="5"/>
    </row>
    <row r="82" spans="1:3" x14ac:dyDescent="0.25">
      <c r="A82" s="3" t="s">
        <v>133</v>
      </c>
      <c r="B82" s="7">
        <v>103734</v>
      </c>
      <c r="C82" s="7">
        <v>104732</v>
      </c>
    </row>
    <row r="83" spans="1:3" x14ac:dyDescent="0.25">
      <c r="A83" s="3" t="s">
        <v>26</v>
      </c>
      <c r="B83" s="5">
        <v>0</v>
      </c>
      <c r="C83" s="5">
        <v>0</v>
      </c>
    </row>
    <row r="84" spans="1:3" x14ac:dyDescent="0.25">
      <c r="A84" s="3" t="s">
        <v>23</v>
      </c>
      <c r="B84" s="5">
        <v>0</v>
      </c>
      <c r="C84" s="5">
        <v>0</v>
      </c>
    </row>
    <row r="85" spans="1:3" x14ac:dyDescent="0.25">
      <c r="A85" s="3" t="s">
        <v>148</v>
      </c>
      <c r="B85" s="7">
        <v>103734</v>
      </c>
      <c r="C85" s="7">
        <v>104732</v>
      </c>
    </row>
    <row r="86" spans="1:3" ht="45" x14ac:dyDescent="0.25">
      <c r="A86" s="3" t="s">
        <v>399</v>
      </c>
      <c r="B86" s="5"/>
      <c r="C86" s="5"/>
    </row>
    <row r="87" spans="1:3" ht="45" x14ac:dyDescent="0.25">
      <c r="A87" s="4" t="s">
        <v>376</v>
      </c>
      <c r="B87" s="5"/>
      <c r="C87" s="5"/>
    </row>
    <row r="88" spans="1:3" x14ac:dyDescent="0.25">
      <c r="A88" s="3" t="s">
        <v>133</v>
      </c>
      <c r="B88" s="7">
        <v>103734</v>
      </c>
      <c r="C88" s="7">
        <v>104732</v>
      </c>
    </row>
    <row r="89" spans="1:3" ht="60" x14ac:dyDescent="0.25">
      <c r="A89" s="3" t="s">
        <v>400</v>
      </c>
      <c r="B89" s="5"/>
      <c r="C89" s="5"/>
    </row>
    <row r="90" spans="1:3" ht="45" x14ac:dyDescent="0.25">
      <c r="A90" s="4" t="s">
        <v>376</v>
      </c>
      <c r="B90" s="5"/>
      <c r="C90" s="5"/>
    </row>
    <row r="91" spans="1:3" x14ac:dyDescent="0.25">
      <c r="A91" s="3" t="s">
        <v>133</v>
      </c>
      <c r="B91" s="5">
        <v>0</v>
      </c>
      <c r="C91" s="5">
        <v>0</v>
      </c>
    </row>
    <row r="92" spans="1:3" ht="45" x14ac:dyDescent="0.25">
      <c r="A92" s="3" t="s">
        <v>401</v>
      </c>
      <c r="B92" s="5"/>
      <c r="C92" s="5"/>
    </row>
    <row r="93" spans="1:3" ht="45" x14ac:dyDescent="0.25">
      <c r="A93" s="4" t="s">
        <v>376</v>
      </c>
      <c r="B93" s="5"/>
      <c r="C93" s="5"/>
    </row>
    <row r="94" spans="1:3" x14ac:dyDescent="0.25">
      <c r="A94" s="3" t="s">
        <v>133</v>
      </c>
      <c r="B94" s="5">
        <v>719</v>
      </c>
      <c r="C94" s="5">
        <v>725</v>
      </c>
    </row>
    <row r="95" spans="1:3" ht="60" x14ac:dyDescent="0.25">
      <c r="A95" s="3" t="s">
        <v>402</v>
      </c>
      <c r="B95" s="5"/>
      <c r="C95" s="5"/>
    </row>
    <row r="96" spans="1:3" ht="45" x14ac:dyDescent="0.25">
      <c r="A96" s="4" t="s">
        <v>376</v>
      </c>
      <c r="B96" s="5"/>
      <c r="C96" s="5"/>
    </row>
    <row r="97" spans="1:3" x14ac:dyDescent="0.25">
      <c r="A97" s="3" t="s">
        <v>133</v>
      </c>
      <c r="B97" s="5">
        <v>504</v>
      </c>
      <c r="C97" s="5">
        <v>506</v>
      </c>
    </row>
    <row r="98" spans="1:3" ht="60" x14ac:dyDescent="0.25">
      <c r="A98" s="3" t="s">
        <v>403</v>
      </c>
      <c r="B98" s="5"/>
      <c r="C98" s="5"/>
    </row>
    <row r="99" spans="1:3" ht="45" x14ac:dyDescent="0.25">
      <c r="A99" s="4" t="s">
        <v>376</v>
      </c>
      <c r="B99" s="5"/>
      <c r="C99" s="5"/>
    </row>
    <row r="100" spans="1:3" x14ac:dyDescent="0.25">
      <c r="A100" s="3" t="s">
        <v>133</v>
      </c>
      <c r="B100" s="7">
        <v>16116</v>
      </c>
      <c r="C100" s="7">
        <v>16360</v>
      </c>
    </row>
    <row r="101" spans="1:3" ht="60" x14ac:dyDescent="0.25">
      <c r="A101" s="3" t="s">
        <v>404</v>
      </c>
      <c r="B101" s="5"/>
      <c r="C101" s="5"/>
    </row>
    <row r="102" spans="1:3" ht="45" x14ac:dyDescent="0.25">
      <c r="A102" s="4" t="s">
        <v>376</v>
      </c>
      <c r="B102" s="5"/>
      <c r="C102" s="5"/>
    </row>
    <row r="103" spans="1:3" x14ac:dyDescent="0.25">
      <c r="A103" s="3" t="s">
        <v>133</v>
      </c>
      <c r="B103" s="7">
        <v>74787</v>
      </c>
      <c r="C103" s="7">
        <v>75119</v>
      </c>
    </row>
    <row r="104" spans="1:3" ht="75" x14ac:dyDescent="0.25">
      <c r="A104" s="3" t="s">
        <v>405</v>
      </c>
      <c r="B104" s="5"/>
      <c r="C104" s="5"/>
    </row>
    <row r="105" spans="1:3" ht="45" x14ac:dyDescent="0.25">
      <c r="A105" s="4" t="s">
        <v>376</v>
      </c>
      <c r="B105" s="5"/>
      <c r="C105" s="5"/>
    </row>
    <row r="106" spans="1:3" x14ac:dyDescent="0.25">
      <c r="A106" s="3" t="s">
        <v>133</v>
      </c>
      <c r="B106" s="7">
        <v>4761</v>
      </c>
      <c r="C106" s="7">
        <v>4807</v>
      </c>
    </row>
    <row r="107" spans="1:3" ht="75" x14ac:dyDescent="0.25">
      <c r="A107" s="3" t="s">
        <v>406</v>
      </c>
      <c r="B107" s="5"/>
      <c r="C107" s="5"/>
    </row>
    <row r="108" spans="1:3" ht="45" x14ac:dyDescent="0.25">
      <c r="A108" s="4" t="s">
        <v>376</v>
      </c>
      <c r="B108" s="5"/>
      <c r="C108" s="5"/>
    </row>
    <row r="109" spans="1:3" x14ac:dyDescent="0.25">
      <c r="A109" s="3" t="s">
        <v>133</v>
      </c>
      <c r="B109" s="7">
        <v>4063</v>
      </c>
      <c r="C109" s="7">
        <v>4137</v>
      </c>
    </row>
    <row r="110" spans="1:3" ht="75" x14ac:dyDescent="0.25">
      <c r="A110" s="3" t="s">
        <v>407</v>
      </c>
      <c r="B110" s="5"/>
      <c r="C110" s="5"/>
    </row>
    <row r="111" spans="1:3" ht="45" x14ac:dyDescent="0.25">
      <c r="A111" s="4" t="s">
        <v>376</v>
      </c>
      <c r="B111" s="5"/>
      <c r="C111" s="5"/>
    </row>
    <row r="112" spans="1:3" x14ac:dyDescent="0.25">
      <c r="A112" s="3" t="s">
        <v>133</v>
      </c>
      <c r="B112" s="7">
        <v>2784</v>
      </c>
      <c r="C112" s="7">
        <v>3078</v>
      </c>
    </row>
    <row r="113" spans="1:3" ht="60" x14ac:dyDescent="0.25">
      <c r="A113" s="3" t="s">
        <v>408</v>
      </c>
      <c r="B113" s="5"/>
      <c r="C113" s="5"/>
    </row>
    <row r="114" spans="1:3" ht="45" x14ac:dyDescent="0.25">
      <c r="A114" s="4" t="s">
        <v>376</v>
      </c>
      <c r="B114" s="5"/>
      <c r="C114" s="5"/>
    </row>
    <row r="115" spans="1:3" x14ac:dyDescent="0.25">
      <c r="A115" s="3" t="s">
        <v>133</v>
      </c>
      <c r="B115" s="5">
        <v>0</v>
      </c>
      <c r="C115" s="5">
        <v>0</v>
      </c>
    </row>
    <row r="116" spans="1:3" ht="60" x14ac:dyDescent="0.25">
      <c r="A116" s="3" t="s">
        <v>409</v>
      </c>
      <c r="B116" s="5"/>
      <c r="C116" s="5"/>
    </row>
    <row r="117" spans="1:3" ht="45" x14ac:dyDescent="0.25">
      <c r="A117" s="4" t="s">
        <v>376</v>
      </c>
      <c r="B117" s="5"/>
      <c r="C117" s="5"/>
    </row>
    <row r="118" spans="1:3" x14ac:dyDescent="0.25">
      <c r="A118" s="3" t="s">
        <v>133</v>
      </c>
      <c r="B118" s="5">
        <v>0</v>
      </c>
      <c r="C118" s="5">
        <v>0</v>
      </c>
    </row>
    <row r="119" spans="1:3" ht="45" x14ac:dyDescent="0.25">
      <c r="A119" s="3" t="s">
        <v>410</v>
      </c>
      <c r="B119" s="5"/>
      <c r="C119" s="5"/>
    </row>
    <row r="120" spans="1:3" ht="45" x14ac:dyDescent="0.25">
      <c r="A120" s="4" t="s">
        <v>376</v>
      </c>
      <c r="B120" s="5"/>
      <c r="C120" s="5"/>
    </row>
    <row r="121" spans="1:3" x14ac:dyDescent="0.25">
      <c r="A121" s="3" t="s">
        <v>133</v>
      </c>
      <c r="B121" s="5">
        <v>0</v>
      </c>
      <c r="C121" s="5">
        <v>0</v>
      </c>
    </row>
    <row r="122" spans="1:3" x14ac:dyDescent="0.25">
      <c r="A122" s="3" t="s">
        <v>26</v>
      </c>
      <c r="B122" s="7">
        <v>10696</v>
      </c>
      <c r="C122" s="7">
        <v>10530</v>
      </c>
    </row>
    <row r="123" spans="1:3" x14ac:dyDescent="0.25">
      <c r="A123" s="3" t="s">
        <v>23</v>
      </c>
      <c r="B123" s="5">
        <v>0</v>
      </c>
      <c r="C123" s="5">
        <v>0</v>
      </c>
    </row>
    <row r="124" spans="1:3" x14ac:dyDescent="0.25">
      <c r="A124" s="3" t="s">
        <v>148</v>
      </c>
      <c r="B124" s="7">
        <v>10696</v>
      </c>
      <c r="C124" s="7">
        <v>10530</v>
      </c>
    </row>
    <row r="125" spans="1:3" ht="45" x14ac:dyDescent="0.25">
      <c r="A125" s="3" t="s">
        <v>411</v>
      </c>
      <c r="B125" s="5"/>
      <c r="C125" s="5"/>
    </row>
    <row r="126" spans="1:3" ht="45" x14ac:dyDescent="0.25">
      <c r="A126" s="4" t="s">
        <v>376</v>
      </c>
      <c r="B126" s="5"/>
      <c r="C126" s="5"/>
    </row>
    <row r="127" spans="1:3" x14ac:dyDescent="0.25">
      <c r="A127" s="3" t="s">
        <v>133</v>
      </c>
      <c r="B127" s="5">
        <v>0</v>
      </c>
      <c r="C127" s="5">
        <v>0</v>
      </c>
    </row>
    <row r="128" spans="1:3" ht="60" x14ac:dyDescent="0.25">
      <c r="A128" s="3" t="s">
        <v>412</v>
      </c>
      <c r="B128" s="5"/>
      <c r="C128" s="5"/>
    </row>
    <row r="129" spans="1:3" ht="45" x14ac:dyDescent="0.25">
      <c r="A129" s="4" t="s">
        <v>376</v>
      </c>
      <c r="B129" s="5"/>
      <c r="C129" s="5"/>
    </row>
    <row r="130" spans="1:3" x14ac:dyDescent="0.25">
      <c r="A130" s="3" t="s">
        <v>133</v>
      </c>
      <c r="B130" s="5">
        <v>0</v>
      </c>
      <c r="C130" s="5"/>
    </row>
    <row r="131" spans="1:3" ht="45" x14ac:dyDescent="0.25">
      <c r="A131" s="3" t="s">
        <v>413</v>
      </c>
      <c r="B131" s="5"/>
      <c r="C131" s="5"/>
    </row>
    <row r="132" spans="1:3" ht="45" x14ac:dyDescent="0.25">
      <c r="A132" s="4" t="s">
        <v>376</v>
      </c>
      <c r="B132" s="5"/>
      <c r="C132" s="5"/>
    </row>
    <row r="133" spans="1:3" x14ac:dyDescent="0.25">
      <c r="A133" s="3" t="s">
        <v>133</v>
      </c>
      <c r="B133" s="5">
        <v>0</v>
      </c>
      <c r="C133" s="5"/>
    </row>
    <row r="134" spans="1:3" ht="60" x14ac:dyDescent="0.25">
      <c r="A134" s="3" t="s">
        <v>414</v>
      </c>
      <c r="B134" s="5"/>
      <c r="C134" s="5"/>
    </row>
    <row r="135" spans="1:3" ht="45" x14ac:dyDescent="0.25">
      <c r="A135" s="4" t="s">
        <v>376</v>
      </c>
      <c r="B135" s="5"/>
      <c r="C135" s="5"/>
    </row>
    <row r="136" spans="1:3" x14ac:dyDescent="0.25">
      <c r="A136" s="3" t="s">
        <v>133</v>
      </c>
      <c r="B136" s="5">
        <v>0</v>
      </c>
      <c r="C136" s="5"/>
    </row>
    <row r="137" spans="1:3" ht="60" x14ac:dyDescent="0.25">
      <c r="A137" s="3" t="s">
        <v>415</v>
      </c>
      <c r="B137" s="5"/>
      <c r="C137" s="5"/>
    </row>
    <row r="138" spans="1:3" ht="45" x14ac:dyDescent="0.25">
      <c r="A138" s="4" t="s">
        <v>376</v>
      </c>
      <c r="B138" s="5"/>
      <c r="C138" s="5"/>
    </row>
    <row r="139" spans="1:3" x14ac:dyDescent="0.25">
      <c r="A139" s="3" t="s">
        <v>133</v>
      </c>
      <c r="B139" s="5">
        <v>0</v>
      </c>
      <c r="C139" s="5">
        <v>0</v>
      </c>
    </row>
    <row r="140" spans="1:3" ht="45" x14ac:dyDescent="0.25">
      <c r="A140" s="3" t="s">
        <v>416</v>
      </c>
      <c r="B140" s="5"/>
      <c r="C140" s="5"/>
    </row>
    <row r="141" spans="1:3" ht="45" x14ac:dyDescent="0.25">
      <c r="A141" s="4" t="s">
        <v>376</v>
      </c>
      <c r="B141" s="5"/>
      <c r="C141" s="5"/>
    </row>
    <row r="142" spans="1:3" x14ac:dyDescent="0.25">
      <c r="A142" s="3" t="s">
        <v>133</v>
      </c>
      <c r="B142" s="5">
        <v>0</v>
      </c>
      <c r="C142" s="5">
        <v>0</v>
      </c>
    </row>
    <row r="143" spans="1:3" ht="60" x14ac:dyDescent="0.25">
      <c r="A143" s="3" t="s">
        <v>417</v>
      </c>
      <c r="B143" s="5"/>
      <c r="C143" s="5"/>
    </row>
    <row r="144" spans="1:3" ht="45" x14ac:dyDescent="0.25">
      <c r="A144" s="4" t="s">
        <v>376</v>
      </c>
      <c r="B144" s="5"/>
      <c r="C144" s="5"/>
    </row>
    <row r="145" spans="1:3" x14ac:dyDescent="0.25">
      <c r="A145" s="3" t="s">
        <v>133</v>
      </c>
      <c r="B145" s="5">
        <v>0</v>
      </c>
      <c r="C145" s="5">
        <v>0</v>
      </c>
    </row>
    <row r="146" spans="1:3" ht="75" x14ac:dyDescent="0.25">
      <c r="A146" s="3" t="s">
        <v>418</v>
      </c>
      <c r="B146" s="5"/>
      <c r="C146" s="5"/>
    </row>
    <row r="147" spans="1:3" ht="45" x14ac:dyDescent="0.25">
      <c r="A147" s="4" t="s">
        <v>376</v>
      </c>
      <c r="B147" s="5"/>
      <c r="C147" s="5"/>
    </row>
    <row r="148" spans="1:3" x14ac:dyDescent="0.25">
      <c r="A148" s="3" t="s">
        <v>133</v>
      </c>
      <c r="B148" s="5">
        <v>0</v>
      </c>
      <c r="C148" s="5">
        <v>0</v>
      </c>
    </row>
    <row r="149" spans="1:3" ht="75" x14ac:dyDescent="0.25">
      <c r="A149" s="3" t="s">
        <v>419</v>
      </c>
      <c r="B149" s="5"/>
      <c r="C149" s="5"/>
    </row>
    <row r="150" spans="1:3" ht="45" x14ac:dyDescent="0.25">
      <c r="A150" s="4" t="s">
        <v>376</v>
      </c>
      <c r="B150" s="5"/>
      <c r="C150" s="5"/>
    </row>
    <row r="151" spans="1:3" x14ac:dyDescent="0.25">
      <c r="A151" s="3" t="s">
        <v>133</v>
      </c>
      <c r="B151" s="5">
        <v>0</v>
      </c>
      <c r="C151" s="5">
        <v>0</v>
      </c>
    </row>
    <row r="152" spans="1:3" ht="45" x14ac:dyDescent="0.25">
      <c r="A152" s="3" t="s">
        <v>420</v>
      </c>
      <c r="B152" s="5"/>
      <c r="C152" s="5"/>
    </row>
    <row r="153" spans="1:3" ht="45" x14ac:dyDescent="0.25">
      <c r="A153" s="4" t="s">
        <v>376</v>
      </c>
      <c r="B153" s="5"/>
      <c r="C153" s="5"/>
    </row>
    <row r="154" spans="1:3" x14ac:dyDescent="0.25">
      <c r="A154" s="3" t="s">
        <v>133</v>
      </c>
      <c r="B154" s="5">
        <v>0</v>
      </c>
      <c r="C154" s="5">
        <v>0</v>
      </c>
    </row>
    <row r="155" spans="1:3" ht="45" x14ac:dyDescent="0.25">
      <c r="A155" s="3" t="s">
        <v>421</v>
      </c>
      <c r="B155" s="5"/>
      <c r="C155" s="5"/>
    </row>
    <row r="156" spans="1:3" ht="45" x14ac:dyDescent="0.25">
      <c r="A156" s="4" t="s">
        <v>376</v>
      </c>
      <c r="B156" s="5"/>
      <c r="C156" s="5"/>
    </row>
    <row r="157" spans="1:3" x14ac:dyDescent="0.25">
      <c r="A157" s="3" t="s">
        <v>133</v>
      </c>
      <c r="B157" s="9">
        <v>0</v>
      </c>
      <c r="C157" s="9">
        <v>0</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422</v>
      </c>
      <c r="B1" s="8" t="s">
        <v>1</v>
      </c>
      <c r="C1" s="8"/>
    </row>
    <row r="2" spans="1:3" x14ac:dyDescent="0.25">
      <c r="A2" s="8"/>
      <c r="B2" s="1" t="s">
        <v>2</v>
      </c>
      <c r="C2" s="1" t="s">
        <v>61</v>
      </c>
    </row>
    <row r="3" spans="1:3" x14ac:dyDescent="0.25">
      <c r="A3" s="4" t="s">
        <v>115</v>
      </c>
      <c r="B3" s="5"/>
      <c r="C3" s="5"/>
    </row>
    <row r="4" spans="1:3" x14ac:dyDescent="0.25">
      <c r="A4" s="3" t="s">
        <v>423</v>
      </c>
      <c r="B4" s="9">
        <v>0</v>
      </c>
      <c r="C4" s="9">
        <v>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424</v>
      </c>
      <c r="B1" s="1" t="s">
        <v>1</v>
      </c>
    </row>
    <row r="2" spans="1:2" ht="30" x14ac:dyDescent="0.25">
      <c r="A2" s="1" t="s">
        <v>19</v>
      </c>
      <c r="B2" s="1" t="s">
        <v>2</v>
      </c>
    </row>
    <row r="3" spans="1:2" ht="45" x14ac:dyDescent="0.25">
      <c r="A3" s="4" t="s">
        <v>425</v>
      </c>
      <c r="B3" s="5"/>
    </row>
    <row r="4" spans="1:2" x14ac:dyDescent="0.25">
      <c r="A4" s="3" t="s">
        <v>426</v>
      </c>
      <c r="B4" s="9">
        <v>10530</v>
      </c>
    </row>
    <row r="5" spans="1:2" x14ac:dyDescent="0.25">
      <c r="A5" s="3" t="s">
        <v>179</v>
      </c>
      <c r="B5" s="5">
        <v>46</v>
      </c>
    </row>
    <row r="6" spans="1:2" ht="30" x14ac:dyDescent="0.25">
      <c r="A6" s="3" t="s">
        <v>180</v>
      </c>
      <c r="B6" s="5">
        <v>-36</v>
      </c>
    </row>
    <row r="7" spans="1:2" x14ac:dyDescent="0.25">
      <c r="A7" s="3" t="s">
        <v>183</v>
      </c>
      <c r="B7" s="5">
        <v>377</v>
      </c>
    </row>
    <row r="8" spans="1:2" x14ac:dyDescent="0.25">
      <c r="A8" s="3" t="s">
        <v>184</v>
      </c>
      <c r="B8" s="5">
        <v>-221</v>
      </c>
    </row>
    <row r="9" spans="1:2" x14ac:dyDescent="0.25">
      <c r="A9" s="3" t="s">
        <v>187</v>
      </c>
      <c r="B9" s="5">
        <v>0</v>
      </c>
    </row>
    <row r="10" spans="1:2" x14ac:dyDescent="0.25">
      <c r="A10" s="3" t="s">
        <v>188</v>
      </c>
      <c r="B10" s="7">
        <v>10696</v>
      </c>
    </row>
    <row r="11" spans="1:2" ht="30" x14ac:dyDescent="0.25">
      <c r="A11" s="3" t="s">
        <v>427</v>
      </c>
      <c r="B11" s="5"/>
    </row>
    <row r="12" spans="1:2" ht="45" x14ac:dyDescent="0.25">
      <c r="A12" s="4" t="s">
        <v>425</v>
      </c>
      <c r="B12" s="5"/>
    </row>
    <row r="13" spans="1:2" x14ac:dyDescent="0.25">
      <c r="A13" s="3" t="s">
        <v>426</v>
      </c>
      <c r="B13" s="7">
        <v>5380</v>
      </c>
    </row>
    <row r="14" spans="1:2" x14ac:dyDescent="0.25">
      <c r="A14" s="3" t="s">
        <v>179</v>
      </c>
      <c r="B14" s="5">
        <v>42</v>
      </c>
    </row>
    <row r="15" spans="1:2" ht="30" x14ac:dyDescent="0.25">
      <c r="A15" s="3" t="s">
        <v>180</v>
      </c>
      <c r="B15" s="5">
        <v>0</v>
      </c>
    </row>
    <row r="16" spans="1:2" x14ac:dyDescent="0.25">
      <c r="A16" s="3" t="s">
        <v>183</v>
      </c>
      <c r="B16" s="5">
        <v>77</v>
      </c>
    </row>
    <row r="17" spans="1:2" x14ac:dyDescent="0.25">
      <c r="A17" s="3" t="s">
        <v>184</v>
      </c>
      <c r="B17" s="5">
        <v>-221</v>
      </c>
    </row>
    <row r="18" spans="1:2" x14ac:dyDescent="0.25">
      <c r="A18" s="3" t="s">
        <v>187</v>
      </c>
      <c r="B18" s="5">
        <v>0</v>
      </c>
    </row>
    <row r="19" spans="1:2" x14ac:dyDescent="0.25">
      <c r="A19" s="3" t="s">
        <v>188</v>
      </c>
      <c r="B19" s="7">
        <v>5278</v>
      </c>
    </row>
    <row r="20" spans="1:2" ht="30" x14ac:dyDescent="0.25">
      <c r="A20" s="3" t="s">
        <v>428</v>
      </c>
      <c r="B20" s="5"/>
    </row>
    <row r="21" spans="1:2" ht="45" x14ac:dyDescent="0.25">
      <c r="A21" s="4" t="s">
        <v>425</v>
      </c>
      <c r="B21" s="5"/>
    </row>
    <row r="22" spans="1:2" x14ac:dyDescent="0.25">
      <c r="A22" s="3" t="s">
        <v>426</v>
      </c>
      <c r="B22" s="7">
        <v>4203</v>
      </c>
    </row>
    <row r="23" spans="1:2" x14ac:dyDescent="0.25">
      <c r="A23" s="3" t="s">
        <v>179</v>
      </c>
      <c r="B23" s="5">
        <v>4</v>
      </c>
    </row>
    <row r="24" spans="1:2" ht="30" x14ac:dyDescent="0.25">
      <c r="A24" s="3" t="s">
        <v>180</v>
      </c>
      <c r="B24" s="5">
        <v>0</v>
      </c>
    </row>
    <row r="25" spans="1:2" x14ac:dyDescent="0.25">
      <c r="A25" s="3" t="s">
        <v>183</v>
      </c>
      <c r="B25" s="5">
        <v>0</v>
      </c>
    </row>
    <row r="26" spans="1:2" x14ac:dyDescent="0.25">
      <c r="A26" s="3" t="s">
        <v>184</v>
      </c>
      <c r="B26" s="5">
        <v>0</v>
      </c>
    </row>
    <row r="27" spans="1:2" x14ac:dyDescent="0.25">
      <c r="A27" s="3" t="s">
        <v>187</v>
      </c>
      <c r="B27" s="5">
        <v>0</v>
      </c>
    </row>
    <row r="28" spans="1:2" x14ac:dyDescent="0.25">
      <c r="A28" s="3" t="s">
        <v>188</v>
      </c>
      <c r="B28" s="7">
        <v>4207</v>
      </c>
    </row>
    <row r="29" spans="1:2" x14ac:dyDescent="0.25">
      <c r="A29" s="3" t="s">
        <v>429</v>
      </c>
      <c r="B29" s="5"/>
    </row>
    <row r="30" spans="1:2" ht="45" x14ac:dyDescent="0.25">
      <c r="A30" s="4" t="s">
        <v>425</v>
      </c>
      <c r="B30" s="5"/>
    </row>
    <row r="31" spans="1:2" x14ac:dyDescent="0.25">
      <c r="A31" s="3" t="s">
        <v>426</v>
      </c>
      <c r="B31" s="5">
        <v>947</v>
      </c>
    </row>
    <row r="32" spans="1:2" x14ac:dyDescent="0.25">
      <c r="A32" s="3" t="s">
        <v>179</v>
      </c>
      <c r="B32" s="5">
        <v>0</v>
      </c>
    </row>
    <row r="33" spans="1:2" ht="30" x14ac:dyDescent="0.25">
      <c r="A33" s="3" t="s">
        <v>180</v>
      </c>
      <c r="B33" s="5">
        <v>-36</v>
      </c>
    </row>
    <row r="34" spans="1:2" x14ac:dyDescent="0.25">
      <c r="A34" s="3" t="s">
        <v>183</v>
      </c>
      <c r="B34" s="5">
        <v>300</v>
      </c>
    </row>
    <row r="35" spans="1:2" x14ac:dyDescent="0.25">
      <c r="A35" s="3" t="s">
        <v>184</v>
      </c>
      <c r="B35" s="5">
        <v>0</v>
      </c>
    </row>
    <row r="36" spans="1:2" x14ac:dyDescent="0.25">
      <c r="A36" s="3" t="s">
        <v>187</v>
      </c>
      <c r="B36" s="5">
        <v>0</v>
      </c>
    </row>
    <row r="37" spans="1:2" x14ac:dyDescent="0.25">
      <c r="A37" s="3" t="s">
        <v>188</v>
      </c>
      <c r="B37" s="9">
        <v>1211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430</v>
      </c>
      <c r="B1" s="1" t="s">
        <v>1</v>
      </c>
      <c r="C1" s="1" t="s">
        <v>431</v>
      </c>
    </row>
    <row r="2" spans="1:3" ht="30" x14ac:dyDescent="0.25">
      <c r="A2" s="1" t="s">
        <v>19</v>
      </c>
      <c r="B2" s="1" t="s">
        <v>2</v>
      </c>
      <c r="C2" s="1" t="s">
        <v>20</v>
      </c>
    </row>
    <row r="3" spans="1:3" x14ac:dyDescent="0.25">
      <c r="A3" s="4" t="s">
        <v>432</v>
      </c>
      <c r="B3" s="5"/>
      <c r="C3" s="5"/>
    </row>
    <row r="4" spans="1:3" x14ac:dyDescent="0.25">
      <c r="A4" s="3" t="s">
        <v>433</v>
      </c>
      <c r="B4" s="9">
        <v>122244</v>
      </c>
      <c r="C4" s="9">
        <v>119119</v>
      </c>
    </row>
    <row r="5" spans="1:3" x14ac:dyDescent="0.25">
      <c r="A5" s="3" t="s">
        <v>434</v>
      </c>
      <c r="B5" s="7">
        <v>7267</v>
      </c>
      <c r="C5" s="7">
        <v>6648</v>
      </c>
    </row>
    <row r="6" spans="1:3" x14ac:dyDescent="0.25">
      <c r="A6" s="3" t="s">
        <v>233</v>
      </c>
      <c r="B6" s="5">
        <v>-277</v>
      </c>
      <c r="C6" s="5">
        <v>-682</v>
      </c>
    </row>
    <row r="7" spans="1:3" x14ac:dyDescent="0.25">
      <c r="A7" s="3" t="s">
        <v>114</v>
      </c>
      <c r="B7" s="7">
        <v>129234</v>
      </c>
      <c r="C7" s="7">
        <v>125085</v>
      </c>
    </row>
    <row r="8" spans="1:3" x14ac:dyDescent="0.25">
      <c r="A8" s="3" t="s">
        <v>377</v>
      </c>
      <c r="B8" s="5"/>
      <c r="C8" s="5"/>
    </row>
    <row r="9" spans="1:3" x14ac:dyDescent="0.25">
      <c r="A9" s="4" t="s">
        <v>432</v>
      </c>
      <c r="B9" s="5"/>
      <c r="C9" s="5"/>
    </row>
    <row r="10" spans="1:3" x14ac:dyDescent="0.25">
      <c r="A10" s="3" t="s">
        <v>433</v>
      </c>
      <c r="B10" s="7">
        <v>110843</v>
      </c>
      <c r="C10" s="7">
        <v>107718</v>
      </c>
    </row>
    <row r="11" spans="1:3" x14ac:dyDescent="0.25">
      <c r="A11" s="3" t="s">
        <v>434</v>
      </c>
      <c r="B11" s="7">
        <v>6559</v>
      </c>
      <c r="C11" s="7">
        <v>5978</v>
      </c>
    </row>
    <row r="12" spans="1:3" x14ac:dyDescent="0.25">
      <c r="A12" s="3" t="s">
        <v>233</v>
      </c>
      <c r="B12" s="5">
        <v>-277</v>
      </c>
      <c r="C12" s="5">
        <v>-674</v>
      </c>
    </row>
    <row r="13" spans="1:3" x14ac:dyDescent="0.25">
      <c r="A13" s="3" t="s">
        <v>114</v>
      </c>
      <c r="B13" s="7">
        <v>117125</v>
      </c>
      <c r="C13" s="7">
        <v>113022</v>
      </c>
    </row>
    <row r="14" spans="1:3" ht="30" x14ac:dyDescent="0.25">
      <c r="A14" s="3" t="s">
        <v>378</v>
      </c>
      <c r="B14" s="5"/>
      <c r="C14" s="5"/>
    </row>
    <row r="15" spans="1:3" x14ac:dyDescent="0.25">
      <c r="A15" s="4" t="s">
        <v>432</v>
      </c>
      <c r="B15" s="5"/>
      <c r="C15" s="5"/>
    </row>
    <row r="16" spans="1:3" x14ac:dyDescent="0.25">
      <c r="A16" s="3" t="s">
        <v>433</v>
      </c>
      <c r="B16" s="7">
        <v>13038</v>
      </c>
      <c r="C16" s="7">
        <v>8039</v>
      </c>
    </row>
    <row r="17" spans="1:3" x14ac:dyDescent="0.25">
      <c r="A17" s="3" t="s">
        <v>434</v>
      </c>
      <c r="B17" s="5">
        <v>353</v>
      </c>
      <c r="C17" s="5">
        <v>277</v>
      </c>
    </row>
    <row r="18" spans="1:3" x14ac:dyDescent="0.25">
      <c r="A18" s="3" t="s">
        <v>233</v>
      </c>
      <c r="B18" s="5"/>
      <c r="C18" s="5">
        <v>-26</v>
      </c>
    </row>
    <row r="19" spans="1:3" x14ac:dyDescent="0.25">
      <c r="A19" s="3" t="s">
        <v>114</v>
      </c>
      <c r="B19" s="7">
        <v>13391</v>
      </c>
      <c r="C19" s="7">
        <v>8290</v>
      </c>
    </row>
    <row r="20" spans="1:3" x14ac:dyDescent="0.25">
      <c r="A20" s="3" t="s">
        <v>379</v>
      </c>
      <c r="B20" s="5"/>
      <c r="C20" s="5"/>
    </row>
    <row r="21" spans="1:3" x14ac:dyDescent="0.25">
      <c r="A21" s="4" t="s">
        <v>432</v>
      </c>
      <c r="B21" s="5"/>
      <c r="C21" s="5"/>
    </row>
    <row r="22" spans="1:3" x14ac:dyDescent="0.25">
      <c r="A22" s="3" t="s">
        <v>433</v>
      </c>
      <c r="B22" s="5">
        <v>698</v>
      </c>
      <c r="C22" s="5">
        <v>698</v>
      </c>
    </row>
    <row r="23" spans="1:3" x14ac:dyDescent="0.25">
      <c r="A23" s="3" t="s">
        <v>434</v>
      </c>
      <c r="B23" s="5">
        <v>21</v>
      </c>
      <c r="C23" s="5">
        <v>27</v>
      </c>
    </row>
    <row r="24" spans="1:3" x14ac:dyDescent="0.25">
      <c r="A24" s="3" t="s">
        <v>114</v>
      </c>
      <c r="B24" s="5">
        <v>719</v>
      </c>
      <c r="C24" s="5">
        <v>725</v>
      </c>
    </row>
    <row r="25" spans="1:3" ht="30" x14ac:dyDescent="0.25">
      <c r="A25" s="3" t="s">
        <v>380</v>
      </c>
      <c r="B25" s="5"/>
      <c r="C25" s="5"/>
    </row>
    <row r="26" spans="1:3" x14ac:dyDescent="0.25">
      <c r="A26" s="4" t="s">
        <v>432</v>
      </c>
      <c r="B26" s="5"/>
      <c r="C26" s="5"/>
    </row>
    <row r="27" spans="1:3" x14ac:dyDescent="0.25">
      <c r="A27" s="3" t="s">
        <v>433</v>
      </c>
      <c r="B27" s="5">
        <v>500</v>
      </c>
      <c r="C27" s="5">
        <v>500</v>
      </c>
    </row>
    <row r="28" spans="1:3" x14ac:dyDescent="0.25">
      <c r="A28" s="3" t="s">
        <v>434</v>
      </c>
      <c r="B28" s="5">
        <v>4</v>
      </c>
      <c r="C28" s="5">
        <v>6</v>
      </c>
    </row>
    <row r="29" spans="1:3" x14ac:dyDescent="0.25">
      <c r="A29" s="3" t="s">
        <v>114</v>
      </c>
      <c r="B29" s="5">
        <v>504</v>
      </c>
      <c r="C29" s="5">
        <v>506</v>
      </c>
    </row>
    <row r="30" spans="1:3" ht="30" x14ac:dyDescent="0.25">
      <c r="A30" s="3" t="s">
        <v>381</v>
      </c>
      <c r="B30" s="5"/>
      <c r="C30" s="5"/>
    </row>
    <row r="31" spans="1:3" x14ac:dyDescent="0.25">
      <c r="A31" s="4" t="s">
        <v>432</v>
      </c>
      <c r="B31" s="5"/>
      <c r="C31" s="5"/>
    </row>
    <row r="32" spans="1:3" x14ac:dyDescent="0.25">
      <c r="A32" s="3" t="s">
        <v>433</v>
      </c>
      <c r="B32" s="7">
        <v>14573</v>
      </c>
      <c r="C32" s="7">
        <v>14856</v>
      </c>
    </row>
    <row r="33" spans="1:3" x14ac:dyDescent="0.25">
      <c r="A33" s="3" t="s">
        <v>434</v>
      </c>
      <c r="B33" s="7">
        <v>1543</v>
      </c>
      <c r="C33" s="7">
        <v>1522</v>
      </c>
    </row>
    <row r="34" spans="1:3" x14ac:dyDescent="0.25">
      <c r="A34" s="3" t="s">
        <v>233</v>
      </c>
      <c r="B34" s="5"/>
      <c r="C34" s="5">
        <v>-18</v>
      </c>
    </row>
    <row r="35" spans="1:3" x14ac:dyDescent="0.25">
      <c r="A35" s="3" t="s">
        <v>114</v>
      </c>
      <c r="B35" s="7">
        <v>16116</v>
      </c>
      <c r="C35" s="7">
        <v>16360</v>
      </c>
    </row>
    <row r="36" spans="1:3" x14ac:dyDescent="0.25">
      <c r="A36" s="3" t="s">
        <v>382</v>
      </c>
      <c r="B36" s="5"/>
      <c r="C36" s="5"/>
    </row>
    <row r="37" spans="1:3" x14ac:dyDescent="0.25">
      <c r="A37" s="4" t="s">
        <v>432</v>
      </c>
      <c r="B37" s="5"/>
      <c r="C37" s="5"/>
    </row>
    <row r="38" spans="1:3" x14ac:dyDescent="0.25">
      <c r="A38" s="3" t="s">
        <v>433</v>
      </c>
      <c r="B38" s="7">
        <v>71907</v>
      </c>
      <c r="C38" s="7">
        <v>73051</v>
      </c>
    </row>
    <row r="39" spans="1:3" x14ac:dyDescent="0.25">
      <c r="A39" s="3" t="s">
        <v>434</v>
      </c>
      <c r="B39" s="7">
        <v>3156</v>
      </c>
      <c r="C39" s="7">
        <v>2698</v>
      </c>
    </row>
    <row r="40" spans="1:3" x14ac:dyDescent="0.25">
      <c r="A40" s="3" t="s">
        <v>233</v>
      </c>
      <c r="B40" s="5">
        <v>-276</v>
      </c>
      <c r="C40" s="5">
        <v>-630</v>
      </c>
    </row>
    <row r="41" spans="1:3" x14ac:dyDescent="0.25">
      <c r="A41" s="3" t="s">
        <v>114</v>
      </c>
      <c r="B41" s="7">
        <v>74787</v>
      </c>
      <c r="C41" s="7">
        <v>75119</v>
      </c>
    </row>
    <row r="42" spans="1:3" ht="30" x14ac:dyDescent="0.25">
      <c r="A42" s="3" t="s">
        <v>383</v>
      </c>
      <c r="B42" s="5"/>
      <c r="C42" s="5"/>
    </row>
    <row r="43" spans="1:3" x14ac:dyDescent="0.25">
      <c r="A43" s="4" t="s">
        <v>432</v>
      </c>
      <c r="B43" s="5"/>
      <c r="C43" s="5"/>
    </row>
    <row r="44" spans="1:3" x14ac:dyDescent="0.25">
      <c r="A44" s="3" t="s">
        <v>433</v>
      </c>
      <c r="B44" s="7">
        <v>4613</v>
      </c>
      <c r="C44" s="7">
        <v>4647</v>
      </c>
    </row>
    <row r="45" spans="1:3" x14ac:dyDescent="0.25">
      <c r="A45" s="3" t="s">
        <v>434</v>
      </c>
      <c r="B45" s="5">
        <v>148</v>
      </c>
      <c r="C45" s="5">
        <v>160</v>
      </c>
    </row>
    <row r="46" spans="1:3" x14ac:dyDescent="0.25">
      <c r="A46" s="3" t="s">
        <v>114</v>
      </c>
      <c r="B46" s="7">
        <v>4761</v>
      </c>
      <c r="C46" s="7">
        <v>4807</v>
      </c>
    </row>
    <row r="47" spans="1:3" ht="45" x14ac:dyDescent="0.25">
      <c r="A47" s="3" t="s">
        <v>384</v>
      </c>
      <c r="B47" s="5"/>
      <c r="C47" s="5"/>
    </row>
    <row r="48" spans="1:3" x14ac:dyDescent="0.25">
      <c r="A48" s="4" t="s">
        <v>432</v>
      </c>
      <c r="B48" s="5"/>
      <c r="C48" s="5"/>
    </row>
    <row r="49" spans="1:3" x14ac:dyDescent="0.25">
      <c r="A49" s="3" t="s">
        <v>433</v>
      </c>
      <c r="B49" s="7">
        <v>3380</v>
      </c>
      <c r="C49" s="7">
        <v>3513</v>
      </c>
    </row>
    <row r="50" spans="1:3" x14ac:dyDescent="0.25">
      <c r="A50" s="3" t="s">
        <v>434</v>
      </c>
      <c r="B50" s="5">
        <v>684</v>
      </c>
      <c r="C50" s="5">
        <v>624</v>
      </c>
    </row>
    <row r="51" spans="1:3" x14ac:dyDescent="0.25">
      <c r="A51" s="3" t="s">
        <v>233</v>
      </c>
      <c r="B51" s="5">
        <v>-1</v>
      </c>
      <c r="C51" s="5"/>
    </row>
    <row r="52" spans="1:3" x14ac:dyDescent="0.25">
      <c r="A52" s="3" t="s">
        <v>114</v>
      </c>
      <c r="B52" s="7">
        <v>4063</v>
      </c>
      <c r="C52" s="7">
        <v>4137</v>
      </c>
    </row>
    <row r="53" spans="1:3" ht="45" x14ac:dyDescent="0.25">
      <c r="A53" s="3" t="s">
        <v>385</v>
      </c>
      <c r="B53" s="5"/>
      <c r="C53" s="5"/>
    </row>
    <row r="54" spans="1:3" x14ac:dyDescent="0.25">
      <c r="A54" s="4" t="s">
        <v>432</v>
      </c>
      <c r="B54" s="5"/>
      <c r="C54" s="5"/>
    </row>
    <row r="55" spans="1:3" x14ac:dyDescent="0.25">
      <c r="A55" s="3" t="s">
        <v>433</v>
      </c>
      <c r="B55" s="7">
        <v>2134</v>
      </c>
      <c r="C55" s="7">
        <v>2414</v>
      </c>
    </row>
    <row r="56" spans="1:3" x14ac:dyDescent="0.25">
      <c r="A56" s="3" t="s">
        <v>434</v>
      </c>
      <c r="B56" s="5">
        <v>650</v>
      </c>
      <c r="C56" s="5">
        <v>664</v>
      </c>
    </row>
    <row r="57" spans="1:3" x14ac:dyDescent="0.25">
      <c r="A57" s="3" t="s">
        <v>114</v>
      </c>
      <c r="B57" s="7">
        <v>2784</v>
      </c>
      <c r="C57" s="7">
        <v>3078</v>
      </c>
    </row>
    <row r="58" spans="1:3" x14ac:dyDescent="0.25">
      <c r="A58" s="3" t="s">
        <v>164</v>
      </c>
      <c r="B58" s="5"/>
      <c r="C58" s="5"/>
    </row>
    <row r="59" spans="1:3" x14ac:dyDescent="0.25">
      <c r="A59" s="4" t="s">
        <v>432</v>
      </c>
      <c r="B59" s="5"/>
      <c r="C59" s="5"/>
    </row>
    <row r="60" spans="1:3" x14ac:dyDescent="0.25">
      <c r="A60" s="3" t="s">
        <v>433</v>
      </c>
      <c r="B60" s="7">
        <v>1500</v>
      </c>
      <c r="C60" s="7">
        <v>1500</v>
      </c>
    </row>
    <row r="61" spans="1:3" x14ac:dyDescent="0.25">
      <c r="A61" s="3" t="s">
        <v>434</v>
      </c>
      <c r="B61" s="5">
        <v>283</v>
      </c>
      <c r="C61" s="5">
        <v>267</v>
      </c>
    </row>
    <row r="62" spans="1:3" x14ac:dyDescent="0.25">
      <c r="A62" s="3" t="s">
        <v>114</v>
      </c>
      <c r="B62" s="7">
        <v>1783</v>
      </c>
      <c r="C62" s="7">
        <v>1767</v>
      </c>
    </row>
    <row r="63" spans="1:3" x14ac:dyDescent="0.25">
      <c r="A63" s="3" t="s">
        <v>165</v>
      </c>
      <c r="B63" s="5"/>
      <c r="C63" s="5"/>
    </row>
    <row r="64" spans="1:3" x14ac:dyDescent="0.25">
      <c r="A64" s="4" t="s">
        <v>432</v>
      </c>
      <c r="B64" s="5"/>
      <c r="C64" s="5"/>
    </row>
    <row r="65" spans="1:3" x14ac:dyDescent="0.25">
      <c r="A65" s="3" t="s">
        <v>433</v>
      </c>
      <c r="B65" s="7">
        <v>9901</v>
      </c>
      <c r="C65" s="7">
        <v>9901</v>
      </c>
    </row>
    <row r="66" spans="1:3" x14ac:dyDescent="0.25">
      <c r="A66" s="3" t="s">
        <v>434</v>
      </c>
      <c r="B66" s="5">
        <v>425</v>
      </c>
      <c r="C66" s="5">
        <v>403</v>
      </c>
    </row>
    <row r="67" spans="1:3" x14ac:dyDescent="0.25">
      <c r="A67" s="3" t="s">
        <v>233</v>
      </c>
      <c r="B67" s="5"/>
      <c r="C67" s="5">
        <v>-8</v>
      </c>
    </row>
    <row r="68" spans="1:3" x14ac:dyDescent="0.25">
      <c r="A68" s="3" t="s">
        <v>114</v>
      </c>
      <c r="B68" s="9">
        <v>10326</v>
      </c>
      <c r="C68" s="9">
        <v>10296</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435</v>
      </c>
      <c r="B1" s="8" t="s">
        <v>2</v>
      </c>
      <c r="C1" s="8" t="s">
        <v>20</v>
      </c>
    </row>
    <row r="2" spans="1:3" ht="30" x14ac:dyDescent="0.25">
      <c r="A2" s="1" t="s">
        <v>19</v>
      </c>
      <c r="B2" s="8"/>
      <c r="C2" s="8"/>
    </row>
    <row r="3" spans="1:3" ht="30" x14ac:dyDescent="0.25">
      <c r="A3" s="4" t="s">
        <v>436</v>
      </c>
      <c r="B3" s="5"/>
      <c r="C3" s="5"/>
    </row>
    <row r="4" spans="1:3" x14ac:dyDescent="0.25">
      <c r="A4" s="3" t="s">
        <v>437</v>
      </c>
      <c r="B4" s="9">
        <v>21699</v>
      </c>
      <c r="C4" s="9">
        <v>38072</v>
      </c>
    </row>
    <row r="5" spans="1:3" x14ac:dyDescent="0.25">
      <c r="A5" s="3" t="s">
        <v>377</v>
      </c>
      <c r="B5" s="5"/>
      <c r="C5" s="5"/>
    </row>
    <row r="6" spans="1:3" ht="30" x14ac:dyDescent="0.25">
      <c r="A6" s="4" t="s">
        <v>436</v>
      </c>
      <c r="B6" s="5"/>
      <c r="C6" s="5"/>
    </row>
    <row r="7" spans="1:3" ht="30" x14ac:dyDescent="0.25">
      <c r="A7" s="3" t="s">
        <v>438</v>
      </c>
      <c r="B7" s="7">
        <v>9422</v>
      </c>
      <c r="C7" s="7">
        <v>8791</v>
      </c>
    </row>
    <row r="8" spans="1:3" ht="30" x14ac:dyDescent="0.25">
      <c r="A8" s="3" t="s">
        <v>439</v>
      </c>
      <c r="B8" s="7">
        <v>30047</v>
      </c>
      <c r="C8" s="7">
        <v>22140</v>
      </c>
    </row>
    <row r="9" spans="1:3" ht="30" x14ac:dyDescent="0.25">
      <c r="A9" s="3" t="s">
        <v>440</v>
      </c>
      <c r="B9" s="7">
        <v>33756</v>
      </c>
      <c r="C9" s="7">
        <v>24980</v>
      </c>
    </row>
    <row r="10" spans="1:3" ht="30" x14ac:dyDescent="0.25">
      <c r="A10" s="3" t="s">
        <v>441</v>
      </c>
      <c r="B10" s="7">
        <v>10898</v>
      </c>
      <c r="C10" s="7">
        <v>9009</v>
      </c>
    </row>
    <row r="11" spans="1:3" ht="30" x14ac:dyDescent="0.25">
      <c r="A11" s="3" t="s">
        <v>442</v>
      </c>
      <c r="B11" s="7">
        <v>11303</v>
      </c>
      <c r="C11" s="7">
        <v>12022</v>
      </c>
    </row>
    <row r="12" spans="1:3" x14ac:dyDescent="0.25">
      <c r="A12" s="3" t="s">
        <v>443</v>
      </c>
      <c r="B12" s="7">
        <v>95426</v>
      </c>
      <c r="C12" s="7">
        <v>76942</v>
      </c>
    </row>
    <row r="13" spans="1:3" ht="30" x14ac:dyDescent="0.25">
      <c r="A13" s="3" t="s">
        <v>444</v>
      </c>
      <c r="B13" s="7">
        <v>5801</v>
      </c>
      <c r="C13" s="7">
        <v>12888</v>
      </c>
    </row>
    <row r="14" spans="1:3" ht="30" x14ac:dyDescent="0.25">
      <c r="A14" s="3" t="s">
        <v>445</v>
      </c>
      <c r="B14" s="7">
        <v>15594</v>
      </c>
      <c r="C14" s="7">
        <v>21450</v>
      </c>
    </row>
    <row r="15" spans="1:3" ht="30" x14ac:dyDescent="0.25">
      <c r="A15" s="3" t="s">
        <v>446</v>
      </c>
      <c r="B15" s="5"/>
      <c r="C15" s="7">
        <v>1742</v>
      </c>
    </row>
    <row r="16" spans="1:3" ht="30" x14ac:dyDescent="0.25">
      <c r="A16" s="3" t="s">
        <v>447</v>
      </c>
      <c r="B16" s="5">
        <v>304</v>
      </c>
      <c r="C16" s="5"/>
    </row>
    <row r="17" spans="1:3" x14ac:dyDescent="0.25">
      <c r="A17" s="3" t="s">
        <v>437</v>
      </c>
      <c r="B17" s="7">
        <v>21699</v>
      </c>
      <c r="C17" s="7">
        <v>36080</v>
      </c>
    </row>
    <row r="18" spans="1:3" ht="30" x14ac:dyDescent="0.25">
      <c r="A18" s="3" t="s">
        <v>448</v>
      </c>
      <c r="B18" s="7">
        <v>9422</v>
      </c>
      <c r="C18" s="7">
        <v>8791</v>
      </c>
    </row>
    <row r="19" spans="1:3" ht="30" x14ac:dyDescent="0.25">
      <c r="A19" s="3" t="s">
        <v>449</v>
      </c>
      <c r="B19" s="7">
        <v>35848</v>
      </c>
      <c r="C19" s="7">
        <v>35028</v>
      </c>
    </row>
    <row r="20" spans="1:3" ht="30" x14ac:dyDescent="0.25">
      <c r="A20" s="3" t="s">
        <v>450</v>
      </c>
      <c r="B20" s="7">
        <v>49350</v>
      </c>
      <c r="C20" s="7">
        <v>46430</v>
      </c>
    </row>
    <row r="21" spans="1:3" ht="30" x14ac:dyDescent="0.25">
      <c r="A21" s="3" t="s">
        <v>451</v>
      </c>
      <c r="B21" s="7">
        <v>10898</v>
      </c>
      <c r="C21" s="7">
        <v>10751</v>
      </c>
    </row>
    <row r="22" spans="1:3" ht="30" x14ac:dyDescent="0.25">
      <c r="A22" s="3" t="s">
        <v>452</v>
      </c>
      <c r="B22" s="7">
        <v>11607</v>
      </c>
      <c r="C22" s="7">
        <v>12022</v>
      </c>
    </row>
    <row r="23" spans="1:3" x14ac:dyDescent="0.25">
      <c r="A23" s="3" t="s">
        <v>453</v>
      </c>
      <c r="B23" s="9">
        <v>117125</v>
      </c>
      <c r="C23" s="9">
        <v>113022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454</v>
      </c>
      <c r="B1" s="1" t="s">
        <v>2</v>
      </c>
      <c r="C1" s="1" t="s">
        <v>20</v>
      </c>
    </row>
    <row r="2" spans="1:3" x14ac:dyDescent="0.25">
      <c r="A2" s="8"/>
      <c r="B2" s="1" t="s">
        <v>455</v>
      </c>
      <c r="C2" s="1" t="s">
        <v>455</v>
      </c>
    </row>
    <row r="3" spans="1:3" ht="30" x14ac:dyDescent="0.25">
      <c r="A3" s="4" t="s">
        <v>190</v>
      </c>
      <c r="B3" s="5"/>
      <c r="C3" s="5"/>
    </row>
    <row r="4" spans="1:3" ht="45" x14ac:dyDescent="0.25">
      <c r="A4" s="3" t="s">
        <v>456</v>
      </c>
      <c r="B4" s="5">
        <v>6</v>
      </c>
      <c r="C4" s="5">
        <v>9</v>
      </c>
    </row>
    <row r="5" spans="1:3" ht="45" x14ac:dyDescent="0.25">
      <c r="A5" s="3" t="s">
        <v>457</v>
      </c>
      <c r="B5" s="5">
        <v>5</v>
      </c>
      <c r="C5" s="5">
        <v>9</v>
      </c>
    </row>
    <row r="6" spans="1:3" ht="30" x14ac:dyDescent="0.25">
      <c r="A6" s="3" t="s">
        <v>458</v>
      </c>
      <c r="B6" s="5">
        <v>81</v>
      </c>
      <c r="C6" s="5">
        <v>80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459</v>
      </c>
      <c r="B1" s="1" t="s">
        <v>2</v>
      </c>
      <c r="C1" s="1" t="s">
        <v>20</v>
      </c>
    </row>
    <row r="2" spans="1:3" ht="30" x14ac:dyDescent="0.25">
      <c r="A2" s="1" t="s">
        <v>19</v>
      </c>
      <c r="B2" s="1" t="s">
        <v>455</v>
      </c>
      <c r="C2" s="1" t="s">
        <v>455</v>
      </c>
    </row>
    <row r="3" spans="1:3" ht="30" x14ac:dyDescent="0.25">
      <c r="A3" s="4" t="s">
        <v>436</v>
      </c>
      <c r="B3" s="5"/>
      <c r="C3" s="5"/>
    </row>
    <row r="4" spans="1:3" x14ac:dyDescent="0.25">
      <c r="A4" s="3" t="s">
        <v>460</v>
      </c>
      <c r="B4" s="5">
        <v>5</v>
      </c>
      <c r="C4" s="5">
        <v>9</v>
      </c>
    </row>
    <row r="5" spans="1:3" x14ac:dyDescent="0.25">
      <c r="A5" s="3" t="s">
        <v>114</v>
      </c>
      <c r="B5" s="9">
        <v>9819</v>
      </c>
      <c r="C5" s="9">
        <v>20567</v>
      </c>
    </row>
    <row r="6" spans="1:3" x14ac:dyDescent="0.25">
      <c r="A6" s="3" t="s">
        <v>233</v>
      </c>
      <c r="B6" s="5">
        <v>-167</v>
      </c>
      <c r="C6" s="5">
        <v>-592</v>
      </c>
    </row>
    <row r="7" spans="1:3" ht="30" x14ac:dyDescent="0.25">
      <c r="A7" s="3" t="s">
        <v>461</v>
      </c>
      <c r="B7" s="5"/>
      <c r="C7" s="5"/>
    </row>
    <row r="8" spans="1:3" ht="30" x14ac:dyDescent="0.25">
      <c r="A8" s="4" t="s">
        <v>436</v>
      </c>
      <c r="B8" s="5"/>
      <c r="C8" s="5"/>
    </row>
    <row r="9" spans="1:3" x14ac:dyDescent="0.25">
      <c r="A9" s="3" t="s">
        <v>460</v>
      </c>
      <c r="B9" s="5">
        <v>5</v>
      </c>
      <c r="C9" s="5">
        <v>9</v>
      </c>
    </row>
    <row r="10" spans="1:3" x14ac:dyDescent="0.25">
      <c r="A10" s="3" t="s">
        <v>114</v>
      </c>
      <c r="B10" s="7">
        <v>9819</v>
      </c>
      <c r="C10" s="7">
        <v>20567</v>
      </c>
    </row>
    <row r="11" spans="1:3" x14ac:dyDescent="0.25">
      <c r="A11" s="3" t="s">
        <v>233</v>
      </c>
      <c r="B11" s="9">
        <v>-167</v>
      </c>
      <c r="C11" s="9">
        <v>-592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8" t="s">
        <v>2</v>
      </c>
      <c r="C1" s="8" t="s">
        <v>20</v>
      </c>
    </row>
    <row r="2" spans="1:3" ht="30" x14ac:dyDescent="0.25">
      <c r="A2" s="1" t="s">
        <v>48</v>
      </c>
      <c r="B2" s="8"/>
      <c r="C2" s="8"/>
    </row>
    <row r="3" spans="1:3" ht="30" x14ac:dyDescent="0.25">
      <c r="A3" s="4" t="s">
        <v>49</v>
      </c>
      <c r="B3" s="5"/>
      <c r="C3" s="5"/>
    </row>
    <row r="4" spans="1:3" x14ac:dyDescent="0.25">
      <c r="A4" s="3" t="s">
        <v>50</v>
      </c>
      <c r="B4" s="9">
        <v>122244</v>
      </c>
      <c r="C4" s="9">
        <v>119119</v>
      </c>
    </row>
    <row r="5" spans="1:3" ht="30" x14ac:dyDescent="0.25">
      <c r="A5" s="3" t="s">
        <v>51</v>
      </c>
      <c r="B5" s="5">
        <v>405</v>
      </c>
      <c r="C5" s="5">
        <v>392</v>
      </c>
    </row>
    <row r="6" spans="1:3" x14ac:dyDescent="0.25">
      <c r="A6" s="3" t="s">
        <v>52</v>
      </c>
      <c r="B6" s="10">
        <v>0.01</v>
      </c>
      <c r="C6" s="10">
        <v>0.01</v>
      </c>
    </row>
    <row r="7" spans="1:3" x14ac:dyDescent="0.25">
      <c r="A7" s="3" t="s">
        <v>53</v>
      </c>
      <c r="B7" s="7">
        <v>10000000</v>
      </c>
      <c r="C7" s="7">
        <v>10000000</v>
      </c>
    </row>
    <row r="8" spans="1:3" x14ac:dyDescent="0.25">
      <c r="A8" s="3" t="s">
        <v>54</v>
      </c>
      <c r="B8" s="10">
        <v>0.01</v>
      </c>
      <c r="C8" s="10">
        <v>0.01</v>
      </c>
    </row>
    <row r="9" spans="1:3" x14ac:dyDescent="0.25">
      <c r="A9" s="3" t="s">
        <v>55</v>
      </c>
      <c r="B9" s="7">
        <v>75000000</v>
      </c>
      <c r="C9" s="7">
        <v>75000000</v>
      </c>
    </row>
    <row r="10" spans="1:3" x14ac:dyDescent="0.25">
      <c r="A10" s="3" t="s">
        <v>56</v>
      </c>
      <c r="B10" s="7">
        <v>41016000</v>
      </c>
      <c r="C10" s="7">
        <v>41016000</v>
      </c>
    </row>
    <row r="11" spans="1:3" x14ac:dyDescent="0.25">
      <c r="A11" s="3" t="s">
        <v>57</v>
      </c>
      <c r="B11" s="7">
        <v>41016000</v>
      </c>
      <c r="C11" s="7">
        <v>41016000</v>
      </c>
    </row>
    <row r="12" spans="1:3" ht="30" x14ac:dyDescent="0.25">
      <c r="A12" s="3" t="s">
        <v>58</v>
      </c>
      <c r="B12" s="9">
        <v>1269</v>
      </c>
      <c r="C12" s="9">
        <v>923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462</v>
      </c>
      <c r="B1" s="8" t="s">
        <v>2</v>
      </c>
      <c r="C1" s="8" t="s">
        <v>20</v>
      </c>
    </row>
    <row r="2" spans="1:3" ht="30" x14ac:dyDescent="0.25">
      <c r="A2" s="1" t="s">
        <v>19</v>
      </c>
      <c r="B2" s="8"/>
      <c r="C2" s="8"/>
    </row>
    <row r="3" spans="1:3" x14ac:dyDescent="0.25">
      <c r="A3" s="4" t="s">
        <v>463</v>
      </c>
      <c r="B3" s="5"/>
      <c r="C3" s="5"/>
    </row>
    <row r="4" spans="1:3" ht="30" x14ac:dyDescent="0.25">
      <c r="A4" s="3" t="s">
        <v>464</v>
      </c>
      <c r="B4" s="9">
        <v>21699</v>
      </c>
      <c r="C4" s="9">
        <v>38072</v>
      </c>
    </row>
    <row r="5" spans="1:3" x14ac:dyDescent="0.25">
      <c r="A5" s="3" t="s">
        <v>233</v>
      </c>
      <c r="B5" s="5">
        <v>-277</v>
      </c>
      <c r="C5" s="5">
        <v>-682</v>
      </c>
    </row>
    <row r="6" spans="1:3" ht="30" x14ac:dyDescent="0.25">
      <c r="A6" s="3" t="s">
        <v>465</v>
      </c>
      <c r="B6" s="5"/>
      <c r="C6" s="5"/>
    </row>
    <row r="7" spans="1:3" x14ac:dyDescent="0.25">
      <c r="A7" s="4" t="s">
        <v>463</v>
      </c>
      <c r="B7" s="5"/>
      <c r="C7" s="5"/>
    </row>
    <row r="8" spans="1:3" x14ac:dyDescent="0.25">
      <c r="A8" s="3" t="s">
        <v>233</v>
      </c>
      <c r="B8" s="5">
        <v>-276</v>
      </c>
      <c r="C8" s="5">
        <v>-682</v>
      </c>
    </row>
    <row r="9" spans="1:3" ht="30" x14ac:dyDescent="0.25">
      <c r="A9" s="3" t="s">
        <v>466</v>
      </c>
      <c r="B9" s="5"/>
      <c r="C9" s="5"/>
    </row>
    <row r="10" spans="1:3" x14ac:dyDescent="0.25">
      <c r="A10" s="4" t="s">
        <v>463</v>
      </c>
      <c r="B10" s="5"/>
      <c r="C10" s="5"/>
    </row>
    <row r="11" spans="1:3" x14ac:dyDescent="0.25">
      <c r="A11" s="3" t="s">
        <v>233</v>
      </c>
      <c r="B11" s="5">
        <v>-1</v>
      </c>
      <c r="C11" s="5"/>
    </row>
    <row r="12" spans="1:3" x14ac:dyDescent="0.25">
      <c r="A12" s="3" t="s">
        <v>467</v>
      </c>
      <c r="B12" s="5"/>
      <c r="C12" s="5"/>
    </row>
    <row r="13" spans="1:3" x14ac:dyDescent="0.25">
      <c r="A13" s="4" t="s">
        <v>463</v>
      </c>
      <c r="B13" s="5"/>
      <c r="C13" s="5"/>
    </row>
    <row r="14" spans="1:3" ht="30" x14ac:dyDescent="0.25">
      <c r="A14" s="3" t="s">
        <v>464</v>
      </c>
      <c r="B14" s="7">
        <v>11880</v>
      </c>
      <c r="C14" s="7">
        <v>17505</v>
      </c>
    </row>
    <row r="15" spans="1:3" x14ac:dyDescent="0.25">
      <c r="A15" s="3" t="s">
        <v>233</v>
      </c>
      <c r="B15" s="5">
        <v>-110</v>
      </c>
      <c r="C15" s="5">
        <v>-90</v>
      </c>
    </row>
    <row r="16" spans="1:3" ht="45" x14ac:dyDescent="0.25">
      <c r="A16" s="3" t="s">
        <v>468</v>
      </c>
      <c r="B16" s="5"/>
      <c r="C16" s="5"/>
    </row>
    <row r="17" spans="1:3" x14ac:dyDescent="0.25">
      <c r="A17" s="4" t="s">
        <v>463</v>
      </c>
      <c r="B17" s="5"/>
      <c r="C17" s="5"/>
    </row>
    <row r="18" spans="1:3" x14ac:dyDescent="0.25">
      <c r="A18" s="3" t="s">
        <v>233</v>
      </c>
      <c r="B18" s="5">
        <v>-109</v>
      </c>
      <c r="C18" s="5">
        <v>-90</v>
      </c>
    </row>
    <row r="19" spans="1:3" ht="45" x14ac:dyDescent="0.25">
      <c r="A19" s="3" t="s">
        <v>469</v>
      </c>
      <c r="B19" s="5"/>
      <c r="C19" s="5"/>
    </row>
    <row r="20" spans="1:3" x14ac:dyDescent="0.25">
      <c r="A20" s="4" t="s">
        <v>463</v>
      </c>
      <c r="B20" s="5"/>
      <c r="C20" s="5"/>
    </row>
    <row r="21" spans="1:3" x14ac:dyDescent="0.25">
      <c r="A21" s="3" t="s">
        <v>233</v>
      </c>
      <c r="B21" s="5">
        <v>-1</v>
      </c>
      <c r="C21" s="5"/>
    </row>
    <row r="22" spans="1:3" x14ac:dyDescent="0.25">
      <c r="A22" s="3" t="s">
        <v>470</v>
      </c>
      <c r="B22" s="5"/>
      <c r="C22" s="5"/>
    </row>
    <row r="23" spans="1:3" x14ac:dyDescent="0.25">
      <c r="A23" s="4" t="s">
        <v>463</v>
      </c>
      <c r="B23" s="5"/>
      <c r="C23" s="5"/>
    </row>
    <row r="24" spans="1:3" ht="30" x14ac:dyDescent="0.25">
      <c r="A24" s="3" t="s">
        <v>464</v>
      </c>
      <c r="B24" s="7">
        <v>9819</v>
      </c>
      <c r="C24" s="7">
        <v>20567</v>
      </c>
    </row>
    <row r="25" spans="1:3" x14ac:dyDescent="0.25">
      <c r="A25" s="3" t="s">
        <v>233</v>
      </c>
      <c r="B25" s="5">
        <v>-167</v>
      </c>
      <c r="C25" s="5">
        <v>-592</v>
      </c>
    </row>
    <row r="26" spans="1:3" ht="30" x14ac:dyDescent="0.25">
      <c r="A26" s="3" t="s">
        <v>471</v>
      </c>
      <c r="B26" s="5"/>
      <c r="C26" s="5"/>
    </row>
    <row r="27" spans="1:3" x14ac:dyDescent="0.25">
      <c r="A27" s="4" t="s">
        <v>463</v>
      </c>
      <c r="B27" s="5"/>
      <c r="C27" s="5"/>
    </row>
    <row r="28" spans="1:3" x14ac:dyDescent="0.25">
      <c r="A28" s="3" t="s">
        <v>233</v>
      </c>
      <c r="B28" s="9">
        <v>-167</v>
      </c>
      <c r="C28" s="9">
        <v>-592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472</v>
      </c>
      <c r="B1" s="8" t="s">
        <v>1</v>
      </c>
      <c r="C1" s="8"/>
    </row>
    <row r="2" spans="1:3" x14ac:dyDescent="0.25">
      <c r="A2" s="1" t="s">
        <v>473</v>
      </c>
      <c r="B2" s="1" t="s">
        <v>2</v>
      </c>
      <c r="C2" s="1" t="s">
        <v>61</v>
      </c>
    </row>
    <row r="3" spans="1:3" ht="30" x14ac:dyDescent="0.25">
      <c r="A3" s="4" t="s">
        <v>436</v>
      </c>
      <c r="B3" s="5"/>
      <c r="C3" s="5"/>
    </row>
    <row r="4" spans="1:3" x14ac:dyDescent="0.25">
      <c r="A4" s="3" t="s">
        <v>474</v>
      </c>
      <c r="B4" s="5">
        <v>3</v>
      </c>
      <c r="C4" s="5"/>
    </row>
    <row r="5" spans="1:3" x14ac:dyDescent="0.25">
      <c r="A5" s="3" t="s">
        <v>475</v>
      </c>
      <c r="B5" s="10">
        <v>1.9</v>
      </c>
      <c r="C5" s="5"/>
    </row>
    <row r="6" spans="1:3" ht="60" x14ac:dyDescent="0.25">
      <c r="A6" s="3" t="s">
        <v>476</v>
      </c>
      <c r="B6" s="5">
        <v>6.4</v>
      </c>
      <c r="C6" s="5"/>
    </row>
    <row r="7" spans="1:3" ht="45" x14ac:dyDescent="0.25">
      <c r="A7" s="3" t="s">
        <v>477</v>
      </c>
      <c r="B7" s="5">
        <v>9.4</v>
      </c>
      <c r="C7" s="5"/>
    </row>
    <row r="8" spans="1:3" ht="30" x14ac:dyDescent="0.25">
      <c r="A8" s="3" t="s">
        <v>478</v>
      </c>
      <c r="B8" s="5"/>
      <c r="C8" s="5"/>
    </row>
    <row r="9" spans="1:3" ht="30" x14ac:dyDescent="0.25">
      <c r="A9" s="4" t="s">
        <v>436</v>
      </c>
      <c r="B9" s="5"/>
      <c r="C9" s="5"/>
    </row>
    <row r="10" spans="1:3" ht="30" x14ac:dyDescent="0.25">
      <c r="A10" s="3" t="s">
        <v>479</v>
      </c>
      <c r="B10" s="5">
        <v>0.9</v>
      </c>
      <c r="C10" s="5">
        <v>0.9</v>
      </c>
    </row>
    <row r="11" spans="1:3" ht="30" x14ac:dyDescent="0.25">
      <c r="A11" s="3" t="s">
        <v>480</v>
      </c>
      <c r="B11" s="5"/>
      <c r="C11" s="5"/>
    </row>
    <row r="12" spans="1:3" ht="30" x14ac:dyDescent="0.25">
      <c r="A12" s="4" t="s">
        <v>436</v>
      </c>
      <c r="B12" s="5"/>
      <c r="C12" s="5"/>
    </row>
    <row r="13" spans="1:3" ht="30" x14ac:dyDescent="0.25">
      <c r="A13" s="3" t="s">
        <v>479</v>
      </c>
      <c r="B13" s="10">
        <v>0.2</v>
      </c>
      <c r="C13" s="10">
        <v>0.2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481</v>
      </c>
      <c r="B1" s="8" t="s">
        <v>1</v>
      </c>
      <c r="C1" s="8"/>
    </row>
    <row r="2" spans="1:3" ht="30" x14ac:dyDescent="0.25">
      <c r="A2" s="1" t="s">
        <v>19</v>
      </c>
      <c r="B2" s="1" t="s">
        <v>2</v>
      </c>
      <c r="C2" s="1" t="s">
        <v>61</v>
      </c>
    </row>
    <row r="3" spans="1:3" x14ac:dyDescent="0.25">
      <c r="A3" s="4" t="s">
        <v>482</v>
      </c>
      <c r="B3" s="5"/>
      <c r="C3" s="5"/>
    </row>
    <row r="4" spans="1:3" x14ac:dyDescent="0.25">
      <c r="A4" s="3" t="s">
        <v>268</v>
      </c>
      <c r="B4" s="9">
        <v>-122</v>
      </c>
      <c r="C4" s="9">
        <v>-127</v>
      </c>
    </row>
    <row r="5" spans="1:3" x14ac:dyDescent="0.25">
      <c r="A5" s="3" t="s">
        <v>483</v>
      </c>
      <c r="B5" s="7">
        <v>1145</v>
      </c>
      <c r="C5" s="7">
        <v>1537</v>
      </c>
    </row>
    <row r="6" spans="1:3" x14ac:dyDescent="0.25">
      <c r="A6" s="3" t="s">
        <v>377</v>
      </c>
      <c r="B6" s="5"/>
      <c r="C6" s="5"/>
    </row>
    <row r="7" spans="1:3" x14ac:dyDescent="0.25">
      <c r="A7" s="4" t="s">
        <v>482</v>
      </c>
      <c r="B7" s="5"/>
      <c r="C7" s="5"/>
    </row>
    <row r="8" spans="1:3" x14ac:dyDescent="0.25">
      <c r="A8" s="3" t="s">
        <v>484</v>
      </c>
      <c r="B8" s="7">
        <v>1043</v>
      </c>
      <c r="C8" s="7">
        <v>1239</v>
      </c>
    </row>
    <row r="9" spans="1:3" x14ac:dyDescent="0.25">
      <c r="A9" s="3" t="s">
        <v>165</v>
      </c>
      <c r="B9" s="5"/>
      <c r="C9" s="5"/>
    </row>
    <row r="10" spans="1:3" x14ac:dyDescent="0.25">
      <c r="A10" s="4" t="s">
        <v>482</v>
      </c>
      <c r="B10" s="5"/>
      <c r="C10" s="5"/>
    </row>
    <row r="11" spans="1:3" x14ac:dyDescent="0.25">
      <c r="A11" s="3" t="s">
        <v>484</v>
      </c>
      <c r="B11" s="5">
        <v>147</v>
      </c>
      <c r="C11" s="5">
        <v>160</v>
      </c>
    </row>
    <row r="12" spans="1:3" x14ac:dyDescent="0.25">
      <c r="A12" s="3" t="s">
        <v>26</v>
      </c>
      <c r="B12" s="5"/>
      <c r="C12" s="5"/>
    </row>
    <row r="13" spans="1:3" x14ac:dyDescent="0.25">
      <c r="A13" s="4" t="s">
        <v>482</v>
      </c>
      <c r="B13" s="5"/>
      <c r="C13" s="5"/>
    </row>
    <row r="14" spans="1:3" x14ac:dyDescent="0.25">
      <c r="A14" s="3" t="s">
        <v>484</v>
      </c>
      <c r="B14" s="5">
        <v>46</v>
      </c>
      <c r="C14" s="5">
        <v>239</v>
      </c>
    </row>
    <row r="15" spans="1:3" x14ac:dyDescent="0.25">
      <c r="A15" s="3" t="s">
        <v>95</v>
      </c>
      <c r="B15" s="5"/>
      <c r="C15" s="5"/>
    </row>
    <row r="16" spans="1:3" x14ac:dyDescent="0.25">
      <c r="A16" s="4" t="s">
        <v>482</v>
      </c>
      <c r="B16" s="5"/>
      <c r="C16" s="5"/>
    </row>
    <row r="17" spans="1:3" x14ac:dyDescent="0.25">
      <c r="A17" s="3" t="s">
        <v>484</v>
      </c>
      <c r="B17" s="9">
        <v>31</v>
      </c>
      <c r="C17" s="9">
        <v>26</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485</v>
      </c>
      <c r="B1" s="8" t="s">
        <v>1</v>
      </c>
      <c r="C1" s="8"/>
    </row>
    <row r="2" spans="1:3" ht="30" x14ac:dyDescent="0.25">
      <c r="A2" s="1" t="s">
        <v>19</v>
      </c>
      <c r="B2" s="1" t="s">
        <v>2</v>
      </c>
      <c r="C2" s="1" t="s">
        <v>61</v>
      </c>
    </row>
    <row r="3" spans="1:3" ht="30" x14ac:dyDescent="0.25">
      <c r="A3" s="4" t="s">
        <v>190</v>
      </c>
      <c r="B3" s="5"/>
      <c r="C3" s="5"/>
    </row>
    <row r="4" spans="1:3" x14ac:dyDescent="0.25">
      <c r="A4" s="3" t="s">
        <v>198</v>
      </c>
      <c r="B4" s="5"/>
      <c r="C4" s="9">
        <v>85</v>
      </c>
    </row>
    <row r="5" spans="1:3" x14ac:dyDescent="0.25">
      <c r="A5" s="3" t="s">
        <v>199</v>
      </c>
      <c r="B5" s="5">
        <v>-3</v>
      </c>
      <c r="C5" s="5">
        <v>-3</v>
      </c>
    </row>
    <row r="6" spans="1:3" ht="30" x14ac:dyDescent="0.25">
      <c r="A6" s="3" t="s">
        <v>486</v>
      </c>
      <c r="B6" s="9">
        <v>-3</v>
      </c>
      <c r="C6" s="9">
        <v>82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487</v>
      </c>
      <c r="B1" s="8" t="s">
        <v>2</v>
      </c>
      <c r="C1" s="8" t="s">
        <v>20</v>
      </c>
      <c r="D1" s="8" t="s">
        <v>61</v>
      </c>
      <c r="E1" s="8" t="s">
        <v>488</v>
      </c>
    </row>
    <row r="2" spans="1:5" ht="30" x14ac:dyDescent="0.25">
      <c r="A2" s="1" t="s">
        <v>19</v>
      </c>
      <c r="B2" s="8"/>
      <c r="C2" s="8"/>
      <c r="D2" s="8"/>
      <c r="E2" s="8"/>
    </row>
    <row r="3" spans="1:5" ht="30" x14ac:dyDescent="0.25">
      <c r="A3" s="4" t="s">
        <v>190</v>
      </c>
      <c r="B3" s="5"/>
      <c r="C3" s="5"/>
      <c r="D3" s="5"/>
      <c r="E3" s="5"/>
    </row>
    <row r="4" spans="1:5" x14ac:dyDescent="0.25">
      <c r="A4" s="3" t="s">
        <v>281</v>
      </c>
      <c r="B4" s="9">
        <v>-2632</v>
      </c>
      <c r="C4" s="9">
        <v>-2632</v>
      </c>
      <c r="D4" s="9">
        <v>-2632</v>
      </c>
      <c r="E4" s="9">
        <v>-2632</v>
      </c>
    </row>
    <row r="5" spans="1:5" x14ac:dyDescent="0.25">
      <c r="A5" s="3" t="s">
        <v>489</v>
      </c>
      <c r="B5" s="9">
        <v>-2632</v>
      </c>
      <c r="C5" s="9">
        <v>-2632</v>
      </c>
      <c r="D5" s="9">
        <v>-2632</v>
      </c>
      <c r="E5" s="9">
        <v>-2632</v>
      </c>
    </row>
  </sheetData>
  <mergeCells count="4">
    <mergeCell ref="B1:B2"/>
    <mergeCell ref="C1:C2"/>
    <mergeCell ref="D1:D2"/>
    <mergeCell ref="E1:E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490</v>
      </c>
      <c r="B1" s="8" t="s">
        <v>1</v>
      </c>
      <c r="C1" s="8"/>
    </row>
    <row r="2" spans="1:3" ht="30" x14ac:dyDescent="0.25">
      <c r="A2" s="1" t="s">
        <v>60</v>
      </c>
      <c r="B2" s="1" t="s">
        <v>2</v>
      </c>
      <c r="C2" s="1" t="s">
        <v>61</v>
      </c>
    </row>
    <row r="3" spans="1:3" x14ac:dyDescent="0.25">
      <c r="A3" s="4" t="s">
        <v>289</v>
      </c>
      <c r="B3" s="5"/>
      <c r="C3" s="5"/>
    </row>
    <row r="4" spans="1:3" x14ac:dyDescent="0.25">
      <c r="A4" s="3" t="s">
        <v>78</v>
      </c>
      <c r="B4" s="9">
        <v>486</v>
      </c>
      <c r="C4" s="9">
        <v>511</v>
      </c>
    </row>
    <row r="5" spans="1:3" ht="30" x14ac:dyDescent="0.25">
      <c r="A5" s="3" t="s">
        <v>292</v>
      </c>
      <c r="B5" s="7">
        <v>41016</v>
      </c>
      <c r="C5" s="7">
        <v>40970</v>
      </c>
    </row>
    <row r="6" spans="1:3" x14ac:dyDescent="0.25">
      <c r="A6" s="3" t="s">
        <v>293</v>
      </c>
      <c r="B6" s="5">
        <v>288</v>
      </c>
      <c r="C6" s="5">
        <v>313</v>
      </c>
    </row>
    <row r="7" spans="1:3" ht="30" x14ac:dyDescent="0.25">
      <c r="A7" s="3" t="s">
        <v>294</v>
      </c>
      <c r="B7" s="7">
        <v>41304</v>
      </c>
      <c r="C7" s="7">
        <v>41283</v>
      </c>
    </row>
    <row r="8" spans="1:3" x14ac:dyDescent="0.25">
      <c r="A8" s="3" t="s">
        <v>295</v>
      </c>
      <c r="B8" s="10">
        <v>0.01</v>
      </c>
      <c r="C8" s="10">
        <v>0.01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491</v>
      </c>
      <c r="B1" s="8" t="s">
        <v>1</v>
      </c>
      <c r="C1" s="8"/>
      <c r="D1" s="1" t="s">
        <v>492</v>
      </c>
    </row>
    <row r="2" spans="1:4" x14ac:dyDescent="0.25">
      <c r="A2" s="8"/>
      <c r="B2" s="1" t="s">
        <v>2</v>
      </c>
      <c r="C2" s="1" t="s">
        <v>61</v>
      </c>
      <c r="D2" s="1" t="s">
        <v>493</v>
      </c>
    </row>
    <row r="3" spans="1:4" x14ac:dyDescent="0.25">
      <c r="A3" s="4" t="s">
        <v>494</v>
      </c>
      <c r="B3" s="5"/>
      <c r="C3" s="5"/>
      <c r="D3" s="5"/>
    </row>
    <row r="4" spans="1:4" ht="30" x14ac:dyDescent="0.25">
      <c r="A4" s="3" t="s">
        <v>495</v>
      </c>
      <c r="B4" s="7">
        <v>800000</v>
      </c>
      <c r="C4" s="7">
        <v>800000</v>
      </c>
      <c r="D4" s="5"/>
    </row>
    <row r="5" spans="1:4" x14ac:dyDescent="0.25">
      <c r="A5" s="3" t="s">
        <v>496</v>
      </c>
      <c r="B5" s="5"/>
      <c r="C5" s="5"/>
      <c r="D5" s="5"/>
    </row>
    <row r="6" spans="1:4" x14ac:dyDescent="0.25">
      <c r="A6" s="4" t="s">
        <v>494</v>
      </c>
      <c r="B6" s="5"/>
      <c r="C6" s="5"/>
      <c r="D6" s="5"/>
    </row>
    <row r="7" spans="1:4" ht="45" x14ac:dyDescent="0.25">
      <c r="A7" s="3" t="s">
        <v>497</v>
      </c>
      <c r="B7" s="5"/>
      <c r="C7" s="7">
        <v>7000</v>
      </c>
      <c r="D7" s="5"/>
    </row>
    <row r="8" spans="1:4" x14ac:dyDescent="0.25">
      <c r="A8" s="3" t="s">
        <v>498</v>
      </c>
      <c r="B8" s="5"/>
      <c r="C8" s="5"/>
      <c r="D8" s="5"/>
    </row>
    <row r="9" spans="1:4" x14ac:dyDescent="0.25">
      <c r="A9" s="4" t="s">
        <v>494</v>
      </c>
      <c r="B9" s="5"/>
      <c r="C9" s="5"/>
      <c r="D9" s="5"/>
    </row>
    <row r="10" spans="1:4" ht="30" x14ac:dyDescent="0.25">
      <c r="A10" s="3" t="s">
        <v>499</v>
      </c>
      <c r="B10" s="5"/>
      <c r="C10" s="5"/>
      <c r="D10" s="7">
        <v>141000</v>
      </c>
    </row>
    <row r="11" spans="1:4" ht="30" x14ac:dyDescent="0.25">
      <c r="A11" s="3" t="s">
        <v>500</v>
      </c>
      <c r="B11" s="5"/>
      <c r="C11" s="5"/>
      <c r="D11" s="10">
        <v>-2.44</v>
      </c>
    </row>
    <row r="12" spans="1:4" x14ac:dyDescent="0.25">
      <c r="A12" s="3" t="s">
        <v>501</v>
      </c>
      <c r="B12" s="5"/>
      <c r="C12" s="5"/>
      <c r="D12" s="5"/>
    </row>
    <row r="13" spans="1:4" x14ac:dyDescent="0.25">
      <c r="A13" s="4" t="s">
        <v>494</v>
      </c>
      <c r="B13" s="5"/>
      <c r="C13" s="5"/>
      <c r="D13" s="5"/>
    </row>
    <row r="14" spans="1:4" ht="45" x14ac:dyDescent="0.25">
      <c r="A14" s="3" t="s">
        <v>497</v>
      </c>
      <c r="B14" s="7">
        <v>288000</v>
      </c>
      <c r="C14" s="7">
        <v>306000</v>
      </c>
      <c r="D14" s="5"/>
    </row>
    <row r="15" spans="1:4" ht="45" x14ac:dyDescent="0.25">
      <c r="A15" s="3" t="s">
        <v>502</v>
      </c>
      <c r="B15" s="7">
        <v>300000</v>
      </c>
      <c r="C15" s="7">
        <v>400000</v>
      </c>
      <c r="D15"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503</v>
      </c>
      <c r="B1" s="8" t="s">
        <v>1</v>
      </c>
      <c r="C1" s="8"/>
    </row>
    <row r="2" spans="1:3" ht="30" x14ac:dyDescent="0.25">
      <c r="A2" s="1" t="s">
        <v>19</v>
      </c>
      <c r="B2" s="1" t="s">
        <v>2</v>
      </c>
      <c r="C2" s="1" t="s">
        <v>61</v>
      </c>
    </row>
    <row r="3" spans="1:3" x14ac:dyDescent="0.25">
      <c r="A3" s="4" t="s">
        <v>303</v>
      </c>
      <c r="B3" s="5"/>
      <c r="C3" s="5"/>
    </row>
    <row r="4" spans="1:3" x14ac:dyDescent="0.25">
      <c r="A4" s="3" t="s">
        <v>304</v>
      </c>
      <c r="B4" s="9">
        <v>72</v>
      </c>
      <c r="C4" s="9">
        <v>10</v>
      </c>
    </row>
    <row r="5" spans="1:3" x14ac:dyDescent="0.25">
      <c r="A5" s="3" t="s">
        <v>305</v>
      </c>
      <c r="B5" s="5">
        <v>193</v>
      </c>
      <c r="C5" s="5"/>
    </row>
    <row r="6" spans="1:3" x14ac:dyDescent="0.25">
      <c r="A6" s="3" t="s">
        <v>504</v>
      </c>
      <c r="B6" s="5">
        <v>265</v>
      </c>
      <c r="C6" s="5">
        <v>10</v>
      </c>
    </row>
    <row r="7" spans="1:3" x14ac:dyDescent="0.25">
      <c r="A7" s="4" t="s">
        <v>306</v>
      </c>
      <c r="B7" s="5"/>
      <c r="C7" s="5"/>
    </row>
    <row r="8" spans="1:3" x14ac:dyDescent="0.25">
      <c r="A8" s="3" t="s">
        <v>304</v>
      </c>
      <c r="B8" s="5">
        <v>49</v>
      </c>
      <c r="C8" s="5">
        <v>25</v>
      </c>
    </row>
    <row r="9" spans="1:3" x14ac:dyDescent="0.25">
      <c r="A9" s="3" t="s">
        <v>305</v>
      </c>
      <c r="B9" s="5">
        <v>4</v>
      </c>
      <c r="C9" s="5">
        <v>1</v>
      </c>
    </row>
    <row r="10" spans="1:3" x14ac:dyDescent="0.25">
      <c r="A10" s="3" t="s">
        <v>505</v>
      </c>
      <c r="B10" s="5">
        <v>53</v>
      </c>
      <c r="C10" s="5">
        <v>26</v>
      </c>
    </row>
    <row r="11" spans="1:3" x14ac:dyDescent="0.25">
      <c r="A11" s="3" t="s">
        <v>506</v>
      </c>
      <c r="B11" s="9">
        <v>318</v>
      </c>
      <c r="C11" s="9">
        <v>36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507</v>
      </c>
      <c r="B1" s="1" t="s">
        <v>1</v>
      </c>
      <c r="C1" s="1"/>
    </row>
    <row r="2" spans="1:3" x14ac:dyDescent="0.25">
      <c r="A2" s="1" t="s">
        <v>473</v>
      </c>
      <c r="B2" s="1" t="s">
        <v>2</v>
      </c>
      <c r="C2" s="1" t="s">
        <v>20</v>
      </c>
    </row>
    <row r="3" spans="1:3" x14ac:dyDescent="0.25">
      <c r="A3" s="4" t="s">
        <v>300</v>
      </c>
      <c r="B3" s="5"/>
      <c r="C3" s="5"/>
    </row>
    <row r="4" spans="1:3" x14ac:dyDescent="0.25">
      <c r="A4" s="3" t="s">
        <v>508</v>
      </c>
      <c r="B4" s="101">
        <v>0.35</v>
      </c>
      <c r="C4" s="5"/>
    </row>
    <row r="5" spans="1:3" x14ac:dyDescent="0.25">
      <c r="A5" s="3" t="s">
        <v>509</v>
      </c>
      <c r="B5" s="10">
        <v>1.8</v>
      </c>
      <c r="C5" s="10">
        <v>1.8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510</v>
      </c>
      <c r="B1" s="8" t="s">
        <v>1</v>
      </c>
      <c r="C1" s="8"/>
    </row>
    <row r="2" spans="1:3" ht="30" x14ac:dyDescent="0.25">
      <c r="A2" s="1" t="s">
        <v>19</v>
      </c>
      <c r="B2" s="1" t="s">
        <v>2</v>
      </c>
      <c r="C2" s="1" t="s">
        <v>61</v>
      </c>
    </row>
    <row r="3" spans="1:3" x14ac:dyDescent="0.25">
      <c r="A3" s="4" t="s">
        <v>300</v>
      </c>
      <c r="B3" s="5"/>
      <c r="C3" s="5"/>
    </row>
    <row r="4" spans="1:3" ht="30" x14ac:dyDescent="0.25">
      <c r="A4" s="3" t="s">
        <v>308</v>
      </c>
      <c r="B4" s="9">
        <v>281</v>
      </c>
      <c r="C4" s="9">
        <v>192</v>
      </c>
    </row>
    <row r="5" spans="1:3" x14ac:dyDescent="0.25">
      <c r="A5" s="4" t="s">
        <v>309</v>
      </c>
      <c r="B5" s="5"/>
      <c r="C5" s="5"/>
    </row>
    <row r="6" spans="1:3" x14ac:dyDescent="0.25">
      <c r="A6" s="3" t="s">
        <v>310</v>
      </c>
      <c r="B6" s="5">
        <v>-5</v>
      </c>
      <c r="C6" s="5">
        <v>-5</v>
      </c>
    </row>
    <row r="7" spans="1:3" ht="60" x14ac:dyDescent="0.25">
      <c r="A7" s="3" t="s">
        <v>511</v>
      </c>
      <c r="B7" s="5"/>
      <c r="C7" s="5">
        <v>-223</v>
      </c>
    </row>
    <row r="8" spans="1:3" x14ac:dyDescent="0.25">
      <c r="A8" s="3" t="s">
        <v>72</v>
      </c>
      <c r="B8" s="5"/>
      <c r="C8" s="5">
        <v>37</v>
      </c>
    </row>
    <row r="9" spans="1:3" x14ac:dyDescent="0.25">
      <c r="A9" s="3" t="s">
        <v>316</v>
      </c>
      <c r="B9" s="5">
        <v>53</v>
      </c>
      <c r="C9" s="5">
        <v>26</v>
      </c>
    </row>
    <row r="10" spans="1:3" x14ac:dyDescent="0.25">
      <c r="A10" s="3" t="s">
        <v>95</v>
      </c>
      <c r="B10" s="5">
        <v>-11</v>
      </c>
      <c r="C10" s="5">
        <v>9</v>
      </c>
    </row>
    <row r="11" spans="1:3" x14ac:dyDescent="0.25">
      <c r="A11" s="3" t="s">
        <v>506</v>
      </c>
      <c r="B11" s="9">
        <v>318</v>
      </c>
      <c r="C11" s="9">
        <v>36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v>
      </c>
      <c r="B1" s="8" t="s">
        <v>1</v>
      </c>
      <c r="C1" s="8"/>
    </row>
    <row r="2" spans="1:3" ht="30" x14ac:dyDescent="0.25">
      <c r="A2" s="1" t="s">
        <v>60</v>
      </c>
      <c r="B2" s="1" t="s">
        <v>2</v>
      </c>
      <c r="C2" s="1" t="s">
        <v>61</v>
      </c>
    </row>
    <row r="3" spans="1:3" x14ac:dyDescent="0.25">
      <c r="A3" s="4" t="s">
        <v>62</v>
      </c>
      <c r="B3" s="5"/>
      <c r="C3" s="5"/>
    </row>
    <row r="4" spans="1:3" x14ac:dyDescent="0.25">
      <c r="A4" s="3" t="s">
        <v>63</v>
      </c>
      <c r="B4" s="9">
        <v>62615</v>
      </c>
      <c r="C4" s="9">
        <v>51748</v>
      </c>
    </row>
    <row r="5" spans="1:3" x14ac:dyDescent="0.25">
      <c r="A5" s="3" t="s">
        <v>64</v>
      </c>
      <c r="B5" s="7">
        <v>11348</v>
      </c>
      <c r="C5" s="7">
        <v>9175</v>
      </c>
    </row>
    <row r="6" spans="1:3" x14ac:dyDescent="0.25">
      <c r="A6" s="3" t="s">
        <v>65</v>
      </c>
      <c r="B6" s="7">
        <v>1145</v>
      </c>
      <c r="C6" s="7">
        <v>1537</v>
      </c>
    </row>
    <row r="7" spans="1:3" ht="30" x14ac:dyDescent="0.25">
      <c r="A7" s="3" t="s">
        <v>66</v>
      </c>
      <c r="B7" s="5">
        <v>-3</v>
      </c>
      <c r="C7" s="5">
        <v>82</v>
      </c>
    </row>
    <row r="8" spans="1:3" x14ac:dyDescent="0.25">
      <c r="A8" s="3" t="s">
        <v>67</v>
      </c>
      <c r="B8" s="7">
        <v>75105</v>
      </c>
      <c r="C8" s="7">
        <v>62542</v>
      </c>
    </row>
    <row r="9" spans="1:3" x14ac:dyDescent="0.25">
      <c r="A9" s="4" t="s">
        <v>68</v>
      </c>
      <c r="B9" s="5"/>
      <c r="C9" s="5"/>
    </row>
    <row r="10" spans="1:3" x14ac:dyDescent="0.25">
      <c r="A10" s="3" t="s">
        <v>69</v>
      </c>
      <c r="B10" s="7">
        <v>47934</v>
      </c>
      <c r="C10" s="7">
        <v>36817</v>
      </c>
    </row>
    <row r="11" spans="1:3" x14ac:dyDescent="0.25">
      <c r="A11" s="3" t="s">
        <v>70</v>
      </c>
      <c r="B11" s="7">
        <v>25194</v>
      </c>
      <c r="C11" s="7">
        <v>24029</v>
      </c>
    </row>
    <row r="12" spans="1:3" x14ac:dyDescent="0.25">
      <c r="A12" s="3" t="s">
        <v>71</v>
      </c>
      <c r="B12" s="5">
        <v>323</v>
      </c>
      <c r="C12" s="5">
        <v>233</v>
      </c>
    </row>
    <row r="13" spans="1:3" x14ac:dyDescent="0.25">
      <c r="A13" s="3" t="s">
        <v>72</v>
      </c>
      <c r="B13" s="5">
        <v>19</v>
      </c>
      <c r="C13" s="5">
        <v>46</v>
      </c>
    </row>
    <row r="14" spans="1:3" x14ac:dyDescent="0.25">
      <c r="A14" s="3" t="s">
        <v>73</v>
      </c>
      <c r="B14" s="5">
        <v>407</v>
      </c>
      <c r="C14" s="5">
        <v>443</v>
      </c>
    </row>
    <row r="15" spans="1:3" x14ac:dyDescent="0.25">
      <c r="A15" s="3" t="s">
        <v>74</v>
      </c>
      <c r="B15" s="5">
        <v>424</v>
      </c>
      <c r="C15" s="5">
        <v>427</v>
      </c>
    </row>
    <row r="16" spans="1:3" x14ac:dyDescent="0.25">
      <c r="A16" s="3" t="s">
        <v>75</v>
      </c>
      <c r="B16" s="7">
        <v>74301</v>
      </c>
      <c r="C16" s="7">
        <v>61995</v>
      </c>
    </row>
    <row r="17" spans="1:3" x14ac:dyDescent="0.25">
      <c r="A17" s="3" t="s">
        <v>76</v>
      </c>
      <c r="B17" s="5">
        <v>804</v>
      </c>
      <c r="C17" s="5">
        <v>547</v>
      </c>
    </row>
    <row r="18" spans="1:3" x14ac:dyDescent="0.25">
      <c r="A18" s="3" t="s">
        <v>77</v>
      </c>
      <c r="B18" s="5">
        <v>318</v>
      </c>
      <c r="C18" s="5">
        <v>36</v>
      </c>
    </row>
    <row r="19" spans="1:3" x14ac:dyDescent="0.25">
      <c r="A19" s="3" t="s">
        <v>78</v>
      </c>
      <c r="B19" s="5">
        <v>486</v>
      </c>
      <c r="C19" s="5">
        <v>511</v>
      </c>
    </row>
    <row r="20" spans="1:3" x14ac:dyDescent="0.25">
      <c r="A20" s="4" t="s">
        <v>79</v>
      </c>
      <c r="B20" s="5"/>
      <c r="C20" s="5"/>
    </row>
    <row r="21" spans="1:3" x14ac:dyDescent="0.25">
      <c r="A21" s="3" t="s">
        <v>80</v>
      </c>
      <c r="B21" s="10">
        <v>0.01</v>
      </c>
      <c r="C21" s="10">
        <v>0.01</v>
      </c>
    </row>
    <row r="22" spans="1:3" x14ac:dyDescent="0.25">
      <c r="A22" s="3" t="s">
        <v>81</v>
      </c>
      <c r="B22" s="10">
        <v>0.01</v>
      </c>
      <c r="C22" s="10">
        <v>0.01</v>
      </c>
    </row>
    <row r="23" spans="1:3" ht="30" x14ac:dyDescent="0.25">
      <c r="A23" s="4" t="s">
        <v>82</v>
      </c>
      <c r="B23" s="5"/>
      <c r="C23" s="5"/>
    </row>
    <row r="24" spans="1:3" x14ac:dyDescent="0.25">
      <c r="A24" s="3" t="s">
        <v>80</v>
      </c>
      <c r="B24" s="7">
        <v>41016</v>
      </c>
      <c r="C24" s="7">
        <v>40970</v>
      </c>
    </row>
    <row r="25" spans="1:3" x14ac:dyDescent="0.25">
      <c r="A25" s="3" t="s">
        <v>81</v>
      </c>
      <c r="B25" s="7">
        <v>41304</v>
      </c>
      <c r="C25" s="7">
        <v>41283</v>
      </c>
    </row>
    <row r="26" spans="1:3" ht="30" x14ac:dyDescent="0.25">
      <c r="A26" s="4" t="s">
        <v>83</v>
      </c>
      <c r="B26" s="5"/>
      <c r="C26" s="5"/>
    </row>
    <row r="27" spans="1:3" x14ac:dyDescent="0.25">
      <c r="A27" s="3" t="s">
        <v>78</v>
      </c>
      <c r="B27" s="5">
        <v>486</v>
      </c>
      <c r="C27" s="5">
        <v>511</v>
      </c>
    </row>
    <row r="28" spans="1:3" ht="30" x14ac:dyDescent="0.25">
      <c r="A28" s="3" t="s">
        <v>84</v>
      </c>
      <c r="B28" s="5">
        <v>642</v>
      </c>
      <c r="C28" s="7">
        <v>1653</v>
      </c>
    </row>
    <row r="29" spans="1:3" x14ac:dyDescent="0.25">
      <c r="A29" s="3" t="s">
        <v>85</v>
      </c>
      <c r="B29" s="9">
        <v>1128</v>
      </c>
      <c r="C29" s="9">
        <v>2164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512</v>
      </c>
      <c r="B1" s="1" t="s">
        <v>1</v>
      </c>
    </row>
    <row r="2" spans="1:2" x14ac:dyDescent="0.25">
      <c r="A2" s="8"/>
      <c r="B2" s="1" t="s">
        <v>2</v>
      </c>
    </row>
    <row r="3" spans="1:2" x14ac:dyDescent="0.25">
      <c r="A3" s="8"/>
      <c r="B3" s="1" t="s">
        <v>513</v>
      </c>
    </row>
    <row r="4" spans="1:2" x14ac:dyDescent="0.25">
      <c r="A4" s="4" t="s">
        <v>321</v>
      </c>
      <c r="B4" s="5"/>
    </row>
    <row r="5" spans="1:2" x14ac:dyDescent="0.25">
      <c r="A5" s="3" t="s">
        <v>514</v>
      </c>
      <c r="B5" s="5">
        <v>2</v>
      </c>
    </row>
  </sheetData>
  <mergeCells count="1">
    <mergeCell ref="A1:A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515</v>
      </c>
      <c r="B1" s="8" t="s">
        <v>1</v>
      </c>
      <c r="C1" s="8"/>
      <c r="D1" s="1"/>
    </row>
    <row r="2" spans="1:4" ht="30" x14ac:dyDescent="0.25">
      <c r="A2" s="1" t="s">
        <v>19</v>
      </c>
      <c r="B2" s="1" t="s">
        <v>2</v>
      </c>
      <c r="C2" s="1" t="s">
        <v>61</v>
      </c>
      <c r="D2" s="1" t="s">
        <v>20</v>
      </c>
    </row>
    <row r="3" spans="1:4" ht="30" x14ac:dyDescent="0.25">
      <c r="A3" s="4" t="s">
        <v>516</v>
      </c>
      <c r="B3" s="5"/>
      <c r="C3" s="5"/>
      <c r="D3" s="5"/>
    </row>
    <row r="4" spans="1:4" x14ac:dyDescent="0.25">
      <c r="A4" s="3" t="s">
        <v>517</v>
      </c>
      <c r="B4" s="9">
        <v>75105</v>
      </c>
      <c r="C4" s="9">
        <v>62542</v>
      </c>
      <c r="D4" s="5"/>
    </row>
    <row r="5" spans="1:4" x14ac:dyDescent="0.25">
      <c r="A5" s="3" t="s">
        <v>518</v>
      </c>
      <c r="B5" s="5">
        <v>804</v>
      </c>
      <c r="C5" s="5">
        <v>547</v>
      </c>
      <c r="D5" s="5"/>
    </row>
    <row r="6" spans="1:4" x14ac:dyDescent="0.25">
      <c r="A6" s="3" t="s">
        <v>519</v>
      </c>
      <c r="B6" s="7">
        <v>359896</v>
      </c>
      <c r="C6" s="5"/>
      <c r="D6" s="7">
        <v>328445</v>
      </c>
    </row>
    <row r="7" spans="1:4" x14ac:dyDescent="0.25">
      <c r="A7" s="3" t="s">
        <v>325</v>
      </c>
      <c r="B7" s="5"/>
      <c r="C7" s="5"/>
      <c r="D7" s="5"/>
    </row>
    <row r="8" spans="1:4" ht="30" x14ac:dyDescent="0.25">
      <c r="A8" s="4" t="s">
        <v>516</v>
      </c>
      <c r="B8" s="5"/>
      <c r="C8" s="5"/>
      <c r="D8" s="5"/>
    </row>
    <row r="9" spans="1:4" x14ac:dyDescent="0.25">
      <c r="A9" s="3" t="s">
        <v>517</v>
      </c>
      <c r="B9" s="7">
        <v>75089</v>
      </c>
      <c r="C9" s="7">
        <v>62527</v>
      </c>
      <c r="D9" s="5"/>
    </row>
    <row r="10" spans="1:4" x14ac:dyDescent="0.25">
      <c r="A10" s="3" t="s">
        <v>518</v>
      </c>
      <c r="B10" s="7">
        <v>1553</v>
      </c>
      <c r="C10" s="7">
        <v>1238</v>
      </c>
      <c r="D10" s="5"/>
    </row>
    <row r="11" spans="1:4" x14ac:dyDescent="0.25">
      <c r="A11" s="3" t="s">
        <v>519</v>
      </c>
      <c r="B11" s="7">
        <v>334600</v>
      </c>
      <c r="C11" s="5"/>
      <c r="D11" s="7">
        <v>302529</v>
      </c>
    </row>
    <row r="12" spans="1:4" x14ac:dyDescent="0.25">
      <c r="A12" s="3" t="s">
        <v>520</v>
      </c>
      <c r="B12" s="5"/>
      <c r="C12" s="5"/>
      <c r="D12" s="5"/>
    </row>
    <row r="13" spans="1:4" ht="30" x14ac:dyDescent="0.25">
      <c r="A13" s="4" t="s">
        <v>516</v>
      </c>
      <c r="B13" s="5"/>
      <c r="C13" s="5"/>
      <c r="D13" s="5"/>
    </row>
    <row r="14" spans="1:4" x14ac:dyDescent="0.25">
      <c r="A14" s="3" t="s">
        <v>517</v>
      </c>
      <c r="B14" s="5">
        <v>16</v>
      </c>
      <c r="C14" s="5">
        <v>15</v>
      </c>
      <c r="D14" s="5"/>
    </row>
    <row r="15" spans="1:4" x14ac:dyDescent="0.25">
      <c r="A15" s="3" t="s">
        <v>518</v>
      </c>
      <c r="B15" s="5">
        <v>-749</v>
      </c>
      <c r="C15" s="5">
        <v>-691</v>
      </c>
      <c r="D15" s="5"/>
    </row>
    <row r="16" spans="1:4" x14ac:dyDescent="0.25">
      <c r="A16" s="3" t="s">
        <v>519</v>
      </c>
      <c r="B16" s="9">
        <v>25296</v>
      </c>
      <c r="C16" s="5"/>
      <c r="D16" s="9">
        <v>25916</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521</v>
      </c>
      <c r="B1" s="1" t="s">
        <v>492</v>
      </c>
    </row>
    <row r="2" spans="1:2" x14ac:dyDescent="0.25">
      <c r="A2" s="1" t="s">
        <v>473</v>
      </c>
      <c r="B2" s="1" t="s">
        <v>522</v>
      </c>
    </row>
    <row r="3" spans="1:2" x14ac:dyDescent="0.25">
      <c r="A3" s="1"/>
      <c r="B3" s="1" t="s">
        <v>523</v>
      </c>
    </row>
    <row r="4" spans="1:2" ht="30" x14ac:dyDescent="0.25">
      <c r="A4" s="3" t="s">
        <v>524</v>
      </c>
      <c r="B4" s="5"/>
    </row>
    <row r="5" spans="1:2" x14ac:dyDescent="0.25">
      <c r="A5" s="4" t="s">
        <v>525</v>
      </c>
      <c r="B5" s="5"/>
    </row>
    <row r="6" spans="1:2" ht="30" x14ac:dyDescent="0.25">
      <c r="A6" s="3" t="s">
        <v>526</v>
      </c>
      <c r="B6" s="6">
        <v>42121</v>
      </c>
    </row>
    <row r="7" spans="1:2" x14ac:dyDescent="0.25">
      <c r="A7" s="3" t="s">
        <v>527</v>
      </c>
      <c r="B7" s="10">
        <v>34.5</v>
      </c>
    </row>
    <row r="8" spans="1:2" x14ac:dyDescent="0.25">
      <c r="A8" s="3" t="s">
        <v>528</v>
      </c>
      <c r="B8" s="5">
        <v>83</v>
      </c>
    </row>
    <row r="9" spans="1:2" ht="30" x14ac:dyDescent="0.25">
      <c r="A9" s="3" t="s">
        <v>529</v>
      </c>
      <c r="B9" s="6">
        <v>42186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8" t="s">
        <v>1</v>
      </c>
      <c r="C1" s="8"/>
    </row>
    <row r="2" spans="1:3" ht="30" x14ac:dyDescent="0.25">
      <c r="A2" s="1" t="s">
        <v>19</v>
      </c>
      <c r="B2" s="1" t="s">
        <v>2</v>
      </c>
      <c r="C2" s="1" t="s">
        <v>61</v>
      </c>
    </row>
    <row r="3" spans="1:3" x14ac:dyDescent="0.25">
      <c r="A3" s="4" t="s">
        <v>87</v>
      </c>
      <c r="B3" s="5"/>
      <c r="C3" s="5"/>
    </row>
    <row r="4" spans="1:3" ht="30" x14ac:dyDescent="0.25">
      <c r="A4" s="3" t="s">
        <v>88</v>
      </c>
      <c r="B4" s="9">
        <v>346</v>
      </c>
      <c r="C4" s="9">
        <v>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8" t="s">
        <v>1</v>
      </c>
      <c r="C1" s="8"/>
    </row>
    <row r="2" spans="1:3" ht="30" x14ac:dyDescent="0.25">
      <c r="A2" s="1" t="s">
        <v>19</v>
      </c>
      <c r="B2" s="1" t="s">
        <v>2</v>
      </c>
      <c r="C2" s="1" t="s">
        <v>61</v>
      </c>
    </row>
    <row r="3" spans="1:3" x14ac:dyDescent="0.25">
      <c r="A3" s="4" t="s">
        <v>90</v>
      </c>
      <c r="B3" s="5"/>
      <c r="C3" s="5"/>
    </row>
    <row r="4" spans="1:3" x14ac:dyDescent="0.25">
      <c r="A4" s="3" t="s">
        <v>78</v>
      </c>
      <c r="B4" s="9">
        <v>486</v>
      </c>
      <c r="C4" s="9">
        <v>511</v>
      </c>
    </row>
    <row r="5" spans="1:3" ht="45" x14ac:dyDescent="0.25">
      <c r="A5" s="4" t="s">
        <v>91</v>
      </c>
      <c r="B5" s="5"/>
      <c r="C5" s="5"/>
    </row>
    <row r="6" spans="1:3" x14ac:dyDescent="0.25">
      <c r="A6" s="3" t="s">
        <v>73</v>
      </c>
      <c r="B6" s="5">
        <v>407</v>
      </c>
      <c r="C6" s="5">
        <v>443</v>
      </c>
    </row>
    <row r="7" spans="1:3" x14ac:dyDescent="0.25">
      <c r="A7" s="3" t="s">
        <v>72</v>
      </c>
      <c r="B7" s="5">
        <v>19</v>
      </c>
      <c r="C7" s="5">
        <v>46</v>
      </c>
    </row>
    <row r="8" spans="1:3" x14ac:dyDescent="0.25">
      <c r="A8" s="3" t="s">
        <v>92</v>
      </c>
      <c r="B8" s="5">
        <v>197</v>
      </c>
      <c r="C8" s="5"/>
    </row>
    <row r="9" spans="1:3" ht="30" x14ac:dyDescent="0.25">
      <c r="A9" s="3" t="s">
        <v>93</v>
      </c>
      <c r="B9" s="5">
        <v>3</v>
      </c>
      <c r="C9" s="5">
        <v>-82</v>
      </c>
    </row>
    <row r="10" spans="1:3" ht="30" x14ac:dyDescent="0.25">
      <c r="A10" s="3" t="s">
        <v>94</v>
      </c>
      <c r="B10" s="5">
        <v>-46</v>
      </c>
      <c r="C10" s="5">
        <v>-239</v>
      </c>
    </row>
    <row r="11" spans="1:3" x14ac:dyDescent="0.25">
      <c r="A11" s="3" t="s">
        <v>95</v>
      </c>
      <c r="B11" s="5">
        <v>58</v>
      </c>
      <c r="C11" s="5">
        <v>34</v>
      </c>
    </row>
    <row r="12" spans="1:3" x14ac:dyDescent="0.25">
      <c r="A12" s="4" t="s">
        <v>96</v>
      </c>
      <c r="B12" s="5"/>
      <c r="C12" s="5"/>
    </row>
    <row r="13" spans="1:3" x14ac:dyDescent="0.25">
      <c r="A13" s="3" t="s">
        <v>97</v>
      </c>
      <c r="B13" s="7">
        <v>-18504</v>
      </c>
      <c r="C13" s="7">
        <v>-16635</v>
      </c>
    </row>
    <row r="14" spans="1:3" ht="30" x14ac:dyDescent="0.25">
      <c r="A14" s="3" t="s">
        <v>33</v>
      </c>
      <c r="B14" s="7">
        <v>7748</v>
      </c>
      <c r="C14" s="7">
        <v>1665</v>
      </c>
    </row>
    <row r="15" spans="1:3" x14ac:dyDescent="0.25">
      <c r="A15" s="3" t="s">
        <v>34</v>
      </c>
      <c r="B15" s="7">
        <v>22569</v>
      </c>
      <c r="C15" s="7">
        <v>20015</v>
      </c>
    </row>
    <row r="16" spans="1:3" x14ac:dyDescent="0.25">
      <c r="A16" s="3" t="s">
        <v>95</v>
      </c>
      <c r="B16" s="7">
        <v>-1493</v>
      </c>
      <c r="C16" s="7">
        <v>1075</v>
      </c>
    </row>
    <row r="17" spans="1:3" ht="30" x14ac:dyDescent="0.25">
      <c r="A17" s="3" t="s">
        <v>98</v>
      </c>
      <c r="B17" s="7">
        <v>11444</v>
      </c>
      <c r="C17" s="7">
        <v>6833</v>
      </c>
    </row>
    <row r="18" spans="1:3" x14ac:dyDescent="0.25">
      <c r="A18" s="4" t="s">
        <v>99</v>
      </c>
      <c r="B18" s="5"/>
      <c r="C18" s="5"/>
    </row>
    <row r="19" spans="1:3" ht="30" x14ac:dyDescent="0.25">
      <c r="A19" s="3" t="s">
        <v>100</v>
      </c>
      <c r="B19" s="7">
        <v>-5000</v>
      </c>
      <c r="C19" s="7">
        <v>-4066</v>
      </c>
    </row>
    <row r="20" spans="1:3" x14ac:dyDescent="0.25">
      <c r="A20" s="3" t="s">
        <v>101</v>
      </c>
      <c r="B20" s="5">
        <v>-377</v>
      </c>
      <c r="C20" s="5">
        <v>-268</v>
      </c>
    </row>
    <row r="21" spans="1:3" ht="30" x14ac:dyDescent="0.25">
      <c r="A21" s="3" t="s">
        <v>102</v>
      </c>
      <c r="B21" s="7">
        <v>1826</v>
      </c>
      <c r="C21" s="7">
        <v>2798</v>
      </c>
    </row>
    <row r="22" spans="1:3" x14ac:dyDescent="0.25">
      <c r="A22" s="3" t="s">
        <v>103</v>
      </c>
      <c r="B22" s="5">
        <v>-231</v>
      </c>
      <c r="C22" s="5">
        <v>-351</v>
      </c>
    </row>
    <row r="23" spans="1:3" x14ac:dyDescent="0.25">
      <c r="A23" s="3" t="s">
        <v>104</v>
      </c>
      <c r="B23" s="5">
        <v>221</v>
      </c>
      <c r="C23" s="5">
        <v>153</v>
      </c>
    </row>
    <row r="24" spans="1:3" x14ac:dyDescent="0.25">
      <c r="A24" s="3" t="s">
        <v>105</v>
      </c>
      <c r="B24" s="7">
        <v>-3561</v>
      </c>
      <c r="C24" s="7">
        <v>-1734</v>
      </c>
    </row>
    <row r="25" spans="1:3" ht="30" x14ac:dyDescent="0.25">
      <c r="A25" s="3" t="s">
        <v>106</v>
      </c>
      <c r="B25" s="7">
        <v>7883</v>
      </c>
      <c r="C25" s="7">
        <v>5099</v>
      </c>
    </row>
    <row r="26" spans="1:3" ht="30" x14ac:dyDescent="0.25">
      <c r="A26" s="3" t="s">
        <v>107</v>
      </c>
      <c r="B26" s="7">
        <v>102429</v>
      </c>
      <c r="C26" s="7">
        <v>72033</v>
      </c>
    </row>
    <row r="27" spans="1:3" ht="30" x14ac:dyDescent="0.25">
      <c r="A27" s="3" t="s">
        <v>108</v>
      </c>
      <c r="B27" s="9">
        <v>110312</v>
      </c>
      <c r="C27" s="9">
        <v>77132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109</v>
      </c>
      <c r="B1" s="1" t="s">
        <v>1</v>
      </c>
    </row>
    <row r="2" spans="1:2" x14ac:dyDescent="0.25">
      <c r="A2" s="8"/>
      <c r="B2" s="1" t="s">
        <v>2</v>
      </c>
    </row>
    <row r="3" spans="1:2" ht="45" x14ac:dyDescent="0.25">
      <c r="A3" s="4" t="s">
        <v>110</v>
      </c>
      <c r="B3" s="5"/>
    </row>
    <row r="4" spans="1:2" x14ac:dyDescent="0.25">
      <c r="A4" s="13" t="s">
        <v>109</v>
      </c>
      <c r="B4" s="11" t="s">
        <v>111</v>
      </c>
    </row>
    <row r="5" spans="1:2" ht="179.25" x14ac:dyDescent="0.25">
      <c r="A5" s="13"/>
      <c r="B5" s="12" t="s">
        <v>112</v>
      </c>
    </row>
    <row r="6" spans="1:2" ht="115.5" x14ac:dyDescent="0.25">
      <c r="A6" s="13"/>
      <c r="B6" s="12" t="s">
        <v>113</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showGridLines="0" workbookViewId="0"/>
  </sheetViews>
  <sheetFormatPr defaultRowHeight="15" x14ac:dyDescent="0.25"/>
  <cols>
    <col min="1" max="1" width="30.140625" bestFit="1" customWidth="1"/>
    <col min="2" max="3" width="36.5703125" bestFit="1" customWidth="1"/>
    <col min="4" max="4" width="5.85546875" customWidth="1"/>
    <col min="5" max="5" width="21.140625" customWidth="1"/>
    <col min="6" max="6" width="4.85546875" customWidth="1"/>
    <col min="7" max="7" width="29.42578125" customWidth="1"/>
    <col min="8" max="8" width="5.85546875" customWidth="1"/>
    <col min="9" max="9" width="21.140625" customWidth="1"/>
    <col min="10" max="11" width="29.42578125" customWidth="1"/>
    <col min="12" max="12" width="5.85546875" customWidth="1"/>
    <col min="13" max="13" width="21.140625" customWidth="1"/>
    <col min="14" max="14" width="4.85546875" customWidth="1"/>
    <col min="15" max="15" width="29.42578125" customWidth="1"/>
    <col min="16" max="16" width="5.85546875" customWidth="1"/>
    <col min="17" max="17" width="21.140625" customWidth="1"/>
    <col min="18" max="18" width="4.85546875" customWidth="1"/>
  </cols>
  <sheetData>
    <row r="1" spans="1:18" ht="15" customHeight="1" x14ac:dyDescent="0.25">
      <c r="A1" s="8" t="s">
        <v>114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115</v>
      </c>
      <c r="B3" s="70"/>
      <c r="C3" s="70"/>
      <c r="D3" s="70"/>
      <c r="E3" s="70"/>
      <c r="F3" s="70"/>
      <c r="G3" s="70"/>
      <c r="H3" s="70"/>
      <c r="I3" s="70"/>
      <c r="J3" s="70"/>
      <c r="K3" s="70"/>
      <c r="L3" s="70"/>
      <c r="M3" s="70"/>
      <c r="N3" s="70"/>
      <c r="O3" s="70"/>
      <c r="P3" s="70"/>
      <c r="Q3" s="70"/>
      <c r="R3" s="70"/>
    </row>
    <row r="4" spans="1:18" x14ac:dyDescent="0.25">
      <c r="A4" s="13" t="s">
        <v>114</v>
      </c>
      <c r="B4" s="71" t="s">
        <v>116</v>
      </c>
      <c r="C4" s="71"/>
      <c r="D4" s="71"/>
      <c r="E4" s="71"/>
      <c r="F4" s="71"/>
      <c r="G4" s="71"/>
      <c r="H4" s="71"/>
      <c r="I4" s="71"/>
      <c r="J4" s="71"/>
      <c r="K4" s="71"/>
      <c r="L4" s="71"/>
      <c r="M4" s="71"/>
      <c r="N4" s="71"/>
      <c r="O4" s="71"/>
      <c r="P4" s="71"/>
      <c r="Q4" s="71"/>
      <c r="R4" s="71"/>
    </row>
    <row r="5" spans="1:18" ht="25.5" customHeight="1" x14ac:dyDescent="0.25">
      <c r="A5" s="13"/>
      <c r="B5" s="72" t="s">
        <v>117</v>
      </c>
      <c r="C5" s="72"/>
      <c r="D5" s="72"/>
      <c r="E5" s="72"/>
      <c r="F5" s="72"/>
      <c r="G5" s="72"/>
      <c r="H5" s="72"/>
      <c r="I5" s="72"/>
      <c r="J5" s="72"/>
      <c r="K5" s="72"/>
      <c r="L5" s="72"/>
      <c r="M5" s="72"/>
      <c r="N5" s="72"/>
      <c r="O5" s="72"/>
      <c r="P5" s="72"/>
      <c r="Q5" s="72"/>
      <c r="R5" s="72"/>
    </row>
    <row r="6" spans="1:18" ht="25.5" x14ac:dyDescent="0.25">
      <c r="A6" s="13"/>
      <c r="B6" s="14" t="s">
        <v>118</v>
      </c>
      <c r="C6" s="15" t="s">
        <v>119</v>
      </c>
    </row>
    <row r="7" spans="1:18" ht="140.25" x14ac:dyDescent="0.25">
      <c r="A7" s="13"/>
      <c r="B7" s="14" t="s">
        <v>120</v>
      </c>
      <c r="C7" s="15" t="s">
        <v>121</v>
      </c>
    </row>
    <row r="8" spans="1:18" ht="76.5" x14ac:dyDescent="0.25">
      <c r="A8" s="13"/>
      <c r="B8" s="14" t="s">
        <v>122</v>
      </c>
      <c r="C8" s="15" t="s">
        <v>123</v>
      </c>
    </row>
    <row r="9" spans="1:18" ht="25.5" customHeight="1" x14ac:dyDescent="0.25">
      <c r="A9" s="13"/>
      <c r="B9" s="72" t="s">
        <v>124</v>
      </c>
      <c r="C9" s="72"/>
      <c r="D9" s="72"/>
      <c r="E9" s="72"/>
      <c r="F9" s="72"/>
      <c r="G9" s="72"/>
      <c r="H9" s="72"/>
      <c r="I9" s="72"/>
      <c r="J9" s="72"/>
      <c r="K9" s="72"/>
      <c r="L9" s="72"/>
      <c r="M9" s="72"/>
      <c r="N9" s="72"/>
      <c r="O9" s="72"/>
      <c r="P9" s="72"/>
      <c r="Q9" s="72"/>
      <c r="R9" s="72"/>
    </row>
    <row r="10" spans="1:18" x14ac:dyDescent="0.25">
      <c r="A10" s="13"/>
      <c r="B10" s="73" t="s">
        <v>125</v>
      </c>
      <c r="C10" s="73"/>
      <c r="D10" s="73"/>
      <c r="E10" s="73"/>
      <c r="F10" s="73"/>
      <c r="G10" s="73"/>
      <c r="H10" s="73"/>
      <c r="I10" s="73"/>
      <c r="J10" s="73"/>
      <c r="K10" s="73"/>
      <c r="L10" s="73"/>
      <c r="M10" s="73"/>
      <c r="N10" s="73"/>
      <c r="O10" s="73"/>
      <c r="P10" s="73"/>
      <c r="Q10" s="73"/>
      <c r="R10" s="73"/>
    </row>
    <row r="11" spans="1:18" x14ac:dyDescent="0.25">
      <c r="A11" s="13"/>
      <c r="B11" s="72" t="s">
        <v>126</v>
      </c>
      <c r="C11" s="72"/>
      <c r="D11" s="72"/>
      <c r="E11" s="72"/>
      <c r="F11" s="72"/>
      <c r="G11" s="72"/>
      <c r="H11" s="72"/>
      <c r="I11" s="72"/>
      <c r="J11" s="72"/>
      <c r="K11" s="72"/>
      <c r="L11" s="72"/>
      <c r="M11" s="72"/>
      <c r="N11" s="72"/>
      <c r="O11" s="72"/>
      <c r="P11" s="72"/>
      <c r="Q11" s="72"/>
      <c r="R11" s="72"/>
    </row>
    <row r="12" spans="1:18" x14ac:dyDescent="0.25">
      <c r="A12" s="13"/>
      <c r="B12" s="72"/>
      <c r="C12" s="72"/>
      <c r="D12" s="72"/>
      <c r="E12" s="72"/>
      <c r="F12" s="72"/>
      <c r="G12" s="72"/>
      <c r="H12" s="72"/>
      <c r="I12" s="72"/>
      <c r="J12" s="72"/>
      <c r="K12" s="72"/>
      <c r="L12" s="72"/>
      <c r="M12" s="72"/>
      <c r="N12" s="72"/>
      <c r="O12" s="72"/>
      <c r="P12" s="72"/>
      <c r="Q12" s="72"/>
      <c r="R12" s="72"/>
    </row>
    <row r="13" spans="1:18" x14ac:dyDescent="0.25">
      <c r="A13" s="13"/>
      <c r="B13" s="16"/>
      <c r="C13" s="17"/>
      <c r="D13" s="34" t="s">
        <v>127</v>
      </c>
      <c r="E13" s="34"/>
      <c r="F13" s="34"/>
      <c r="G13" s="34"/>
      <c r="H13" s="34"/>
      <c r="I13" s="34"/>
      <c r="J13" s="19"/>
      <c r="K13" s="17"/>
      <c r="L13" s="34" t="s">
        <v>128</v>
      </c>
      <c r="M13" s="34"/>
      <c r="N13" s="34"/>
      <c r="O13" s="34"/>
      <c r="P13" s="34"/>
      <c r="Q13" s="34"/>
      <c r="R13" s="19"/>
    </row>
    <row r="14" spans="1:18" x14ac:dyDescent="0.25">
      <c r="A14" s="13"/>
      <c r="B14" s="17"/>
      <c r="C14" s="17"/>
      <c r="D14" s="35" t="s">
        <v>129</v>
      </c>
      <c r="E14" s="35"/>
      <c r="F14" s="19"/>
      <c r="G14" s="20"/>
      <c r="H14" s="35" t="s">
        <v>130</v>
      </c>
      <c r="I14" s="35"/>
      <c r="J14" s="19"/>
      <c r="K14" s="17"/>
      <c r="L14" s="35" t="s">
        <v>129</v>
      </c>
      <c r="M14" s="35"/>
      <c r="N14" s="19"/>
      <c r="O14" s="20"/>
      <c r="P14" s="35" t="s">
        <v>130</v>
      </c>
      <c r="Q14" s="35"/>
      <c r="R14" s="19"/>
    </row>
    <row r="15" spans="1:18" x14ac:dyDescent="0.25">
      <c r="A15" s="13"/>
      <c r="B15" s="17"/>
      <c r="C15" s="17"/>
      <c r="D15" s="34" t="s">
        <v>131</v>
      </c>
      <c r="E15" s="34"/>
      <c r="F15" s="19"/>
      <c r="G15" s="17"/>
      <c r="H15" s="34" t="s">
        <v>131</v>
      </c>
      <c r="I15" s="34"/>
      <c r="J15" s="19"/>
      <c r="K15" s="17"/>
      <c r="L15" s="34" t="s">
        <v>131</v>
      </c>
      <c r="M15" s="34"/>
      <c r="N15" s="19"/>
      <c r="O15" s="17"/>
      <c r="P15" s="34" t="s">
        <v>131</v>
      </c>
      <c r="Q15" s="34"/>
      <c r="R15" s="19"/>
    </row>
    <row r="16" spans="1:18" x14ac:dyDescent="0.25">
      <c r="A16" s="13"/>
      <c r="B16" s="21" t="s">
        <v>132</v>
      </c>
      <c r="C16" s="22"/>
      <c r="D16" s="23"/>
      <c r="E16" s="23"/>
      <c r="F16" s="24"/>
      <c r="G16" s="22"/>
      <c r="H16" s="23"/>
      <c r="I16" s="23"/>
      <c r="J16" s="24"/>
      <c r="K16" s="22"/>
      <c r="L16" s="23"/>
      <c r="M16" s="23"/>
      <c r="N16" s="24"/>
      <c r="O16" s="22"/>
      <c r="P16" s="23"/>
      <c r="Q16" s="23"/>
      <c r="R16" s="24"/>
    </row>
    <row r="17" spans="1:18" x14ac:dyDescent="0.25">
      <c r="A17" s="13"/>
      <c r="B17" s="25" t="s">
        <v>133</v>
      </c>
      <c r="C17" s="16"/>
      <c r="D17" s="27" t="s">
        <v>134</v>
      </c>
      <c r="E17" s="28">
        <v>129234</v>
      </c>
      <c r="F17" s="27"/>
      <c r="G17" s="16"/>
      <c r="H17" s="27" t="s">
        <v>134</v>
      </c>
      <c r="I17" s="28">
        <v>129234</v>
      </c>
      <c r="J17" s="27"/>
      <c r="K17" s="16"/>
      <c r="L17" s="27" t="s">
        <v>134</v>
      </c>
      <c r="M17" s="28">
        <v>125085</v>
      </c>
      <c r="N17" s="27"/>
      <c r="O17" s="16"/>
      <c r="P17" s="27" t="s">
        <v>134</v>
      </c>
      <c r="Q17" s="28">
        <v>125085</v>
      </c>
      <c r="R17" s="27"/>
    </row>
    <row r="18" spans="1:18" x14ac:dyDescent="0.25">
      <c r="A18" s="13"/>
      <c r="B18" s="29" t="s">
        <v>26</v>
      </c>
      <c r="C18" s="22"/>
      <c r="D18" s="24"/>
      <c r="E18" s="30">
        <v>10696</v>
      </c>
      <c r="F18" s="24"/>
      <c r="G18" s="22"/>
      <c r="H18" s="24"/>
      <c r="I18" s="30">
        <v>10696</v>
      </c>
      <c r="J18" s="24"/>
      <c r="K18" s="22"/>
      <c r="L18" s="24"/>
      <c r="M18" s="30">
        <v>10530</v>
      </c>
      <c r="N18" s="24"/>
      <c r="O18" s="22"/>
      <c r="P18" s="24"/>
      <c r="Q18" s="30">
        <v>10530</v>
      </c>
      <c r="R18" s="24"/>
    </row>
    <row r="19" spans="1:18" x14ac:dyDescent="0.25">
      <c r="A19" s="13"/>
      <c r="B19" s="32" t="s">
        <v>135</v>
      </c>
      <c r="C19" s="16"/>
      <c r="D19" s="27"/>
      <c r="E19" s="27"/>
      <c r="F19" s="27"/>
      <c r="G19" s="16"/>
      <c r="H19" s="27"/>
      <c r="I19" s="33"/>
      <c r="J19" s="27"/>
      <c r="K19" s="16"/>
      <c r="L19" s="27"/>
      <c r="M19" s="33"/>
      <c r="N19" s="27"/>
      <c r="O19" s="16"/>
      <c r="P19" s="27"/>
      <c r="Q19" s="33"/>
      <c r="R19" s="27"/>
    </row>
    <row r="20" spans="1:18" x14ac:dyDescent="0.25">
      <c r="A20" s="13"/>
      <c r="B20" s="29" t="s">
        <v>35</v>
      </c>
      <c r="C20" s="22"/>
      <c r="D20" s="24"/>
      <c r="E20" s="30">
        <v>40222</v>
      </c>
      <c r="F20" s="24"/>
      <c r="G20" s="22"/>
      <c r="H20" s="24"/>
      <c r="I20" s="30">
        <v>20814</v>
      </c>
      <c r="J20" s="24"/>
      <c r="K20" s="22"/>
      <c r="L20" s="24"/>
      <c r="M20" s="30">
        <v>40211</v>
      </c>
      <c r="N20" s="24"/>
      <c r="O20" s="22"/>
      <c r="P20" s="24"/>
      <c r="Q20" s="30">
        <v>19606</v>
      </c>
      <c r="R20" s="24"/>
    </row>
    <row r="21" spans="1:18" x14ac:dyDescent="0.25">
      <c r="A21" s="13"/>
      <c r="B21" s="72"/>
      <c r="C21" s="72"/>
      <c r="D21" s="72"/>
      <c r="E21" s="72"/>
      <c r="F21" s="72"/>
      <c r="G21" s="72"/>
      <c r="H21" s="72"/>
      <c r="I21" s="72"/>
      <c r="J21" s="72"/>
      <c r="K21" s="72"/>
      <c r="L21" s="72"/>
      <c r="M21" s="72"/>
      <c r="N21" s="72"/>
      <c r="O21" s="72"/>
      <c r="P21" s="72"/>
      <c r="Q21" s="72"/>
      <c r="R21" s="72"/>
    </row>
    <row r="22" spans="1:18" x14ac:dyDescent="0.25">
      <c r="A22" s="13"/>
      <c r="B22" s="72"/>
      <c r="C22" s="72"/>
      <c r="D22" s="72"/>
      <c r="E22" s="72"/>
      <c r="F22" s="72"/>
      <c r="G22" s="72"/>
      <c r="H22" s="72"/>
      <c r="I22" s="72"/>
      <c r="J22" s="72"/>
      <c r="K22" s="72"/>
      <c r="L22" s="72"/>
      <c r="M22" s="72"/>
      <c r="N22" s="72"/>
      <c r="O22" s="72"/>
      <c r="P22" s="72"/>
      <c r="Q22" s="72"/>
      <c r="R22" s="72"/>
    </row>
    <row r="23" spans="1:18" x14ac:dyDescent="0.25">
      <c r="A23" s="13"/>
      <c r="B23" s="74"/>
      <c r="C23" s="74"/>
      <c r="D23" s="74"/>
      <c r="E23" s="74"/>
      <c r="F23" s="74"/>
      <c r="G23" s="74"/>
      <c r="H23" s="74"/>
      <c r="I23" s="74"/>
      <c r="J23" s="74"/>
      <c r="K23" s="74"/>
      <c r="L23" s="74"/>
      <c r="M23" s="74"/>
      <c r="N23" s="74"/>
      <c r="O23" s="74"/>
      <c r="P23" s="74"/>
      <c r="Q23" s="74"/>
      <c r="R23" s="74"/>
    </row>
    <row r="24" spans="1:18" x14ac:dyDescent="0.25">
      <c r="A24" s="13"/>
      <c r="B24" s="75" t="s">
        <v>136</v>
      </c>
      <c r="C24" s="75"/>
      <c r="D24" s="75"/>
      <c r="E24" s="75"/>
      <c r="F24" s="75"/>
      <c r="G24" s="75"/>
      <c r="H24" s="75"/>
      <c r="I24" s="75"/>
      <c r="J24" s="75"/>
      <c r="K24" s="75"/>
      <c r="L24" s="75"/>
      <c r="M24" s="75"/>
      <c r="N24" s="75"/>
      <c r="O24" s="75"/>
      <c r="P24" s="75"/>
      <c r="Q24" s="75"/>
      <c r="R24" s="75"/>
    </row>
    <row r="25" spans="1:18" ht="25.5" customHeight="1" x14ac:dyDescent="0.25">
      <c r="A25" s="13"/>
      <c r="B25" s="72" t="s">
        <v>137</v>
      </c>
      <c r="C25" s="72"/>
      <c r="D25" s="72"/>
      <c r="E25" s="72"/>
      <c r="F25" s="72"/>
      <c r="G25" s="72"/>
      <c r="H25" s="72"/>
      <c r="I25" s="72"/>
      <c r="J25" s="72"/>
      <c r="K25" s="72"/>
      <c r="L25" s="72"/>
      <c r="M25" s="72"/>
      <c r="N25" s="72"/>
      <c r="O25" s="72"/>
      <c r="P25" s="72"/>
      <c r="Q25" s="72"/>
      <c r="R25" s="72"/>
    </row>
    <row r="26" spans="1:18" x14ac:dyDescent="0.25">
      <c r="A26" s="13"/>
      <c r="B26" s="72" t="s">
        <v>138</v>
      </c>
      <c r="C26" s="72"/>
      <c r="D26" s="72"/>
      <c r="E26" s="72"/>
      <c r="F26" s="72"/>
      <c r="G26" s="72"/>
      <c r="H26" s="72"/>
      <c r="I26" s="72"/>
      <c r="J26" s="72"/>
      <c r="K26" s="72"/>
      <c r="L26" s="72"/>
      <c r="M26" s="72"/>
      <c r="N26" s="72"/>
      <c r="O26" s="72"/>
      <c r="P26" s="72"/>
      <c r="Q26" s="72"/>
      <c r="R26" s="72"/>
    </row>
    <row r="27" spans="1:18" x14ac:dyDescent="0.25">
      <c r="A27" s="13"/>
      <c r="B27" s="72"/>
      <c r="C27" s="72"/>
      <c r="D27" s="72"/>
      <c r="E27" s="72"/>
      <c r="F27" s="72"/>
      <c r="G27" s="72"/>
      <c r="H27" s="72"/>
      <c r="I27" s="72"/>
      <c r="J27" s="72"/>
      <c r="K27" s="72"/>
      <c r="L27" s="72"/>
      <c r="M27" s="72"/>
      <c r="N27" s="72"/>
      <c r="O27" s="72"/>
      <c r="P27" s="72"/>
      <c r="Q27" s="72"/>
      <c r="R27" s="72"/>
    </row>
    <row r="28" spans="1:18" x14ac:dyDescent="0.25">
      <c r="A28" s="13"/>
      <c r="B28" s="36"/>
      <c r="C28" s="37"/>
      <c r="D28" s="19"/>
      <c r="E28" s="19"/>
      <c r="F28" s="19"/>
      <c r="G28" s="37"/>
      <c r="H28" s="34" t="s">
        <v>139</v>
      </c>
      <c r="I28" s="34"/>
      <c r="J28" s="34"/>
      <c r="K28" s="34"/>
      <c r="L28" s="34"/>
      <c r="M28" s="34"/>
      <c r="N28" s="34"/>
      <c r="O28" s="34"/>
      <c r="P28" s="34"/>
      <c r="Q28" s="34"/>
      <c r="R28" s="19"/>
    </row>
    <row r="29" spans="1:18" x14ac:dyDescent="0.25">
      <c r="A29" s="13"/>
      <c r="B29" s="38"/>
      <c r="C29" s="37"/>
      <c r="D29" s="39"/>
      <c r="E29" s="40"/>
      <c r="F29" s="39"/>
      <c r="G29" s="37"/>
      <c r="H29" s="35" t="s">
        <v>140</v>
      </c>
      <c r="I29" s="35"/>
      <c r="J29" s="19"/>
      <c r="K29" s="41"/>
      <c r="L29" s="35" t="s">
        <v>141</v>
      </c>
      <c r="M29" s="35"/>
      <c r="N29" s="19"/>
      <c r="O29" s="41"/>
      <c r="P29" s="42"/>
      <c r="Q29" s="43"/>
      <c r="R29" s="39"/>
    </row>
    <row r="30" spans="1:18" x14ac:dyDescent="0.25">
      <c r="A30" s="13"/>
      <c r="B30" s="37"/>
      <c r="C30" s="37"/>
      <c r="D30" s="19"/>
      <c r="E30" s="44"/>
      <c r="F30" s="19"/>
      <c r="G30" s="37"/>
      <c r="H30" s="63" t="s">
        <v>142</v>
      </c>
      <c r="I30" s="63"/>
      <c r="J30" s="19"/>
      <c r="K30" s="37"/>
      <c r="L30" s="63" t="s">
        <v>95</v>
      </c>
      <c r="M30" s="63"/>
      <c r="N30" s="19"/>
      <c r="O30" s="37"/>
      <c r="P30" s="63" t="s">
        <v>141</v>
      </c>
      <c r="Q30" s="63"/>
      <c r="R30" s="19"/>
    </row>
    <row r="31" spans="1:18" x14ac:dyDescent="0.25">
      <c r="A31" s="13"/>
      <c r="B31" s="37"/>
      <c r="C31" s="37"/>
      <c r="D31" s="19"/>
      <c r="E31" s="44"/>
      <c r="F31" s="19"/>
      <c r="G31" s="37"/>
      <c r="H31" s="63" t="s">
        <v>143</v>
      </c>
      <c r="I31" s="63"/>
      <c r="J31" s="19"/>
      <c r="K31" s="37"/>
      <c r="L31" s="63" t="s">
        <v>144</v>
      </c>
      <c r="M31" s="63"/>
      <c r="N31" s="19"/>
      <c r="O31" s="37"/>
      <c r="P31" s="63" t="s">
        <v>145</v>
      </c>
      <c r="Q31" s="63"/>
      <c r="R31" s="19"/>
    </row>
    <row r="32" spans="1:18" x14ac:dyDescent="0.25">
      <c r="A32" s="13"/>
      <c r="B32" s="37"/>
      <c r="C32" s="37"/>
      <c r="D32" s="19"/>
      <c r="E32" s="44"/>
      <c r="F32" s="19"/>
      <c r="G32" s="37"/>
      <c r="H32" s="63" t="s">
        <v>146</v>
      </c>
      <c r="I32" s="63"/>
      <c r="J32" s="19"/>
      <c r="K32" s="37"/>
      <c r="L32" s="63" t="s">
        <v>147</v>
      </c>
      <c r="M32" s="63"/>
      <c r="N32" s="19"/>
      <c r="O32" s="37"/>
      <c r="P32" s="63" t="s">
        <v>147</v>
      </c>
      <c r="Q32" s="63"/>
      <c r="R32" s="19"/>
    </row>
    <row r="33" spans="1:18" x14ac:dyDescent="0.25">
      <c r="A33" s="13"/>
      <c r="B33" s="45" t="s">
        <v>127</v>
      </c>
      <c r="C33" s="37"/>
      <c r="D33" s="34" t="s">
        <v>148</v>
      </c>
      <c r="E33" s="34"/>
      <c r="F33" s="19"/>
      <c r="G33" s="37"/>
      <c r="H33" s="34" t="s">
        <v>149</v>
      </c>
      <c r="I33" s="34"/>
      <c r="J33" s="19"/>
      <c r="K33" s="37"/>
      <c r="L33" s="34" t="s">
        <v>150</v>
      </c>
      <c r="M33" s="34"/>
      <c r="N33" s="19"/>
      <c r="O33" s="37"/>
      <c r="P33" s="34" t="s">
        <v>151</v>
      </c>
      <c r="Q33" s="34"/>
      <c r="R33" s="19"/>
    </row>
    <row r="34" spans="1:18" x14ac:dyDescent="0.25">
      <c r="A34" s="13"/>
      <c r="B34" s="22" t="s">
        <v>152</v>
      </c>
      <c r="C34" s="22"/>
      <c r="D34" s="23"/>
      <c r="E34" s="23"/>
      <c r="F34" s="24"/>
      <c r="G34" s="22"/>
      <c r="H34" s="23"/>
      <c r="I34" s="23"/>
      <c r="J34" s="24"/>
      <c r="K34" s="22"/>
      <c r="L34" s="23"/>
      <c r="M34" s="23"/>
      <c r="N34" s="24"/>
      <c r="O34" s="22"/>
      <c r="P34" s="23"/>
      <c r="Q34" s="23"/>
      <c r="R34" s="24"/>
    </row>
    <row r="35" spans="1:18" x14ac:dyDescent="0.25">
      <c r="A35" s="13"/>
      <c r="B35" s="25" t="s">
        <v>153</v>
      </c>
      <c r="C35" s="16"/>
      <c r="D35" s="27" t="s">
        <v>134</v>
      </c>
      <c r="E35" s="28">
        <v>13391</v>
      </c>
      <c r="F35" s="27"/>
      <c r="G35" s="16"/>
      <c r="H35" s="27" t="s">
        <v>134</v>
      </c>
      <c r="I35" s="28">
        <v>13391</v>
      </c>
      <c r="J35" s="27"/>
      <c r="K35" s="16"/>
      <c r="L35" s="27" t="s">
        <v>134</v>
      </c>
      <c r="M35" s="46" t="s">
        <v>154</v>
      </c>
      <c r="N35" s="27"/>
      <c r="O35" s="16"/>
      <c r="P35" s="27" t="s">
        <v>134</v>
      </c>
      <c r="Q35" s="46" t="s">
        <v>154</v>
      </c>
      <c r="R35" s="27"/>
    </row>
    <row r="36" spans="1:18" x14ac:dyDescent="0.25">
      <c r="A36" s="13"/>
      <c r="B36" s="29" t="s">
        <v>155</v>
      </c>
      <c r="C36" s="22"/>
      <c r="D36" s="24"/>
      <c r="E36" s="47">
        <v>719</v>
      </c>
      <c r="F36" s="24"/>
      <c r="G36" s="22"/>
      <c r="H36" s="24"/>
      <c r="I36" s="47" t="s">
        <v>154</v>
      </c>
      <c r="J36" s="24"/>
      <c r="K36" s="22"/>
      <c r="L36" s="24"/>
      <c r="M36" s="47">
        <v>719</v>
      </c>
      <c r="N36" s="24"/>
      <c r="O36" s="22"/>
      <c r="P36" s="24"/>
      <c r="Q36" s="47" t="s">
        <v>154</v>
      </c>
      <c r="R36" s="24"/>
    </row>
    <row r="37" spans="1:18" x14ac:dyDescent="0.25">
      <c r="A37" s="13"/>
      <c r="B37" s="25" t="s">
        <v>156</v>
      </c>
      <c r="C37" s="16"/>
      <c r="D37" s="27"/>
      <c r="E37" s="46">
        <v>504</v>
      </c>
      <c r="F37" s="27"/>
      <c r="G37" s="16"/>
      <c r="H37" s="27"/>
      <c r="I37" s="46" t="s">
        <v>154</v>
      </c>
      <c r="J37" s="27"/>
      <c r="K37" s="16"/>
      <c r="L37" s="27"/>
      <c r="M37" s="46">
        <v>504</v>
      </c>
      <c r="N37" s="27"/>
      <c r="O37" s="16"/>
      <c r="P37" s="27"/>
      <c r="Q37" s="46" t="s">
        <v>154</v>
      </c>
      <c r="R37" s="27"/>
    </row>
    <row r="38" spans="1:18" x14ac:dyDescent="0.25">
      <c r="A38" s="13"/>
      <c r="B38" s="29" t="s">
        <v>157</v>
      </c>
      <c r="C38" s="22"/>
      <c r="D38" s="24"/>
      <c r="E38" s="30">
        <v>16116</v>
      </c>
      <c r="F38" s="24"/>
      <c r="G38" s="22"/>
      <c r="H38" s="24"/>
      <c r="I38" s="47" t="s">
        <v>154</v>
      </c>
      <c r="J38" s="24"/>
      <c r="K38" s="22"/>
      <c r="L38" s="24"/>
      <c r="M38" s="30">
        <v>16116</v>
      </c>
      <c r="N38" s="24"/>
      <c r="O38" s="22"/>
      <c r="P38" s="24"/>
      <c r="Q38" s="47" t="s">
        <v>154</v>
      </c>
      <c r="R38" s="24"/>
    </row>
    <row r="39" spans="1:18" x14ac:dyDescent="0.25">
      <c r="A39" s="13"/>
      <c r="B39" s="25" t="s">
        <v>158</v>
      </c>
      <c r="C39" s="16"/>
      <c r="D39" s="27"/>
      <c r="E39" s="28">
        <v>74787</v>
      </c>
      <c r="F39" s="27"/>
      <c r="G39" s="16"/>
      <c r="H39" s="27"/>
      <c r="I39" s="46" t="s">
        <v>154</v>
      </c>
      <c r="J39" s="27"/>
      <c r="K39" s="16"/>
      <c r="L39" s="27"/>
      <c r="M39" s="28">
        <v>74787</v>
      </c>
      <c r="N39" s="27"/>
      <c r="O39" s="16"/>
      <c r="P39" s="27"/>
      <c r="Q39" s="46" t="s">
        <v>154</v>
      </c>
      <c r="R39" s="27"/>
    </row>
    <row r="40" spans="1:18" x14ac:dyDescent="0.25">
      <c r="A40" s="13"/>
      <c r="B40" s="29" t="s">
        <v>159</v>
      </c>
      <c r="C40" s="22"/>
      <c r="D40" s="24"/>
      <c r="E40" s="47"/>
      <c r="F40" s="24"/>
      <c r="G40" s="22"/>
      <c r="H40" s="24"/>
      <c r="I40" s="24"/>
      <c r="J40" s="24"/>
      <c r="K40" s="22"/>
      <c r="L40" s="24"/>
      <c r="M40" s="24"/>
      <c r="N40" s="24"/>
      <c r="O40" s="22"/>
      <c r="P40" s="24"/>
      <c r="Q40" s="24"/>
      <c r="R40" s="24"/>
    </row>
    <row r="41" spans="1:18" x14ac:dyDescent="0.25">
      <c r="A41" s="13"/>
      <c r="B41" s="48" t="s">
        <v>160</v>
      </c>
      <c r="C41" s="16"/>
      <c r="D41" s="27"/>
      <c r="E41" s="28">
        <v>4761</v>
      </c>
      <c r="F41" s="27"/>
      <c r="G41" s="16"/>
      <c r="H41" s="27"/>
      <c r="I41" s="46" t="s">
        <v>154</v>
      </c>
      <c r="J41" s="27"/>
      <c r="K41" s="16"/>
      <c r="L41" s="27"/>
      <c r="M41" s="28">
        <v>4761</v>
      </c>
      <c r="N41" s="27"/>
      <c r="O41" s="16"/>
      <c r="P41" s="27"/>
      <c r="Q41" s="46" t="s">
        <v>154</v>
      </c>
      <c r="R41" s="27"/>
    </row>
    <row r="42" spans="1:18" x14ac:dyDescent="0.25">
      <c r="A42" s="13"/>
      <c r="B42" s="49" t="s">
        <v>161</v>
      </c>
      <c r="C42" s="22"/>
      <c r="D42" s="24"/>
      <c r="E42" s="30">
        <v>4063</v>
      </c>
      <c r="F42" s="24"/>
      <c r="G42" s="22"/>
      <c r="H42" s="24"/>
      <c r="I42" s="47" t="s">
        <v>154</v>
      </c>
      <c r="J42" s="24"/>
      <c r="K42" s="22"/>
      <c r="L42" s="24"/>
      <c r="M42" s="30">
        <v>4063</v>
      </c>
      <c r="N42" s="24"/>
      <c r="O42" s="22"/>
      <c r="P42" s="24"/>
      <c r="Q42" s="47" t="s">
        <v>154</v>
      </c>
      <c r="R42" s="24"/>
    </row>
    <row r="43" spans="1:18" x14ac:dyDescent="0.25">
      <c r="A43" s="13"/>
      <c r="B43" s="48" t="s">
        <v>162</v>
      </c>
      <c r="C43" s="16"/>
      <c r="D43" s="50"/>
      <c r="E43" s="51">
        <v>2784</v>
      </c>
      <c r="F43" s="27"/>
      <c r="G43" s="16"/>
      <c r="H43" s="50"/>
      <c r="I43" s="52" t="s">
        <v>154</v>
      </c>
      <c r="J43" s="27"/>
      <c r="K43" s="16"/>
      <c r="L43" s="50"/>
      <c r="M43" s="51">
        <v>2784</v>
      </c>
      <c r="N43" s="27"/>
      <c r="O43" s="16"/>
      <c r="P43" s="50"/>
      <c r="Q43" s="52" t="s">
        <v>154</v>
      </c>
      <c r="R43" s="27"/>
    </row>
    <row r="44" spans="1:18" x14ac:dyDescent="0.25">
      <c r="A44" s="13"/>
      <c r="B44" s="22" t="s">
        <v>163</v>
      </c>
      <c r="C44" s="22"/>
      <c r="D44" s="23"/>
      <c r="E44" s="53">
        <v>117125</v>
      </c>
      <c r="F44" s="24"/>
      <c r="G44" s="22"/>
      <c r="H44" s="23"/>
      <c r="I44" s="53">
        <v>13391</v>
      </c>
      <c r="J44" s="24"/>
      <c r="K44" s="22"/>
      <c r="L44" s="23"/>
      <c r="M44" s="53">
        <v>103734</v>
      </c>
      <c r="N44" s="24"/>
      <c r="O44" s="22"/>
      <c r="P44" s="23"/>
      <c r="Q44" s="54" t="s">
        <v>154</v>
      </c>
      <c r="R44" s="24"/>
    </row>
    <row r="45" spans="1:18" x14ac:dyDescent="0.25">
      <c r="A45" s="13"/>
      <c r="B45" s="16" t="s">
        <v>164</v>
      </c>
      <c r="C45" s="16"/>
      <c r="D45" s="27"/>
      <c r="E45" s="28">
        <v>1783</v>
      </c>
      <c r="F45" s="27"/>
      <c r="G45" s="16"/>
      <c r="H45" s="27"/>
      <c r="I45" s="28">
        <v>1783</v>
      </c>
      <c r="J45" s="27"/>
      <c r="K45" s="16"/>
      <c r="L45" s="27"/>
      <c r="M45" s="46" t="s">
        <v>154</v>
      </c>
      <c r="N45" s="27"/>
      <c r="O45" s="16"/>
      <c r="P45" s="27"/>
      <c r="Q45" s="46" t="s">
        <v>154</v>
      </c>
      <c r="R45" s="27"/>
    </row>
    <row r="46" spans="1:18" x14ac:dyDescent="0.25">
      <c r="A46" s="13"/>
      <c r="B46" s="22" t="s">
        <v>165</v>
      </c>
      <c r="C46" s="22"/>
      <c r="D46" s="55"/>
      <c r="E46" s="56">
        <v>10326</v>
      </c>
      <c r="F46" s="24"/>
      <c r="G46" s="22"/>
      <c r="H46" s="55"/>
      <c r="I46" s="56">
        <v>10326</v>
      </c>
      <c r="J46" s="24"/>
      <c r="K46" s="22"/>
      <c r="L46" s="55"/>
      <c r="M46" s="57" t="s">
        <v>154</v>
      </c>
      <c r="N46" s="24"/>
      <c r="O46" s="22"/>
      <c r="P46" s="55"/>
      <c r="Q46" s="57" t="s">
        <v>154</v>
      </c>
      <c r="R46" s="24"/>
    </row>
    <row r="47" spans="1:18" x14ac:dyDescent="0.25">
      <c r="A47" s="13"/>
      <c r="B47" s="16" t="s">
        <v>166</v>
      </c>
      <c r="C47" s="16"/>
      <c r="D47" s="58"/>
      <c r="E47" s="59">
        <v>129234</v>
      </c>
      <c r="F47" s="27"/>
      <c r="G47" s="16"/>
      <c r="H47" s="58"/>
      <c r="I47" s="59">
        <v>25500</v>
      </c>
      <c r="J47" s="27"/>
      <c r="K47" s="16"/>
      <c r="L47" s="58"/>
      <c r="M47" s="59">
        <v>103734</v>
      </c>
      <c r="N47" s="27"/>
      <c r="O47" s="16"/>
      <c r="P47" s="58"/>
      <c r="Q47" s="60" t="s">
        <v>154</v>
      </c>
      <c r="R47" s="27"/>
    </row>
    <row r="48" spans="1:18" x14ac:dyDescent="0.25">
      <c r="A48" s="13"/>
      <c r="B48" s="22" t="s">
        <v>26</v>
      </c>
      <c r="C48" s="22"/>
      <c r="D48" s="24"/>
      <c r="E48" s="30">
        <v>10696</v>
      </c>
      <c r="F48" s="24"/>
      <c r="G48" s="22"/>
      <c r="H48" s="24"/>
      <c r="I48" s="47" t="s">
        <v>154</v>
      </c>
      <c r="J48" s="24"/>
      <c r="K48" s="22"/>
      <c r="L48" s="24"/>
      <c r="M48" s="47" t="s">
        <v>154</v>
      </c>
      <c r="N48" s="24"/>
      <c r="O48" s="22"/>
      <c r="P48" s="24"/>
      <c r="Q48" s="30">
        <v>10696</v>
      </c>
      <c r="R48" s="24"/>
    </row>
    <row r="49" spans="1:18" x14ac:dyDescent="0.25">
      <c r="A49" s="13"/>
      <c r="B49" s="16" t="s">
        <v>23</v>
      </c>
      <c r="C49" s="16"/>
      <c r="D49" s="50"/>
      <c r="E49" s="51">
        <v>110312</v>
      </c>
      <c r="F49" s="27"/>
      <c r="G49" s="16"/>
      <c r="H49" s="50"/>
      <c r="I49" s="51">
        <v>110312</v>
      </c>
      <c r="J49" s="27"/>
      <c r="K49" s="16"/>
      <c r="L49" s="50"/>
      <c r="M49" s="52" t="s">
        <v>154</v>
      </c>
      <c r="N49" s="27"/>
      <c r="O49" s="16"/>
      <c r="P49" s="50"/>
      <c r="Q49" s="52" t="s">
        <v>154</v>
      </c>
      <c r="R49" s="27"/>
    </row>
    <row r="50" spans="1:18" ht="15.75" thickBot="1" x14ac:dyDescent="0.3">
      <c r="A50" s="13"/>
      <c r="B50" s="22" t="s">
        <v>148</v>
      </c>
      <c r="C50" s="22"/>
      <c r="D50" s="61" t="s">
        <v>134</v>
      </c>
      <c r="E50" s="62">
        <v>250242</v>
      </c>
      <c r="F50" s="24"/>
      <c r="G50" s="22"/>
      <c r="H50" s="61" t="s">
        <v>134</v>
      </c>
      <c r="I50" s="62">
        <v>135812</v>
      </c>
      <c r="J50" s="24"/>
      <c r="K50" s="22"/>
      <c r="L50" s="61" t="s">
        <v>134</v>
      </c>
      <c r="M50" s="62">
        <v>103734</v>
      </c>
      <c r="N50" s="24"/>
      <c r="O50" s="22"/>
      <c r="P50" s="61" t="s">
        <v>134</v>
      </c>
      <c r="Q50" s="62">
        <v>10696</v>
      </c>
      <c r="R50" s="24"/>
    </row>
    <row r="51" spans="1:18" ht="15.75" thickTop="1" x14ac:dyDescent="0.25">
      <c r="A51" s="13"/>
      <c r="B51" s="72"/>
      <c r="C51" s="72"/>
      <c r="D51" s="72"/>
      <c r="E51" s="72"/>
      <c r="F51" s="72"/>
      <c r="G51" s="72"/>
      <c r="H51" s="72"/>
      <c r="I51" s="72"/>
      <c r="J51" s="72"/>
      <c r="K51" s="72"/>
      <c r="L51" s="72"/>
      <c r="M51" s="72"/>
      <c r="N51" s="72"/>
      <c r="O51" s="72"/>
      <c r="P51" s="72"/>
      <c r="Q51" s="72"/>
      <c r="R51" s="72"/>
    </row>
    <row r="52" spans="1:18" x14ac:dyDescent="0.25">
      <c r="A52" s="13"/>
      <c r="B52" s="76"/>
      <c r="C52" s="76"/>
      <c r="D52" s="76"/>
      <c r="E52" s="76"/>
      <c r="F52" s="76"/>
      <c r="G52" s="76"/>
      <c r="H52" s="76"/>
      <c r="I52" s="76"/>
      <c r="J52" s="76"/>
      <c r="K52" s="76"/>
      <c r="L52" s="76"/>
      <c r="M52" s="76"/>
      <c r="N52" s="76"/>
      <c r="O52" s="76"/>
      <c r="P52" s="76"/>
      <c r="Q52" s="76"/>
      <c r="R52" s="76"/>
    </row>
    <row r="53" spans="1:18" x14ac:dyDescent="0.25">
      <c r="A53" s="13"/>
      <c r="B53" s="36"/>
      <c r="C53" s="37"/>
      <c r="D53" s="39"/>
      <c r="E53" s="40"/>
      <c r="F53" s="39"/>
      <c r="G53" s="37"/>
      <c r="H53" s="34" t="s">
        <v>139</v>
      </c>
      <c r="I53" s="34"/>
      <c r="J53" s="34"/>
      <c r="K53" s="34"/>
      <c r="L53" s="34"/>
      <c r="M53" s="34"/>
      <c r="N53" s="34"/>
      <c r="O53" s="34"/>
      <c r="P53" s="34"/>
      <c r="Q53" s="34"/>
      <c r="R53" s="19"/>
    </row>
    <row r="54" spans="1:18" x14ac:dyDescent="0.25">
      <c r="A54" s="13"/>
      <c r="B54" s="38"/>
      <c r="C54" s="37"/>
      <c r="D54" s="39"/>
      <c r="E54" s="40"/>
      <c r="F54" s="39"/>
      <c r="G54" s="37"/>
      <c r="H54" s="35" t="s">
        <v>140</v>
      </c>
      <c r="I54" s="35"/>
      <c r="J54" s="19"/>
      <c r="K54" s="41"/>
      <c r="L54" s="35" t="s">
        <v>141</v>
      </c>
      <c r="M54" s="35"/>
      <c r="N54" s="19"/>
      <c r="O54" s="41"/>
      <c r="P54" s="42"/>
      <c r="Q54" s="43"/>
      <c r="R54" s="39"/>
    </row>
    <row r="55" spans="1:18" x14ac:dyDescent="0.25">
      <c r="A55" s="13"/>
      <c r="B55" s="37"/>
      <c r="C55" s="37"/>
      <c r="D55" s="19"/>
      <c r="E55" s="44"/>
      <c r="F55" s="19"/>
      <c r="G55" s="37"/>
      <c r="H55" s="63" t="s">
        <v>142</v>
      </c>
      <c r="I55" s="63"/>
      <c r="J55" s="19"/>
      <c r="K55" s="37"/>
      <c r="L55" s="63" t="s">
        <v>95</v>
      </c>
      <c r="M55" s="63"/>
      <c r="N55" s="19"/>
      <c r="O55" s="37"/>
      <c r="P55" s="63" t="s">
        <v>141</v>
      </c>
      <c r="Q55" s="63"/>
      <c r="R55" s="19"/>
    </row>
    <row r="56" spans="1:18" x14ac:dyDescent="0.25">
      <c r="A56" s="13"/>
      <c r="B56" s="37"/>
      <c r="C56" s="37"/>
      <c r="D56" s="19"/>
      <c r="E56" s="44"/>
      <c r="F56" s="19"/>
      <c r="G56" s="37"/>
      <c r="H56" s="63" t="s">
        <v>143</v>
      </c>
      <c r="I56" s="63"/>
      <c r="J56" s="19"/>
      <c r="K56" s="37"/>
      <c r="L56" s="63" t="s">
        <v>144</v>
      </c>
      <c r="M56" s="63"/>
      <c r="N56" s="19"/>
      <c r="O56" s="37"/>
      <c r="P56" s="63" t="s">
        <v>145</v>
      </c>
      <c r="Q56" s="63"/>
      <c r="R56" s="19"/>
    </row>
    <row r="57" spans="1:18" x14ac:dyDescent="0.25">
      <c r="A57" s="13"/>
      <c r="B57" s="37"/>
      <c r="C57" s="37"/>
      <c r="D57" s="19"/>
      <c r="E57" s="44"/>
      <c r="F57" s="19"/>
      <c r="G57" s="37"/>
      <c r="H57" s="63" t="s">
        <v>146</v>
      </c>
      <c r="I57" s="63"/>
      <c r="J57" s="19"/>
      <c r="K57" s="37"/>
      <c r="L57" s="63" t="s">
        <v>147</v>
      </c>
      <c r="M57" s="63"/>
      <c r="N57" s="19"/>
      <c r="O57" s="37"/>
      <c r="P57" s="63" t="s">
        <v>147</v>
      </c>
      <c r="Q57" s="63"/>
      <c r="R57" s="19"/>
    </row>
    <row r="58" spans="1:18" x14ac:dyDescent="0.25">
      <c r="A58" s="13"/>
      <c r="B58" s="45" t="s">
        <v>128</v>
      </c>
      <c r="C58" s="37"/>
      <c r="D58" s="34" t="s">
        <v>148</v>
      </c>
      <c r="E58" s="34"/>
      <c r="F58" s="19"/>
      <c r="G58" s="37"/>
      <c r="H58" s="34" t="s">
        <v>149</v>
      </c>
      <c r="I58" s="34"/>
      <c r="J58" s="19"/>
      <c r="K58" s="37"/>
      <c r="L58" s="34" t="s">
        <v>150</v>
      </c>
      <c r="M58" s="34"/>
      <c r="N58" s="19"/>
      <c r="O58" s="37"/>
      <c r="P58" s="34" t="s">
        <v>151</v>
      </c>
      <c r="Q58" s="34"/>
      <c r="R58" s="19"/>
    </row>
    <row r="59" spans="1:18" x14ac:dyDescent="0.25">
      <c r="A59" s="13"/>
      <c r="B59" s="22" t="s">
        <v>152</v>
      </c>
      <c r="C59" s="22"/>
      <c r="D59" s="23"/>
      <c r="E59" s="23"/>
      <c r="F59" s="24"/>
      <c r="G59" s="22"/>
      <c r="H59" s="23"/>
      <c r="I59" s="23"/>
      <c r="J59" s="24"/>
      <c r="K59" s="22"/>
      <c r="L59" s="23"/>
      <c r="M59" s="23"/>
      <c r="N59" s="24"/>
      <c r="O59" s="22"/>
      <c r="P59" s="23"/>
      <c r="Q59" s="23"/>
      <c r="R59" s="24"/>
    </row>
    <row r="60" spans="1:18" x14ac:dyDescent="0.25">
      <c r="A60" s="13"/>
      <c r="B60" s="25" t="s">
        <v>153</v>
      </c>
      <c r="C60" s="16"/>
      <c r="D60" s="27" t="s">
        <v>134</v>
      </c>
      <c r="E60" s="28">
        <v>8290</v>
      </c>
      <c r="F60" s="27"/>
      <c r="G60" s="16"/>
      <c r="H60" s="27" t="s">
        <v>134</v>
      </c>
      <c r="I60" s="28">
        <v>8290</v>
      </c>
      <c r="J60" s="27"/>
      <c r="K60" s="16"/>
      <c r="L60" s="27" t="s">
        <v>134</v>
      </c>
      <c r="M60" s="46" t="s">
        <v>154</v>
      </c>
      <c r="N60" s="27"/>
      <c r="O60" s="16"/>
      <c r="P60" s="27" t="s">
        <v>134</v>
      </c>
      <c r="Q60" s="46" t="s">
        <v>154</v>
      </c>
      <c r="R60" s="27"/>
    </row>
    <row r="61" spans="1:18" x14ac:dyDescent="0.25">
      <c r="A61" s="13"/>
      <c r="B61" s="29" t="s">
        <v>155</v>
      </c>
      <c r="C61" s="22"/>
      <c r="D61" s="24"/>
      <c r="E61" s="47">
        <v>725</v>
      </c>
      <c r="F61" s="24"/>
      <c r="G61" s="22"/>
      <c r="H61" s="24"/>
      <c r="I61" s="47" t="s">
        <v>154</v>
      </c>
      <c r="J61" s="24"/>
      <c r="K61" s="22"/>
      <c r="L61" s="24"/>
      <c r="M61" s="47">
        <v>725</v>
      </c>
      <c r="N61" s="24"/>
      <c r="O61" s="22"/>
      <c r="P61" s="24"/>
      <c r="Q61" s="47" t="s">
        <v>154</v>
      </c>
      <c r="R61" s="24"/>
    </row>
    <row r="62" spans="1:18" x14ac:dyDescent="0.25">
      <c r="A62" s="13"/>
      <c r="B62" s="25" t="s">
        <v>156</v>
      </c>
      <c r="C62" s="16"/>
      <c r="D62" s="27"/>
      <c r="E62" s="46">
        <v>506</v>
      </c>
      <c r="F62" s="27"/>
      <c r="G62" s="16"/>
      <c r="H62" s="27"/>
      <c r="I62" s="46" t="s">
        <v>154</v>
      </c>
      <c r="J62" s="27"/>
      <c r="K62" s="16"/>
      <c r="L62" s="27"/>
      <c r="M62" s="46">
        <v>506</v>
      </c>
      <c r="N62" s="27"/>
      <c r="O62" s="16"/>
      <c r="P62" s="27"/>
      <c r="Q62" s="46" t="s">
        <v>154</v>
      </c>
      <c r="R62" s="27"/>
    </row>
    <row r="63" spans="1:18" x14ac:dyDescent="0.25">
      <c r="A63" s="13"/>
      <c r="B63" s="29" t="s">
        <v>157</v>
      </c>
      <c r="C63" s="22"/>
      <c r="D63" s="24"/>
      <c r="E63" s="30">
        <v>16360</v>
      </c>
      <c r="F63" s="24"/>
      <c r="G63" s="22"/>
      <c r="H63" s="24"/>
      <c r="I63" s="47" t="s">
        <v>154</v>
      </c>
      <c r="J63" s="24"/>
      <c r="K63" s="22"/>
      <c r="L63" s="24"/>
      <c r="M63" s="30">
        <v>16360</v>
      </c>
      <c r="N63" s="24"/>
      <c r="O63" s="22"/>
      <c r="P63" s="24"/>
      <c r="Q63" s="47" t="s">
        <v>154</v>
      </c>
      <c r="R63" s="24"/>
    </row>
    <row r="64" spans="1:18" x14ac:dyDescent="0.25">
      <c r="A64" s="13"/>
      <c r="B64" s="25" t="s">
        <v>158</v>
      </c>
      <c r="C64" s="16"/>
      <c r="D64" s="27"/>
      <c r="E64" s="28">
        <v>75119</v>
      </c>
      <c r="F64" s="27"/>
      <c r="G64" s="16"/>
      <c r="H64" s="27"/>
      <c r="I64" s="46" t="s">
        <v>154</v>
      </c>
      <c r="J64" s="27"/>
      <c r="K64" s="16"/>
      <c r="L64" s="27"/>
      <c r="M64" s="28">
        <v>75119</v>
      </c>
      <c r="N64" s="27"/>
      <c r="O64" s="16"/>
      <c r="P64" s="27"/>
      <c r="Q64" s="46" t="s">
        <v>154</v>
      </c>
      <c r="R64" s="27"/>
    </row>
    <row r="65" spans="1:18" x14ac:dyDescent="0.25">
      <c r="A65" s="13"/>
      <c r="B65" s="29" t="s">
        <v>159</v>
      </c>
      <c r="C65" s="22"/>
      <c r="D65" s="24"/>
      <c r="E65" s="24"/>
      <c r="F65" s="24"/>
      <c r="G65" s="22"/>
      <c r="H65" s="24"/>
      <c r="I65" s="24"/>
      <c r="J65" s="24"/>
      <c r="K65" s="22"/>
      <c r="L65" s="24"/>
      <c r="M65" s="24"/>
      <c r="N65" s="24"/>
      <c r="O65" s="22"/>
      <c r="P65" s="24"/>
      <c r="Q65" s="24"/>
      <c r="R65" s="24"/>
    </row>
    <row r="66" spans="1:18" x14ac:dyDescent="0.25">
      <c r="A66" s="13"/>
      <c r="B66" s="48" t="s">
        <v>160</v>
      </c>
      <c r="C66" s="16"/>
      <c r="D66" s="27"/>
      <c r="E66" s="28">
        <v>4807</v>
      </c>
      <c r="F66" s="27"/>
      <c r="G66" s="16"/>
      <c r="H66" s="27"/>
      <c r="I66" s="46" t="s">
        <v>154</v>
      </c>
      <c r="J66" s="27"/>
      <c r="K66" s="16"/>
      <c r="L66" s="27"/>
      <c r="M66" s="28">
        <v>4807</v>
      </c>
      <c r="N66" s="27"/>
      <c r="O66" s="16"/>
      <c r="P66" s="27"/>
      <c r="Q66" s="46" t="s">
        <v>154</v>
      </c>
      <c r="R66" s="27"/>
    </row>
    <row r="67" spans="1:18" x14ac:dyDescent="0.25">
      <c r="A67" s="13"/>
      <c r="B67" s="49" t="s">
        <v>161</v>
      </c>
      <c r="C67" s="22"/>
      <c r="D67" s="24"/>
      <c r="E67" s="30">
        <v>4137</v>
      </c>
      <c r="F67" s="24"/>
      <c r="G67" s="22"/>
      <c r="H67" s="24"/>
      <c r="I67" s="47" t="s">
        <v>154</v>
      </c>
      <c r="J67" s="24"/>
      <c r="K67" s="22"/>
      <c r="L67" s="24"/>
      <c r="M67" s="30">
        <v>4137</v>
      </c>
      <c r="N67" s="24"/>
      <c r="O67" s="22"/>
      <c r="P67" s="24"/>
      <c r="Q67" s="47" t="s">
        <v>154</v>
      </c>
      <c r="R67" s="24"/>
    </row>
    <row r="68" spans="1:18" x14ac:dyDescent="0.25">
      <c r="A68" s="13"/>
      <c r="B68" s="48" t="s">
        <v>162</v>
      </c>
      <c r="C68" s="16"/>
      <c r="D68" s="50"/>
      <c r="E68" s="51">
        <v>3078</v>
      </c>
      <c r="F68" s="27"/>
      <c r="G68" s="16"/>
      <c r="H68" s="50"/>
      <c r="I68" s="52" t="s">
        <v>154</v>
      </c>
      <c r="J68" s="27"/>
      <c r="K68" s="16"/>
      <c r="L68" s="50"/>
      <c r="M68" s="51">
        <v>3078</v>
      </c>
      <c r="N68" s="27"/>
      <c r="O68" s="16"/>
      <c r="P68" s="50"/>
      <c r="Q68" s="52" t="s">
        <v>154</v>
      </c>
      <c r="R68" s="27"/>
    </row>
    <row r="69" spans="1:18" x14ac:dyDescent="0.25">
      <c r="A69" s="13"/>
      <c r="B69" s="22" t="s">
        <v>163</v>
      </c>
      <c r="C69" s="22"/>
      <c r="D69" s="23"/>
      <c r="E69" s="53">
        <v>113022</v>
      </c>
      <c r="F69" s="24"/>
      <c r="G69" s="22"/>
      <c r="H69" s="23"/>
      <c r="I69" s="53">
        <v>8290</v>
      </c>
      <c r="J69" s="24"/>
      <c r="K69" s="22"/>
      <c r="L69" s="23"/>
      <c r="M69" s="53">
        <v>104732</v>
      </c>
      <c r="N69" s="24"/>
      <c r="O69" s="22"/>
      <c r="P69" s="23"/>
      <c r="Q69" s="54" t="s">
        <v>154</v>
      </c>
      <c r="R69" s="24"/>
    </row>
    <row r="70" spans="1:18" x14ac:dyDescent="0.25">
      <c r="A70" s="13"/>
      <c r="B70" s="16" t="s">
        <v>164</v>
      </c>
      <c r="C70" s="16"/>
      <c r="D70" s="27"/>
      <c r="E70" s="28">
        <v>1767</v>
      </c>
      <c r="F70" s="27"/>
      <c r="G70" s="16"/>
      <c r="H70" s="27"/>
      <c r="I70" s="28">
        <v>1767</v>
      </c>
      <c r="J70" s="27"/>
      <c r="K70" s="16"/>
      <c r="L70" s="27"/>
      <c r="M70" s="46" t="s">
        <v>154</v>
      </c>
      <c r="N70" s="27"/>
      <c r="O70" s="16"/>
      <c r="P70" s="27"/>
      <c r="Q70" s="46" t="s">
        <v>154</v>
      </c>
      <c r="R70" s="27"/>
    </row>
    <row r="71" spans="1:18" x14ac:dyDescent="0.25">
      <c r="A71" s="13"/>
      <c r="B71" s="22" t="s">
        <v>165</v>
      </c>
      <c r="C71" s="22"/>
      <c r="D71" s="55"/>
      <c r="E71" s="56">
        <v>10296</v>
      </c>
      <c r="F71" s="24"/>
      <c r="G71" s="22"/>
      <c r="H71" s="55"/>
      <c r="I71" s="56">
        <v>10296</v>
      </c>
      <c r="J71" s="24"/>
      <c r="K71" s="22"/>
      <c r="L71" s="65" t="s">
        <v>154</v>
      </c>
      <c r="M71" s="65"/>
      <c r="N71" s="24"/>
      <c r="O71" s="22"/>
      <c r="P71" s="55"/>
      <c r="Q71" s="57" t="s">
        <v>154</v>
      </c>
      <c r="R71" s="24"/>
    </row>
    <row r="72" spans="1:18" x14ac:dyDescent="0.25">
      <c r="A72" s="13"/>
      <c r="B72" s="16" t="s">
        <v>166</v>
      </c>
      <c r="C72" s="16"/>
      <c r="D72" s="58"/>
      <c r="E72" s="59">
        <v>125085</v>
      </c>
      <c r="F72" s="27"/>
      <c r="G72" s="16"/>
      <c r="H72" s="58"/>
      <c r="I72" s="59">
        <v>20353</v>
      </c>
      <c r="J72" s="27"/>
      <c r="K72" s="16"/>
      <c r="L72" s="58"/>
      <c r="M72" s="59">
        <v>104732</v>
      </c>
      <c r="N72" s="27"/>
      <c r="O72" s="16"/>
      <c r="P72" s="58"/>
      <c r="Q72" s="60" t="s">
        <v>154</v>
      </c>
      <c r="R72" s="27"/>
    </row>
    <row r="73" spans="1:18" x14ac:dyDescent="0.25">
      <c r="A73" s="13"/>
      <c r="B73" s="22" t="s">
        <v>26</v>
      </c>
      <c r="C73" s="22"/>
      <c r="D73" s="24"/>
      <c r="E73" s="30">
        <v>10530</v>
      </c>
      <c r="F73" s="24"/>
      <c r="G73" s="22"/>
      <c r="H73" s="24"/>
      <c r="I73" s="47" t="s">
        <v>154</v>
      </c>
      <c r="J73" s="24"/>
      <c r="K73" s="22"/>
      <c r="L73" s="24"/>
      <c r="M73" s="47" t="s">
        <v>154</v>
      </c>
      <c r="N73" s="24"/>
      <c r="O73" s="22"/>
      <c r="P73" s="24"/>
      <c r="Q73" s="30">
        <v>10530</v>
      </c>
      <c r="R73" s="24"/>
    </row>
    <row r="74" spans="1:18" x14ac:dyDescent="0.25">
      <c r="A74" s="13"/>
      <c r="B74" s="16" t="s">
        <v>23</v>
      </c>
      <c r="C74" s="16"/>
      <c r="D74" s="50"/>
      <c r="E74" s="51">
        <v>102429</v>
      </c>
      <c r="F74" s="27"/>
      <c r="G74" s="16"/>
      <c r="H74" s="50"/>
      <c r="I74" s="51">
        <v>102429</v>
      </c>
      <c r="J74" s="27"/>
      <c r="K74" s="16"/>
      <c r="L74" s="50"/>
      <c r="M74" s="52" t="s">
        <v>154</v>
      </c>
      <c r="N74" s="27"/>
      <c r="O74" s="16"/>
      <c r="P74" s="50"/>
      <c r="Q74" s="52" t="s">
        <v>154</v>
      </c>
      <c r="R74" s="27"/>
    </row>
    <row r="75" spans="1:18" ht="15.75" thickBot="1" x14ac:dyDescent="0.3">
      <c r="A75" s="13"/>
      <c r="B75" s="22" t="s">
        <v>148</v>
      </c>
      <c r="C75" s="22"/>
      <c r="D75" s="61" t="s">
        <v>134</v>
      </c>
      <c r="E75" s="62">
        <v>238044</v>
      </c>
      <c r="F75" s="24"/>
      <c r="G75" s="22"/>
      <c r="H75" s="61" t="s">
        <v>134</v>
      </c>
      <c r="I75" s="62">
        <v>122782</v>
      </c>
      <c r="J75" s="24"/>
      <c r="K75" s="22"/>
      <c r="L75" s="61" t="s">
        <v>134</v>
      </c>
      <c r="M75" s="62">
        <v>104732</v>
      </c>
      <c r="N75" s="24"/>
      <c r="O75" s="22"/>
      <c r="P75" s="61" t="s">
        <v>134</v>
      </c>
      <c r="Q75" s="62">
        <v>10530</v>
      </c>
      <c r="R75" s="24"/>
    </row>
    <row r="76" spans="1:18" ht="38.25" customHeight="1" thickTop="1" x14ac:dyDescent="0.25">
      <c r="A76" s="13"/>
      <c r="B76" s="72" t="s">
        <v>167</v>
      </c>
      <c r="C76" s="72"/>
      <c r="D76" s="72"/>
      <c r="E76" s="72"/>
      <c r="F76" s="72"/>
      <c r="G76" s="72"/>
      <c r="H76" s="72"/>
      <c r="I76" s="72"/>
      <c r="J76" s="72"/>
      <c r="K76" s="72"/>
      <c r="L76" s="72"/>
      <c r="M76" s="72"/>
      <c r="N76" s="72"/>
      <c r="O76" s="72"/>
      <c r="P76" s="72"/>
      <c r="Q76" s="72"/>
      <c r="R76" s="72"/>
    </row>
    <row r="77" spans="1:18" ht="25.5" customHeight="1" x14ac:dyDescent="0.25">
      <c r="A77" s="13"/>
      <c r="B77" s="72" t="s">
        <v>168</v>
      </c>
      <c r="C77" s="72"/>
      <c r="D77" s="72"/>
      <c r="E77" s="72"/>
      <c r="F77" s="72"/>
      <c r="G77" s="72"/>
      <c r="H77" s="72"/>
      <c r="I77" s="72"/>
      <c r="J77" s="72"/>
      <c r="K77" s="72"/>
      <c r="L77" s="72"/>
      <c r="M77" s="72"/>
      <c r="N77" s="72"/>
      <c r="O77" s="72"/>
      <c r="P77" s="72"/>
      <c r="Q77" s="72"/>
      <c r="R77" s="72"/>
    </row>
    <row r="78" spans="1:18" x14ac:dyDescent="0.25">
      <c r="A78" s="13"/>
      <c r="B78" s="72" t="s">
        <v>169</v>
      </c>
      <c r="C78" s="72"/>
      <c r="D78" s="72"/>
      <c r="E78" s="72"/>
      <c r="F78" s="72"/>
      <c r="G78" s="72"/>
      <c r="H78" s="72"/>
      <c r="I78" s="72"/>
      <c r="J78" s="72"/>
      <c r="K78" s="72"/>
      <c r="L78" s="72"/>
      <c r="M78" s="72"/>
      <c r="N78" s="72"/>
      <c r="O78" s="72"/>
      <c r="P78" s="72"/>
      <c r="Q78" s="72"/>
      <c r="R78" s="72"/>
    </row>
    <row r="79" spans="1:18" x14ac:dyDescent="0.25">
      <c r="A79" s="13"/>
      <c r="B79" s="72"/>
      <c r="C79" s="72"/>
      <c r="D79" s="72"/>
      <c r="E79" s="72"/>
      <c r="F79" s="72"/>
      <c r="G79" s="72"/>
      <c r="H79" s="72"/>
      <c r="I79" s="72"/>
      <c r="J79" s="72"/>
      <c r="K79" s="72"/>
      <c r="L79" s="72"/>
      <c r="M79" s="72"/>
      <c r="N79" s="72"/>
      <c r="O79" s="72"/>
      <c r="P79" s="72"/>
      <c r="Q79" s="72"/>
      <c r="R79" s="72"/>
    </row>
    <row r="80" spans="1:18" x14ac:dyDescent="0.25">
      <c r="A80" s="13"/>
      <c r="B80" s="36"/>
      <c r="C80" s="37"/>
      <c r="D80" s="63" t="s">
        <v>139</v>
      </c>
      <c r="E80" s="63"/>
      <c r="F80" s="63"/>
      <c r="G80" s="63"/>
      <c r="H80" s="63"/>
      <c r="I80" s="63"/>
      <c r="J80" s="63"/>
      <c r="K80" s="63"/>
      <c r="L80" s="63"/>
      <c r="M80" s="63"/>
      <c r="N80" s="63"/>
      <c r="O80" s="63"/>
      <c r="P80" s="63"/>
      <c r="Q80" s="63"/>
      <c r="R80" s="19"/>
    </row>
    <row r="81" spans="1:18" x14ac:dyDescent="0.25">
      <c r="A81" s="13"/>
      <c r="B81" s="18"/>
      <c r="C81" s="37"/>
      <c r="D81" s="34" t="s">
        <v>170</v>
      </c>
      <c r="E81" s="34"/>
      <c r="F81" s="34"/>
      <c r="G81" s="34"/>
      <c r="H81" s="34"/>
      <c r="I81" s="34"/>
      <c r="J81" s="34"/>
      <c r="K81" s="34"/>
      <c r="L81" s="34"/>
      <c r="M81" s="34"/>
      <c r="N81" s="34"/>
      <c r="O81" s="34"/>
      <c r="P81" s="34"/>
      <c r="Q81" s="34"/>
      <c r="R81" s="19"/>
    </row>
    <row r="82" spans="1:18" x14ac:dyDescent="0.25">
      <c r="A82" s="13"/>
      <c r="B82" s="18"/>
      <c r="C82" s="37"/>
      <c r="D82" s="35" t="s">
        <v>171</v>
      </c>
      <c r="E82" s="35"/>
      <c r="F82" s="35"/>
      <c r="G82" s="35"/>
      <c r="H82" s="35"/>
      <c r="I82" s="35"/>
      <c r="J82" s="19"/>
      <c r="K82" s="41"/>
      <c r="L82" s="66"/>
      <c r="M82" s="67"/>
      <c r="N82" s="19"/>
      <c r="O82" s="41"/>
      <c r="P82" s="66"/>
      <c r="Q82" s="67"/>
      <c r="R82" s="19"/>
    </row>
    <row r="83" spans="1:18" x14ac:dyDescent="0.25">
      <c r="A83" s="13"/>
      <c r="B83" s="18"/>
      <c r="C83" s="37"/>
      <c r="D83" s="34" t="s">
        <v>172</v>
      </c>
      <c r="E83" s="34"/>
      <c r="F83" s="34"/>
      <c r="G83" s="34"/>
      <c r="H83" s="34"/>
      <c r="I83" s="34"/>
      <c r="J83" s="19"/>
      <c r="K83" s="37"/>
      <c r="L83" s="19"/>
      <c r="M83" s="44"/>
      <c r="N83" s="19"/>
      <c r="O83" s="37"/>
      <c r="P83" s="19"/>
      <c r="Q83" s="44"/>
      <c r="R83" s="19"/>
    </row>
    <row r="84" spans="1:18" x14ac:dyDescent="0.25">
      <c r="A84" s="13"/>
      <c r="B84" s="17"/>
      <c r="C84" s="17"/>
      <c r="D84" s="35" t="s">
        <v>173</v>
      </c>
      <c r="E84" s="35"/>
      <c r="F84" s="19"/>
      <c r="G84" s="41"/>
      <c r="H84" s="35" t="s">
        <v>174</v>
      </c>
      <c r="I84" s="35"/>
      <c r="J84" s="19"/>
      <c r="K84" s="17"/>
      <c r="L84" s="63" t="s">
        <v>175</v>
      </c>
      <c r="M84" s="63"/>
      <c r="N84" s="19"/>
      <c r="O84" s="17"/>
      <c r="P84" s="68"/>
      <c r="Q84" s="68"/>
      <c r="R84" s="68"/>
    </row>
    <row r="85" spans="1:18" x14ac:dyDescent="0.25">
      <c r="A85" s="13"/>
      <c r="B85" s="17"/>
      <c r="C85" s="17"/>
      <c r="D85" s="34" t="s">
        <v>131</v>
      </c>
      <c r="E85" s="34"/>
      <c r="F85" s="19"/>
      <c r="G85" s="37"/>
      <c r="H85" s="34" t="s">
        <v>176</v>
      </c>
      <c r="I85" s="34"/>
      <c r="J85" s="19"/>
      <c r="K85" s="17"/>
      <c r="L85" s="34" t="s">
        <v>177</v>
      </c>
      <c r="M85" s="34"/>
      <c r="N85" s="19"/>
      <c r="O85" s="17"/>
      <c r="P85" s="34" t="s">
        <v>148</v>
      </c>
      <c r="Q85" s="34"/>
      <c r="R85" s="19"/>
    </row>
    <row r="86" spans="1:18" x14ac:dyDescent="0.25">
      <c r="A86" s="13"/>
      <c r="B86" s="22" t="s">
        <v>178</v>
      </c>
      <c r="C86" s="22"/>
      <c r="D86" s="23" t="s">
        <v>134</v>
      </c>
      <c r="E86" s="53">
        <v>5380</v>
      </c>
      <c r="F86" s="24"/>
      <c r="G86" s="22"/>
      <c r="H86" s="23" t="s">
        <v>134</v>
      </c>
      <c r="I86" s="53">
        <v>4203</v>
      </c>
      <c r="J86" s="24"/>
      <c r="K86" s="22"/>
      <c r="L86" s="23" t="s">
        <v>134</v>
      </c>
      <c r="M86" s="54">
        <v>947</v>
      </c>
      <c r="N86" s="24"/>
      <c r="O86" s="22"/>
      <c r="P86" s="23" t="s">
        <v>134</v>
      </c>
      <c r="Q86" s="53">
        <v>10530</v>
      </c>
      <c r="R86" s="24"/>
    </row>
    <row r="87" spans="1:18" x14ac:dyDescent="0.25">
      <c r="A87" s="13"/>
      <c r="B87" s="25" t="s">
        <v>179</v>
      </c>
      <c r="C87" s="16"/>
      <c r="D87" s="27"/>
      <c r="E87" s="46">
        <v>42</v>
      </c>
      <c r="F87" s="27"/>
      <c r="G87" s="16"/>
      <c r="H87" s="27"/>
      <c r="I87" s="46">
        <v>4</v>
      </c>
      <c r="J87" s="27"/>
      <c r="K87" s="16"/>
      <c r="L87" s="27"/>
      <c r="M87" s="46" t="s">
        <v>154</v>
      </c>
      <c r="N87" s="27"/>
      <c r="O87" s="16"/>
      <c r="P87" s="27"/>
      <c r="Q87" s="46">
        <v>46</v>
      </c>
      <c r="R87" s="27"/>
    </row>
    <row r="88" spans="1:18" ht="26.25" x14ac:dyDescent="0.25">
      <c r="A88" s="13"/>
      <c r="B88" s="29" t="s">
        <v>180</v>
      </c>
      <c r="C88" s="22"/>
      <c r="D88" s="24"/>
      <c r="E88" s="47" t="s">
        <v>154</v>
      </c>
      <c r="F88" s="24"/>
      <c r="G88" s="22"/>
      <c r="H88" s="24"/>
      <c r="I88" s="47" t="s">
        <v>154</v>
      </c>
      <c r="J88" s="24"/>
      <c r="K88" s="22"/>
      <c r="L88" s="24"/>
      <c r="M88" s="47" t="s">
        <v>181</v>
      </c>
      <c r="N88" s="24" t="s">
        <v>182</v>
      </c>
      <c r="O88" s="22"/>
      <c r="P88" s="24"/>
      <c r="Q88" s="47" t="s">
        <v>181</v>
      </c>
      <c r="R88" s="24" t="s">
        <v>182</v>
      </c>
    </row>
    <row r="89" spans="1:18" x14ac:dyDescent="0.25">
      <c r="A89" s="13"/>
      <c r="B89" s="25" t="s">
        <v>183</v>
      </c>
      <c r="C89" s="16"/>
      <c r="D89" s="27"/>
      <c r="E89" s="46">
        <v>77</v>
      </c>
      <c r="F89" s="27"/>
      <c r="G89" s="16"/>
      <c r="H89" s="27"/>
      <c r="I89" s="46" t="s">
        <v>154</v>
      </c>
      <c r="J89" s="27"/>
      <c r="K89" s="16"/>
      <c r="L89" s="27"/>
      <c r="M89" s="46">
        <v>300</v>
      </c>
      <c r="N89" s="27"/>
      <c r="O89" s="16"/>
      <c r="P89" s="27"/>
      <c r="Q89" s="46">
        <v>377</v>
      </c>
      <c r="R89" s="27"/>
    </row>
    <row r="90" spans="1:18" x14ac:dyDescent="0.25">
      <c r="A90" s="13"/>
      <c r="B90" s="29" t="s">
        <v>184</v>
      </c>
      <c r="C90" s="22"/>
      <c r="D90" s="24"/>
      <c r="E90" s="47" t="s">
        <v>185</v>
      </c>
      <c r="F90" s="24" t="s">
        <v>182</v>
      </c>
      <c r="G90" s="22"/>
      <c r="H90" s="24"/>
      <c r="I90" s="47" t="s">
        <v>154</v>
      </c>
      <c r="J90" s="24"/>
      <c r="K90" s="22"/>
      <c r="L90" s="24"/>
      <c r="M90" s="47" t="s">
        <v>186</v>
      </c>
      <c r="N90" s="24"/>
      <c r="O90" s="22"/>
      <c r="P90" s="24"/>
      <c r="Q90" s="47" t="s">
        <v>185</v>
      </c>
      <c r="R90" s="24" t="s">
        <v>182</v>
      </c>
    </row>
    <row r="91" spans="1:18" x14ac:dyDescent="0.25">
      <c r="A91" s="13"/>
      <c r="B91" s="25" t="s">
        <v>187</v>
      </c>
      <c r="C91" s="16"/>
      <c r="D91" s="50"/>
      <c r="E91" s="52" t="s">
        <v>154</v>
      </c>
      <c r="F91" s="27"/>
      <c r="G91" s="69"/>
      <c r="H91" s="50"/>
      <c r="I91" s="52" t="s">
        <v>154</v>
      </c>
      <c r="J91" s="27"/>
      <c r="K91" s="69"/>
      <c r="L91" s="50"/>
      <c r="M91" s="52" t="s">
        <v>154</v>
      </c>
      <c r="N91" s="27"/>
      <c r="O91" s="69"/>
      <c r="P91" s="50"/>
      <c r="Q91" s="52" t="s">
        <v>154</v>
      </c>
      <c r="R91" s="27"/>
    </row>
    <row r="92" spans="1:18" ht="15.75" thickBot="1" x14ac:dyDescent="0.3">
      <c r="A92" s="13"/>
      <c r="B92" s="29" t="s">
        <v>188</v>
      </c>
      <c r="C92" s="22"/>
      <c r="D92" s="61" t="s">
        <v>134</v>
      </c>
      <c r="E92" s="62">
        <v>5278</v>
      </c>
      <c r="F92" s="24"/>
      <c r="G92" s="22"/>
      <c r="H92" s="61" t="s">
        <v>134</v>
      </c>
      <c r="I92" s="62">
        <v>4207</v>
      </c>
      <c r="J92" s="24"/>
      <c r="K92" s="22"/>
      <c r="L92" s="61" t="s">
        <v>134</v>
      </c>
      <c r="M92" s="62">
        <v>1211</v>
      </c>
      <c r="N92" s="24"/>
      <c r="O92" s="22"/>
      <c r="P92" s="61" t="s">
        <v>134</v>
      </c>
      <c r="Q92" s="62">
        <v>10696</v>
      </c>
      <c r="R92" s="24"/>
    </row>
    <row r="93" spans="1:18" ht="15.75" thickTop="1" x14ac:dyDescent="0.25">
      <c r="A93" s="13"/>
      <c r="B93" s="72"/>
      <c r="C93" s="72"/>
      <c r="D93" s="72"/>
      <c r="E93" s="72"/>
      <c r="F93" s="72"/>
      <c r="G93" s="72"/>
      <c r="H93" s="72"/>
      <c r="I93" s="72"/>
      <c r="J93" s="72"/>
      <c r="K93" s="72"/>
      <c r="L93" s="72"/>
      <c r="M93" s="72"/>
      <c r="N93" s="72"/>
      <c r="O93" s="72"/>
      <c r="P93" s="72"/>
      <c r="Q93" s="72"/>
      <c r="R93" s="72"/>
    </row>
  </sheetData>
  <mergeCells count="79">
    <mergeCell ref="B93:R93"/>
    <mergeCell ref="B25:R25"/>
    <mergeCell ref="B26:R26"/>
    <mergeCell ref="B27:R27"/>
    <mergeCell ref="B51:R51"/>
    <mergeCell ref="B52:R52"/>
    <mergeCell ref="B76:R76"/>
    <mergeCell ref="B5:R5"/>
    <mergeCell ref="B9:R9"/>
    <mergeCell ref="B10:R10"/>
    <mergeCell ref="B11:R11"/>
    <mergeCell ref="B12:R12"/>
    <mergeCell ref="B21:R21"/>
    <mergeCell ref="D85:E85"/>
    <mergeCell ref="H85:I85"/>
    <mergeCell ref="L85:M85"/>
    <mergeCell ref="P85:Q85"/>
    <mergeCell ref="A1:A2"/>
    <mergeCell ref="B1:R1"/>
    <mergeCell ref="B2:R2"/>
    <mergeCell ref="B3:R3"/>
    <mergeCell ref="A4:A93"/>
    <mergeCell ref="B4:R4"/>
    <mergeCell ref="D81:Q81"/>
    <mergeCell ref="D82:I82"/>
    <mergeCell ref="D83:I83"/>
    <mergeCell ref="D84:E84"/>
    <mergeCell ref="H84:I84"/>
    <mergeCell ref="L84:M84"/>
    <mergeCell ref="D58:E58"/>
    <mergeCell ref="H58:I58"/>
    <mergeCell ref="L58:M58"/>
    <mergeCell ref="P58:Q58"/>
    <mergeCell ref="L71:M71"/>
    <mergeCell ref="D80:Q80"/>
    <mergeCell ref="B77:R77"/>
    <mergeCell ref="B78:R78"/>
    <mergeCell ref="B79:R79"/>
    <mergeCell ref="H56:I56"/>
    <mergeCell ref="L56:M56"/>
    <mergeCell ref="P56:Q56"/>
    <mergeCell ref="H57:I57"/>
    <mergeCell ref="L57:M57"/>
    <mergeCell ref="P57:Q57"/>
    <mergeCell ref="H53:Q53"/>
    <mergeCell ref="H54:I54"/>
    <mergeCell ref="L54:M54"/>
    <mergeCell ref="H55:I55"/>
    <mergeCell ref="L55:M55"/>
    <mergeCell ref="P55:Q55"/>
    <mergeCell ref="H32:I32"/>
    <mergeCell ref="L32:M32"/>
    <mergeCell ref="P32:Q32"/>
    <mergeCell ref="D33:E33"/>
    <mergeCell ref="H33:I33"/>
    <mergeCell ref="L33:M33"/>
    <mergeCell ref="P33:Q33"/>
    <mergeCell ref="H30:I30"/>
    <mergeCell ref="L30:M30"/>
    <mergeCell ref="P30:Q30"/>
    <mergeCell ref="H31:I31"/>
    <mergeCell ref="L31:M31"/>
    <mergeCell ref="P31:Q31"/>
    <mergeCell ref="D15:E15"/>
    <mergeCell ref="H15:I15"/>
    <mergeCell ref="L15:M15"/>
    <mergeCell ref="P15:Q15"/>
    <mergeCell ref="H28:Q28"/>
    <mergeCell ref="H29:I29"/>
    <mergeCell ref="L29:M29"/>
    <mergeCell ref="B22:R22"/>
    <mergeCell ref="B23:R23"/>
    <mergeCell ref="B24:R24"/>
    <mergeCell ref="D13:I13"/>
    <mergeCell ref="L13:Q13"/>
    <mergeCell ref="D14:E14"/>
    <mergeCell ref="H14:I14"/>
    <mergeCell ref="L14:M14"/>
    <mergeCell ref="P14:Q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x14ac:dyDescent="0.25"/>
  <cols>
    <col min="1" max="1" width="36.5703125" bestFit="1" customWidth="1"/>
    <col min="2" max="3" width="36.5703125" customWidth="1"/>
    <col min="4" max="4" width="8.5703125" customWidth="1"/>
    <col min="5" max="5" width="31.28515625" customWidth="1"/>
    <col min="6" max="6" width="7.140625" customWidth="1"/>
    <col min="7" max="7" width="36.5703125" customWidth="1"/>
    <col min="8" max="8" width="8.5703125" customWidth="1"/>
    <col min="9" max="9" width="26.85546875" customWidth="1"/>
    <col min="10" max="10" width="7.140625" customWidth="1"/>
    <col min="11" max="11" width="36.5703125" customWidth="1"/>
    <col min="12" max="12" width="8.5703125" customWidth="1"/>
    <col min="13" max="13" width="19.28515625" customWidth="1"/>
    <col min="14" max="14" width="7.140625" customWidth="1"/>
    <col min="15" max="15" width="36.5703125" customWidth="1"/>
    <col min="16" max="16" width="8.5703125" customWidth="1"/>
    <col min="17" max="17" width="31.28515625" customWidth="1"/>
    <col min="18" max="19" width="36.5703125" customWidth="1"/>
    <col min="20" max="20" width="8.5703125" customWidth="1"/>
    <col min="21" max="21" width="13" customWidth="1"/>
    <col min="22" max="22" width="7.140625" customWidth="1"/>
  </cols>
  <sheetData>
    <row r="1" spans="1:22" ht="15" customHeight="1" x14ac:dyDescent="0.25">
      <c r="A1" s="8" t="s">
        <v>189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190</v>
      </c>
      <c r="B3" s="70"/>
      <c r="C3" s="70"/>
      <c r="D3" s="70"/>
      <c r="E3" s="70"/>
      <c r="F3" s="70"/>
      <c r="G3" s="70"/>
      <c r="H3" s="70"/>
      <c r="I3" s="70"/>
      <c r="J3" s="70"/>
      <c r="K3" s="70"/>
      <c r="L3" s="70"/>
      <c r="M3" s="70"/>
      <c r="N3" s="70"/>
      <c r="O3" s="70"/>
      <c r="P3" s="70"/>
      <c r="Q3" s="70"/>
      <c r="R3" s="70"/>
      <c r="S3" s="70"/>
      <c r="T3" s="70"/>
      <c r="U3" s="70"/>
      <c r="V3" s="70"/>
    </row>
    <row r="4" spans="1:22" x14ac:dyDescent="0.25">
      <c r="A4" s="13" t="s">
        <v>189</v>
      </c>
      <c r="B4" s="71" t="s">
        <v>191</v>
      </c>
      <c r="C4" s="71"/>
      <c r="D4" s="71"/>
      <c r="E4" s="71"/>
      <c r="F4" s="71"/>
      <c r="G4" s="71"/>
      <c r="H4" s="71"/>
      <c r="I4" s="71"/>
      <c r="J4" s="71"/>
      <c r="K4" s="71"/>
      <c r="L4" s="71"/>
      <c r="M4" s="71"/>
      <c r="N4" s="71"/>
      <c r="O4" s="71"/>
      <c r="P4" s="71"/>
      <c r="Q4" s="71"/>
      <c r="R4" s="71"/>
      <c r="S4" s="71"/>
      <c r="T4" s="71"/>
      <c r="U4" s="71"/>
      <c r="V4" s="71"/>
    </row>
    <row r="5" spans="1:22" x14ac:dyDescent="0.25">
      <c r="A5" s="13"/>
      <c r="B5" s="73" t="s">
        <v>192</v>
      </c>
      <c r="C5" s="73"/>
      <c r="D5" s="73"/>
      <c r="E5" s="73"/>
      <c r="F5" s="73"/>
      <c r="G5" s="73"/>
      <c r="H5" s="73"/>
      <c r="I5" s="73"/>
      <c r="J5" s="73"/>
      <c r="K5" s="73"/>
      <c r="L5" s="73"/>
      <c r="M5" s="73"/>
      <c r="N5" s="73"/>
      <c r="O5" s="73"/>
      <c r="P5" s="73"/>
      <c r="Q5" s="73"/>
      <c r="R5" s="73"/>
      <c r="S5" s="73"/>
      <c r="T5" s="73"/>
      <c r="U5" s="73"/>
      <c r="V5" s="73"/>
    </row>
    <row r="6" spans="1:22" x14ac:dyDescent="0.25">
      <c r="A6" s="13"/>
      <c r="B6" s="72" t="s">
        <v>193</v>
      </c>
      <c r="C6" s="72"/>
      <c r="D6" s="72"/>
      <c r="E6" s="72"/>
      <c r="F6" s="72"/>
      <c r="G6" s="72"/>
      <c r="H6" s="72"/>
      <c r="I6" s="72"/>
      <c r="J6" s="72"/>
      <c r="K6" s="72"/>
      <c r="L6" s="72"/>
      <c r="M6" s="72"/>
      <c r="N6" s="72"/>
      <c r="O6" s="72"/>
      <c r="P6" s="72"/>
      <c r="Q6" s="72"/>
      <c r="R6" s="72"/>
      <c r="S6" s="72"/>
      <c r="T6" s="72"/>
      <c r="U6" s="72"/>
      <c r="V6" s="72"/>
    </row>
    <row r="7" spans="1:22" x14ac:dyDescent="0.25">
      <c r="A7" s="13"/>
      <c r="B7" s="72"/>
      <c r="C7" s="72"/>
      <c r="D7" s="72"/>
      <c r="E7" s="72"/>
      <c r="F7" s="72"/>
      <c r="G7" s="72"/>
      <c r="H7" s="72"/>
      <c r="I7" s="72"/>
      <c r="J7" s="72"/>
      <c r="K7" s="72"/>
      <c r="L7" s="72"/>
      <c r="M7" s="72"/>
      <c r="N7" s="72"/>
      <c r="O7" s="72"/>
      <c r="P7" s="72"/>
      <c r="Q7" s="72"/>
      <c r="R7" s="72"/>
      <c r="S7" s="72"/>
      <c r="T7" s="72"/>
      <c r="U7" s="72"/>
      <c r="V7" s="72"/>
    </row>
    <row r="8" spans="1:22" x14ac:dyDescent="0.25">
      <c r="A8" s="13"/>
      <c r="B8" s="36"/>
      <c r="C8" s="37"/>
      <c r="D8" s="19"/>
      <c r="E8" s="44"/>
      <c r="F8" s="19"/>
      <c r="G8" s="37"/>
      <c r="H8" s="63" t="s">
        <v>194</v>
      </c>
      <c r="I8" s="63"/>
      <c r="J8" s="19"/>
      <c r="K8" s="37"/>
      <c r="L8" s="63" t="s">
        <v>194</v>
      </c>
      <c r="M8" s="63"/>
      <c r="N8" s="19"/>
      <c r="O8" s="37"/>
      <c r="P8" s="19"/>
      <c r="Q8" s="44"/>
      <c r="R8" s="19"/>
    </row>
    <row r="9" spans="1:22" x14ac:dyDescent="0.25">
      <c r="A9" s="13"/>
      <c r="B9" s="18"/>
      <c r="C9" s="37"/>
      <c r="D9" s="63" t="s">
        <v>195</v>
      </c>
      <c r="E9" s="63"/>
      <c r="F9" s="19"/>
      <c r="G9" s="37"/>
      <c r="H9" s="63" t="s">
        <v>196</v>
      </c>
      <c r="I9" s="63"/>
      <c r="J9" s="19"/>
      <c r="K9" s="37"/>
      <c r="L9" s="63" t="s">
        <v>196</v>
      </c>
      <c r="M9" s="63"/>
      <c r="N9" s="19"/>
      <c r="O9" s="37"/>
      <c r="P9" s="63" t="s">
        <v>130</v>
      </c>
      <c r="Q9" s="63"/>
      <c r="R9" s="19"/>
    </row>
    <row r="10" spans="1:22" x14ac:dyDescent="0.25">
      <c r="A10" s="13"/>
      <c r="B10" s="45" t="s">
        <v>127</v>
      </c>
      <c r="C10" s="37"/>
      <c r="D10" s="34" t="s">
        <v>197</v>
      </c>
      <c r="E10" s="34"/>
      <c r="F10" s="19"/>
      <c r="G10" s="37"/>
      <c r="H10" s="34" t="s">
        <v>198</v>
      </c>
      <c r="I10" s="34"/>
      <c r="J10" s="19"/>
      <c r="K10" s="37"/>
      <c r="L10" s="34" t="s">
        <v>199</v>
      </c>
      <c r="M10" s="34"/>
      <c r="N10" s="19"/>
      <c r="O10" s="37"/>
      <c r="P10" s="34" t="s">
        <v>131</v>
      </c>
      <c r="Q10" s="34"/>
      <c r="R10" s="19"/>
    </row>
    <row r="11" spans="1:22" x14ac:dyDescent="0.25">
      <c r="A11" s="13"/>
      <c r="B11" s="22" t="s">
        <v>153</v>
      </c>
      <c r="C11" s="22"/>
      <c r="D11" s="23" t="s">
        <v>134</v>
      </c>
      <c r="E11" s="53">
        <v>13038</v>
      </c>
      <c r="F11" s="24"/>
      <c r="G11" s="22"/>
      <c r="H11" s="23" t="s">
        <v>134</v>
      </c>
      <c r="I11" s="54">
        <v>353</v>
      </c>
      <c r="J11" s="24"/>
      <c r="K11" s="22"/>
      <c r="L11" s="23" t="s">
        <v>134</v>
      </c>
      <c r="M11" s="54" t="s">
        <v>154</v>
      </c>
      <c r="N11" s="24"/>
      <c r="O11" s="22"/>
      <c r="P11" s="23" t="s">
        <v>134</v>
      </c>
      <c r="Q11" s="53">
        <v>13391</v>
      </c>
      <c r="R11" s="24"/>
    </row>
    <row r="12" spans="1:22" x14ac:dyDescent="0.25">
      <c r="A12" s="13"/>
      <c r="B12" s="16" t="s">
        <v>155</v>
      </c>
      <c r="C12" s="16"/>
      <c r="D12" s="27"/>
      <c r="E12" s="46">
        <v>698</v>
      </c>
      <c r="F12" s="27"/>
      <c r="G12" s="16"/>
      <c r="H12" s="27"/>
      <c r="I12" s="46">
        <v>21</v>
      </c>
      <c r="J12" s="27"/>
      <c r="K12" s="16"/>
      <c r="L12" s="27"/>
      <c r="M12" s="46" t="s">
        <v>154</v>
      </c>
      <c r="N12" s="27"/>
      <c r="O12" s="16"/>
      <c r="P12" s="27"/>
      <c r="Q12" s="46">
        <v>719</v>
      </c>
      <c r="R12" s="27"/>
    </row>
    <row r="13" spans="1:22" x14ac:dyDescent="0.25">
      <c r="A13" s="13"/>
      <c r="B13" s="22" t="s">
        <v>156</v>
      </c>
      <c r="C13" s="22"/>
      <c r="D13" s="24"/>
      <c r="E13" s="47">
        <v>500</v>
      </c>
      <c r="F13" s="24"/>
      <c r="G13" s="22"/>
      <c r="H13" s="24"/>
      <c r="I13" s="47">
        <v>4</v>
      </c>
      <c r="J13" s="24"/>
      <c r="K13" s="22"/>
      <c r="L13" s="24"/>
      <c r="M13" s="47" t="s">
        <v>154</v>
      </c>
      <c r="N13" s="24"/>
      <c r="O13" s="22"/>
      <c r="P13" s="24"/>
      <c r="Q13" s="47">
        <v>504</v>
      </c>
      <c r="R13" s="24"/>
    </row>
    <row r="14" spans="1:22" x14ac:dyDescent="0.25">
      <c r="A14" s="13"/>
      <c r="B14" s="16" t="s">
        <v>157</v>
      </c>
      <c r="C14" s="16"/>
      <c r="D14" s="27"/>
      <c r="E14" s="28">
        <v>14573</v>
      </c>
      <c r="F14" s="27"/>
      <c r="G14" s="16"/>
      <c r="H14" s="27"/>
      <c r="I14" s="28">
        <v>1543</v>
      </c>
      <c r="J14" s="27"/>
      <c r="K14" s="16"/>
      <c r="L14" s="27"/>
      <c r="M14" s="46" t="s">
        <v>154</v>
      </c>
      <c r="N14" s="27"/>
      <c r="O14" s="16"/>
      <c r="P14" s="27"/>
      <c r="Q14" s="28">
        <v>16116</v>
      </c>
      <c r="R14" s="27"/>
    </row>
    <row r="15" spans="1:22" x14ac:dyDescent="0.25">
      <c r="A15" s="13"/>
      <c r="B15" s="22" t="s">
        <v>158</v>
      </c>
      <c r="C15" s="22"/>
      <c r="D15" s="24"/>
      <c r="E15" s="30">
        <v>71907</v>
      </c>
      <c r="F15" s="24"/>
      <c r="G15" s="22"/>
      <c r="H15" s="24"/>
      <c r="I15" s="30">
        <v>3156</v>
      </c>
      <c r="J15" s="24"/>
      <c r="K15" s="22"/>
      <c r="L15" s="24"/>
      <c r="M15" s="47" t="s">
        <v>200</v>
      </c>
      <c r="N15" s="24" t="s">
        <v>182</v>
      </c>
      <c r="O15" s="22"/>
      <c r="P15" s="24"/>
      <c r="Q15" s="30">
        <v>74787</v>
      </c>
      <c r="R15" s="24"/>
    </row>
    <row r="16" spans="1:22" x14ac:dyDescent="0.25">
      <c r="A16" s="13"/>
      <c r="B16" s="16" t="s">
        <v>159</v>
      </c>
      <c r="C16" s="16"/>
      <c r="D16" s="27"/>
      <c r="E16" s="27"/>
      <c r="F16" s="27"/>
      <c r="G16" s="16"/>
      <c r="H16" s="27"/>
      <c r="I16" s="27"/>
      <c r="J16" s="27"/>
      <c r="K16" s="16"/>
      <c r="L16" s="27"/>
      <c r="M16" s="27"/>
      <c r="N16" s="27"/>
      <c r="O16" s="16"/>
      <c r="P16" s="27"/>
      <c r="Q16" s="27"/>
      <c r="R16" s="27"/>
    </row>
    <row r="17" spans="1:22" x14ac:dyDescent="0.25">
      <c r="A17" s="13"/>
      <c r="B17" s="29" t="s">
        <v>160</v>
      </c>
      <c r="C17" s="22"/>
      <c r="D17" s="24"/>
      <c r="E17" s="30">
        <v>4613</v>
      </c>
      <c r="F17" s="24"/>
      <c r="G17" s="22"/>
      <c r="H17" s="24"/>
      <c r="I17" s="47">
        <v>148</v>
      </c>
      <c r="J17" s="24"/>
      <c r="K17" s="22"/>
      <c r="L17" s="24"/>
      <c r="M17" s="47" t="s">
        <v>154</v>
      </c>
      <c r="N17" s="24"/>
      <c r="O17" s="22"/>
      <c r="P17" s="24"/>
      <c r="Q17" s="30">
        <v>4761</v>
      </c>
      <c r="R17" s="24"/>
    </row>
    <row r="18" spans="1:22" x14ac:dyDescent="0.25">
      <c r="A18" s="13"/>
      <c r="B18" s="25" t="s">
        <v>161</v>
      </c>
      <c r="C18" s="16"/>
      <c r="D18" s="27"/>
      <c r="E18" s="28">
        <v>3380</v>
      </c>
      <c r="F18" s="27"/>
      <c r="G18" s="16"/>
      <c r="H18" s="27"/>
      <c r="I18" s="46">
        <v>684</v>
      </c>
      <c r="J18" s="27"/>
      <c r="K18" s="16"/>
      <c r="L18" s="27"/>
      <c r="M18" s="46" t="s">
        <v>201</v>
      </c>
      <c r="N18" s="27" t="s">
        <v>182</v>
      </c>
      <c r="O18" s="16"/>
      <c r="P18" s="27"/>
      <c r="Q18" s="28">
        <v>4063</v>
      </c>
      <c r="R18" s="27"/>
    </row>
    <row r="19" spans="1:22" x14ac:dyDescent="0.25">
      <c r="A19" s="13"/>
      <c r="B19" s="29" t="s">
        <v>162</v>
      </c>
      <c r="C19" s="22"/>
      <c r="D19" s="55"/>
      <c r="E19" s="56">
        <v>2134</v>
      </c>
      <c r="F19" s="24"/>
      <c r="G19" s="22"/>
      <c r="H19" s="55"/>
      <c r="I19" s="57">
        <v>650</v>
      </c>
      <c r="J19" s="24"/>
      <c r="K19" s="22"/>
      <c r="L19" s="55"/>
      <c r="M19" s="57" t="s">
        <v>154</v>
      </c>
      <c r="N19" s="24"/>
      <c r="O19" s="22"/>
      <c r="P19" s="55"/>
      <c r="Q19" s="56">
        <v>2784</v>
      </c>
      <c r="R19" s="24"/>
    </row>
    <row r="20" spans="1:22" x14ac:dyDescent="0.25">
      <c r="A20" s="13"/>
      <c r="B20" s="16" t="s">
        <v>163</v>
      </c>
      <c r="C20" s="16"/>
      <c r="D20" s="58"/>
      <c r="E20" s="59">
        <v>110843</v>
      </c>
      <c r="F20" s="27"/>
      <c r="G20" s="16"/>
      <c r="H20" s="58"/>
      <c r="I20" s="59">
        <v>6559</v>
      </c>
      <c r="J20" s="27"/>
      <c r="K20" s="16"/>
      <c r="L20" s="58"/>
      <c r="M20" s="60" t="s">
        <v>202</v>
      </c>
      <c r="N20" s="27" t="s">
        <v>182</v>
      </c>
      <c r="O20" s="16"/>
      <c r="P20" s="58"/>
      <c r="Q20" s="59">
        <v>117125</v>
      </c>
      <c r="R20" s="27"/>
    </row>
    <row r="21" spans="1:22" x14ac:dyDescent="0.25">
      <c r="A21" s="13"/>
      <c r="B21" s="22" t="s">
        <v>164</v>
      </c>
      <c r="C21" s="22"/>
      <c r="D21" s="24"/>
      <c r="E21" s="30">
        <v>1500</v>
      </c>
      <c r="F21" s="24"/>
      <c r="G21" s="22"/>
      <c r="H21" s="24"/>
      <c r="I21" s="47">
        <v>283</v>
      </c>
      <c r="J21" s="24"/>
      <c r="K21" s="22"/>
      <c r="L21" s="24"/>
      <c r="M21" s="47" t="s">
        <v>154</v>
      </c>
      <c r="N21" s="24"/>
      <c r="O21" s="22"/>
      <c r="P21" s="24"/>
      <c r="Q21" s="30">
        <v>1783</v>
      </c>
      <c r="R21" s="24"/>
    </row>
    <row r="22" spans="1:22" x14ac:dyDescent="0.25">
      <c r="A22" s="13"/>
      <c r="B22" s="16" t="s">
        <v>165</v>
      </c>
      <c r="C22" s="16"/>
      <c r="D22" s="50"/>
      <c r="E22" s="51">
        <v>9901</v>
      </c>
      <c r="F22" s="27"/>
      <c r="G22" s="16"/>
      <c r="H22" s="50"/>
      <c r="I22" s="52">
        <v>425</v>
      </c>
      <c r="J22" s="27"/>
      <c r="K22" s="16"/>
      <c r="L22" s="50"/>
      <c r="M22" s="52" t="s">
        <v>154</v>
      </c>
      <c r="N22" s="27"/>
      <c r="O22" s="16"/>
      <c r="P22" s="50"/>
      <c r="Q22" s="51">
        <v>10326</v>
      </c>
      <c r="R22" s="27"/>
    </row>
    <row r="23" spans="1:22" ht="15.75" thickBot="1" x14ac:dyDescent="0.3">
      <c r="A23" s="13"/>
      <c r="B23" s="22"/>
      <c r="C23" s="22"/>
      <c r="D23" s="61" t="s">
        <v>134</v>
      </c>
      <c r="E23" s="62">
        <v>122244</v>
      </c>
      <c r="F23" s="24"/>
      <c r="G23" s="22"/>
      <c r="H23" s="61" t="s">
        <v>134</v>
      </c>
      <c r="I23" s="62">
        <v>7267</v>
      </c>
      <c r="J23" s="24"/>
      <c r="K23" s="22"/>
      <c r="L23" s="61" t="s">
        <v>134</v>
      </c>
      <c r="M23" s="77" t="s">
        <v>202</v>
      </c>
      <c r="N23" s="24" t="s">
        <v>182</v>
      </c>
      <c r="O23" s="22"/>
      <c r="P23" s="61" t="s">
        <v>134</v>
      </c>
      <c r="Q23" s="62">
        <v>129234</v>
      </c>
      <c r="R23" s="24"/>
    </row>
    <row r="24" spans="1:22" ht="15.75" thickTop="1" x14ac:dyDescent="0.25">
      <c r="A24" s="13"/>
      <c r="B24" s="72"/>
      <c r="C24" s="72"/>
      <c r="D24" s="72"/>
      <c r="E24" s="72"/>
      <c r="F24" s="72"/>
      <c r="G24" s="72"/>
      <c r="H24" s="72"/>
      <c r="I24" s="72"/>
      <c r="J24" s="72"/>
      <c r="K24" s="72"/>
      <c r="L24" s="72"/>
      <c r="M24" s="72"/>
      <c r="N24" s="72"/>
      <c r="O24" s="72"/>
      <c r="P24" s="72"/>
      <c r="Q24" s="72"/>
      <c r="R24" s="72"/>
      <c r="S24" s="72"/>
      <c r="T24" s="72"/>
      <c r="U24" s="72"/>
      <c r="V24" s="72"/>
    </row>
    <row r="25" spans="1:22" x14ac:dyDescent="0.25">
      <c r="A25" s="13"/>
      <c r="B25" s="36"/>
      <c r="C25" s="37"/>
      <c r="D25" s="39"/>
      <c r="E25" s="40"/>
      <c r="F25" s="39"/>
      <c r="G25" s="37"/>
      <c r="H25" s="63" t="s">
        <v>194</v>
      </c>
      <c r="I25" s="63"/>
      <c r="J25" s="19"/>
      <c r="K25" s="37"/>
      <c r="L25" s="63" t="s">
        <v>194</v>
      </c>
      <c r="M25" s="63"/>
      <c r="N25" s="19"/>
      <c r="O25" s="37"/>
      <c r="P25" s="39"/>
      <c r="Q25" s="40"/>
      <c r="R25" s="39"/>
    </row>
    <row r="26" spans="1:22" x14ac:dyDescent="0.25">
      <c r="A26" s="13"/>
      <c r="B26" s="18"/>
      <c r="C26" s="37"/>
      <c r="D26" s="63" t="s">
        <v>195</v>
      </c>
      <c r="E26" s="63"/>
      <c r="F26" s="19"/>
      <c r="G26" s="37"/>
      <c r="H26" s="63" t="s">
        <v>196</v>
      </c>
      <c r="I26" s="63"/>
      <c r="J26" s="19"/>
      <c r="K26" s="37"/>
      <c r="L26" s="63" t="s">
        <v>196</v>
      </c>
      <c r="M26" s="63"/>
      <c r="N26" s="19"/>
      <c r="O26" s="37"/>
      <c r="P26" s="63" t="s">
        <v>130</v>
      </c>
      <c r="Q26" s="63"/>
      <c r="R26" s="19"/>
    </row>
    <row r="27" spans="1:22" x14ac:dyDescent="0.25">
      <c r="A27" s="13"/>
      <c r="B27" s="45" t="s">
        <v>128</v>
      </c>
      <c r="C27" s="37"/>
      <c r="D27" s="34" t="s">
        <v>197</v>
      </c>
      <c r="E27" s="34"/>
      <c r="F27" s="19"/>
      <c r="G27" s="37"/>
      <c r="H27" s="34" t="s">
        <v>198</v>
      </c>
      <c r="I27" s="34"/>
      <c r="J27" s="19"/>
      <c r="K27" s="37"/>
      <c r="L27" s="34" t="s">
        <v>199</v>
      </c>
      <c r="M27" s="34"/>
      <c r="N27" s="19"/>
      <c r="O27" s="37"/>
      <c r="P27" s="34" t="s">
        <v>131</v>
      </c>
      <c r="Q27" s="34"/>
      <c r="R27" s="19"/>
    </row>
    <row r="28" spans="1:22" x14ac:dyDescent="0.25">
      <c r="A28" s="13"/>
      <c r="B28" s="22" t="s">
        <v>153</v>
      </c>
      <c r="C28" s="22"/>
      <c r="D28" s="23" t="s">
        <v>134</v>
      </c>
      <c r="E28" s="53">
        <v>8039</v>
      </c>
      <c r="F28" s="24"/>
      <c r="G28" s="22"/>
      <c r="H28" s="23" t="s">
        <v>134</v>
      </c>
      <c r="I28" s="54">
        <v>277</v>
      </c>
      <c r="J28" s="24"/>
      <c r="K28" s="22"/>
      <c r="L28" s="23" t="s">
        <v>134</v>
      </c>
      <c r="M28" s="54" t="s">
        <v>203</v>
      </c>
      <c r="N28" s="24" t="s">
        <v>182</v>
      </c>
      <c r="O28" s="22"/>
      <c r="P28" s="23" t="s">
        <v>134</v>
      </c>
      <c r="Q28" s="53">
        <v>8290</v>
      </c>
      <c r="R28" s="24"/>
    </row>
    <row r="29" spans="1:22" x14ac:dyDescent="0.25">
      <c r="A29" s="13"/>
      <c r="B29" s="16" t="s">
        <v>155</v>
      </c>
      <c r="C29" s="16"/>
      <c r="D29" s="27"/>
      <c r="E29" s="46">
        <v>698</v>
      </c>
      <c r="F29" s="27"/>
      <c r="G29" s="16"/>
      <c r="H29" s="27"/>
      <c r="I29" s="46">
        <v>27</v>
      </c>
      <c r="J29" s="27"/>
      <c r="K29" s="16"/>
      <c r="L29" s="27"/>
      <c r="M29" s="46" t="s">
        <v>154</v>
      </c>
      <c r="N29" s="27"/>
      <c r="O29" s="16"/>
      <c r="P29" s="27"/>
      <c r="Q29" s="46">
        <v>725</v>
      </c>
      <c r="R29" s="27"/>
    </row>
    <row r="30" spans="1:22" x14ac:dyDescent="0.25">
      <c r="A30" s="13"/>
      <c r="B30" s="22" t="s">
        <v>156</v>
      </c>
      <c r="C30" s="22"/>
      <c r="D30" s="24"/>
      <c r="E30" s="47">
        <v>500</v>
      </c>
      <c r="F30" s="24"/>
      <c r="G30" s="22"/>
      <c r="H30" s="24"/>
      <c r="I30" s="47">
        <v>6</v>
      </c>
      <c r="J30" s="24"/>
      <c r="K30" s="22"/>
      <c r="L30" s="24"/>
      <c r="M30" s="47" t="s">
        <v>154</v>
      </c>
      <c r="N30" s="24"/>
      <c r="O30" s="22"/>
      <c r="P30" s="24"/>
      <c r="Q30" s="47">
        <v>506</v>
      </c>
      <c r="R30" s="24"/>
    </row>
    <row r="31" spans="1:22" x14ac:dyDescent="0.25">
      <c r="A31" s="13"/>
      <c r="B31" s="16" t="s">
        <v>157</v>
      </c>
      <c r="C31" s="16"/>
      <c r="D31" s="27"/>
      <c r="E31" s="28">
        <v>14856</v>
      </c>
      <c r="F31" s="27"/>
      <c r="G31" s="16"/>
      <c r="H31" s="27"/>
      <c r="I31" s="28">
        <v>1522</v>
      </c>
      <c r="J31" s="27"/>
      <c r="K31" s="16"/>
      <c r="L31" s="27"/>
      <c r="M31" s="46" t="s">
        <v>204</v>
      </c>
      <c r="N31" s="27" t="s">
        <v>182</v>
      </c>
      <c r="O31" s="16"/>
      <c r="P31" s="27"/>
      <c r="Q31" s="28">
        <v>16360</v>
      </c>
      <c r="R31" s="27"/>
    </row>
    <row r="32" spans="1:22" x14ac:dyDescent="0.25">
      <c r="A32" s="13"/>
      <c r="B32" s="22" t="s">
        <v>158</v>
      </c>
      <c r="C32" s="22"/>
      <c r="D32" s="24"/>
      <c r="E32" s="30">
        <v>73051</v>
      </c>
      <c r="F32" s="24"/>
      <c r="G32" s="22"/>
      <c r="H32" s="24"/>
      <c r="I32" s="30">
        <v>2698</v>
      </c>
      <c r="J32" s="24"/>
      <c r="K32" s="22"/>
      <c r="L32" s="24"/>
      <c r="M32" s="47" t="s">
        <v>205</v>
      </c>
      <c r="N32" s="24" t="s">
        <v>182</v>
      </c>
      <c r="O32" s="22"/>
      <c r="P32" s="24"/>
      <c r="Q32" s="30">
        <v>75119</v>
      </c>
      <c r="R32" s="24"/>
    </row>
    <row r="33" spans="1:22" x14ac:dyDescent="0.25">
      <c r="A33" s="13"/>
      <c r="B33" s="16" t="s">
        <v>159</v>
      </c>
      <c r="C33" s="16"/>
      <c r="D33" s="27"/>
      <c r="E33" s="27"/>
      <c r="F33" s="27"/>
      <c r="G33" s="16"/>
      <c r="H33" s="27"/>
      <c r="I33" s="27"/>
      <c r="J33" s="27"/>
      <c r="K33" s="16"/>
      <c r="L33" s="27"/>
      <c r="M33" s="27"/>
      <c r="N33" s="27"/>
      <c r="O33" s="16"/>
      <c r="P33" s="27"/>
      <c r="Q33" s="27"/>
      <c r="R33" s="27"/>
    </row>
    <row r="34" spans="1:22" x14ac:dyDescent="0.25">
      <c r="A34" s="13"/>
      <c r="B34" s="29" t="s">
        <v>160</v>
      </c>
      <c r="C34" s="22"/>
      <c r="D34" s="24"/>
      <c r="E34" s="30">
        <v>4647</v>
      </c>
      <c r="F34" s="24"/>
      <c r="G34" s="22"/>
      <c r="H34" s="24"/>
      <c r="I34" s="47">
        <v>160</v>
      </c>
      <c r="J34" s="24"/>
      <c r="K34" s="22"/>
      <c r="L34" s="24"/>
      <c r="M34" s="47" t="s">
        <v>154</v>
      </c>
      <c r="N34" s="24"/>
      <c r="O34" s="22"/>
      <c r="P34" s="24"/>
      <c r="Q34" s="30">
        <v>4807</v>
      </c>
      <c r="R34" s="24"/>
    </row>
    <row r="35" spans="1:22" x14ac:dyDescent="0.25">
      <c r="A35" s="13"/>
      <c r="B35" s="25" t="s">
        <v>161</v>
      </c>
      <c r="C35" s="16"/>
      <c r="D35" s="27"/>
      <c r="E35" s="28">
        <v>3513</v>
      </c>
      <c r="F35" s="27"/>
      <c r="G35" s="16"/>
      <c r="H35" s="27"/>
      <c r="I35" s="46">
        <v>624</v>
      </c>
      <c r="J35" s="27"/>
      <c r="K35" s="16"/>
      <c r="L35" s="27"/>
      <c r="M35" s="46" t="s">
        <v>154</v>
      </c>
      <c r="N35" s="27"/>
      <c r="O35" s="16"/>
      <c r="P35" s="27"/>
      <c r="Q35" s="28">
        <v>4137</v>
      </c>
      <c r="R35" s="27"/>
    </row>
    <row r="36" spans="1:22" x14ac:dyDescent="0.25">
      <c r="A36" s="13"/>
      <c r="B36" s="29" t="s">
        <v>162</v>
      </c>
      <c r="C36" s="22"/>
      <c r="D36" s="55"/>
      <c r="E36" s="56">
        <v>2414</v>
      </c>
      <c r="F36" s="24"/>
      <c r="G36" s="22"/>
      <c r="H36" s="55"/>
      <c r="I36" s="57">
        <v>664</v>
      </c>
      <c r="J36" s="24"/>
      <c r="K36" s="22"/>
      <c r="L36" s="55"/>
      <c r="M36" s="57" t="s">
        <v>154</v>
      </c>
      <c r="N36" s="24"/>
      <c r="O36" s="22"/>
      <c r="P36" s="55"/>
      <c r="Q36" s="56">
        <v>3078</v>
      </c>
      <c r="R36" s="24"/>
    </row>
    <row r="37" spans="1:22" x14ac:dyDescent="0.25">
      <c r="A37" s="13"/>
      <c r="B37" s="16" t="s">
        <v>163</v>
      </c>
      <c r="C37" s="16"/>
      <c r="D37" s="58"/>
      <c r="E37" s="59">
        <v>107718</v>
      </c>
      <c r="F37" s="27"/>
      <c r="G37" s="16"/>
      <c r="H37" s="58"/>
      <c r="I37" s="59">
        <v>5978</v>
      </c>
      <c r="J37" s="27"/>
      <c r="K37" s="16"/>
      <c r="L37" s="58"/>
      <c r="M37" s="60" t="s">
        <v>206</v>
      </c>
      <c r="N37" s="27" t="s">
        <v>182</v>
      </c>
      <c r="O37" s="16"/>
      <c r="P37" s="58"/>
      <c r="Q37" s="59">
        <v>113022</v>
      </c>
      <c r="R37" s="27"/>
    </row>
    <row r="38" spans="1:22" x14ac:dyDescent="0.25">
      <c r="A38" s="13"/>
      <c r="B38" s="22" t="s">
        <v>164</v>
      </c>
      <c r="C38" s="22"/>
      <c r="D38" s="24"/>
      <c r="E38" s="30">
        <v>1500</v>
      </c>
      <c r="F38" s="24"/>
      <c r="G38" s="22"/>
      <c r="H38" s="24"/>
      <c r="I38" s="47">
        <v>267</v>
      </c>
      <c r="J38" s="24"/>
      <c r="K38" s="22"/>
      <c r="L38" s="24"/>
      <c r="M38" s="47" t="s">
        <v>154</v>
      </c>
      <c r="N38" s="24"/>
      <c r="O38" s="22"/>
      <c r="P38" s="24"/>
      <c r="Q38" s="30">
        <v>1767</v>
      </c>
      <c r="R38" s="24"/>
    </row>
    <row r="39" spans="1:22" x14ac:dyDescent="0.25">
      <c r="A39" s="13"/>
      <c r="B39" s="16" t="s">
        <v>165</v>
      </c>
      <c r="C39" s="16"/>
      <c r="D39" s="50"/>
      <c r="E39" s="51">
        <v>9901</v>
      </c>
      <c r="F39" s="27"/>
      <c r="G39" s="16"/>
      <c r="H39" s="50"/>
      <c r="I39" s="52">
        <v>403</v>
      </c>
      <c r="J39" s="27"/>
      <c r="K39" s="16"/>
      <c r="L39" s="50"/>
      <c r="M39" s="52" t="s">
        <v>207</v>
      </c>
      <c r="N39" s="27" t="s">
        <v>182</v>
      </c>
      <c r="O39" s="16"/>
      <c r="P39" s="50"/>
      <c r="Q39" s="51">
        <v>10296</v>
      </c>
      <c r="R39" s="27"/>
    </row>
    <row r="40" spans="1:22" ht="15.75" thickBot="1" x14ac:dyDescent="0.3">
      <c r="A40" s="13"/>
      <c r="B40" s="22"/>
      <c r="C40" s="22"/>
      <c r="D40" s="61" t="s">
        <v>134</v>
      </c>
      <c r="E40" s="62">
        <v>119119</v>
      </c>
      <c r="F40" s="24"/>
      <c r="G40" s="22"/>
      <c r="H40" s="61" t="s">
        <v>134</v>
      </c>
      <c r="I40" s="62">
        <v>6648</v>
      </c>
      <c r="J40" s="24"/>
      <c r="K40" s="22"/>
      <c r="L40" s="61" t="s">
        <v>134</v>
      </c>
      <c r="M40" s="77" t="s">
        <v>208</v>
      </c>
      <c r="N40" s="24" t="s">
        <v>182</v>
      </c>
      <c r="O40" s="22"/>
      <c r="P40" s="61" t="s">
        <v>134</v>
      </c>
      <c r="Q40" s="62">
        <v>125085</v>
      </c>
      <c r="R40" s="24"/>
    </row>
    <row r="41" spans="1:22" ht="15.75" thickTop="1" x14ac:dyDescent="0.25">
      <c r="A41" s="13"/>
      <c r="B41" s="72"/>
      <c r="C41" s="72"/>
      <c r="D41" s="72"/>
      <c r="E41" s="72"/>
      <c r="F41" s="72"/>
      <c r="G41" s="72"/>
      <c r="H41" s="72"/>
      <c r="I41" s="72"/>
      <c r="J41" s="72"/>
      <c r="K41" s="72"/>
      <c r="L41" s="72"/>
      <c r="M41" s="72"/>
      <c r="N41" s="72"/>
      <c r="O41" s="72"/>
      <c r="P41" s="72"/>
      <c r="Q41" s="72"/>
      <c r="R41" s="72"/>
      <c r="S41" s="72"/>
      <c r="T41" s="72"/>
      <c r="U41" s="72"/>
      <c r="V41" s="72"/>
    </row>
    <row r="42" spans="1:22" x14ac:dyDescent="0.25">
      <c r="A42" s="13"/>
      <c r="B42" s="72" t="s">
        <v>209</v>
      </c>
      <c r="C42" s="72"/>
      <c r="D42" s="72"/>
      <c r="E42" s="72"/>
      <c r="F42" s="72"/>
      <c r="G42" s="72"/>
      <c r="H42" s="72"/>
      <c r="I42" s="72"/>
      <c r="J42" s="72"/>
      <c r="K42" s="72"/>
      <c r="L42" s="72"/>
      <c r="M42" s="72"/>
      <c r="N42" s="72"/>
      <c r="O42" s="72"/>
      <c r="P42" s="72"/>
      <c r="Q42" s="72"/>
      <c r="R42" s="72"/>
      <c r="S42" s="72"/>
      <c r="T42" s="72"/>
      <c r="U42" s="72"/>
      <c r="V42" s="72"/>
    </row>
    <row r="43" spans="1:22" x14ac:dyDescent="0.25">
      <c r="A43" s="13"/>
      <c r="B43" s="72"/>
      <c r="C43" s="72"/>
      <c r="D43" s="72"/>
      <c r="E43" s="72"/>
      <c r="F43" s="72"/>
      <c r="G43" s="72"/>
      <c r="H43" s="72"/>
      <c r="I43" s="72"/>
      <c r="J43" s="72"/>
      <c r="K43" s="72"/>
      <c r="L43" s="72"/>
      <c r="M43" s="72"/>
      <c r="N43" s="72"/>
      <c r="O43" s="72"/>
      <c r="P43" s="72"/>
      <c r="Q43" s="72"/>
      <c r="R43" s="72"/>
      <c r="S43" s="72"/>
      <c r="T43" s="72"/>
      <c r="U43" s="72"/>
      <c r="V43" s="72"/>
    </row>
    <row r="44" spans="1:22" x14ac:dyDescent="0.25">
      <c r="A44" s="13"/>
      <c r="B44" s="38"/>
      <c r="C44" s="37"/>
      <c r="D44" s="39"/>
      <c r="E44" s="40"/>
      <c r="F44" s="39"/>
      <c r="G44" s="37"/>
      <c r="H44" s="39"/>
      <c r="I44" s="40"/>
      <c r="J44" s="39"/>
      <c r="K44" s="37"/>
      <c r="L44" s="63" t="s">
        <v>210</v>
      </c>
      <c r="M44" s="63"/>
      <c r="N44" s="19"/>
      <c r="O44" s="37"/>
      <c r="P44" s="39"/>
      <c r="Q44" s="40"/>
      <c r="R44" s="39"/>
    </row>
    <row r="45" spans="1:22" x14ac:dyDescent="0.25">
      <c r="A45" s="13"/>
      <c r="B45" s="37"/>
      <c r="C45" s="37"/>
      <c r="D45" s="63" t="s">
        <v>210</v>
      </c>
      <c r="E45" s="63"/>
      <c r="F45" s="19"/>
      <c r="G45" s="37"/>
      <c r="H45" s="63" t="s">
        <v>210</v>
      </c>
      <c r="I45" s="63"/>
      <c r="J45" s="19"/>
      <c r="K45" s="37"/>
      <c r="L45" s="63" t="s">
        <v>211</v>
      </c>
      <c r="M45" s="63"/>
      <c r="N45" s="19"/>
      <c r="O45" s="37"/>
      <c r="P45" s="63" t="s">
        <v>212</v>
      </c>
      <c r="Q45" s="63"/>
      <c r="R45" s="19"/>
    </row>
    <row r="46" spans="1:22" x14ac:dyDescent="0.25">
      <c r="A46" s="13"/>
      <c r="B46" s="37"/>
      <c r="C46" s="37"/>
      <c r="D46" s="63" t="s">
        <v>213</v>
      </c>
      <c r="E46" s="63"/>
      <c r="F46" s="19"/>
      <c r="G46" s="37"/>
      <c r="H46" s="63" t="s">
        <v>213</v>
      </c>
      <c r="I46" s="63"/>
      <c r="J46" s="19"/>
      <c r="K46" s="37"/>
      <c r="L46" s="63" t="s">
        <v>196</v>
      </c>
      <c r="M46" s="63"/>
      <c r="N46" s="19"/>
      <c r="O46" s="37"/>
      <c r="P46" s="63" t="s">
        <v>214</v>
      </c>
      <c r="Q46" s="63"/>
      <c r="R46" s="19"/>
    </row>
    <row r="47" spans="1:22" x14ac:dyDescent="0.25">
      <c r="A47" s="13"/>
      <c r="B47" s="37"/>
      <c r="C47" s="37"/>
      <c r="D47" s="63" t="s">
        <v>196</v>
      </c>
      <c r="E47" s="63"/>
      <c r="F47" s="19"/>
      <c r="G47" s="37"/>
      <c r="H47" s="63" t="s">
        <v>196</v>
      </c>
      <c r="I47" s="63"/>
      <c r="J47" s="19"/>
      <c r="K47" s="37"/>
      <c r="L47" s="63" t="s">
        <v>215</v>
      </c>
      <c r="M47" s="63"/>
      <c r="N47" s="19"/>
      <c r="O47" s="37"/>
      <c r="P47" s="63" t="s">
        <v>216</v>
      </c>
      <c r="Q47" s="63"/>
      <c r="R47" s="19"/>
    </row>
    <row r="48" spans="1:22" x14ac:dyDescent="0.25">
      <c r="A48" s="13"/>
      <c r="B48" s="45" t="s">
        <v>127</v>
      </c>
      <c r="C48" s="37"/>
      <c r="D48" s="34" t="s">
        <v>198</v>
      </c>
      <c r="E48" s="34"/>
      <c r="F48" s="19"/>
      <c r="G48" s="37"/>
      <c r="H48" s="34" t="s">
        <v>199</v>
      </c>
      <c r="I48" s="34"/>
      <c r="J48" s="19"/>
      <c r="K48" s="37"/>
      <c r="L48" s="34" t="s">
        <v>199</v>
      </c>
      <c r="M48" s="34"/>
      <c r="N48" s="19"/>
      <c r="O48" s="37"/>
      <c r="P48" s="34" t="s">
        <v>210</v>
      </c>
      <c r="Q48" s="34"/>
      <c r="R48" s="19"/>
    </row>
    <row r="49" spans="1:22" x14ac:dyDescent="0.25">
      <c r="A49" s="13"/>
      <c r="B49" s="22" t="s">
        <v>217</v>
      </c>
      <c r="C49" s="22"/>
      <c r="D49" s="23" t="s">
        <v>134</v>
      </c>
      <c r="E49" s="53">
        <v>9422</v>
      </c>
      <c r="F49" s="24"/>
      <c r="G49" s="22"/>
      <c r="H49" s="23" t="s">
        <v>134</v>
      </c>
      <c r="I49" s="54" t="s">
        <v>154</v>
      </c>
      <c r="J49" s="24"/>
      <c r="K49" s="22"/>
      <c r="L49" s="23" t="s">
        <v>134</v>
      </c>
      <c r="M49" s="54" t="s">
        <v>154</v>
      </c>
      <c r="N49" s="24"/>
      <c r="O49" s="22"/>
      <c r="P49" s="23" t="s">
        <v>134</v>
      </c>
      <c r="Q49" s="53">
        <v>9422</v>
      </c>
      <c r="R49" s="24"/>
    </row>
    <row r="50" spans="1:22" x14ac:dyDescent="0.25">
      <c r="A50" s="13"/>
      <c r="B50" s="16" t="s">
        <v>218</v>
      </c>
      <c r="C50" s="16"/>
      <c r="D50" s="27"/>
      <c r="E50" s="28">
        <v>30047</v>
      </c>
      <c r="F50" s="27"/>
      <c r="G50" s="16"/>
      <c r="H50" s="27"/>
      <c r="I50" s="28">
        <v>5801</v>
      </c>
      <c r="J50" s="27"/>
      <c r="K50" s="16"/>
      <c r="L50" s="27"/>
      <c r="M50" s="46" t="s">
        <v>154</v>
      </c>
      <c r="N50" s="27"/>
      <c r="O50" s="16"/>
      <c r="P50" s="27"/>
      <c r="Q50" s="28">
        <v>35848</v>
      </c>
      <c r="R50" s="27"/>
    </row>
    <row r="51" spans="1:22" x14ac:dyDescent="0.25">
      <c r="A51" s="13"/>
      <c r="B51" s="22" t="s">
        <v>219</v>
      </c>
      <c r="C51" s="22"/>
      <c r="D51" s="24"/>
      <c r="E51" s="30">
        <v>33756</v>
      </c>
      <c r="F51" s="24"/>
      <c r="G51" s="22"/>
      <c r="H51" s="24"/>
      <c r="I51" s="30">
        <v>15594</v>
      </c>
      <c r="J51" s="24"/>
      <c r="K51" s="22"/>
      <c r="L51" s="24"/>
      <c r="M51" s="47" t="s">
        <v>154</v>
      </c>
      <c r="N51" s="24"/>
      <c r="O51" s="22"/>
      <c r="P51" s="24"/>
      <c r="Q51" s="30">
        <v>49350</v>
      </c>
      <c r="R51" s="24"/>
    </row>
    <row r="52" spans="1:22" x14ac:dyDescent="0.25">
      <c r="A52" s="13"/>
      <c r="B52" s="16" t="s">
        <v>220</v>
      </c>
      <c r="C52" s="16"/>
      <c r="D52" s="27"/>
      <c r="E52" s="28">
        <v>10898</v>
      </c>
      <c r="F52" s="27"/>
      <c r="G52" s="16"/>
      <c r="H52" s="27"/>
      <c r="I52" s="46" t="s">
        <v>186</v>
      </c>
      <c r="J52" s="27"/>
      <c r="K52" s="16"/>
      <c r="L52" s="27"/>
      <c r="M52" s="46" t="s">
        <v>154</v>
      </c>
      <c r="N52" s="27"/>
      <c r="O52" s="16"/>
      <c r="P52" s="27"/>
      <c r="Q52" s="28">
        <v>10898</v>
      </c>
      <c r="R52" s="27"/>
    </row>
    <row r="53" spans="1:22" x14ac:dyDescent="0.25">
      <c r="A53" s="13"/>
      <c r="B53" s="22" t="s">
        <v>221</v>
      </c>
      <c r="C53" s="22"/>
      <c r="D53" s="55"/>
      <c r="E53" s="56">
        <v>11303</v>
      </c>
      <c r="F53" s="24"/>
      <c r="G53" s="22"/>
      <c r="H53" s="55"/>
      <c r="I53" s="57">
        <v>304</v>
      </c>
      <c r="J53" s="24"/>
      <c r="K53" s="22"/>
      <c r="L53" s="55"/>
      <c r="M53" s="57" t="s">
        <v>154</v>
      </c>
      <c r="N53" s="24"/>
      <c r="O53" s="22"/>
      <c r="P53" s="55"/>
      <c r="Q53" s="56">
        <v>11607</v>
      </c>
      <c r="R53" s="24"/>
    </row>
    <row r="54" spans="1:22" ht="15.75" thickBot="1" x14ac:dyDescent="0.3">
      <c r="A54" s="13"/>
      <c r="B54" s="16"/>
      <c r="C54" s="16"/>
      <c r="D54" s="78" t="s">
        <v>134</v>
      </c>
      <c r="E54" s="79">
        <v>95426</v>
      </c>
      <c r="F54" s="27"/>
      <c r="G54" s="16"/>
      <c r="H54" s="78" t="s">
        <v>134</v>
      </c>
      <c r="I54" s="79">
        <v>21699</v>
      </c>
      <c r="J54" s="27"/>
      <c r="K54" s="16"/>
      <c r="L54" s="78" t="s">
        <v>134</v>
      </c>
      <c r="M54" s="80" t="s">
        <v>154</v>
      </c>
      <c r="N54" s="27"/>
      <c r="O54" s="16"/>
      <c r="P54" s="78" t="s">
        <v>134</v>
      </c>
      <c r="Q54" s="79">
        <v>117125</v>
      </c>
      <c r="R54" s="27"/>
    </row>
    <row r="55" spans="1:22" ht="15.75" thickTop="1" x14ac:dyDescent="0.25">
      <c r="A55" s="13"/>
      <c r="B55" s="72"/>
      <c r="C55" s="72"/>
      <c r="D55" s="72"/>
      <c r="E55" s="72"/>
      <c r="F55" s="72"/>
      <c r="G55" s="72"/>
      <c r="H55" s="72"/>
      <c r="I55" s="72"/>
      <c r="J55" s="72"/>
      <c r="K55" s="72"/>
      <c r="L55" s="72"/>
      <c r="M55" s="72"/>
      <c r="N55" s="72"/>
      <c r="O55" s="72"/>
      <c r="P55" s="72"/>
      <c r="Q55" s="72"/>
      <c r="R55" s="72"/>
      <c r="S55" s="72"/>
      <c r="T55" s="72"/>
      <c r="U55" s="72"/>
      <c r="V55" s="72"/>
    </row>
    <row r="56" spans="1:22" x14ac:dyDescent="0.25">
      <c r="A56" s="13"/>
      <c r="B56" s="31"/>
      <c r="C56" s="17"/>
      <c r="D56" s="26"/>
      <c r="E56" s="81"/>
      <c r="F56" s="26"/>
      <c r="G56" s="17"/>
      <c r="H56" s="26"/>
      <c r="I56" s="81"/>
      <c r="J56" s="26"/>
      <c r="K56" s="17"/>
      <c r="L56" s="63" t="s">
        <v>210</v>
      </c>
      <c r="M56" s="63"/>
      <c r="N56" s="19"/>
      <c r="O56" s="17"/>
      <c r="P56" s="26"/>
      <c r="Q56" s="81"/>
      <c r="R56" s="26"/>
    </row>
    <row r="57" spans="1:22" x14ac:dyDescent="0.25">
      <c r="A57" s="13"/>
      <c r="B57" s="37"/>
      <c r="C57" s="17"/>
      <c r="D57" s="63" t="s">
        <v>210</v>
      </c>
      <c r="E57" s="63"/>
      <c r="F57" s="19"/>
      <c r="G57" s="17"/>
      <c r="H57" s="63" t="s">
        <v>210</v>
      </c>
      <c r="I57" s="63"/>
      <c r="J57" s="19"/>
      <c r="K57" s="17"/>
      <c r="L57" s="63" t="s">
        <v>211</v>
      </c>
      <c r="M57" s="63"/>
      <c r="N57" s="19"/>
      <c r="O57" s="17"/>
      <c r="P57" s="63" t="s">
        <v>212</v>
      </c>
      <c r="Q57" s="63"/>
      <c r="R57" s="19"/>
    </row>
    <row r="58" spans="1:22" x14ac:dyDescent="0.25">
      <c r="A58" s="13"/>
      <c r="B58" s="37"/>
      <c r="C58" s="17"/>
      <c r="D58" s="63" t="s">
        <v>213</v>
      </c>
      <c r="E58" s="63"/>
      <c r="F58" s="19"/>
      <c r="G58" s="17"/>
      <c r="H58" s="63" t="s">
        <v>213</v>
      </c>
      <c r="I58" s="63"/>
      <c r="J58" s="19"/>
      <c r="K58" s="17"/>
      <c r="L58" s="63" t="s">
        <v>196</v>
      </c>
      <c r="M58" s="63"/>
      <c r="N58" s="19"/>
      <c r="O58" s="17"/>
      <c r="P58" s="63" t="s">
        <v>214</v>
      </c>
      <c r="Q58" s="63"/>
      <c r="R58" s="19"/>
    </row>
    <row r="59" spans="1:22" x14ac:dyDescent="0.25">
      <c r="A59" s="13"/>
      <c r="B59" s="37"/>
      <c r="C59" s="17"/>
      <c r="D59" s="63" t="s">
        <v>196</v>
      </c>
      <c r="E59" s="63"/>
      <c r="F59" s="19"/>
      <c r="G59" s="17"/>
      <c r="H59" s="63" t="s">
        <v>196</v>
      </c>
      <c r="I59" s="63"/>
      <c r="J59" s="19"/>
      <c r="K59" s="17"/>
      <c r="L59" s="63" t="s">
        <v>215</v>
      </c>
      <c r="M59" s="63"/>
      <c r="N59" s="19"/>
      <c r="O59" s="17"/>
      <c r="P59" s="63" t="s">
        <v>216</v>
      </c>
      <c r="Q59" s="63"/>
      <c r="R59" s="19"/>
    </row>
    <row r="60" spans="1:22" x14ac:dyDescent="0.25">
      <c r="A60" s="13"/>
      <c r="B60" s="45" t="s">
        <v>128</v>
      </c>
      <c r="C60" s="17"/>
      <c r="D60" s="34" t="s">
        <v>198</v>
      </c>
      <c r="E60" s="34"/>
      <c r="F60" s="19"/>
      <c r="G60" s="17"/>
      <c r="H60" s="34" t="s">
        <v>199</v>
      </c>
      <c r="I60" s="34"/>
      <c r="J60" s="19"/>
      <c r="K60" s="17"/>
      <c r="L60" s="34" t="s">
        <v>199</v>
      </c>
      <c r="M60" s="34"/>
      <c r="N60" s="19"/>
      <c r="O60" s="17"/>
      <c r="P60" s="34" t="s">
        <v>210</v>
      </c>
      <c r="Q60" s="34"/>
      <c r="R60" s="19"/>
    </row>
    <row r="61" spans="1:22" x14ac:dyDescent="0.25">
      <c r="A61" s="13"/>
      <c r="B61" s="22" t="s">
        <v>217</v>
      </c>
      <c r="C61" s="22"/>
      <c r="D61" s="23" t="s">
        <v>134</v>
      </c>
      <c r="E61" s="53">
        <v>8791</v>
      </c>
      <c r="F61" s="24"/>
      <c r="G61" s="22"/>
      <c r="H61" s="23" t="s">
        <v>134</v>
      </c>
      <c r="I61" s="54" t="s">
        <v>154</v>
      </c>
      <c r="J61" s="24"/>
      <c r="K61" s="22"/>
      <c r="L61" s="23" t="s">
        <v>134</v>
      </c>
      <c r="M61" s="54" t="s">
        <v>154</v>
      </c>
      <c r="N61" s="24"/>
      <c r="O61" s="22"/>
      <c r="P61" s="23" t="s">
        <v>134</v>
      </c>
      <c r="Q61" s="53">
        <v>8791</v>
      </c>
      <c r="R61" s="24"/>
    </row>
    <row r="62" spans="1:22" x14ac:dyDescent="0.25">
      <c r="A62" s="13"/>
      <c r="B62" s="16" t="s">
        <v>218</v>
      </c>
      <c r="C62" s="16"/>
      <c r="D62" s="27"/>
      <c r="E62" s="28">
        <v>22140</v>
      </c>
      <c r="F62" s="27"/>
      <c r="G62" s="16"/>
      <c r="H62" s="27"/>
      <c r="I62" s="28">
        <v>12888</v>
      </c>
      <c r="J62" s="27"/>
      <c r="K62" s="16"/>
      <c r="L62" s="27"/>
      <c r="M62" s="46" t="s">
        <v>154</v>
      </c>
      <c r="N62" s="27"/>
      <c r="O62" s="16"/>
      <c r="P62" s="27"/>
      <c r="Q62" s="28">
        <v>35028</v>
      </c>
      <c r="R62" s="27"/>
    </row>
    <row r="63" spans="1:22" x14ac:dyDescent="0.25">
      <c r="A63" s="13"/>
      <c r="B63" s="22" t="s">
        <v>219</v>
      </c>
      <c r="C63" s="22"/>
      <c r="D63" s="24"/>
      <c r="E63" s="30">
        <v>24980</v>
      </c>
      <c r="F63" s="24"/>
      <c r="G63" s="22"/>
      <c r="H63" s="24"/>
      <c r="I63" s="30">
        <v>21450</v>
      </c>
      <c r="J63" s="24"/>
      <c r="K63" s="22"/>
      <c r="L63" s="24"/>
      <c r="M63" s="47" t="s">
        <v>154</v>
      </c>
      <c r="N63" s="24"/>
      <c r="O63" s="22"/>
      <c r="P63" s="24"/>
      <c r="Q63" s="30">
        <v>46430</v>
      </c>
      <c r="R63" s="24"/>
    </row>
    <row r="64" spans="1:22" x14ac:dyDescent="0.25">
      <c r="A64" s="13"/>
      <c r="B64" s="16" t="s">
        <v>220</v>
      </c>
      <c r="C64" s="16"/>
      <c r="D64" s="27"/>
      <c r="E64" s="28">
        <v>9009</v>
      </c>
      <c r="F64" s="27"/>
      <c r="G64" s="16"/>
      <c r="H64" s="27"/>
      <c r="I64" s="28">
        <v>1742</v>
      </c>
      <c r="J64" s="27"/>
      <c r="K64" s="16"/>
      <c r="L64" s="27"/>
      <c r="M64" s="46" t="s">
        <v>154</v>
      </c>
      <c r="N64" s="27"/>
      <c r="O64" s="16"/>
      <c r="P64" s="27"/>
      <c r="Q64" s="28">
        <v>10751</v>
      </c>
      <c r="R64" s="27"/>
    </row>
    <row r="65" spans="1:22" x14ac:dyDescent="0.25">
      <c r="A65" s="13"/>
      <c r="B65" s="22" t="s">
        <v>221</v>
      </c>
      <c r="C65" s="22"/>
      <c r="D65" s="55"/>
      <c r="E65" s="56">
        <v>12022</v>
      </c>
      <c r="F65" s="24"/>
      <c r="G65" s="22"/>
      <c r="H65" s="55"/>
      <c r="I65" s="57" t="s">
        <v>154</v>
      </c>
      <c r="J65" s="24"/>
      <c r="K65" s="22"/>
      <c r="L65" s="55"/>
      <c r="M65" s="57" t="s">
        <v>154</v>
      </c>
      <c r="N65" s="24"/>
      <c r="O65" s="22"/>
      <c r="P65" s="55"/>
      <c r="Q65" s="56">
        <v>12022</v>
      </c>
      <c r="R65" s="24"/>
    </row>
    <row r="66" spans="1:22" ht="15.75" thickBot="1" x14ac:dyDescent="0.3">
      <c r="A66" s="13"/>
      <c r="B66" s="16"/>
      <c r="C66" s="16"/>
      <c r="D66" s="78" t="s">
        <v>134</v>
      </c>
      <c r="E66" s="79">
        <v>76942</v>
      </c>
      <c r="F66" s="27"/>
      <c r="G66" s="16"/>
      <c r="H66" s="78" t="s">
        <v>134</v>
      </c>
      <c r="I66" s="79">
        <v>36080</v>
      </c>
      <c r="J66" s="27"/>
      <c r="K66" s="16"/>
      <c r="L66" s="78" t="s">
        <v>134</v>
      </c>
      <c r="M66" s="80" t="s">
        <v>154</v>
      </c>
      <c r="N66" s="27"/>
      <c r="O66" s="16"/>
      <c r="P66" s="78" t="s">
        <v>134</v>
      </c>
      <c r="Q66" s="79">
        <v>113022</v>
      </c>
      <c r="R66" s="27"/>
    </row>
    <row r="67" spans="1:22" ht="15.75" thickTop="1" x14ac:dyDescent="0.25">
      <c r="A67" s="13"/>
      <c r="B67" s="72"/>
      <c r="C67" s="72"/>
      <c r="D67" s="72"/>
      <c r="E67" s="72"/>
      <c r="F67" s="72"/>
      <c r="G67" s="72"/>
      <c r="H67" s="72"/>
      <c r="I67" s="72"/>
      <c r="J67" s="72"/>
      <c r="K67" s="72"/>
      <c r="L67" s="72"/>
      <c r="M67" s="72"/>
      <c r="N67" s="72"/>
      <c r="O67" s="72"/>
      <c r="P67" s="72"/>
      <c r="Q67" s="72"/>
      <c r="R67" s="72"/>
      <c r="S67" s="72"/>
      <c r="T67" s="72"/>
      <c r="U67" s="72"/>
      <c r="V67" s="72"/>
    </row>
    <row r="68" spans="1:22" x14ac:dyDescent="0.25">
      <c r="A68" s="13"/>
      <c r="B68" s="72" t="s">
        <v>222</v>
      </c>
      <c r="C68" s="72"/>
      <c r="D68" s="72"/>
      <c r="E68" s="72"/>
      <c r="F68" s="72"/>
      <c r="G68" s="72"/>
      <c r="H68" s="72"/>
      <c r="I68" s="72"/>
      <c r="J68" s="72"/>
      <c r="K68" s="72"/>
      <c r="L68" s="72"/>
      <c r="M68" s="72"/>
      <c r="N68" s="72"/>
      <c r="O68" s="72"/>
      <c r="P68" s="72"/>
      <c r="Q68" s="72"/>
      <c r="R68" s="72"/>
      <c r="S68" s="72"/>
      <c r="T68" s="72"/>
      <c r="U68" s="72"/>
      <c r="V68" s="72"/>
    </row>
    <row r="69" spans="1:22" x14ac:dyDescent="0.25">
      <c r="A69" s="13"/>
      <c r="B69" s="72"/>
      <c r="C69" s="72"/>
      <c r="D69" s="72"/>
      <c r="E69" s="72"/>
      <c r="F69" s="72"/>
      <c r="G69" s="72"/>
      <c r="H69" s="72"/>
      <c r="I69" s="72"/>
      <c r="J69" s="72"/>
      <c r="K69" s="72"/>
      <c r="L69" s="72"/>
      <c r="M69" s="72"/>
      <c r="N69" s="72"/>
      <c r="O69" s="72"/>
      <c r="P69" s="72"/>
      <c r="Q69" s="72"/>
      <c r="R69" s="72"/>
      <c r="S69" s="72"/>
      <c r="T69" s="72"/>
      <c r="U69" s="72"/>
      <c r="V69" s="72"/>
    </row>
    <row r="70" spans="1:22" x14ac:dyDescent="0.25">
      <c r="A70" s="13"/>
      <c r="B70" s="16"/>
      <c r="C70" s="37"/>
      <c r="D70" s="34" t="s">
        <v>223</v>
      </c>
      <c r="E70" s="34"/>
      <c r="F70" s="34"/>
      <c r="G70" s="34"/>
      <c r="H70" s="34"/>
      <c r="I70" s="34"/>
      <c r="J70" s="19"/>
      <c r="K70" s="37"/>
      <c r="L70" s="39"/>
      <c r="M70" s="40"/>
      <c r="N70" s="39"/>
    </row>
    <row r="71" spans="1:22" x14ac:dyDescent="0.25">
      <c r="A71" s="13"/>
      <c r="B71" s="38"/>
      <c r="C71" s="37"/>
      <c r="D71" s="35" t="s">
        <v>224</v>
      </c>
      <c r="E71" s="35"/>
      <c r="F71" s="19"/>
      <c r="G71" s="41"/>
      <c r="H71" s="35" t="s">
        <v>225</v>
      </c>
      <c r="I71" s="35"/>
      <c r="J71" s="19"/>
      <c r="K71" s="37"/>
      <c r="L71" s="63" t="s">
        <v>194</v>
      </c>
      <c r="M71" s="63"/>
      <c r="N71" s="19"/>
    </row>
    <row r="72" spans="1:22" x14ac:dyDescent="0.25">
      <c r="A72" s="13"/>
      <c r="B72" s="37"/>
      <c r="C72" s="37"/>
      <c r="D72" s="63" t="s">
        <v>226</v>
      </c>
      <c r="E72" s="63"/>
      <c r="F72" s="19"/>
      <c r="G72" s="37"/>
      <c r="H72" s="63" t="s">
        <v>227</v>
      </c>
      <c r="I72" s="63"/>
      <c r="J72" s="19"/>
      <c r="K72" s="37"/>
      <c r="L72" s="63" t="s">
        <v>196</v>
      </c>
      <c r="M72" s="63"/>
      <c r="N72" s="19"/>
    </row>
    <row r="73" spans="1:22" x14ac:dyDescent="0.25">
      <c r="A73" s="13"/>
      <c r="B73" s="45" t="s">
        <v>228</v>
      </c>
      <c r="C73" s="37"/>
      <c r="D73" s="34" t="s">
        <v>229</v>
      </c>
      <c r="E73" s="34"/>
      <c r="F73" s="19"/>
      <c r="G73" s="37"/>
      <c r="H73" s="34" t="s">
        <v>230</v>
      </c>
      <c r="I73" s="34"/>
      <c r="J73" s="19"/>
      <c r="K73" s="37"/>
      <c r="L73" s="34" t="s">
        <v>198</v>
      </c>
      <c r="M73" s="34"/>
      <c r="N73" s="19"/>
    </row>
    <row r="74" spans="1:22" x14ac:dyDescent="0.25">
      <c r="A74" s="13"/>
      <c r="B74" s="22" t="s">
        <v>127</v>
      </c>
      <c r="C74" s="22"/>
      <c r="D74" s="23"/>
      <c r="E74" s="54">
        <v>6</v>
      </c>
      <c r="F74" s="24"/>
      <c r="G74" s="22"/>
      <c r="H74" s="23"/>
      <c r="I74" s="54">
        <v>5</v>
      </c>
      <c r="J74" s="24"/>
      <c r="K74" s="22"/>
      <c r="L74" s="23"/>
      <c r="M74" s="54">
        <v>81</v>
      </c>
      <c r="N74" s="24"/>
    </row>
    <row r="75" spans="1:22" x14ac:dyDescent="0.25">
      <c r="A75" s="13"/>
      <c r="B75" s="16" t="s">
        <v>128</v>
      </c>
      <c r="C75" s="16"/>
      <c r="D75" s="27"/>
      <c r="E75" s="46">
        <v>9</v>
      </c>
      <c r="F75" s="27"/>
      <c r="G75" s="16"/>
      <c r="H75" s="27"/>
      <c r="I75" s="46">
        <v>9</v>
      </c>
      <c r="J75" s="27"/>
      <c r="K75" s="16"/>
      <c r="L75" s="27"/>
      <c r="M75" s="46">
        <v>80</v>
      </c>
      <c r="N75" s="27"/>
    </row>
    <row r="76" spans="1:22" x14ac:dyDescent="0.25">
      <c r="A76" s="13"/>
      <c r="B76" s="72"/>
      <c r="C76" s="72"/>
      <c r="D76" s="72"/>
      <c r="E76" s="72"/>
      <c r="F76" s="72"/>
      <c r="G76" s="72"/>
      <c r="H76" s="72"/>
      <c r="I76" s="72"/>
      <c r="J76" s="72"/>
      <c r="K76" s="72"/>
      <c r="L76" s="72"/>
      <c r="M76" s="72"/>
      <c r="N76" s="72"/>
      <c r="O76" s="72"/>
      <c r="P76" s="72"/>
      <c r="Q76" s="72"/>
      <c r="R76" s="72"/>
      <c r="S76" s="72"/>
      <c r="T76" s="72"/>
      <c r="U76" s="72"/>
      <c r="V76" s="72"/>
    </row>
    <row r="77" spans="1:22" x14ac:dyDescent="0.25">
      <c r="A77" s="13"/>
      <c r="B77" s="72" t="s">
        <v>231</v>
      </c>
      <c r="C77" s="72"/>
      <c r="D77" s="72"/>
      <c r="E77" s="72"/>
      <c r="F77" s="72"/>
      <c r="G77" s="72"/>
      <c r="H77" s="72"/>
      <c r="I77" s="72"/>
      <c r="J77" s="72"/>
      <c r="K77" s="72"/>
      <c r="L77" s="72"/>
      <c r="M77" s="72"/>
      <c r="N77" s="72"/>
      <c r="O77" s="72"/>
      <c r="P77" s="72"/>
      <c r="Q77" s="72"/>
      <c r="R77" s="72"/>
      <c r="S77" s="72"/>
      <c r="T77" s="72"/>
      <c r="U77" s="72"/>
      <c r="V77" s="72"/>
    </row>
    <row r="78" spans="1:22" x14ac:dyDescent="0.25">
      <c r="A78" s="13"/>
      <c r="B78" s="72"/>
      <c r="C78" s="72"/>
      <c r="D78" s="72"/>
      <c r="E78" s="72"/>
      <c r="F78" s="72"/>
      <c r="G78" s="72"/>
      <c r="H78" s="72"/>
      <c r="I78" s="72"/>
      <c r="J78" s="72"/>
      <c r="K78" s="72"/>
      <c r="L78" s="72"/>
      <c r="M78" s="72"/>
      <c r="N78" s="72"/>
      <c r="O78" s="72"/>
      <c r="P78" s="72"/>
      <c r="Q78" s="72"/>
      <c r="R78" s="72"/>
      <c r="S78" s="72"/>
      <c r="T78" s="72"/>
      <c r="U78" s="72"/>
      <c r="V78" s="72"/>
    </row>
    <row r="79" spans="1:22" x14ac:dyDescent="0.25">
      <c r="A79" s="13"/>
      <c r="B79" s="36"/>
      <c r="C79" s="37"/>
      <c r="D79" s="63" t="s">
        <v>232</v>
      </c>
      <c r="E79" s="63"/>
      <c r="F79" s="19"/>
      <c r="G79" s="37"/>
      <c r="H79" s="39"/>
      <c r="I79" s="40"/>
      <c r="J79" s="39"/>
      <c r="K79" s="37"/>
      <c r="L79" s="63" t="s">
        <v>194</v>
      </c>
      <c r="M79" s="63"/>
      <c r="N79" s="19"/>
    </row>
    <row r="80" spans="1:22" x14ac:dyDescent="0.25">
      <c r="A80" s="13"/>
      <c r="B80" s="37" t="s">
        <v>233</v>
      </c>
      <c r="C80" s="37"/>
      <c r="D80" s="63" t="s">
        <v>234</v>
      </c>
      <c r="E80" s="63"/>
      <c r="F80" s="19"/>
      <c r="G80" s="37"/>
      <c r="H80" s="63" t="s">
        <v>130</v>
      </c>
      <c r="I80" s="63"/>
      <c r="J80" s="19"/>
      <c r="K80" s="37"/>
      <c r="L80" s="63" t="s">
        <v>196</v>
      </c>
      <c r="M80" s="63"/>
      <c r="N80" s="19"/>
    </row>
    <row r="81" spans="1:22" x14ac:dyDescent="0.25">
      <c r="A81" s="13"/>
      <c r="B81" s="45" t="s">
        <v>235</v>
      </c>
      <c r="C81" s="37"/>
      <c r="D81" s="34" t="s">
        <v>210</v>
      </c>
      <c r="E81" s="34"/>
      <c r="F81" s="19"/>
      <c r="G81" s="37"/>
      <c r="H81" s="34" t="s">
        <v>131</v>
      </c>
      <c r="I81" s="34"/>
      <c r="J81" s="19"/>
      <c r="K81" s="37"/>
      <c r="L81" s="34" t="s">
        <v>199</v>
      </c>
      <c r="M81" s="34"/>
      <c r="N81" s="19"/>
    </row>
    <row r="82" spans="1:22" x14ac:dyDescent="0.25">
      <c r="A82" s="13"/>
      <c r="B82" s="22" t="s">
        <v>236</v>
      </c>
      <c r="C82" s="22"/>
      <c r="D82" s="23"/>
      <c r="E82" s="54">
        <v>5</v>
      </c>
      <c r="F82" s="24"/>
      <c r="G82" s="22"/>
      <c r="H82" s="23"/>
      <c r="I82" s="53">
        <v>9819</v>
      </c>
      <c r="J82" s="24"/>
      <c r="K82" s="22"/>
      <c r="L82" s="23"/>
      <c r="M82" s="54" t="s">
        <v>237</v>
      </c>
      <c r="N82" s="24" t="s">
        <v>182</v>
      </c>
    </row>
    <row r="83" spans="1:22" x14ac:dyDescent="0.25">
      <c r="A83" s="13"/>
      <c r="B83" s="16" t="s">
        <v>238</v>
      </c>
      <c r="C83" s="16"/>
      <c r="D83" s="50"/>
      <c r="E83" s="52" t="s">
        <v>154</v>
      </c>
      <c r="F83" s="27"/>
      <c r="G83" s="16"/>
      <c r="H83" s="50"/>
      <c r="I83" s="52" t="s">
        <v>154</v>
      </c>
      <c r="J83" s="27"/>
      <c r="K83" s="16"/>
      <c r="L83" s="50"/>
      <c r="M83" s="52" t="s">
        <v>154</v>
      </c>
      <c r="N83" s="27"/>
    </row>
    <row r="84" spans="1:22" ht="15.75" thickBot="1" x14ac:dyDescent="0.3">
      <c r="A84" s="13"/>
      <c r="B84" s="22"/>
      <c r="C84" s="22"/>
      <c r="D84" s="61"/>
      <c r="E84" s="77">
        <v>5</v>
      </c>
      <c r="F84" s="24"/>
      <c r="G84" s="22"/>
      <c r="H84" s="61" t="s">
        <v>134</v>
      </c>
      <c r="I84" s="62">
        <v>9819</v>
      </c>
      <c r="J84" s="24"/>
      <c r="K84" s="22"/>
      <c r="L84" s="61" t="s">
        <v>134</v>
      </c>
      <c r="M84" s="77" t="s">
        <v>237</v>
      </c>
      <c r="N84" s="24" t="s">
        <v>182</v>
      </c>
    </row>
    <row r="85" spans="1:22" ht="15.75" thickTop="1" x14ac:dyDescent="0.25">
      <c r="A85" s="13"/>
      <c r="B85" s="72"/>
      <c r="C85" s="72"/>
      <c r="D85" s="72"/>
      <c r="E85" s="72"/>
      <c r="F85" s="72"/>
      <c r="G85" s="72"/>
      <c r="H85" s="72"/>
      <c r="I85" s="72"/>
      <c r="J85" s="72"/>
      <c r="K85" s="72"/>
      <c r="L85" s="72"/>
      <c r="M85" s="72"/>
      <c r="N85" s="72"/>
      <c r="O85" s="72"/>
      <c r="P85" s="72"/>
      <c r="Q85" s="72"/>
      <c r="R85" s="72"/>
      <c r="S85" s="72"/>
      <c r="T85" s="72"/>
      <c r="U85" s="72"/>
      <c r="V85" s="72"/>
    </row>
    <row r="86" spans="1:22" x14ac:dyDescent="0.25">
      <c r="A86" s="13"/>
      <c r="B86" s="16"/>
      <c r="C86" s="17"/>
      <c r="D86" s="63" t="s">
        <v>232</v>
      </c>
      <c r="E86" s="63"/>
      <c r="F86" s="19"/>
      <c r="G86" s="17"/>
      <c r="H86" s="26"/>
      <c r="I86" s="26"/>
      <c r="J86" s="26"/>
      <c r="K86" s="17"/>
      <c r="L86" s="63" t="s">
        <v>194</v>
      </c>
      <c r="M86" s="63"/>
      <c r="N86" s="19"/>
    </row>
    <row r="87" spans="1:22" x14ac:dyDescent="0.25">
      <c r="A87" s="13"/>
      <c r="B87" s="37" t="s">
        <v>233</v>
      </c>
      <c r="C87" s="17"/>
      <c r="D87" s="63" t="s">
        <v>234</v>
      </c>
      <c r="E87" s="63"/>
      <c r="F87" s="19"/>
      <c r="G87" s="17"/>
      <c r="H87" s="63" t="s">
        <v>130</v>
      </c>
      <c r="I87" s="63"/>
      <c r="J87" s="19"/>
      <c r="K87" s="17"/>
      <c r="L87" s="63" t="s">
        <v>196</v>
      </c>
      <c r="M87" s="63"/>
      <c r="N87" s="19"/>
    </row>
    <row r="88" spans="1:22" x14ac:dyDescent="0.25">
      <c r="A88" s="13"/>
      <c r="B88" s="45" t="s">
        <v>239</v>
      </c>
      <c r="C88" s="17"/>
      <c r="D88" s="34" t="s">
        <v>210</v>
      </c>
      <c r="E88" s="34"/>
      <c r="F88" s="19"/>
      <c r="G88" s="17"/>
      <c r="H88" s="34" t="s">
        <v>131</v>
      </c>
      <c r="I88" s="34"/>
      <c r="J88" s="19"/>
      <c r="K88" s="17"/>
      <c r="L88" s="34" t="s">
        <v>199</v>
      </c>
      <c r="M88" s="34"/>
      <c r="N88" s="19"/>
    </row>
    <row r="89" spans="1:22" x14ac:dyDescent="0.25">
      <c r="A89" s="13"/>
      <c r="B89" s="82" t="s">
        <v>236</v>
      </c>
      <c r="C89" s="22"/>
      <c r="D89" s="23"/>
      <c r="E89" s="54">
        <v>9</v>
      </c>
      <c r="F89" s="24"/>
      <c r="G89" s="22"/>
      <c r="H89" s="23" t="s">
        <v>134</v>
      </c>
      <c r="I89" s="53">
        <v>20567</v>
      </c>
      <c r="J89" s="24"/>
      <c r="K89" s="22"/>
      <c r="L89" s="23" t="s">
        <v>134</v>
      </c>
      <c r="M89" s="54" t="s">
        <v>240</v>
      </c>
      <c r="N89" s="24" t="s">
        <v>182</v>
      </c>
    </row>
    <row r="90" spans="1:22" x14ac:dyDescent="0.25">
      <c r="A90" s="13"/>
      <c r="B90" s="83" t="s">
        <v>238</v>
      </c>
      <c r="C90" s="16"/>
      <c r="D90" s="50"/>
      <c r="E90" s="52" t="s">
        <v>154</v>
      </c>
      <c r="F90" s="27"/>
      <c r="G90" s="16"/>
      <c r="H90" s="50"/>
      <c r="I90" s="52" t="s">
        <v>154</v>
      </c>
      <c r="J90" s="27"/>
      <c r="K90" s="16"/>
      <c r="L90" s="50"/>
      <c r="M90" s="52" t="s">
        <v>154</v>
      </c>
      <c r="N90" s="27"/>
    </row>
    <row r="91" spans="1:22" ht="15.75" thickBot="1" x14ac:dyDescent="0.3">
      <c r="A91" s="13"/>
      <c r="B91" s="22"/>
      <c r="C91" s="22"/>
      <c r="D91" s="61"/>
      <c r="E91" s="77">
        <v>9</v>
      </c>
      <c r="F91" s="24"/>
      <c r="G91" s="22"/>
      <c r="H91" s="61" t="s">
        <v>134</v>
      </c>
      <c r="I91" s="62">
        <v>20567</v>
      </c>
      <c r="J91" s="24"/>
      <c r="K91" s="22"/>
      <c r="L91" s="61" t="s">
        <v>134</v>
      </c>
      <c r="M91" s="77" t="s">
        <v>240</v>
      </c>
      <c r="N91" s="24" t="s">
        <v>182</v>
      </c>
    </row>
    <row r="92" spans="1:22" ht="15.75" thickTop="1" x14ac:dyDescent="0.25">
      <c r="A92" s="13"/>
      <c r="B92" s="72"/>
      <c r="C92" s="72"/>
      <c r="D92" s="72"/>
      <c r="E92" s="72"/>
      <c r="F92" s="72"/>
      <c r="G92" s="72"/>
      <c r="H92" s="72"/>
      <c r="I92" s="72"/>
      <c r="J92" s="72"/>
      <c r="K92" s="72"/>
      <c r="L92" s="72"/>
      <c r="M92" s="72"/>
      <c r="N92" s="72"/>
      <c r="O92" s="72"/>
      <c r="P92" s="72"/>
      <c r="Q92" s="72"/>
      <c r="R92" s="72"/>
      <c r="S92" s="72"/>
      <c r="T92" s="72"/>
      <c r="U92" s="72"/>
      <c r="V92" s="72"/>
    </row>
    <row r="93" spans="1:22" x14ac:dyDescent="0.25">
      <c r="A93" s="13"/>
      <c r="B93" s="72" t="s">
        <v>241</v>
      </c>
      <c r="C93" s="72"/>
      <c r="D93" s="72"/>
      <c r="E93" s="72"/>
      <c r="F93" s="72"/>
      <c r="G93" s="72"/>
      <c r="H93" s="72"/>
      <c r="I93" s="72"/>
      <c r="J93" s="72"/>
      <c r="K93" s="72"/>
      <c r="L93" s="72"/>
      <c r="M93" s="72"/>
      <c r="N93" s="72"/>
      <c r="O93" s="72"/>
      <c r="P93" s="72"/>
      <c r="Q93" s="72"/>
      <c r="R93" s="72"/>
      <c r="S93" s="72"/>
      <c r="T93" s="72"/>
      <c r="U93" s="72"/>
      <c r="V93" s="72"/>
    </row>
    <row r="94" spans="1:22" x14ac:dyDescent="0.25">
      <c r="A94" s="13"/>
      <c r="B94" s="72"/>
      <c r="C94" s="72"/>
      <c r="D94" s="72"/>
      <c r="E94" s="72"/>
      <c r="F94" s="72"/>
      <c r="G94" s="72"/>
      <c r="H94" s="72"/>
      <c r="I94" s="72"/>
      <c r="J94" s="72"/>
      <c r="K94" s="72"/>
      <c r="L94" s="72"/>
      <c r="M94" s="72"/>
      <c r="N94" s="72"/>
      <c r="O94" s="72"/>
      <c r="P94" s="72"/>
      <c r="Q94" s="72"/>
      <c r="R94" s="72"/>
      <c r="S94" s="72"/>
      <c r="T94" s="72"/>
      <c r="U94" s="72"/>
      <c r="V94" s="72"/>
    </row>
    <row r="95" spans="1:22" x14ac:dyDescent="0.25">
      <c r="A95" s="13"/>
      <c r="B95" s="31"/>
      <c r="C95" s="17"/>
      <c r="D95" s="63" t="s">
        <v>242</v>
      </c>
      <c r="E95" s="63"/>
      <c r="F95" s="19"/>
      <c r="G95" s="17"/>
      <c r="H95" s="26"/>
      <c r="I95" s="26"/>
      <c r="J95" s="26"/>
      <c r="K95" s="17"/>
      <c r="L95" s="19"/>
      <c r="M95" s="19"/>
      <c r="N95" s="19"/>
      <c r="O95" s="37"/>
      <c r="P95" s="19"/>
      <c r="Q95" s="19"/>
      <c r="R95" s="19"/>
      <c r="S95" s="37"/>
      <c r="T95" s="19"/>
      <c r="U95" s="19"/>
      <c r="V95" s="19"/>
    </row>
    <row r="96" spans="1:22" x14ac:dyDescent="0.25">
      <c r="A96" s="13"/>
      <c r="B96" s="31"/>
      <c r="C96" s="17"/>
      <c r="D96" s="63" t="s">
        <v>243</v>
      </c>
      <c r="E96" s="63"/>
      <c r="F96" s="19"/>
      <c r="G96" s="17"/>
      <c r="H96" s="26"/>
      <c r="I96" s="26"/>
      <c r="J96" s="26"/>
      <c r="K96" s="17"/>
      <c r="L96" s="19"/>
      <c r="M96" s="19"/>
      <c r="N96" s="19"/>
      <c r="O96" s="37"/>
      <c r="P96" s="19"/>
      <c r="Q96" s="19"/>
      <c r="R96" s="19"/>
      <c r="S96" s="37"/>
      <c r="T96" s="19"/>
      <c r="U96" s="19"/>
      <c r="V96" s="19"/>
    </row>
    <row r="97" spans="1:22" x14ac:dyDescent="0.25">
      <c r="A97" s="13"/>
      <c r="B97" s="37" t="s">
        <v>244</v>
      </c>
      <c r="C97" s="17"/>
      <c r="D97" s="63" t="s">
        <v>194</v>
      </c>
      <c r="E97" s="63"/>
      <c r="F97" s="19"/>
      <c r="G97" s="17"/>
      <c r="H97" s="63" t="s">
        <v>194</v>
      </c>
      <c r="I97" s="63"/>
      <c r="J97" s="19"/>
      <c r="K97" s="17"/>
      <c r="L97" s="34" t="s">
        <v>245</v>
      </c>
      <c r="M97" s="34"/>
      <c r="N97" s="34"/>
      <c r="O97" s="34"/>
      <c r="P97" s="34"/>
      <c r="Q97" s="34"/>
      <c r="R97" s="34"/>
      <c r="S97" s="34"/>
      <c r="T97" s="34"/>
      <c r="U97" s="34"/>
      <c r="V97" s="19"/>
    </row>
    <row r="98" spans="1:22" x14ac:dyDescent="0.25">
      <c r="A98" s="13"/>
      <c r="B98" s="37" t="s">
        <v>233</v>
      </c>
      <c r="C98" s="17"/>
      <c r="D98" s="63" t="s">
        <v>196</v>
      </c>
      <c r="E98" s="63"/>
      <c r="F98" s="19"/>
      <c r="G98" s="17"/>
      <c r="H98" s="63" t="s">
        <v>196</v>
      </c>
      <c r="I98" s="63"/>
      <c r="J98" s="19"/>
      <c r="K98" s="17"/>
      <c r="L98" s="35" t="s">
        <v>246</v>
      </c>
      <c r="M98" s="35"/>
      <c r="N98" s="19"/>
      <c r="O98" s="20"/>
      <c r="P98" s="35" t="s">
        <v>247</v>
      </c>
      <c r="Q98" s="35"/>
      <c r="R98" s="19"/>
      <c r="S98" s="20"/>
      <c r="T98" s="35" t="s">
        <v>225</v>
      </c>
      <c r="U98" s="35"/>
      <c r="V98" s="19"/>
    </row>
    <row r="99" spans="1:22" x14ac:dyDescent="0.25">
      <c r="A99" s="13"/>
      <c r="B99" s="45" t="s">
        <v>235</v>
      </c>
      <c r="C99" s="17"/>
      <c r="D99" s="34" t="s">
        <v>199</v>
      </c>
      <c r="E99" s="34"/>
      <c r="F99" s="19"/>
      <c r="G99" s="17"/>
      <c r="H99" s="34" t="s">
        <v>199</v>
      </c>
      <c r="I99" s="34"/>
      <c r="J99" s="19"/>
      <c r="K99" s="17"/>
      <c r="L99" s="34" t="s">
        <v>248</v>
      </c>
      <c r="M99" s="34"/>
      <c r="N99" s="19"/>
      <c r="O99" s="17"/>
      <c r="P99" s="84"/>
      <c r="Q99" s="85">
        <v>0.1</v>
      </c>
      <c r="R99" s="19"/>
      <c r="S99" s="17"/>
      <c r="T99" s="34" t="s">
        <v>249</v>
      </c>
      <c r="U99" s="34"/>
      <c r="V99" s="19"/>
    </row>
    <row r="100" spans="1:22" x14ac:dyDescent="0.25">
      <c r="A100" s="13"/>
      <c r="B100" s="22" t="s">
        <v>250</v>
      </c>
      <c r="C100" s="22"/>
      <c r="D100" s="23"/>
      <c r="E100" s="23"/>
      <c r="F100" s="24"/>
      <c r="G100" s="22"/>
      <c r="H100" s="23"/>
      <c r="I100" s="23"/>
      <c r="J100" s="24"/>
      <c r="K100" s="22"/>
      <c r="L100" s="23"/>
      <c r="M100" s="23"/>
      <c r="N100" s="24"/>
      <c r="O100" s="22"/>
      <c r="P100" s="23"/>
      <c r="Q100" s="23"/>
      <c r="R100" s="24"/>
      <c r="S100" s="22"/>
      <c r="T100" s="23"/>
      <c r="U100" s="23"/>
      <c r="V100" s="24"/>
    </row>
    <row r="101" spans="1:22" x14ac:dyDescent="0.25">
      <c r="A101" s="13"/>
      <c r="B101" s="25" t="s">
        <v>251</v>
      </c>
      <c r="C101" s="16"/>
      <c r="D101" s="27" t="s">
        <v>134</v>
      </c>
      <c r="E101" s="28">
        <v>11880</v>
      </c>
      <c r="F101" s="27"/>
      <c r="G101" s="16"/>
      <c r="H101" s="27" t="s">
        <v>134</v>
      </c>
      <c r="I101" s="46" t="s">
        <v>252</v>
      </c>
      <c r="J101" s="27" t="s">
        <v>182</v>
      </c>
      <c r="K101" s="16"/>
      <c r="L101" s="27" t="s">
        <v>134</v>
      </c>
      <c r="M101" s="46" t="s">
        <v>253</v>
      </c>
      <c r="N101" s="27" t="s">
        <v>182</v>
      </c>
      <c r="O101" s="16"/>
      <c r="P101" s="27" t="s">
        <v>134</v>
      </c>
      <c r="Q101" s="46" t="s">
        <v>154</v>
      </c>
      <c r="R101" s="27"/>
      <c r="S101" s="16"/>
      <c r="T101" s="27" t="s">
        <v>134</v>
      </c>
      <c r="U101" s="46" t="s">
        <v>201</v>
      </c>
      <c r="V101" s="27" t="s">
        <v>182</v>
      </c>
    </row>
    <row r="102" spans="1:22" x14ac:dyDescent="0.25">
      <c r="A102" s="13"/>
      <c r="B102" s="29" t="s">
        <v>254</v>
      </c>
      <c r="C102" s="22"/>
      <c r="D102" s="24"/>
      <c r="E102" s="47" t="s">
        <v>154</v>
      </c>
      <c r="F102" s="24"/>
      <c r="G102" s="22"/>
      <c r="H102" s="24"/>
      <c r="I102" s="47" t="s">
        <v>154</v>
      </c>
      <c r="J102" s="24"/>
      <c r="K102" s="22"/>
      <c r="L102" s="24"/>
      <c r="M102" s="47" t="s">
        <v>154</v>
      </c>
      <c r="N102" s="24"/>
      <c r="O102" s="22"/>
      <c r="P102" s="24"/>
      <c r="Q102" s="47" t="s">
        <v>154</v>
      </c>
      <c r="R102" s="24"/>
      <c r="S102" s="22"/>
      <c r="T102" s="24"/>
      <c r="U102" s="47" t="s">
        <v>154</v>
      </c>
      <c r="V102" s="24"/>
    </row>
    <row r="103" spans="1:22" x14ac:dyDescent="0.25">
      <c r="A103" s="13"/>
      <c r="B103" s="25" t="s">
        <v>255</v>
      </c>
      <c r="C103" s="16"/>
      <c r="D103" s="27"/>
      <c r="E103" s="46" t="s">
        <v>154</v>
      </c>
      <c r="F103" s="27"/>
      <c r="G103" s="16"/>
      <c r="H103" s="27"/>
      <c r="I103" s="46" t="s">
        <v>154</v>
      </c>
      <c r="J103" s="27"/>
      <c r="K103" s="16"/>
      <c r="L103" s="27"/>
      <c r="M103" s="46" t="s">
        <v>154</v>
      </c>
      <c r="N103" s="27"/>
      <c r="O103" s="16"/>
      <c r="P103" s="27"/>
      <c r="Q103" s="46" t="s">
        <v>154</v>
      </c>
      <c r="R103" s="27"/>
      <c r="S103" s="16"/>
      <c r="T103" s="27"/>
      <c r="U103" s="46" t="s">
        <v>154</v>
      </c>
      <c r="V103" s="27"/>
    </row>
    <row r="104" spans="1:22" x14ac:dyDescent="0.25">
      <c r="A104" s="13"/>
      <c r="B104" s="29" t="s">
        <v>256</v>
      </c>
      <c r="C104" s="22"/>
      <c r="D104" s="24"/>
      <c r="E104" s="47" t="s">
        <v>154</v>
      </c>
      <c r="F104" s="24"/>
      <c r="G104" s="22"/>
      <c r="H104" s="24"/>
      <c r="I104" s="47" t="s">
        <v>154</v>
      </c>
      <c r="J104" s="24"/>
      <c r="K104" s="22"/>
      <c r="L104" s="24"/>
      <c r="M104" s="47" t="s">
        <v>154</v>
      </c>
      <c r="N104" s="24"/>
      <c r="O104" s="22"/>
      <c r="P104" s="24"/>
      <c r="Q104" s="47" t="s">
        <v>154</v>
      </c>
      <c r="R104" s="24"/>
      <c r="S104" s="22"/>
      <c r="T104" s="24"/>
      <c r="U104" s="47" t="s">
        <v>154</v>
      </c>
      <c r="V104" s="24"/>
    </row>
    <row r="105" spans="1:22" x14ac:dyDescent="0.25">
      <c r="A105" s="13"/>
      <c r="B105" s="16" t="s">
        <v>257</v>
      </c>
      <c r="C105" s="16"/>
      <c r="D105" s="50"/>
      <c r="E105" s="51">
        <v>9819</v>
      </c>
      <c r="F105" s="27"/>
      <c r="G105" s="16"/>
      <c r="H105" s="50"/>
      <c r="I105" s="52" t="s">
        <v>237</v>
      </c>
      <c r="J105" s="27" t="s">
        <v>182</v>
      </c>
      <c r="K105" s="16"/>
      <c r="L105" s="50"/>
      <c r="M105" s="52" t="s">
        <v>237</v>
      </c>
      <c r="N105" s="27" t="s">
        <v>182</v>
      </c>
      <c r="O105" s="16"/>
      <c r="P105" s="50"/>
      <c r="Q105" s="52" t="s">
        <v>154</v>
      </c>
      <c r="R105" s="27"/>
      <c r="S105" s="16"/>
      <c r="T105" s="50"/>
      <c r="U105" s="52" t="s">
        <v>154</v>
      </c>
      <c r="V105" s="27"/>
    </row>
    <row r="106" spans="1:22" ht="15.75" thickBot="1" x14ac:dyDescent="0.3">
      <c r="A106" s="13"/>
      <c r="B106" s="29" t="s">
        <v>148</v>
      </c>
      <c r="C106" s="22"/>
      <c r="D106" s="61" t="s">
        <v>134</v>
      </c>
      <c r="E106" s="62">
        <v>21699</v>
      </c>
      <c r="F106" s="24"/>
      <c r="G106" s="22"/>
      <c r="H106" s="61" t="s">
        <v>134</v>
      </c>
      <c r="I106" s="77" t="s">
        <v>202</v>
      </c>
      <c r="J106" s="24" t="s">
        <v>182</v>
      </c>
      <c r="K106" s="22"/>
      <c r="L106" s="61" t="s">
        <v>134</v>
      </c>
      <c r="M106" s="77" t="s">
        <v>200</v>
      </c>
      <c r="N106" s="24" t="s">
        <v>182</v>
      </c>
      <c r="O106" s="22"/>
      <c r="P106" s="61" t="s">
        <v>134</v>
      </c>
      <c r="Q106" s="77" t="s">
        <v>154</v>
      </c>
      <c r="R106" s="24"/>
      <c r="S106" s="22"/>
      <c r="T106" s="61" t="s">
        <v>134</v>
      </c>
      <c r="U106" s="77" t="s">
        <v>201</v>
      </c>
      <c r="V106" s="24" t="s">
        <v>182</v>
      </c>
    </row>
    <row r="107" spans="1:22" ht="15.75" thickTop="1" x14ac:dyDescent="0.25">
      <c r="A107" s="13"/>
      <c r="B107" s="72"/>
      <c r="C107" s="72"/>
      <c r="D107" s="72"/>
      <c r="E107" s="72"/>
      <c r="F107" s="72"/>
      <c r="G107" s="72"/>
      <c r="H107" s="72"/>
      <c r="I107" s="72"/>
      <c r="J107" s="72"/>
      <c r="K107" s="72"/>
      <c r="L107" s="72"/>
      <c r="M107" s="72"/>
      <c r="N107" s="72"/>
      <c r="O107" s="72"/>
      <c r="P107" s="72"/>
      <c r="Q107" s="72"/>
      <c r="R107" s="72"/>
      <c r="S107" s="72"/>
      <c r="T107" s="72"/>
      <c r="U107" s="72"/>
      <c r="V107" s="72"/>
    </row>
    <row r="108" spans="1:22" x14ac:dyDescent="0.25">
      <c r="A108" s="13"/>
      <c r="B108" s="37"/>
      <c r="C108" s="37"/>
      <c r="D108" s="63" t="s">
        <v>242</v>
      </c>
      <c r="E108" s="63"/>
      <c r="F108" s="19"/>
      <c r="G108" s="37"/>
      <c r="H108" s="19"/>
      <c r="I108" s="44"/>
      <c r="J108" s="19"/>
      <c r="K108" s="18"/>
      <c r="L108" s="19"/>
      <c r="M108" s="44"/>
      <c r="N108" s="19"/>
      <c r="O108" s="18"/>
      <c r="P108" s="19"/>
      <c r="Q108" s="44"/>
      <c r="R108" s="19"/>
      <c r="S108" s="18"/>
      <c r="T108" s="19"/>
      <c r="U108" s="44"/>
      <c r="V108" s="19"/>
    </row>
    <row r="109" spans="1:22" x14ac:dyDescent="0.25">
      <c r="A109" s="13"/>
      <c r="B109" s="37"/>
      <c r="C109" s="37"/>
      <c r="D109" s="63" t="s">
        <v>243</v>
      </c>
      <c r="E109" s="63"/>
      <c r="F109" s="19"/>
      <c r="G109" s="37"/>
      <c r="H109" s="19"/>
      <c r="I109" s="44"/>
      <c r="J109" s="19"/>
      <c r="K109" s="18"/>
      <c r="L109" s="68"/>
      <c r="M109" s="68"/>
      <c r="N109" s="68"/>
      <c r="O109" s="37"/>
      <c r="P109" s="19"/>
      <c r="Q109" s="19"/>
      <c r="R109" s="19"/>
      <c r="S109" s="37"/>
      <c r="T109" s="19"/>
      <c r="U109" s="19"/>
      <c r="V109" s="19"/>
    </row>
    <row r="110" spans="1:22" x14ac:dyDescent="0.25">
      <c r="A110" s="13"/>
      <c r="B110" s="37" t="s">
        <v>244</v>
      </c>
      <c r="C110" s="37"/>
      <c r="D110" s="63" t="s">
        <v>194</v>
      </c>
      <c r="E110" s="63"/>
      <c r="F110" s="19"/>
      <c r="G110" s="37"/>
      <c r="H110" s="63" t="s">
        <v>194</v>
      </c>
      <c r="I110" s="63"/>
      <c r="J110" s="19"/>
      <c r="K110" s="37"/>
      <c r="L110" s="34" t="s">
        <v>245</v>
      </c>
      <c r="M110" s="34"/>
      <c r="N110" s="34"/>
      <c r="O110" s="34"/>
      <c r="P110" s="34"/>
      <c r="Q110" s="34"/>
      <c r="R110" s="34"/>
      <c r="S110" s="34"/>
      <c r="T110" s="34"/>
      <c r="U110" s="34"/>
      <c r="V110" s="19"/>
    </row>
    <row r="111" spans="1:22" x14ac:dyDescent="0.25">
      <c r="A111" s="13"/>
      <c r="B111" s="37" t="s">
        <v>233</v>
      </c>
      <c r="C111" s="37"/>
      <c r="D111" s="63" t="s">
        <v>196</v>
      </c>
      <c r="E111" s="63"/>
      <c r="F111" s="19"/>
      <c r="G111" s="37"/>
      <c r="H111" s="63" t="s">
        <v>196</v>
      </c>
      <c r="I111" s="63"/>
      <c r="J111" s="19"/>
      <c r="K111" s="37"/>
      <c r="L111" s="35" t="s">
        <v>246</v>
      </c>
      <c r="M111" s="35"/>
      <c r="N111" s="19"/>
      <c r="O111" s="41"/>
      <c r="P111" s="35" t="s">
        <v>247</v>
      </c>
      <c r="Q111" s="35"/>
      <c r="R111" s="19"/>
      <c r="S111" s="41"/>
      <c r="T111" s="35" t="s">
        <v>225</v>
      </c>
      <c r="U111" s="35"/>
      <c r="V111" s="19"/>
    </row>
    <row r="112" spans="1:22" x14ac:dyDescent="0.25">
      <c r="A112" s="13"/>
      <c r="B112" s="45" t="s">
        <v>239</v>
      </c>
      <c r="C112" s="37"/>
      <c r="D112" s="34" t="s">
        <v>199</v>
      </c>
      <c r="E112" s="34"/>
      <c r="F112" s="19"/>
      <c r="G112" s="37"/>
      <c r="H112" s="34" t="s">
        <v>199</v>
      </c>
      <c r="I112" s="34"/>
      <c r="J112" s="19"/>
      <c r="K112" s="37"/>
      <c r="L112" s="34" t="s">
        <v>248</v>
      </c>
      <c r="M112" s="34"/>
      <c r="N112" s="19"/>
      <c r="O112" s="37"/>
      <c r="P112" s="84"/>
      <c r="Q112" s="85">
        <v>0.1</v>
      </c>
      <c r="R112" s="19"/>
      <c r="S112" s="37"/>
      <c r="T112" s="34" t="s">
        <v>249</v>
      </c>
      <c r="U112" s="34"/>
      <c r="V112" s="19"/>
    </row>
    <row r="113" spans="1:22" x14ac:dyDescent="0.25">
      <c r="A113" s="13"/>
      <c r="B113" s="22" t="s">
        <v>250</v>
      </c>
      <c r="C113" s="22"/>
      <c r="D113" s="23"/>
      <c r="E113" s="54"/>
      <c r="F113" s="24"/>
      <c r="G113" s="64"/>
      <c r="H113" s="23"/>
      <c r="I113" s="54"/>
      <c r="J113" s="24"/>
      <c r="K113" s="64"/>
      <c r="L113" s="23"/>
      <c r="M113" s="54"/>
      <c r="N113" s="24"/>
      <c r="O113" s="64"/>
      <c r="P113" s="23"/>
      <c r="Q113" s="54"/>
      <c r="R113" s="24"/>
      <c r="S113" s="64"/>
      <c r="T113" s="23"/>
      <c r="U113" s="54"/>
      <c r="V113" s="24"/>
    </row>
    <row r="114" spans="1:22" x14ac:dyDescent="0.25">
      <c r="A114" s="13"/>
      <c r="B114" s="25" t="s">
        <v>251</v>
      </c>
      <c r="C114" s="16"/>
      <c r="D114" s="27" t="s">
        <v>134</v>
      </c>
      <c r="E114" s="28">
        <v>17505</v>
      </c>
      <c r="F114" s="27"/>
      <c r="G114" s="69"/>
      <c r="H114" s="27" t="s">
        <v>134</v>
      </c>
      <c r="I114" s="46" t="s">
        <v>258</v>
      </c>
      <c r="J114" s="27" t="s">
        <v>182</v>
      </c>
      <c r="K114" s="69"/>
      <c r="L114" s="27" t="s">
        <v>134</v>
      </c>
      <c r="M114" s="46" t="s">
        <v>258</v>
      </c>
      <c r="N114" s="27" t="s">
        <v>182</v>
      </c>
      <c r="O114" s="69"/>
      <c r="P114" s="27" t="s">
        <v>134</v>
      </c>
      <c r="Q114" s="46" t="s">
        <v>154</v>
      </c>
      <c r="R114" s="27"/>
      <c r="S114" s="69"/>
      <c r="T114" s="27" t="s">
        <v>134</v>
      </c>
      <c r="U114" s="46" t="s">
        <v>154</v>
      </c>
      <c r="V114" s="27"/>
    </row>
    <row r="115" spans="1:22" x14ac:dyDescent="0.25">
      <c r="A115" s="13"/>
      <c r="B115" s="29" t="s">
        <v>254</v>
      </c>
      <c r="C115" s="22"/>
      <c r="D115" s="24"/>
      <c r="E115" s="47" t="s">
        <v>154</v>
      </c>
      <c r="F115" s="24"/>
      <c r="G115" s="64"/>
      <c r="H115" s="24"/>
      <c r="I115" s="47" t="s">
        <v>154</v>
      </c>
      <c r="J115" s="24"/>
      <c r="K115" s="64"/>
      <c r="L115" s="24"/>
      <c r="M115" s="47" t="s">
        <v>154</v>
      </c>
      <c r="N115" s="24"/>
      <c r="O115" s="64"/>
      <c r="P115" s="24"/>
      <c r="Q115" s="47" t="s">
        <v>154</v>
      </c>
      <c r="R115" s="24"/>
      <c r="S115" s="64"/>
      <c r="T115" s="24"/>
      <c r="U115" s="47" t="s">
        <v>154</v>
      </c>
      <c r="V115" s="24"/>
    </row>
    <row r="116" spans="1:22" x14ac:dyDescent="0.25">
      <c r="A116" s="13"/>
      <c r="B116" s="25" t="s">
        <v>255</v>
      </c>
      <c r="C116" s="16"/>
      <c r="D116" s="27"/>
      <c r="E116" s="46" t="s">
        <v>154</v>
      </c>
      <c r="F116" s="27"/>
      <c r="G116" s="69"/>
      <c r="H116" s="27"/>
      <c r="I116" s="46" t="s">
        <v>154</v>
      </c>
      <c r="J116" s="27"/>
      <c r="K116" s="69"/>
      <c r="L116" s="27"/>
      <c r="M116" s="46" t="s">
        <v>154</v>
      </c>
      <c r="N116" s="27"/>
      <c r="O116" s="69"/>
      <c r="P116" s="27"/>
      <c r="Q116" s="46" t="s">
        <v>154</v>
      </c>
      <c r="R116" s="27"/>
      <c r="S116" s="69"/>
      <c r="T116" s="27"/>
      <c r="U116" s="46" t="s">
        <v>154</v>
      </c>
      <c r="V116" s="27"/>
    </row>
    <row r="117" spans="1:22" x14ac:dyDescent="0.25">
      <c r="A117" s="13"/>
      <c r="B117" s="29" t="s">
        <v>256</v>
      </c>
      <c r="C117" s="22"/>
      <c r="D117" s="24"/>
      <c r="E117" s="47" t="s">
        <v>154</v>
      </c>
      <c r="F117" s="24"/>
      <c r="G117" s="64"/>
      <c r="H117" s="24"/>
      <c r="I117" s="47" t="s">
        <v>154</v>
      </c>
      <c r="J117" s="24"/>
      <c r="K117" s="64"/>
      <c r="L117" s="24"/>
      <c r="M117" s="47" t="s">
        <v>154</v>
      </c>
      <c r="N117" s="24"/>
      <c r="O117" s="64"/>
      <c r="P117" s="24"/>
      <c r="Q117" s="47" t="s">
        <v>154</v>
      </c>
      <c r="R117" s="24"/>
      <c r="S117" s="64"/>
      <c r="T117" s="24"/>
      <c r="U117" s="47" t="s">
        <v>154</v>
      </c>
      <c r="V117" s="24"/>
    </row>
    <row r="118" spans="1:22" x14ac:dyDescent="0.25">
      <c r="A118" s="13"/>
      <c r="B118" s="16" t="s">
        <v>257</v>
      </c>
      <c r="C118" s="16"/>
      <c r="D118" s="50"/>
      <c r="E118" s="51">
        <v>20567</v>
      </c>
      <c r="F118" s="27"/>
      <c r="G118" s="69"/>
      <c r="H118" s="50"/>
      <c r="I118" s="52" t="s">
        <v>240</v>
      </c>
      <c r="J118" s="27" t="s">
        <v>182</v>
      </c>
      <c r="K118" s="69"/>
      <c r="L118" s="50"/>
      <c r="M118" s="52" t="s">
        <v>240</v>
      </c>
      <c r="N118" s="27" t="s">
        <v>182</v>
      </c>
      <c r="O118" s="69"/>
      <c r="P118" s="50"/>
      <c r="Q118" s="52" t="s">
        <v>154</v>
      </c>
      <c r="R118" s="27"/>
      <c r="S118" s="69"/>
      <c r="T118" s="50"/>
      <c r="U118" s="52" t="s">
        <v>154</v>
      </c>
      <c r="V118" s="27"/>
    </row>
    <row r="119" spans="1:22" ht="15.75" thickBot="1" x14ac:dyDescent="0.3">
      <c r="A119" s="13"/>
      <c r="B119" s="29" t="s">
        <v>148</v>
      </c>
      <c r="C119" s="22"/>
      <c r="D119" s="61" t="s">
        <v>134</v>
      </c>
      <c r="E119" s="62">
        <v>38072</v>
      </c>
      <c r="F119" s="24"/>
      <c r="G119" s="64"/>
      <c r="H119" s="61" t="s">
        <v>134</v>
      </c>
      <c r="I119" s="77" t="s">
        <v>208</v>
      </c>
      <c r="J119" s="24" t="s">
        <v>182</v>
      </c>
      <c r="K119" s="64"/>
      <c r="L119" s="61" t="s">
        <v>134</v>
      </c>
      <c r="M119" s="77" t="s">
        <v>208</v>
      </c>
      <c r="N119" s="24" t="s">
        <v>182</v>
      </c>
      <c r="O119" s="64"/>
      <c r="P119" s="61" t="s">
        <v>134</v>
      </c>
      <c r="Q119" s="77" t="s">
        <v>154</v>
      </c>
      <c r="R119" s="24"/>
      <c r="S119" s="64"/>
      <c r="T119" s="61" t="s">
        <v>134</v>
      </c>
      <c r="U119" s="77" t="s">
        <v>154</v>
      </c>
      <c r="V119" s="24"/>
    </row>
    <row r="120" spans="1:22" ht="15.75" thickTop="1" x14ac:dyDescent="0.25">
      <c r="A120" s="13"/>
      <c r="B120" s="72"/>
      <c r="C120" s="72"/>
      <c r="D120" s="72"/>
      <c r="E120" s="72"/>
      <c r="F120" s="72"/>
      <c r="G120" s="72"/>
      <c r="H120" s="72"/>
      <c r="I120" s="72"/>
      <c r="J120" s="72"/>
      <c r="K120" s="72"/>
      <c r="L120" s="72"/>
      <c r="M120" s="72"/>
      <c r="N120" s="72"/>
      <c r="O120" s="72"/>
      <c r="P120" s="72"/>
      <c r="Q120" s="72"/>
      <c r="R120" s="72"/>
      <c r="S120" s="72"/>
      <c r="T120" s="72"/>
      <c r="U120" s="72"/>
      <c r="V120" s="72"/>
    </row>
    <row r="121" spans="1:22" x14ac:dyDescent="0.25">
      <c r="A121" s="13"/>
      <c r="B121" s="88" t="s">
        <v>259</v>
      </c>
      <c r="C121" s="88"/>
      <c r="D121" s="88"/>
      <c r="E121" s="88"/>
      <c r="F121" s="88"/>
      <c r="G121" s="88"/>
      <c r="H121" s="88"/>
      <c r="I121" s="88"/>
      <c r="J121" s="88"/>
      <c r="K121" s="88"/>
      <c r="L121" s="88"/>
      <c r="M121" s="88"/>
      <c r="N121" s="88"/>
      <c r="O121" s="88"/>
      <c r="P121" s="88"/>
      <c r="Q121" s="88"/>
      <c r="R121" s="88"/>
      <c r="S121" s="88"/>
      <c r="T121" s="88"/>
      <c r="U121" s="88"/>
      <c r="V121" s="88"/>
    </row>
    <row r="122" spans="1:22" ht="25.5" customHeight="1" x14ac:dyDescent="0.25">
      <c r="A122" s="13"/>
      <c r="B122" s="72" t="s">
        <v>260</v>
      </c>
      <c r="C122" s="72"/>
      <c r="D122" s="72"/>
      <c r="E122" s="72"/>
      <c r="F122" s="72"/>
      <c r="G122" s="72"/>
      <c r="H122" s="72"/>
      <c r="I122" s="72"/>
      <c r="J122" s="72"/>
      <c r="K122" s="72"/>
      <c r="L122" s="72"/>
      <c r="M122" s="72"/>
      <c r="N122" s="72"/>
      <c r="O122" s="72"/>
      <c r="P122" s="72"/>
      <c r="Q122" s="72"/>
      <c r="R122" s="72"/>
      <c r="S122" s="72"/>
      <c r="T122" s="72"/>
      <c r="U122" s="72"/>
      <c r="V122" s="72"/>
    </row>
    <row r="123" spans="1:22" x14ac:dyDescent="0.25">
      <c r="A123" s="13"/>
      <c r="B123" s="73" t="s">
        <v>261</v>
      </c>
      <c r="C123" s="73"/>
      <c r="D123" s="73"/>
      <c r="E123" s="73"/>
      <c r="F123" s="73"/>
      <c r="G123" s="73"/>
      <c r="H123" s="73"/>
      <c r="I123" s="73"/>
      <c r="J123" s="73"/>
      <c r="K123" s="73"/>
      <c r="L123" s="73"/>
      <c r="M123" s="73"/>
      <c r="N123" s="73"/>
      <c r="O123" s="73"/>
      <c r="P123" s="73"/>
      <c r="Q123" s="73"/>
      <c r="R123" s="73"/>
      <c r="S123" s="73"/>
      <c r="T123" s="73"/>
      <c r="U123" s="73"/>
      <c r="V123" s="73"/>
    </row>
    <row r="124" spans="1:22" x14ac:dyDescent="0.25">
      <c r="A124" s="13"/>
      <c r="B124" s="72" t="s">
        <v>262</v>
      </c>
      <c r="C124" s="72"/>
      <c r="D124" s="72"/>
      <c r="E124" s="72"/>
      <c r="F124" s="72"/>
      <c r="G124" s="72"/>
      <c r="H124" s="72"/>
      <c r="I124" s="72"/>
      <c r="J124" s="72"/>
      <c r="K124" s="72"/>
      <c r="L124" s="72"/>
      <c r="M124" s="72"/>
      <c r="N124" s="72"/>
      <c r="O124" s="72"/>
      <c r="P124" s="72"/>
      <c r="Q124" s="72"/>
      <c r="R124" s="72"/>
      <c r="S124" s="72"/>
      <c r="T124" s="72"/>
      <c r="U124" s="72"/>
      <c r="V124" s="72"/>
    </row>
    <row r="125" spans="1:22" x14ac:dyDescent="0.25">
      <c r="A125" s="13"/>
      <c r="B125" s="73" t="s">
        <v>263</v>
      </c>
      <c r="C125" s="73"/>
      <c r="D125" s="73"/>
      <c r="E125" s="73"/>
      <c r="F125" s="73"/>
      <c r="G125" s="73"/>
      <c r="H125" s="73"/>
      <c r="I125" s="73"/>
      <c r="J125" s="73"/>
      <c r="K125" s="73"/>
      <c r="L125" s="73"/>
      <c r="M125" s="73"/>
      <c r="N125" s="73"/>
      <c r="O125" s="73"/>
      <c r="P125" s="73"/>
      <c r="Q125" s="73"/>
      <c r="R125" s="73"/>
      <c r="S125" s="73"/>
      <c r="T125" s="73"/>
      <c r="U125" s="73"/>
      <c r="V125" s="73"/>
    </row>
    <row r="126" spans="1:22" x14ac:dyDescent="0.25">
      <c r="A126" s="13"/>
      <c r="B126" s="72" t="s">
        <v>264</v>
      </c>
      <c r="C126" s="72"/>
      <c r="D126" s="72"/>
      <c r="E126" s="72"/>
      <c r="F126" s="72"/>
      <c r="G126" s="72"/>
      <c r="H126" s="72"/>
      <c r="I126" s="72"/>
      <c r="J126" s="72"/>
      <c r="K126" s="72"/>
      <c r="L126" s="72"/>
      <c r="M126" s="72"/>
      <c r="N126" s="72"/>
      <c r="O126" s="72"/>
      <c r="P126" s="72"/>
      <c r="Q126" s="72"/>
      <c r="R126" s="72"/>
      <c r="S126" s="72"/>
      <c r="T126" s="72"/>
      <c r="U126" s="72"/>
      <c r="V126" s="72"/>
    </row>
    <row r="127" spans="1:22" x14ac:dyDescent="0.25">
      <c r="A127" s="13"/>
      <c r="B127" s="72"/>
      <c r="C127" s="72"/>
      <c r="D127" s="72"/>
      <c r="E127" s="72"/>
      <c r="F127" s="72"/>
      <c r="G127" s="72"/>
      <c r="H127" s="72"/>
      <c r="I127" s="72"/>
      <c r="J127" s="72"/>
      <c r="K127" s="72"/>
      <c r="L127" s="72"/>
      <c r="M127" s="72"/>
      <c r="N127" s="72"/>
      <c r="O127" s="72"/>
      <c r="P127" s="72"/>
      <c r="Q127" s="72"/>
      <c r="R127" s="72"/>
      <c r="S127" s="72"/>
      <c r="T127" s="72"/>
      <c r="U127" s="72"/>
      <c r="V127" s="72"/>
    </row>
    <row r="128" spans="1:22" x14ac:dyDescent="0.25">
      <c r="A128" s="13"/>
      <c r="B128" s="86"/>
      <c r="C128" s="17"/>
      <c r="D128" s="63" t="s">
        <v>265</v>
      </c>
      <c r="E128" s="63"/>
      <c r="F128" s="63"/>
      <c r="G128" s="63"/>
      <c r="H128" s="63"/>
      <c r="I128" s="63"/>
      <c r="J128" s="19"/>
    </row>
    <row r="129" spans="1:22" x14ac:dyDescent="0.25">
      <c r="A129" s="13"/>
      <c r="B129" s="17"/>
      <c r="C129" s="17"/>
      <c r="D129" s="34" t="s">
        <v>266</v>
      </c>
      <c r="E129" s="34"/>
      <c r="F129" s="34"/>
      <c r="G129" s="34"/>
      <c r="H129" s="34"/>
      <c r="I129" s="34"/>
      <c r="J129" s="19"/>
    </row>
    <row r="130" spans="1:22" x14ac:dyDescent="0.25">
      <c r="A130" s="13"/>
      <c r="B130" s="86"/>
      <c r="C130" s="17"/>
      <c r="D130" s="87">
        <v>2015</v>
      </c>
      <c r="E130" s="87"/>
      <c r="F130" s="19"/>
      <c r="G130" s="41"/>
      <c r="H130" s="87">
        <v>2014</v>
      </c>
      <c r="I130" s="87"/>
      <c r="J130" s="19"/>
    </row>
    <row r="131" spans="1:22" x14ac:dyDescent="0.25">
      <c r="A131" s="13"/>
      <c r="B131" s="22" t="s">
        <v>267</v>
      </c>
      <c r="C131" s="22"/>
      <c r="D131" s="23" t="s">
        <v>134</v>
      </c>
      <c r="E131" s="53">
        <v>1043</v>
      </c>
      <c r="F131" s="24"/>
      <c r="G131" s="22"/>
      <c r="H131" s="23" t="s">
        <v>134</v>
      </c>
      <c r="I131" s="53">
        <v>1239</v>
      </c>
      <c r="J131" s="24"/>
    </row>
    <row r="132" spans="1:22" x14ac:dyDescent="0.25">
      <c r="A132" s="13"/>
      <c r="B132" s="16" t="s">
        <v>165</v>
      </c>
      <c r="C132" s="16"/>
      <c r="D132" s="27"/>
      <c r="E132" s="46">
        <v>147</v>
      </c>
      <c r="F132" s="27"/>
      <c r="G132" s="16"/>
      <c r="H132" s="27"/>
      <c r="I132" s="46">
        <v>160</v>
      </c>
      <c r="J132" s="27"/>
    </row>
    <row r="133" spans="1:22" x14ac:dyDescent="0.25">
      <c r="A133" s="13"/>
      <c r="B133" s="22" t="s">
        <v>26</v>
      </c>
      <c r="C133" s="22"/>
      <c r="D133" s="24"/>
      <c r="E133" s="47">
        <v>46</v>
      </c>
      <c r="F133" s="24"/>
      <c r="G133" s="22"/>
      <c r="H133" s="24"/>
      <c r="I133" s="47">
        <v>239</v>
      </c>
      <c r="J133" s="24"/>
    </row>
    <row r="134" spans="1:22" x14ac:dyDescent="0.25">
      <c r="A134" s="13"/>
      <c r="B134" s="16" t="s">
        <v>95</v>
      </c>
      <c r="C134" s="16"/>
      <c r="D134" s="27"/>
      <c r="E134" s="46">
        <v>31</v>
      </c>
      <c r="F134" s="27"/>
      <c r="G134" s="16"/>
      <c r="H134" s="27"/>
      <c r="I134" s="46">
        <v>26</v>
      </c>
      <c r="J134" s="27"/>
    </row>
    <row r="135" spans="1:22" x14ac:dyDescent="0.25">
      <c r="A135" s="13"/>
      <c r="B135" s="22" t="s">
        <v>268</v>
      </c>
      <c r="C135" s="22"/>
      <c r="D135" s="55"/>
      <c r="E135" s="57" t="s">
        <v>269</v>
      </c>
      <c r="F135" s="24" t="s">
        <v>182</v>
      </c>
      <c r="G135" s="22"/>
      <c r="H135" s="55"/>
      <c r="I135" s="57" t="s">
        <v>270</v>
      </c>
      <c r="J135" s="24" t="s">
        <v>182</v>
      </c>
    </row>
    <row r="136" spans="1:22" ht="15.75" thickBot="1" x14ac:dyDescent="0.3">
      <c r="A136" s="13"/>
      <c r="B136" s="16"/>
      <c r="C136" s="16"/>
      <c r="D136" s="78" t="s">
        <v>134</v>
      </c>
      <c r="E136" s="79">
        <v>1145</v>
      </c>
      <c r="F136" s="27"/>
      <c r="G136" s="16"/>
      <c r="H136" s="78" t="s">
        <v>134</v>
      </c>
      <c r="I136" s="79">
        <v>1537</v>
      </c>
      <c r="J136" s="27"/>
    </row>
    <row r="137" spans="1:22" ht="15.75" thickTop="1" x14ac:dyDescent="0.25">
      <c r="A137" s="13"/>
      <c r="B137" s="72"/>
      <c r="C137" s="72"/>
      <c r="D137" s="72"/>
      <c r="E137" s="72"/>
      <c r="F137" s="72"/>
      <c r="G137" s="72"/>
      <c r="H137" s="72"/>
      <c r="I137" s="72"/>
      <c r="J137" s="72"/>
      <c r="K137" s="72"/>
      <c r="L137" s="72"/>
      <c r="M137" s="72"/>
      <c r="N137" s="72"/>
      <c r="O137" s="72"/>
      <c r="P137" s="72"/>
      <c r="Q137" s="72"/>
      <c r="R137" s="72"/>
      <c r="S137" s="72"/>
      <c r="T137" s="72"/>
      <c r="U137" s="72"/>
      <c r="V137" s="72"/>
    </row>
    <row r="138" spans="1:22" x14ac:dyDescent="0.25">
      <c r="A138" s="13"/>
      <c r="B138" s="72" t="s">
        <v>271</v>
      </c>
      <c r="C138" s="72"/>
      <c r="D138" s="72"/>
      <c r="E138" s="72"/>
      <c r="F138" s="72"/>
      <c r="G138" s="72"/>
      <c r="H138" s="72"/>
      <c r="I138" s="72"/>
      <c r="J138" s="72"/>
      <c r="K138" s="72"/>
      <c r="L138" s="72"/>
      <c r="M138" s="72"/>
      <c r="N138" s="72"/>
      <c r="O138" s="72"/>
      <c r="P138" s="72"/>
      <c r="Q138" s="72"/>
      <c r="R138" s="72"/>
      <c r="S138" s="72"/>
      <c r="T138" s="72"/>
      <c r="U138" s="72"/>
      <c r="V138" s="72"/>
    </row>
    <row r="139" spans="1:22" x14ac:dyDescent="0.25">
      <c r="A139" s="13"/>
      <c r="B139" s="72"/>
      <c r="C139" s="72"/>
      <c r="D139" s="72"/>
      <c r="E139" s="72"/>
      <c r="F139" s="72"/>
      <c r="G139" s="72"/>
      <c r="H139" s="72"/>
      <c r="I139" s="72"/>
      <c r="J139" s="72"/>
      <c r="K139" s="72"/>
      <c r="L139" s="72"/>
      <c r="M139" s="72"/>
      <c r="N139" s="72"/>
      <c r="O139" s="72"/>
      <c r="P139" s="72"/>
      <c r="Q139" s="72"/>
      <c r="R139" s="72"/>
      <c r="S139" s="72"/>
      <c r="T139" s="72"/>
      <c r="U139" s="72"/>
      <c r="V139" s="72"/>
    </row>
    <row r="140" spans="1:22" x14ac:dyDescent="0.25">
      <c r="A140" s="13"/>
      <c r="B140" s="17"/>
      <c r="C140" s="17"/>
      <c r="D140" s="63" t="s">
        <v>265</v>
      </c>
      <c r="E140" s="63"/>
      <c r="F140" s="63"/>
      <c r="G140" s="63"/>
      <c r="H140" s="63"/>
      <c r="I140" s="63"/>
      <c r="J140" s="19"/>
    </row>
    <row r="141" spans="1:22" x14ac:dyDescent="0.25">
      <c r="A141" s="13"/>
      <c r="B141" s="17"/>
      <c r="C141" s="17"/>
      <c r="D141" s="34" t="s">
        <v>266</v>
      </c>
      <c r="E141" s="34"/>
      <c r="F141" s="34"/>
      <c r="G141" s="34"/>
      <c r="H141" s="34"/>
      <c r="I141" s="34"/>
      <c r="J141" s="19"/>
    </row>
    <row r="142" spans="1:22" x14ac:dyDescent="0.25">
      <c r="A142" s="13"/>
      <c r="B142" s="17"/>
      <c r="C142" s="17"/>
      <c r="D142" s="87">
        <v>2015</v>
      </c>
      <c r="E142" s="87"/>
      <c r="F142" s="19"/>
      <c r="G142" s="41"/>
      <c r="H142" s="87">
        <v>2014</v>
      </c>
      <c r="I142" s="87"/>
      <c r="J142" s="19"/>
    </row>
    <row r="143" spans="1:22" x14ac:dyDescent="0.25">
      <c r="A143" s="13"/>
      <c r="B143" s="22" t="s">
        <v>198</v>
      </c>
      <c r="C143" s="22"/>
      <c r="D143" s="23" t="s">
        <v>134</v>
      </c>
      <c r="E143" s="54" t="s">
        <v>154</v>
      </c>
      <c r="F143" s="24"/>
      <c r="G143" s="22"/>
      <c r="H143" s="23" t="s">
        <v>134</v>
      </c>
      <c r="I143" s="54">
        <v>85</v>
      </c>
      <c r="J143" s="24"/>
    </row>
    <row r="144" spans="1:22" x14ac:dyDescent="0.25">
      <c r="A144" s="13"/>
      <c r="B144" s="16" t="s">
        <v>199</v>
      </c>
      <c r="C144" s="16"/>
      <c r="D144" s="50"/>
      <c r="E144" s="52" t="s">
        <v>272</v>
      </c>
      <c r="F144" s="27" t="s">
        <v>182</v>
      </c>
      <c r="G144" s="16"/>
      <c r="H144" s="50"/>
      <c r="I144" s="52" t="s">
        <v>272</v>
      </c>
      <c r="J144" s="27" t="s">
        <v>182</v>
      </c>
    </row>
    <row r="145" spans="1:22" ht="15.75" thickBot="1" x14ac:dyDescent="0.3">
      <c r="A145" s="13"/>
      <c r="B145" s="22"/>
      <c r="C145" s="22"/>
      <c r="D145" s="61" t="s">
        <v>134</v>
      </c>
      <c r="E145" s="77" t="s">
        <v>272</v>
      </c>
      <c r="F145" s="24" t="s">
        <v>182</v>
      </c>
      <c r="G145" s="22"/>
      <c r="H145" s="61" t="s">
        <v>134</v>
      </c>
      <c r="I145" s="77">
        <v>82</v>
      </c>
      <c r="J145" s="24"/>
    </row>
    <row r="146" spans="1:22" ht="15.75" thickTop="1" x14ac:dyDescent="0.25">
      <c r="A146" s="13"/>
      <c r="B146" s="72"/>
      <c r="C146" s="72"/>
      <c r="D146" s="72"/>
      <c r="E146" s="72"/>
      <c r="F146" s="72"/>
      <c r="G146" s="72"/>
      <c r="H146" s="72"/>
      <c r="I146" s="72"/>
      <c r="J146" s="72"/>
      <c r="K146" s="72"/>
      <c r="L146" s="72"/>
      <c r="M146" s="72"/>
      <c r="N146" s="72"/>
      <c r="O146" s="72"/>
      <c r="P146" s="72"/>
      <c r="Q146" s="72"/>
      <c r="R146" s="72"/>
      <c r="S146" s="72"/>
      <c r="T146" s="72"/>
      <c r="U146" s="72"/>
      <c r="V146" s="72"/>
    </row>
    <row r="147" spans="1:22" x14ac:dyDescent="0.25">
      <c r="A147" s="13"/>
      <c r="B147" s="72" t="s">
        <v>273</v>
      </c>
      <c r="C147" s="72"/>
      <c r="D147" s="72"/>
      <c r="E147" s="72"/>
      <c r="F147" s="72"/>
      <c r="G147" s="72"/>
      <c r="H147" s="72"/>
      <c r="I147" s="72"/>
      <c r="J147" s="72"/>
      <c r="K147" s="72"/>
      <c r="L147" s="72"/>
      <c r="M147" s="72"/>
      <c r="N147" s="72"/>
      <c r="O147" s="72"/>
      <c r="P147" s="72"/>
      <c r="Q147" s="72"/>
      <c r="R147" s="72"/>
      <c r="S147" s="72"/>
      <c r="T147" s="72"/>
      <c r="U147" s="72"/>
      <c r="V147" s="72"/>
    </row>
    <row r="148" spans="1:22" x14ac:dyDescent="0.25">
      <c r="A148" s="13"/>
      <c r="B148" s="73" t="s">
        <v>274</v>
      </c>
      <c r="C148" s="73"/>
      <c r="D148" s="73"/>
      <c r="E148" s="73"/>
      <c r="F148" s="73"/>
      <c r="G148" s="73"/>
      <c r="H148" s="73"/>
      <c r="I148" s="73"/>
      <c r="J148" s="73"/>
      <c r="K148" s="73"/>
      <c r="L148" s="73"/>
      <c r="M148" s="73"/>
      <c r="N148" s="73"/>
      <c r="O148" s="73"/>
      <c r="P148" s="73"/>
      <c r="Q148" s="73"/>
      <c r="R148" s="73"/>
      <c r="S148" s="73"/>
      <c r="T148" s="73"/>
      <c r="U148" s="73"/>
      <c r="V148" s="73"/>
    </row>
    <row r="149" spans="1:22" x14ac:dyDescent="0.25">
      <c r="A149" s="13"/>
      <c r="B149" s="72" t="s">
        <v>275</v>
      </c>
      <c r="C149" s="72"/>
      <c r="D149" s="72"/>
      <c r="E149" s="72"/>
      <c r="F149" s="72"/>
      <c r="G149" s="72"/>
      <c r="H149" s="72"/>
      <c r="I149" s="72"/>
      <c r="J149" s="72"/>
      <c r="K149" s="72"/>
      <c r="L149" s="72"/>
      <c r="M149" s="72"/>
      <c r="N149" s="72"/>
      <c r="O149" s="72"/>
      <c r="P149" s="72"/>
      <c r="Q149" s="72"/>
      <c r="R149" s="72"/>
      <c r="S149" s="72"/>
      <c r="T149" s="72"/>
      <c r="U149" s="72"/>
      <c r="V149" s="72"/>
    </row>
    <row r="150" spans="1:22" x14ac:dyDescent="0.25">
      <c r="A150" s="13"/>
      <c r="B150" s="72" t="s">
        <v>276</v>
      </c>
      <c r="C150" s="72"/>
      <c r="D150" s="72"/>
      <c r="E150" s="72"/>
      <c r="F150" s="72"/>
      <c r="G150" s="72"/>
      <c r="H150" s="72"/>
      <c r="I150" s="72"/>
      <c r="J150" s="72"/>
      <c r="K150" s="72"/>
      <c r="L150" s="72"/>
      <c r="M150" s="72"/>
      <c r="N150" s="72"/>
      <c r="O150" s="72"/>
      <c r="P150" s="72"/>
      <c r="Q150" s="72"/>
      <c r="R150" s="72"/>
      <c r="S150" s="72"/>
      <c r="T150" s="72"/>
      <c r="U150" s="72"/>
      <c r="V150" s="72"/>
    </row>
    <row r="151" spans="1:22" ht="25.5" customHeight="1" x14ac:dyDescent="0.25">
      <c r="A151" s="13"/>
      <c r="B151" s="72" t="s">
        <v>277</v>
      </c>
      <c r="C151" s="72"/>
      <c r="D151" s="72"/>
      <c r="E151" s="72"/>
      <c r="F151" s="72"/>
      <c r="G151" s="72"/>
      <c r="H151" s="72"/>
      <c r="I151" s="72"/>
      <c r="J151" s="72"/>
      <c r="K151" s="72"/>
      <c r="L151" s="72"/>
      <c r="M151" s="72"/>
      <c r="N151" s="72"/>
      <c r="O151" s="72"/>
      <c r="P151" s="72"/>
      <c r="Q151" s="72"/>
      <c r="R151" s="72"/>
      <c r="S151" s="72"/>
      <c r="T151" s="72"/>
      <c r="U151" s="72"/>
      <c r="V151" s="72"/>
    </row>
    <row r="152" spans="1:22" ht="25.5" customHeight="1" x14ac:dyDescent="0.25">
      <c r="A152" s="13"/>
      <c r="B152" s="72" t="s">
        <v>278</v>
      </c>
      <c r="C152" s="72"/>
      <c r="D152" s="72"/>
      <c r="E152" s="72"/>
      <c r="F152" s="72"/>
      <c r="G152" s="72"/>
      <c r="H152" s="72"/>
      <c r="I152" s="72"/>
      <c r="J152" s="72"/>
      <c r="K152" s="72"/>
      <c r="L152" s="72"/>
      <c r="M152" s="72"/>
      <c r="N152" s="72"/>
      <c r="O152" s="72"/>
      <c r="P152" s="72"/>
      <c r="Q152" s="72"/>
      <c r="R152" s="72"/>
      <c r="S152" s="72"/>
      <c r="T152" s="72"/>
      <c r="U152" s="72"/>
      <c r="V152" s="72"/>
    </row>
    <row r="153" spans="1:22" x14ac:dyDescent="0.25">
      <c r="A153" s="13"/>
      <c r="B153" s="72" t="s">
        <v>279</v>
      </c>
      <c r="C153" s="72"/>
      <c r="D153" s="72"/>
      <c r="E153" s="72"/>
      <c r="F153" s="72"/>
      <c r="G153" s="72"/>
      <c r="H153" s="72"/>
      <c r="I153" s="72"/>
      <c r="J153" s="72"/>
      <c r="K153" s="72"/>
      <c r="L153" s="72"/>
      <c r="M153" s="72"/>
      <c r="N153" s="72"/>
      <c r="O153" s="72"/>
      <c r="P153" s="72"/>
      <c r="Q153" s="72"/>
      <c r="R153" s="72"/>
      <c r="S153" s="72"/>
      <c r="T153" s="72"/>
      <c r="U153" s="72"/>
      <c r="V153" s="72"/>
    </row>
    <row r="154" spans="1:22" x14ac:dyDescent="0.25">
      <c r="A154" s="13"/>
      <c r="B154" s="72" t="s">
        <v>280</v>
      </c>
      <c r="C154" s="72"/>
      <c r="D154" s="72"/>
      <c r="E154" s="72"/>
      <c r="F154" s="72"/>
      <c r="G154" s="72"/>
      <c r="H154" s="72"/>
      <c r="I154" s="72"/>
      <c r="J154" s="72"/>
      <c r="K154" s="72"/>
      <c r="L154" s="72"/>
      <c r="M154" s="72"/>
      <c r="N154" s="72"/>
      <c r="O154" s="72"/>
      <c r="P154" s="72"/>
      <c r="Q154" s="72"/>
      <c r="R154" s="72"/>
      <c r="S154" s="72"/>
      <c r="T154" s="72"/>
      <c r="U154" s="72"/>
      <c r="V154" s="72"/>
    </row>
    <row r="155" spans="1:22" x14ac:dyDescent="0.25">
      <c r="A155" s="13"/>
      <c r="B155" s="72"/>
      <c r="C155" s="72"/>
      <c r="D155" s="72"/>
      <c r="E155" s="72"/>
      <c r="F155" s="72"/>
      <c r="G155" s="72"/>
      <c r="H155" s="72"/>
      <c r="I155" s="72"/>
      <c r="J155" s="72"/>
      <c r="K155" s="72"/>
      <c r="L155" s="72"/>
      <c r="M155" s="72"/>
      <c r="N155" s="72"/>
      <c r="O155" s="72"/>
      <c r="P155" s="72"/>
      <c r="Q155" s="72"/>
      <c r="R155" s="72"/>
      <c r="S155" s="72"/>
      <c r="T155" s="72"/>
      <c r="U155" s="72"/>
      <c r="V155" s="72"/>
    </row>
    <row r="156" spans="1:22" x14ac:dyDescent="0.25">
      <c r="A156" s="13"/>
      <c r="B156" s="16"/>
      <c r="C156" s="17"/>
      <c r="D156" s="63" t="s">
        <v>265</v>
      </c>
      <c r="E156" s="63"/>
      <c r="F156" s="63"/>
      <c r="G156" s="63"/>
      <c r="H156" s="63"/>
      <c r="I156" s="63"/>
      <c r="J156" s="19"/>
    </row>
    <row r="157" spans="1:22" x14ac:dyDescent="0.25">
      <c r="A157" s="13"/>
      <c r="B157" s="17"/>
      <c r="C157" s="17"/>
      <c r="D157" s="34" t="s">
        <v>266</v>
      </c>
      <c r="E157" s="34"/>
      <c r="F157" s="34"/>
      <c r="G157" s="34"/>
      <c r="H157" s="34"/>
      <c r="I157" s="34"/>
      <c r="J157" s="19"/>
    </row>
    <row r="158" spans="1:22" x14ac:dyDescent="0.25">
      <c r="A158" s="13"/>
      <c r="B158" s="17"/>
      <c r="C158" s="17"/>
      <c r="D158" s="87">
        <v>2015</v>
      </c>
      <c r="E158" s="87"/>
      <c r="F158" s="19"/>
      <c r="G158" s="41"/>
      <c r="H158" s="87">
        <v>2014</v>
      </c>
      <c r="I158" s="87"/>
      <c r="J158" s="19"/>
    </row>
    <row r="159" spans="1:22" x14ac:dyDescent="0.25">
      <c r="A159" s="13"/>
      <c r="B159" s="22" t="s">
        <v>281</v>
      </c>
      <c r="C159" s="22"/>
      <c r="D159" s="23" t="s">
        <v>134</v>
      </c>
      <c r="E159" s="54" t="s">
        <v>282</v>
      </c>
      <c r="F159" s="24" t="s">
        <v>182</v>
      </c>
      <c r="G159" s="22"/>
      <c r="H159" s="23" t="s">
        <v>134</v>
      </c>
      <c r="I159" s="54" t="s">
        <v>282</v>
      </c>
      <c r="J159" s="24" t="s">
        <v>182</v>
      </c>
    </row>
    <row r="160" spans="1:22" x14ac:dyDescent="0.25">
      <c r="A160" s="13"/>
      <c r="B160" s="16" t="s">
        <v>283</v>
      </c>
      <c r="C160" s="16"/>
      <c r="D160" s="27"/>
      <c r="E160" s="27"/>
      <c r="F160" s="27"/>
      <c r="G160" s="16"/>
      <c r="H160" s="27"/>
      <c r="I160" s="27"/>
      <c r="J160" s="27"/>
    </row>
    <row r="161" spans="1:22" x14ac:dyDescent="0.25">
      <c r="A161" s="13"/>
      <c r="B161" s="29" t="s">
        <v>284</v>
      </c>
      <c r="C161" s="22"/>
      <c r="D161" s="24"/>
      <c r="E161" s="47" t="s">
        <v>154</v>
      </c>
      <c r="F161" s="24"/>
      <c r="G161" s="22"/>
      <c r="H161" s="24"/>
      <c r="I161" s="47" t="s">
        <v>154</v>
      </c>
      <c r="J161" s="24"/>
    </row>
    <row r="162" spans="1:22" x14ac:dyDescent="0.25">
      <c r="A162" s="13"/>
      <c r="B162" s="25" t="s">
        <v>285</v>
      </c>
      <c r="C162" s="16"/>
      <c r="D162" s="50"/>
      <c r="E162" s="52" t="s">
        <v>154</v>
      </c>
      <c r="F162" s="27"/>
      <c r="G162" s="16"/>
      <c r="H162" s="50"/>
      <c r="I162" s="52" t="s">
        <v>154</v>
      </c>
      <c r="J162" s="27"/>
    </row>
    <row r="163" spans="1:22" x14ac:dyDescent="0.25">
      <c r="A163" s="13"/>
      <c r="B163" s="22"/>
      <c r="C163" s="22"/>
      <c r="D163" s="23"/>
      <c r="E163" s="54" t="s">
        <v>154</v>
      </c>
      <c r="F163" s="24"/>
      <c r="G163" s="22"/>
      <c r="H163" s="23"/>
      <c r="I163" s="54" t="s">
        <v>154</v>
      </c>
      <c r="J163" s="24"/>
    </row>
    <row r="164" spans="1:22" x14ac:dyDescent="0.25">
      <c r="A164" s="13"/>
      <c r="B164" s="16" t="s">
        <v>286</v>
      </c>
      <c r="C164" s="16"/>
      <c r="D164" s="50"/>
      <c r="E164" s="52" t="s">
        <v>154</v>
      </c>
      <c r="F164" s="27"/>
      <c r="G164" s="16"/>
      <c r="H164" s="50"/>
      <c r="I164" s="52" t="s">
        <v>154</v>
      </c>
      <c r="J164" s="27"/>
    </row>
    <row r="165" spans="1:22" ht="15.75" thickBot="1" x14ac:dyDescent="0.3">
      <c r="A165" s="13"/>
      <c r="B165" s="22"/>
      <c r="C165" s="22"/>
      <c r="D165" s="61" t="s">
        <v>134</v>
      </c>
      <c r="E165" s="77" t="s">
        <v>282</v>
      </c>
      <c r="F165" s="24" t="s">
        <v>182</v>
      </c>
      <c r="G165" s="22"/>
      <c r="H165" s="61" t="s">
        <v>134</v>
      </c>
      <c r="I165" s="77" t="s">
        <v>282</v>
      </c>
      <c r="J165" s="24" t="s">
        <v>182</v>
      </c>
    </row>
    <row r="166" spans="1:22" ht="15.75" thickTop="1" x14ac:dyDescent="0.25">
      <c r="A166" s="13"/>
      <c r="B166" s="72"/>
      <c r="C166" s="72"/>
      <c r="D166" s="72"/>
      <c r="E166" s="72"/>
      <c r="F166" s="72"/>
      <c r="G166" s="72"/>
      <c r="H166" s="72"/>
      <c r="I166" s="72"/>
      <c r="J166" s="72"/>
      <c r="K166" s="72"/>
      <c r="L166" s="72"/>
      <c r="M166" s="72"/>
      <c r="N166" s="72"/>
      <c r="O166" s="72"/>
      <c r="P166" s="72"/>
      <c r="Q166" s="72"/>
      <c r="R166" s="72"/>
      <c r="S166" s="72"/>
      <c r="T166" s="72"/>
      <c r="U166" s="72"/>
      <c r="V166" s="72"/>
    </row>
    <row r="167" spans="1:22" x14ac:dyDescent="0.25">
      <c r="A167" s="13"/>
      <c r="B167" s="72" t="s">
        <v>287</v>
      </c>
      <c r="C167" s="72"/>
      <c r="D167" s="72"/>
      <c r="E167" s="72"/>
      <c r="F167" s="72"/>
      <c r="G167" s="72"/>
      <c r="H167" s="72"/>
      <c r="I167" s="72"/>
      <c r="J167" s="72"/>
      <c r="K167" s="72"/>
      <c r="L167" s="72"/>
      <c r="M167" s="72"/>
      <c r="N167" s="72"/>
      <c r="O167" s="72"/>
      <c r="P167" s="72"/>
      <c r="Q167" s="72"/>
      <c r="R167" s="72"/>
      <c r="S167" s="72"/>
      <c r="T167" s="72"/>
      <c r="U167" s="72"/>
      <c r="V167" s="72"/>
    </row>
  </sheetData>
  <mergeCells count="168">
    <mergeCell ref="B152:V152"/>
    <mergeCell ref="B153:V153"/>
    <mergeCell ref="B154:V154"/>
    <mergeCell ref="B155:V155"/>
    <mergeCell ref="B166:V166"/>
    <mergeCell ref="B167:V167"/>
    <mergeCell ref="B146:V146"/>
    <mergeCell ref="B147:V147"/>
    <mergeCell ref="B148:V148"/>
    <mergeCell ref="B149:V149"/>
    <mergeCell ref="B150:V150"/>
    <mergeCell ref="B151:V151"/>
    <mergeCell ref="B94:V94"/>
    <mergeCell ref="B107:V107"/>
    <mergeCell ref="B120:V120"/>
    <mergeCell ref="B121:V121"/>
    <mergeCell ref="B122:V122"/>
    <mergeCell ref="B123:V123"/>
    <mergeCell ref="B43:V43"/>
    <mergeCell ref="B55:V55"/>
    <mergeCell ref="B67:V67"/>
    <mergeCell ref="B68:V68"/>
    <mergeCell ref="B69:V69"/>
    <mergeCell ref="B76:V76"/>
    <mergeCell ref="B5:V5"/>
    <mergeCell ref="B6:V6"/>
    <mergeCell ref="B7:V7"/>
    <mergeCell ref="B24:V24"/>
    <mergeCell ref="B41:V41"/>
    <mergeCell ref="B42:V42"/>
    <mergeCell ref="D156:I156"/>
    <mergeCell ref="D157:I157"/>
    <mergeCell ref="D158:E158"/>
    <mergeCell ref="H158:I158"/>
    <mergeCell ref="A1:A2"/>
    <mergeCell ref="B1:V1"/>
    <mergeCell ref="B2:V2"/>
    <mergeCell ref="B3:V3"/>
    <mergeCell ref="A4:A167"/>
    <mergeCell ref="B4:V4"/>
    <mergeCell ref="D130:E130"/>
    <mergeCell ref="H130:I130"/>
    <mergeCell ref="D140:I140"/>
    <mergeCell ref="D141:I141"/>
    <mergeCell ref="D142:E142"/>
    <mergeCell ref="H142:I142"/>
    <mergeCell ref="B137:V137"/>
    <mergeCell ref="B138:V138"/>
    <mergeCell ref="B139:V139"/>
    <mergeCell ref="D112:E112"/>
    <mergeCell ref="H112:I112"/>
    <mergeCell ref="L112:M112"/>
    <mergeCell ref="T112:U112"/>
    <mergeCell ref="D128:I128"/>
    <mergeCell ref="D129:I129"/>
    <mergeCell ref="B124:V124"/>
    <mergeCell ref="B125:V125"/>
    <mergeCell ref="B126:V126"/>
    <mergeCell ref="B127:V127"/>
    <mergeCell ref="D108:E108"/>
    <mergeCell ref="D109:E109"/>
    <mergeCell ref="D110:E110"/>
    <mergeCell ref="H110:I110"/>
    <mergeCell ref="L110:U110"/>
    <mergeCell ref="D111:E111"/>
    <mergeCell ref="H111:I111"/>
    <mergeCell ref="L111:M111"/>
    <mergeCell ref="P111:Q111"/>
    <mergeCell ref="T111:U111"/>
    <mergeCell ref="D98:E98"/>
    <mergeCell ref="H98:I98"/>
    <mergeCell ref="L98:M98"/>
    <mergeCell ref="P98:Q98"/>
    <mergeCell ref="T98:U98"/>
    <mergeCell ref="D99:E99"/>
    <mergeCell ref="H99:I99"/>
    <mergeCell ref="L99:M99"/>
    <mergeCell ref="T99:U99"/>
    <mergeCell ref="D88:E88"/>
    <mergeCell ref="H88:I88"/>
    <mergeCell ref="L88:M88"/>
    <mergeCell ref="D95:E95"/>
    <mergeCell ref="D96:E96"/>
    <mergeCell ref="D97:E97"/>
    <mergeCell ref="H97:I97"/>
    <mergeCell ref="L97:U97"/>
    <mergeCell ref="B92:V92"/>
    <mergeCell ref="B93:V93"/>
    <mergeCell ref="D81:E81"/>
    <mergeCell ref="H81:I81"/>
    <mergeCell ref="L81:M81"/>
    <mergeCell ref="D86:E86"/>
    <mergeCell ref="L86:M86"/>
    <mergeCell ref="D87:E87"/>
    <mergeCell ref="H87:I87"/>
    <mergeCell ref="L87:M87"/>
    <mergeCell ref="B85:V85"/>
    <mergeCell ref="D73:E73"/>
    <mergeCell ref="H73:I73"/>
    <mergeCell ref="L73:M73"/>
    <mergeCell ref="D79:E79"/>
    <mergeCell ref="L79:M79"/>
    <mergeCell ref="D80:E80"/>
    <mergeCell ref="H80:I80"/>
    <mergeCell ref="L80:M80"/>
    <mergeCell ref="B77:V77"/>
    <mergeCell ref="B78:V78"/>
    <mergeCell ref="D70:I70"/>
    <mergeCell ref="D71:E71"/>
    <mergeCell ref="H71:I71"/>
    <mergeCell ref="L71:M71"/>
    <mergeCell ref="D72:E72"/>
    <mergeCell ref="H72:I72"/>
    <mergeCell ref="L72:M72"/>
    <mergeCell ref="D59:E59"/>
    <mergeCell ref="H59:I59"/>
    <mergeCell ref="L59:M59"/>
    <mergeCell ref="P59:Q59"/>
    <mergeCell ref="D60:E60"/>
    <mergeCell ref="H60:I60"/>
    <mergeCell ref="L60:M60"/>
    <mergeCell ref="P60:Q60"/>
    <mergeCell ref="L56:M56"/>
    <mergeCell ref="D57:E57"/>
    <mergeCell ref="H57:I57"/>
    <mergeCell ref="L57:M57"/>
    <mergeCell ref="P57:Q57"/>
    <mergeCell ref="D58:E58"/>
    <mergeCell ref="H58:I58"/>
    <mergeCell ref="L58:M58"/>
    <mergeCell ref="P58:Q58"/>
    <mergeCell ref="D47:E47"/>
    <mergeCell ref="H47:I47"/>
    <mergeCell ref="L47:M47"/>
    <mergeCell ref="P47:Q47"/>
    <mergeCell ref="D48:E48"/>
    <mergeCell ref="H48:I48"/>
    <mergeCell ref="L48:M48"/>
    <mergeCell ref="P48:Q48"/>
    <mergeCell ref="L44:M44"/>
    <mergeCell ref="D45:E45"/>
    <mergeCell ref="H45:I45"/>
    <mergeCell ref="L45:M45"/>
    <mergeCell ref="P45:Q45"/>
    <mergeCell ref="D46:E46"/>
    <mergeCell ref="H46:I46"/>
    <mergeCell ref="L46:M46"/>
    <mergeCell ref="P46:Q46"/>
    <mergeCell ref="D26:E26"/>
    <mergeCell ref="H26:I26"/>
    <mergeCell ref="L26:M26"/>
    <mergeCell ref="P26:Q26"/>
    <mergeCell ref="D27:E27"/>
    <mergeCell ref="H27:I27"/>
    <mergeCell ref="L27:M27"/>
    <mergeCell ref="P27:Q27"/>
    <mergeCell ref="D10:E10"/>
    <mergeCell ref="H10:I10"/>
    <mergeCell ref="L10:M10"/>
    <mergeCell ref="P10:Q10"/>
    <mergeCell ref="H25:I25"/>
    <mergeCell ref="L25:M25"/>
    <mergeCell ref="H8:I8"/>
    <mergeCell ref="L8:M8"/>
    <mergeCell ref="D9:E9"/>
    <mergeCell ref="H9:I9"/>
    <mergeCell ref="L9:M9"/>
    <mergeCell ref="P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CONSOLIDATED_STATEMENTS_OF_COM</vt:lpstr>
      <vt:lpstr>CONSOLIDATED_STATEMENTS_OF_OPE</vt:lpstr>
      <vt:lpstr>CONSOLIDATED_STATEMENTS_OF_CAS</vt:lpstr>
      <vt:lpstr>General</vt:lpstr>
      <vt:lpstr>Fair_Value</vt:lpstr>
      <vt:lpstr>Investments</vt:lpstr>
      <vt:lpstr>Net_Income_Per_Share</vt:lpstr>
      <vt:lpstr>Income_Taxes</vt:lpstr>
      <vt:lpstr>Segment_Information</vt:lpstr>
      <vt:lpstr>Litigation</vt:lpstr>
      <vt:lpstr>Recent_Accounting_Pronouncemen</vt:lpstr>
      <vt:lpstr>Subsequent_Event</vt:lpstr>
      <vt:lpstr>Fair_Value_Tables</vt:lpstr>
      <vt:lpstr>Investments_Tables</vt:lpstr>
      <vt:lpstr>Net_Income_Per_Share_Tables</vt:lpstr>
      <vt:lpstr>Income_Taxes_Tables</vt:lpstr>
      <vt:lpstr>Segment_Information_Tables</vt:lpstr>
      <vt:lpstr>Recent_Accounting_Pronouncemen1</vt:lpstr>
      <vt:lpstr>Fair_Value_Presentation_of_Car</vt:lpstr>
      <vt:lpstr>Fair_Value_Presentation_of_Fai</vt:lpstr>
      <vt:lpstr>Fair_Value_Additional_Informat</vt:lpstr>
      <vt:lpstr>Fair_Value_Quantitative_Disclo</vt:lpstr>
      <vt:lpstr>Investments_Summary_of_Company</vt:lpstr>
      <vt:lpstr>Investments_Scheduled_Maturiti</vt:lpstr>
      <vt:lpstr>Investments_Number_of_Fixed_Ma</vt:lpstr>
      <vt:lpstr>Investments_Fair_Value_and_Gro</vt:lpstr>
      <vt:lpstr>Investments_Gross_Unrealized_L</vt:lpstr>
      <vt:lpstr>Investments_Additional_Informa</vt:lpstr>
      <vt:lpstr>Investments_Major_Categories_o</vt:lpstr>
      <vt:lpstr>Investments_Components_of_Net_</vt:lpstr>
      <vt:lpstr>Investments_Progression_of_Cre</vt:lpstr>
      <vt:lpstr>Net_Income_Per_Share_Computati</vt:lpstr>
      <vt:lpstr>Net_Income_Per_Share_Additiona</vt:lpstr>
      <vt:lpstr>Income_Taxes_Provision_for_Inc</vt:lpstr>
      <vt:lpstr>Income_Taxes_Additional_Inform</vt:lpstr>
      <vt:lpstr>Income_Taxes_Provision_for_Inc1</vt:lpstr>
      <vt:lpstr>Segment_Information_Additional</vt:lpstr>
      <vt:lpstr>Segment_Information_Selected_F</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2015-05-12T20:32:57Z</dcterms:created>
  <dcterms:modified xsi:type="dcterms:W3CDTF">2015-05-12T20:32:57Z</dcterms:modified>
</cp:coreProperties>
</file>