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61" r:id="rId2"/>
    <sheet name="Consolidated_Statements_of_Fin1" sheetId="3" r:id="rId3"/>
    <sheet name="Consolidated_Statements_of_Ope" sheetId="4" r:id="rId4"/>
    <sheet name="Consolidated_Statements_of_Com" sheetId="5" r:id="rId5"/>
    <sheet name="Consolidated_Statements_of_Com1" sheetId="6" r:id="rId6"/>
    <sheet name="Consolidated_Statements_of_Cha" sheetId="62" r:id="rId7"/>
    <sheet name="Consolidated_Statements_of_Cas" sheetId="8" r:id="rId8"/>
    <sheet name="Basis_of_Presentation" sheetId="63" r:id="rId9"/>
    <sheet name="Securities" sheetId="64" r:id="rId10"/>
    <sheet name="Loans_Receivable" sheetId="65" r:id="rId11"/>
    <sheet name="Real_Estate_Owned" sheetId="66" r:id="rId12"/>
    <sheet name="Mortgage_Servicing_Rights" sheetId="67" r:id="rId13"/>
    <sheet name="Deposits" sheetId="68" r:id="rId14"/>
    <sheet name="Borrowings" sheetId="69" r:id="rId15"/>
    <sheet name="Regulatory_Capital" sheetId="70" r:id="rId16"/>
    <sheet name="Stock_Based_Compensation" sheetId="71" r:id="rId17"/>
    <sheet name="Income_Taxes" sheetId="72" r:id="rId18"/>
    <sheet name="Offsetting_of_Assets_and_Liabi" sheetId="73" r:id="rId19"/>
    <sheet name="Financial_Instruments_with_Off" sheetId="74" r:id="rId20"/>
    <sheet name="Derivative_Financial_Instrumen" sheetId="75" r:id="rId21"/>
    <sheet name="Earnings_loss_per_share" sheetId="76" r:id="rId22"/>
    <sheet name="Fair_Value_Measurements" sheetId="77" r:id="rId23"/>
    <sheet name="Segment_Reporting" sheetId="78" r:id="rId24"/>
    <sheet name="Basis_of_Presentation_Policies" sheetId="79" r:id="rId25"/>
    <sheet name="Securities_Available_for_Sale_" sheetId="26" r:id="rId26"/>
    <sheet name="Derivative_Financial_Instrumen1" sheetId="80" r:id="rId27"/>
    <sheet name="Securities_Available_for_Sale_1" sheetId="81" r:id="rId28"/>
    <sheet name="Loans_Receivable_Tables" sheetId="82" r:id="rId29"/>
    <sheet name="Real_Estate_Owned_Tables" sheetId="83" r:id="rId30"/>
    <sheet name="Mortgage_Servicing_Rights_Tabl" sheetId="84" r:id="rId31"/>
    <sheet name="Deposits_Tables" sheetId="85" r:id="rId32"/>
    <sheet name="Borrowings_Tables" sheetId="86" r:id="rId33"/>
    <sheet name="Regulatory_Capital_Tables" sheetId="87" r:id="rId34"/>
    <sheet name="Stock_Based_Compensation_Table" sheetId="88" r:id="rId35"/>
    <sheet name="Offsetting_of_Assets_and_Liabi1" sheetId="89" r:id="rId36"/>
    <sheet name="Financial_Instruments_with_Off1" sheetId="90" r:id="rId37"/>
    <sheet name="Earnings_loss_per_share_Tables" sheetId="91" r:id="rId38"/>
    <sheet name="Fair_Value_Measurements_Tables" sheetId="92" r:id="rId39"/>
    <sheet name="Segment_Reporting_Tables" sheetId="93" r:id="rId40"/>
    <sheet name="Securities_Available_for_Sale_2" sheetId="41" r:id="rId41"/>
    <sheet name="Loans_Receivable_Part_I_Detail" sheetId="42" r:id="rId42"/>
    <sheet name="Loans_Receivable_Part_II_Detai" sheetId="43" r:id="rId43"/>
    <sheet name="Loans_Receivable_Part_III_Deta" sheetId="44" r:id="rId44"/>
    <sheet name="Loans_Receivable_Part_IV_Detai" sheetId="45" r:id="rId45"/>
    <sheet name="Loans_Receivable_Part_V_Detail" sheetId="94" r:id="rId46"/>
    <sheet name="Real_Estate_Owned_Details" sheetId="47" r:id="rId47"/>
    <sheet name="Mortgage_Servicing_Rights_Deta" sheetId="48" r:id="rId48"/>
    <sheet name="Deposits_Details" sheetId="49" r:id="rId49"/>
    <sheet name="Borrowings_Details" sheetId="50" r:id="rId50"/>
    <sheet name="Regulatory_Capital_Details" sheetId="95" r:id="rId51"/>
    <sheet name="Stock_Based_Compensation_Detai" sheetId="52" r:id="rId52"/>
    <sheet name="Offsetting_of_Assets_and_Liabi2" sheetId="96" r:id="rId53"/>
    <sheet name="Financial_Instruments_with_Off2" sheetId="97" r:id="rId54"/>
    <sheet name="Derivative_Financial_Instrumen2" sheetId="55" r:id="rId55"/>
    <sheet name="Earnings_loss_per_share_Detail" sheetId="56" r:id="rId56"/>
    <sheet name="Fair_Value_Measurements_Detail" sheetId="57" r:id="rId57"/>
    <sheet name="Fair_Value_Measurements_Valuat" sheetId="58" r:id="rId58"/>
    <sheet name="Fair_Value_Measurements_by_Bal" sheetId="98" r:id="rId59"/>
    <sheet name="Segment_Reporting_Details" sheetId="60" r:id="rId6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<sst xmlns="http://schemas.openxmlformats.org/spreadsheetml/2006/main" count="4604" uniqueCount="1104">
  <si>
    <t>Document and Entity Information (USD $)</t>
  </si>
  <si>
    <t>In Millions, except Share data, unless otherwise specified</t>
  </si>
  <si>
    <t>3 Months Ended</t>
  </si>
  <si>
    <t>Mar. 31, 2015</t>
  </si>
  <si>
    <t>Apr. 30, 2015</t>
  </si>
  <si>
    <t>Jun. 30, 2014</t>
  </si>
  <si>
    <t>Document and Entity Information [Abstract]</t>
  </si>
  <si>
    <t>Entity Registrant Name</t>
  </si>
  <si>
    <t>Waterstone Financial,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</si>
  <si>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</si>
  <si>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</si>
  <si>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</si>
  <si>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</si>
  <si>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</si>
  <si>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</si>
  <si>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</si>
  <si>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</si>
  <si>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</si>
  <si>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</si>
  <si>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</si>
  <si>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</si>
  <si>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</si>
  <si>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Q1</t>
  </si>
  <si>
    <t>Document Type</t>
  </si>
  <si>
    <t>10-Q</t>
  </si>
  <si>
    <t>Amendment Flag</t>
  </si>
  <si>
    <t>Document Period End Date</t>
  </si>
  <si>
    <t>Consolidated Statements of Financial Condition (USD $)</t>
  </si>
  <si>
    <t>In Thousands, unless otherwise specified</t>
  </si>
  <si>
    <t>Dec. 31, 2014</t>
  </si>
  <si>
    <t>Assets</t>
  </si>
  <si>
    <t>Cash</t>
  </si>
  <si>
    <t>Federal funds sold</t>
  </si>
  <si>
    <t>Interest-earning deposits in other financial institutions and other short term investments</t>
  </si>
  <si>
    <t>Cash and cash equivalents</t>
  </si>
  <si>
    <t>Securities available for sale (at fair value)</t>
  </si>
  <si>
    <t>Loans held for sale (at fair value)</t>
  </si>
  <si>
    <t>Loans receivable</t>
  </si>
  <si>
    <t>Less: Allowance for loan losses</t>
  </si>
  <si>
    <t>Loans receivable, net</t>
  </si>
  <si>
    <t>Office properties and equipment, net</t>
  </si>
  <si>
    <t>Federal Home Loan Bank stock (at cost)</t>
  </si>
  <si>
    <t>Cash surrender value of life insurance</t>
  </si>
  <si>
    <t>Real estate owned</t>
  </si>
  <si>
    <t>Prepaid expenses and other assets</t>
  </si>
  <si>
    <t>Total assets</t>
  </si>
  <si>
    <t>Liabilities:</t>
  </si>
  <si>
    <t>Demand deposits</t>
  </si>
  <si>
    <t>Money market and savings deposits</t>
  </si>
  <si>
    <t>Time deposits</t>
  </si>
  <si>
    <t>Total deposits</t>
  </si>
  <si>
    <t>Short-term borrowings</t>
  </si>
  <si>
    <t>Long-term borrowings</t>
  </si>
  <si>
    <t>Advance payments by borrowers for taxes</t>
  </si>
  <si>
    <t>Other liabilities</t>
  </si>
  <si>
    <t>Total liabilities</t>
  </si>
  <si>
    <t>Shareholders' equity:</t>
  </si>
  <si>
    <t>Preferred stock (par value $.01 per share) Authorized 20,000,000 shares, no shares issued</t>
  </si>
  <si>
    <t>Common stock (par value $.01 per share) Authorized - 200,000,000 shares in 2012 and 2011 Issued - 34,072,909 in 2012 and 33,974,450 in 2011 Outstanding - 31,348,556 in 2012 and 31,250,097 in 2011</t>
  </si>
  <si>
    <t>Additional paid-in capital</t>
  </si>
  <si>
    <t>Retained earnings</t>
  </si>
  <si>
    <t>Unearned ESOP shares</t>
  </si>
  <si>
    <t>Accumulated other comprehensive income, net of taxes</t>
  </si>
  <si>
    <t>Cost of Shares Repurchased</t>
  </si>
  <si>
    <t>Total shareholders' equity</t>
  </si>
  <si>
    <t>Total liabilities and shareholders' equity</t>
  </si>
  <si>
    <t>Consolidated Statements of Financial Condition (Parenthetical) (USD $)</t>
  </si>
  <si>
    <t>Preferred stock - par value (in dollars per share)</t>
  </si>
  <si>
    <t>Preferred stock - shares authorized (in shares)</t>
  </si>
  <si>
    <t>Preferred stock - shares issued (in shares)</t>
  </si>
  <si>
    <t>Common stock - par value (in dollars per share)</t>
  </si>
  <si>
    <t>Common stock - shares authorized (in shares)</t>
  </si>
  <si>
    <t>Common stock - shares issued (in shares)</t>
  </si>
  <si>
    <t>Common stock - shares outstanding (in shares)</t>
  </si>
  <si>
    <t>Treasury shares (in shares)</t>
  </si>
  <si>
    <t>Consolidated Statements of Operations (USD $)</t>
  </si>
  <si>
    <t>In Thousands, except Per Share data, unless otherwise specified</t>
  </si>
  <si>
    <t>Mar. 31, 2014</t>
  </si>
  <si>
    <t>Interest income:</t>
  </si>
  <si>
    <t>Loans</t>
  </si>
  <si>
    <t>Mortgage-related securities</t>
  </si>
  <si>
    <t>Debt securities, federal funds sold and short-term investments</t>
  </si>
  <si>
    <t>Total interest income</t>
  </si>
  <si>
    <t>Interest expense:</t>
  </si>
  <si>
    <t>Deposits</t>
  </si>
  <si>
    <t>Borrowings</t>
  </si>
  <si>
    <t>Total interest expense</t>
  </si>
  <si>
    <t>Net interest income</t>
  </si>
  <si>
    <t>Provision for loan losses</t>
  </si>
  <si>
    <t>Net interest income after provision for loan losses</t>
  </si>
  <si>
    <t>Noninterest income:</t>
  </si>
  <si>
    <t>Service charges on loans and deposits</t>
  </si>
  <si>
    <t>Increase in cash surrender value of life insurance</t>
  </si>
  <si>
    <t>Mortgage banking income</t>
  </si>
  <si>
    <t>Gain (Loss) on Sale of Securities, Net</t>
  </si>
  <si>
    <t>Other</t>
  </si>
  <si>
    <t>Total noninterest income</t>
  </si>
  <si>
    <t>Noninterest expenses:</t>
  </si>
  <si>
    <t>Compensation, payroll taxes, and other employee benefits</t>
  </si>
  <si>
    <t>Occupancy, office furniture and equipment</t>
  </si>
  <si>
    <t>Advertising</t>
  </si>
  <si>
    <t>Data processing</t>
  </si>
  <si>
    <t>Communications</t>
  </si>
  <si>
    <t>Professional fees</t>
  </si>
  <si>
    <t>FDIC insurance premiums</t>
  </si>
  <si>
    <t>Total noninterest expenses</t>
  </si>
  <si>
    <t>Income before income tax</t>
  </si>
  <si>
    <t>Income tax expense</t>
  </si>
  <si>
    <t>Net income</t>
  </si>
  <si>
    <t>Loss per share:</t>
  </si>
  <si>
    <t>Basic (in dollars per share)</t>
  </si>
  <si>
    <t>Diluted (in dollars per share)</t>
  </si>
  <si>
    <t>Weighted average shares outstanding:</t>
  </si>
  <si>
    <t>Basic (in shares)</t>
  </si>
  <si>
    <t>Diluted (in shares)</t>
  </si>
  <si>
    <t>Consolidated Statements of Comprehensive Income (Loss) (Unaudited) (USD $)</t>
  </si>
  <si>
    <t>Consolidated Statement Of Income And Comprehensive Income (Loss) (Unaudited) [Abstract]</t>
  </si>
  <si>
    <t>Other comprehensive income (loss), net of tax</t>
  </si>
  <si>
    <t>Net unrealized holding gain (loss) on available for sale securities arising during the period, net of tax (expense) benefit of ($791), ($1,240) and ($2,102), respectively</t>
  </si>
  <si>
    <t>Reclassification adjustment for net gain (loss) on available for sale securities realized during the period, net of tax expense (benefit) of $124, ($22) and $22, respectively</t>
  </si>
  <si>
    <t>Total other comprehensive income (loss)</t>
  </si>
  <si>
    <t>Comprehensive income (loss)</t>
  </si>
  <si>
    <t>Consolidated Statements of Comprehensive Income (Loss) (Unaudited) (Parenthetical) (USD $)</t>
  </si>
  <si>
    <t>Net unrealized holding gain (loss) on avaliable for sale securities arising during the period, net of tax (expense) benefit</t>
  </si>
  <si>
    <t>Reclassification adjustment for net gains on available for sale securities realized during the period, net of taxes</t>
  </si>
  <si>
    <t>Consolidated Statements of Changes in Shareholders' Equity (USD $)</t>
  </si>
  <si>
    <t>In Thousands, except Share data, unless otherwise specified</t>
  </si>
  <si>
    <t>Common Stock [Member]</t>
  </si>
  <si>
    <t>USD ($)</t>
  </si>
  <si>
    <t>Additional Paid-in Capital [Member]</t>
  </si>
  <si>
    <t>Retained Earnings [Member]</t>
  </si>
  <si>
    <t>Unearned ESOP Shares [Member]</t>
  </si>
  <si>
    <t>Accumulated Other Comprehensive (Loss) [Member]</t>
  </si>
  <si>
    <t>Cost Shares Repurchased [Member]</t>
  </si>
  <si>
    <t>Merger of Lamplighter MHC (Common Stock)- Member [Member]</t>
  </si>
  <si>
    <t>Exchange of common stock - Member [Member]</t>
  </si>
  <si>
    <t>Proceeds of stock offering net of costs-member [Member]</t>
  </si>
  <si>
    <t>Treasury stock retired - Member [Member]</t>
  </si>
  <si>
    <t>Stock Compensation Expense, Member [Member]</t>
  </si>
  <si>
    <t>Stock Compensation Activity [Member]</t>
  </si>
  <si>
    <t>Purchase of Common Stock Returned to Authorized but unissued [Member]</t>
  </si>
  <si>
    <t>Treasury Shares [Member]</t>
  </si>
  <si>
    <t>Total</t>
  </si>
  <si>
    <t>Balances at Dec. 31, 2013</t>
  </si>
  <si>
    <t>Balances (in shares) at Dec. 31, 2013</t>
  </si>
  <si>
    <t>Comprehensive income (loss):</t>
  </si>
  <si>
    <t>Other comprehensive income:</t>
  </si>
  <si>
    <t>Total comprehensive income (loss)</t>
  </si>
  <si>
    <t>ESOP shares committed to be released to Plan participants</t>
  </si>
  <si>
    <t>Stock based compensation</t>
  </si>
  <si>
    <t>Purchase of common stock returned to authorized but unissued</t>
  </si>
  <si>
    <t>Merger of Lamplighter MHC</t>
  </si>
  <si>
    <t>Exchange of common stock</t>
  </si>
  <si>
    <t>Treasury stock retired</t>
  </si>
  <si>
    <t>Proceeds of stock offering</t>
  </si>
  <si>
    <t>Stock Issued During Period, Shares, Share-based Compensation, Net of Forfeitures</t>
  </si>
  <si>
    <t>Balances at Mar. 31, 2014</t>
  </si>
  <si>
    <t>Balances (in shares) at Mar. 31, 2014</t>
  </si>
  <si>
    <t>Balances at Dec. 31, 2014</t>
  </si>
  <si>
    <t>Balances (in shares) at Dec. 31, 2014</t>
  </si>
  <si>
    <t>Dividends, Common Stock, Cash</t>
  </si>
  <si>
    <t>Stock Compensation Expense</t>
  </si>
  <si>
    <t>Balances at Mar. 31, 2015</t>
  </si>
  <si>
    <t>Balances (in shares) at Mar. 31, 2015</t>
  </si>
  <si>
    <t>Consolidated Statements of Cash Flows (USD $)</t>
  </si>
  <si>
    <t>Operating activities:</t>
  </si>
  <si>
    <t>Adjustments to reconcile net loss to net cash used in operating activities:</t>
  </si>
  <si>
    <t>Provision for depreciation</t>
  </si>
  <si>
    <t>Net amortization of premium/discount on debt and mortgage related securities</t>
  </si>
  <si>
    <t>Amortization of unearned ESOP shares</t>
  </si>
  <si>
    <t>Amortization Of MSR</t>
  </si>
  <si>
    <t>Gain on sale of loans held for sale</t>
  </si>
  <si>
    <t>Loans originated for sale</t>
  </si>
  <si>
    <t>Proceeds on sales of loans originated for sale</t>
  </si>
  <si>
    <t>(Increase) decrease in accrued interest receivable</t>
  </si>
  <si>
    <t>Increase in cash surrender value of bank owned life insurance</t>
  </si>
  <si>
    <t>Decrease in accrued interest on deposits and borrowings</t>
  </si>
  <si>
    <t>Increase in other liabilities</t>
  </si>
  <si>
    <t>Increase (decrease) in accrued tax payable</t>
  </si>
  <si>
    <t>(Loss) Gain on sale of available for sale securities</t>
  </si>
  <si>
    <t>Net realized and unrealized (gain) loss related to real estate owned</t>
  </si>
  <si>
    <t>Gain Sale Of MSR</t>
  </si>
  <si>
    <t>Net cash provided by operating actitivies</t>
  </si>
  <si>
    <t>Investing activities:</t>
  </si>
  <si>
    <t>Net decrease in loans receivable</t>
  </si>
  <si>
    <t>Purchases of:</t>
  </si>
  <si>
    <t>Mortgage related securities</t>
  </si>
  <si>
    <t>Certificates Of Deposits Cash Flow</t>
  </si>
  <si>
    <t>Premises and equipment, net</t>
  </si>
  <si>
    <t>Proceeds from:</t>
  </si>
  <si>
    <t>Principal repayments on mortgage-related securities</t>
  </si>
  <si>
    <t>Maturities of debt securities</t>
  </si>
  <si>
    <t>Sales of debt securities</t>
  </si>
  <si>
    <t>Sales of real estate owned</t>
  </si>
  <si>
    <t>Net cash (cash used) in investing activities</t>
  </si>
  <si>
    <t>Financing activities:</t>
  </si>
  <si>
    <t>Net decrease in deposits</t>
  </si>
  <si>
    <t>Net change in short-term borrowings</t>
  </si>
  <si>
    <t>Net change in advance payments by borrowers for taxes</t>
  </si>
  <si>
    <t>Financing for cash dividends on common stock</t>
  </si>
  <si>
    <t>Proceeds from stock option exercises</t>
  </si>
  <si>
    <t>Stock offering proceeds returned to subscribers</t>
  </si>
  <si>
    <t>Net cash used by financing activities</t>
  </si>
  <si>
    <t>Decrease in cash and cash equivalents</t>
  </si>
  <si>
    <t>Cash and cash equivalents at beginning of year</t>
  </si>
  <si>
    <t>Cash and cash equivalents at end of year</t>
  </si>
  <si>
    <t>Cash paid, credited or (received) during the period for:</t>
  </si>
  <si>
    <t>Income tax payments</t>
  </si>
  <si>
    <t>Interest payments</t>
  </si>
  <si>
    <t>Noncash investing activities:</t>
  </si>
  <si>
    <t>Loans receivable transferred to real estate owned</t>
  </si>
  <si>
    <t>Deposits utilized to purchase common stock</t>
  </si>
  <si>
    <t>Dividends declared but not paid in other liabilities</t>
  </si>
  <si>
    <t>Basis of Presentation</t>
  </si>
  <si>
    <t>Basis of Presentation [Abstract]</t>
  </si>
  <si>
    <t>Note 1 — Basis of Presentation</t>
  </si>
  <si>
    <t>On June 6, 2013, the Board of Directors of Lamplighter Financial, MHC ("MHC") and the Board of Directors of Waterstone Financial, Inc., a federal corporation, ("Waterstone-Federal") adopted a Plan of Conversion and Reorganization (the "Plan"). Pursuant to the Plan, Waterstone Financial, Inc., a Maryland corporation, ("New Waterstone") was organized and the MHC converted from the mutual holding company form of organization to the fully public form on January 22, 2014. As part of the conversion, the MHC's ownership interest of Waterstone-Federal was offered for sale in a public offering. A total of 25,300,000 shares were sold in the offering at a price $10.00 per share, resulting in gross proceeds of $253.0 million. Expenses related to the offering totaled approximately $4.7 million. The existing publicly held shares of Waterstone-Federal were exchanged for new shares of common stock of New Waterstone at a conversion ratio of 1.0973-to-one. The exchange ratio ensured that immediately after the conversion and public offering, the public shareholders of Waterstone-Federal owned the same aggregate percentage of New Waterstone common stock that they owned immediately prior to that time (excluding shares purchased in the stock offering and cash received in lieu of fractional shares). When the conversion and public offering was completed, New Waterstone became the holding company of WaterStone Bank SSB and succeeded to all of the business and operations of Waterstone-Federal and each of Waterstone-Federal and Lamplighter Financial, MHC ceased to exist. Approximately 34,405,458 shares of New Waterstone common stock were outstanding after the completion of the offering and exchange.  The words "Waterstone Financial," "we" and "our" thus are intended to refer to Waterstone-Federal and its subsidiaries with respect to matters and time periods occurring on or before January 22, 2014, and to New Waterstone and its subsidiaries with respect to matters and time periods occurring thereafter.</t>
  </si>
  <si>
    <t>The unaudited interim consolidated financial statements include the accounts of Waterstone Financial, Inc. (the "Company") and the Company's subsidiaries.</t>
  </si>
  <si>
    <t>The accompanying unaudited consolidated financial statements have been prepared in accordance with generally accepted accounting principles ("GAAP") for interim financial information, Rule 10-01 of Regulation S-X and the instructions to Form 10-Q. The financial statements do not include all of the information and footnotes required by GAAP for complete financial statements. In the opinion of management, the accompanying unaudited consolidated financial statements contain all adjustments (consisting of normal recurring accruals) necessary to present fairly the financial position, results of operations, changes in shareholders' equity, and cash flows of the Company for the periods presented.</t>
  </si>
  <si>
    <t>The accompanying unaudited consolidated financial statements and related notes should be read in conjunction with the Company's December 31, 2014 Annual Report on Form 10-K. Operating results for the  three months ended March 31, 2015 are not necessarily indicative of the results that may be expected for the year ending December 31, 2015 or for any other period.</t>
  </si>
  <si>
    <t>The preparation of the unaudited consolidated financial statements requires management of the Company to make a number of estimates and assumptions relating to the reported amount of assets and liabilities and the disclosure of contingent assets and liabilities at the date of the consolidated financial statements and the reported amounts of revenues and expenses during the period. Significant items subject to such estimates and assumptions include the allowance for loan losses, deferred income taxes and real estate owned. Actual results could differ from those estimates.</t>
  </si>
  <si>
    <t>Certain prior period amounts have been reclassified to conform to current period presentation.  These reclassifications did not result in any changes to previously reported net income or shareholders' equity.</t>
  </si>
  <si>
    <t>Securities</t>
  </si>
  <si>
    <t>Securities [Abstract]</t>
  </si>
  <si>
    <t>Note 2— Securities Available for Sale</t>
  </si>
  <si>
    <t>The amortized cost and fair values of the Company's investment in securities available for sale follow:</t>
  </si>
  <si>
    <t>Amortized cost</t>
  </si>
  <si>
    <t>Gross unrealized gains</t>
  </si>
  <si>
    <t>Gross unrealized losses</t>
  </si>
  <si>
    <t>Fair value</t>
  </si>
  <si>
    <t>(In Thousands)</t>
  </si>
  <si>
    <t>Mortgage-backed securities</t>
  </si>
  <si>
    <t>$</t>
  </si>
  <si>
    <t>(33</t>
  </si>
  <si>
    <t>)</t>
  </si>
  <si>
    <t>Collateralized mortgage obligations:</t>
  </si>
  <si>
    <t>Government sponsored enterprise issued</t>
  </si>
  <si>
    <t>(4</t>
  </si>
  <si>
    <t>(37</t>
  </si>
  <si>
    <t>Government sponsored enterprise bonds</t>
  </si>
  <si>
    <t>(1</t>
  </si>
  <si>
    <t>Municipal securities</t>
  </si>
  <si>
    <t>(125</t>
  </si>
  <si>
    <t>Other debt securities</t>
  </si>
  <si>
    <t>-</t>
  </si>
  <si>
    <t>Debt securities</t>
  </si>
  <si>
    <t>(126</t>
  </si>
  <si>
    <t>Certificates of deposit</t>
  </si>
  <si>
    <t>(163</t>
  </si>
  <si>
    <t>(124</t>
  </si>
  <si>
    <t>(70</t>
  </si>
  <si>
    <t>(194</t>
  </si>
  <si>
    <t>(41</t>
  </si>
  <si>
    <t>(371</t>
  </si>
  <si>
    <t>(35</t>
  </si>
  <si>
    <t>(447</t>
  </si>
  <si>
    <t>(641</t>
  </si>
  <si>
    <t>The Company's mortgage-backed securities and collateralized mortgage obligations issued by government sponsored enterprises are guaranteed by Fannie Mae, Freddie Mac or Ginnie Mae. At March 31, 2015, $95.2  million of the Company's mortgage related securities were pledged as collateral to secure repurchase agreement obligations of the Company.  As of March 31, 2015, $1.3 million of municipal securities were pledged as collateral to secure mortgage banking related activities. At December 31, 2014, $98.2 million of the Company's government sponsored enterprise bonds and $1.3 million of the Company's mortgage related securities were pledged as collateral to secure mortgage banking related activities.</t>
  </si>
  <si>
    <t>The amortized cost and fair values of investment securities by contractual maturity at March 31, 2015 are shown below. Actual maturities may differ from contractual maturities because issuers may have the right to call or prepay obligations with or without call or prepayment penalties.</t>
  </si>
  <si>
    <t>Amortized</t>
  </si>
  <si>
    <t>Cost</t>
  </si>
  <si>
    <t>Fair</t>
  </si>
  <si>
    <t>Value</t>
  </si>
  <si>
    <t>Debt and other securities</t>
  </si>
  <si>
    <t>Due within one year</t>
  </si>
  <si>
    <t>Due after one year through five years</t>
  </si>
  <si>
    <t>Due after five years through ten years</t>
  </si>
  <si>
    <t>Due after ten years</t>
  </si>
  <si>
    <t>Gross unrealized losses on securities available for sale and the fair value of the related securities, aggregated by investment category and length of time that individual securities have been in a continuous unrealized loss position were as follows:</t>
  </si>
  <si>
    <t>Less than 12 months</t>
  </si>
  <si>
    <t>12 months or longer</t>
  </si>
  <si>
    <t>Unrealized loss</t>
  </si>
  <si>
    <t>  Government sponsored enterprise issued</t>
  </si>
  <si>
    <t>(28</t>
  </si>
  <si>
    <t>(97</t>
  </si>
  <si>
    <t>(32</t>
  </si>
  <si>
    <t>(131</t>
  </si>
  <si>
    <t>(13</t>
  </si>
  <si>
    <t>(111</t>
  </si>
  <si>
    <t>(11</t>
  </si>
  <si>
    <t>(30</t>
  </si>
  <si>
    <t>(19</t>
  </si>
  <si>
    <t>(352</t>
  </si>
  <si>
    <t>(148</t>
  </si>
  <si>
    <t>(493</t>
  </si>
  <si>
    <t>The Company reviews the investment securities portfolio on a quarterly basis to monitor its exposure to other-than-temporary impairment. In evaluating whether a security's decline in market value is other-than-temporary, management considers the length of time and extent to which the fair value has been less than cost, financial condition of the issuer and the underlying obligors, quality of credit enhancements, volatility of the fair value of the security, the expected recovery period of the security and ratings agency evaluations. In addition the Company may also evaluate payment structure, whether there are defaulted payments or expected defaults, prepayment speeds and the value of any underlying collateral.</t>
  </si>
  <si>
    <t>As of March 31, 2015, the Company held two municipal securities that had previously been deemed to be other-than-temporarily impaired. Both securities were issued by a tax incremental district in a municipality located in Wisconsin. During the year ended December 31, 2012, the Company received audited financial statements with respect to the municipal issuer that called into question the ability of the underlying taxing district that issued the securities to operate as a going concern. During the year ended December 31, 2012, the Company's analysis of these securities resulted in $100,000 in credit losses that were charged to earnings with respect to these two municipal securities. An additional $17,000 credit loss that was charged to earnings during the year ended December 31, 2014 for these municipal bonds.  During the year ended December 31, 2014, there were sales in the market of municipal issuer bonds at a discounted price that resulted in the Company recording additional credit losses. As of March 31, 2015, these securities had a combined amortized cost of $198,000 and a combined estimated fair value of $264,000.</t>
  </si>
  <si>
    <t>As of March 31, 2015, the Company had 14 municipal securities, five mortgage-backed securities, one government sponsored enterprise issued, and one government sponsored enterprise bonds which had been in an unrealized loss position for twelve months or longer. These securities were determined not to be other-than-temporarily impaired as of March 31, 2015. The Company has determined that the decline in fair value of these securities is primarily attributable to an increase in market interest rates compared to the stated rates on these securities and is not attributable to credit deterioration.  As the Company does not intend to sell nor is it more likely than not that it will be required to sell these securities before recovery of the amortized cost basis, these securities are not considered other-than-temporarily impaired.</t>
  </si>
  <si>
    <t>Continued deterioration of general economic market conditions could result in the recognition of future other than temporary impairment losses within the investment portfolio and such amounts could be material to our consolidated financial statements.</t>
  </si>
  <si>
    <t>During the three months ended March 31, 2015, proceeds from the sale of securities totaled $1.0 million and resulted in gains totaling $44,000.  The $44,000 included in gain on sale of available for sale securities in the consolidated statements of income during the three months ended March 31, 2015 was reclassified from accumulated other comprehensive income.  There were no sales of securities during the three months ended March 31, 2014.</t>
  </si>
  <si>
    <t>The following table presents the change in other-than-temporary credit related impairment charges on securities available for sale for which a portion of the other-than-temporary impairments related to other factors was recognized in other comprehensive loss.</t>
  </si>
  <si>
    <t>Credit-related impairments on securities as of December 31, 2013</t>
  </si>
  <si>
    <t>Credit-related impairments related to securities for which an other- than-temporary impairment was not previously recognized</t>
  </si>
  <si>
    <t>Increase in credit-related impairments related to securities for which an other-than-temporary impairment was previously recognized</t>
  </si>
  <si>
    <t>Reduction for sales of securities for which other-than-temporary was previously recognized</t>
  </si>
  <si>
    <t>Credit-related impairments on securities as of December 31, 2014</t>
  </si>
  <si>
    <t>Credit-related impairments on securities as of March 31, 2015</t>
  </si>
  <si>
    <t>Loans Receivable</t>
  </si>
  <si>
    <t>Loan Receivable [Abstract]</t>
  </si>
  <si>
    <t>Note 3 - Loans Receivable</t>
  </si>
  <si>
    <t>Loans receivable at March 31, 2015 and December 31, 2014 are summarized as follows:</t>
  </si>
  <si>
    <t>Mortgage loans:</t>
  </si>
  <si>
    <t>Residential real estate:</t>
  </si>
  <si>
    <t>One- to four-family</t>
  </si>
  <si>
    <t>Multi-family</t>
  </si>
  <si>
    <t>Home equity</t>
  </si>
  <si>
    <t>Construction and land</t>
  </si>
  <si>
    <t>Commercial real estate</t>
  </si>
  <si>
    <t>Consumer</t>
  </si>
  <si>
    <t>Commercial loans</t>
  </si>
  <si>
    <t>The Company provides several types of loans to its customers, including residential, construction, commercial and consumer loans. Significant loan concentrations are considered to exist for a financial institution when there are amounts loaned to one borrower or to multiple borrowers engaged in similar activities that would cause them to be similarly impacted by economic or other conditions. While credit risks are geographically concentrated in the Company's Milwaukee metropolitan area, there are no concentrations with individual or groups of related borrowers. While the real estate collateralizing these loans is residential in nature, it ranges from owner-occupied single family homes to large apartment complexes.</t>
  </si>
  <si>
    <t>Qualifying loans receivable totaling $855.7 million and $844.2 million at March 31, 2015 and December 31, 2014, respectively, are pledged as collateral against $350.0 million in outstanding Federal Home Loan Bank of Chicago advances under a blanket security agreement.</t>
  </si>
  <si>
    <t>As of March 31, 2015 and December 31, 2014, there are no loans that are 90 or more days past due and still accruing interest.</t>
  </si>
  <si>
    <t>An analysis of past due loans receivable as of March 31, 2015 and December 31, 2014 follows:</t>
  </si>
  <si>
    <t>As of March 31, 2015</t>
  </si>
  <si>
    <t>1-59 Days Past</t>
  </si>
  <si>
    <r>
      <t> Due</t>
    </r>
    <r>
      <rPr>
        <vertAlign val="superscript"/>
        <sz val="11"/>
        <color theme="1"/>
        <rFont val="Calibri"/>
        <family val="2"/>
        <scheme val="minor"/>
      </rPr>
      <t xml:space="preserve"> (1)</t>
    </r>
  </si>
  <si>
    <r>
      <t>60-89 Days Past Due</t>
    </r>
    <r>
      <rPr>
        <vertAlign val="superscript"/>
        <sz val="11"/>
        <color theme="1"/>
        <rFont val="Calibri"/>
        <family val="2"/>
        <scheme val="minor"/>
      </rPr>
      <t xml:space="preserve"> (2)</t>
    </r>
  </si>
  <si>
    <t>90 Days or Greater</t>
  </si>
  <si>
    <t>Total Past Due</t>
  </si>
  <si>
    <r>
      <t>Current</t>
    </r>
    <r>
      <rPr>
        <vertAlign val="superscript"/>
        <sz val="11"/>
        <color theme="1"/>
        <rFont val="Calibri"/>
        <family val="2"/>
        <scheme val="minor"/>
      </rPr>
      <t xml:space="preserve"> (3)</t>
    </r>
  </si>
  <si>
    <t>Total Loans</t>
  </si>
  <si>
    <t>As of December 31, 2014</t>
  </si>
  <si>
    <t>Includes $627,000 and $1.6 million at March 31, 2015 and December 31, 2014, respectively, which are on non-accrual status.</t>
  </si>
  <si>
    <t>Includes $190,000 and $795,000 at March 31, 2015 and December 31, 2014, respectively, which are on non-accrual status.</t>
  </si>
  <si>
    <t>Includes $12.1 million and $10.5 million at March 31, 2015 and December 31, 2014, respectively, which are on non-accrual status.</t>
  </si>
  <si>
    <t>A summary of the activity for the three months ended March 31, 2015 and 2014 in the allowance for loan losses follows:</t>
  </si>
  <si>
    <t>One- to Four- Family</t>
  </si>
  <si>
    <t>Multi-Family</t>
  </si>
  <si>
    <t>Home Equity</t>
  </si>
  <si>
    <t>Construction and Land</t>
  </si>
  <si>
    <t>Commercial Real Estate</t>
  </si>
  <si>
    <t>Commercial</t>
  </si>
  <si>
    <t>Three months ended March 31, 2015</t>
  </si>
  <si>
    <t>Balance at beginning of period</t>
  </si>
  <si>
    <t>Provision (credit) for loan losses</t>
  </si>
  <si>
    <t>(46</t>
  </si>
  <si>
    <t>(67</t>
  </si>
  <si>
    <t>(2</t>
  </si>
  <si>
    <t>(18</t>
  </si>
  <si>
    <t>Charge-offs</t>
  </si>
  <si>
    <t>(769</t>
  </si>
  <si>
    <t>(1,243</t>
  </si>
  <si>
    <t>(48</t>
  </si>
  <si>
    <t>(43</t>
  </si>
  <si>
    <t>(2,103</t>
  </si>
  <si>
    <t>Recoveries</t>
  </si>
  <si>
    <t>Balance at end of period</t>
  </si>
  <si>
    <t>Three months ended March 31, 2014</t>
  </si>
  <si>
    <t>(274</t>
  </si>
  <si>
    <t>(261</t>
  </si>
  <si>
    <t>(83</t>
  </si>
  <si>
    <t>(25</t>
  </si>
  <si>
    <t>(628</t>
  </si>
  <si>
    <t>(848</t>
  </si>
  <si>
    <t>(12</t>
  </si>
  <si>
    <t>(243</t>
  </si>
  <si>
    <t>(1,777</t>
  </si>
  <si>
    <t>A summary of the allowance for loan loss for loans evaluated individually and collectively for impairment by collateral class as of March 31, 2015 follows:</t>
  </si>
  <si>
    <t>Multi-</t>
  </si>
  <si>
    <t>Family</t>
  </si>
  <si>
    <t>Home</t>
  </si>
  <si>
    <t>Equity</t>
  </si>
  <si>
    <t>Construction</t>
  </si>
  <si>
    <t>and Land</t>
  </si>
  <si>
    <t>Real Estate</t>
  </si>
  <si>
    <t>Allowance related to loans individually evaluated for impairment</t>
  </si>
  <si>
    <t>Allowance related to loans collectively evaluated for impairment</t>
  </si>
  <si>
    <t>Loans individually evaluated for impairment</t>
  </si>
  <si>
    <t>Loans collectively evaluated for impairment</t>
  </si>
  <si>
    <t>Total gross loans</t>
  </si>
  <si>
    <t>A summary of the allowance for loan loss for loans evaluated individually and collectively for impairment by collateral class as of December 31, 2014 follows:</t>
  </si>
  <si>
    <t>One- to Four-</t>
  </si>
  <si>
    <t>The following table presents information relating to the Company's internal risk ratings of its loans receivable as of March 31, 2015 and December 31, 2014:</t>
  </si>
  <si>
    <t>At March 31, 2015</t>
  </si>
  <si>
    <t>Substandard</t>
  </si>
  <si>
    <t>Watch</t>
  </si>
  <si>
    <t>Pass</t>
  </si>
  <si>
    <t>At December 31, 2014</t>
  </si>
  <si>
    <t>Factors that are important to managing overall credit quality include sound loan underwriting and administration, systematic monitoring of existing loans and commitments, effective loan review on an ongoing basis, early identification of potential problems, an allowance for loan losses, and sound non-accrual and charge-off policies. Our underwriting policies require an officers' loan committee to review and approve all loans in excess of $500,000.  Our ability to manage credit risk depends in large part on our ability to properly identify and manage problem loans. To do so, we maintain an independent loan review system under which our credit management personnel review non-owner occupied one- to four-family, multi-family, construction and land, commercial real estate and commercial loans that individually, or as part of an overall borrower relationship, exceed $1.0 million in potential exposure. Loans meeting these criteria are reviewed on an annual basis, or more frequently if the loan renewal is less than one year.  With respect to loans subject to the annual review, the review process is contingent on the receipt of updated financial information from the borrower.  To the extent that updated information is not received on a timely basis, the review is deferred and the credit is monitored until such time as the updated financial information is obtained.  With respect to this review process, management has determined that pass loans include loans that exhibit acceptable financial statements, cash flow and leverage. Watch loans have potential weaknesses that deserve management's attention and, if left uncorrected, these potential weaknesses may result in deterioration of the repayment prospects for the credit. Substandard loans are considered inadequately protected by the current net worth and paying capacity of the obligor or the collateral pledged. These loans generally have a well-defined weakness that may jeopardize liquidation of the debt and are characterized by the distinct possibility that the Company will sustain some loss if the deficiencies are not corrected. Finally, a loan is considered to be impaired when it is probable that the Company will not be able to collect all amounts due according to the contractual terms of the loan agreement. Management has determined that all non-accrual loans and loans modified under troubled debt restructurings meet the definition of an impaired loan.</t>
  </si>
  <si>
    <t>The Company's procedures dictate that an updated valuation must be obtained with respect to underlying collateral at the time a loan is deemed impaired. Updated valuations may also be obtained upon transfer from loans receivable to real estate owned based upon the age of the prior appraisal, changes in market conditions or known changes to the physical condition of the property.</t>
  </si>
  <si>
    <t>Estimated fair values are reduced to account for sales commissions, broker fees, unpaid property taxes and additional selling expenses to arrive at an estimated net realizable value. The adjustment factor is based upon the Company's actual experience with respect to sales of real estate owned over the prior two years. An additional adjustment factor is applied by appraisal vintage to account for downward market pressure since the date of appraisal. The additional adjustment factor is based upon relevant sales data available for our general operating market as well as company-specific historical net realizable values as compared to the most recent appraisal prior to disposition.</t>
  </si>
  <si>
    <t>With respect to multi-family income-producing real estate, appraisals are reviewed and estimated collateral values are adjusted by updating significant appraisal assumptions to reflect current real estate market conditions. Significant assumptions reviewed and updated include the capitalization rate, rental income and operating expenses. These adjusted assumptions are based upon recent appraisals received on similar properties as well as on actual experience related to real estate owned and currently under Company management.</t>
  </si>
  <si>
    <t>The following tables present data on impaired loans at March 31, 2015 and December 31, 2014.</t>
  </si>
  <si>
    <t>As of or for the Three Months Ended March 31, 2015</t>
  </si>
  <si>
    <t>Recorded Investment</t>
  </si>
  <si>
    <t>Unpaid</t>
  </si>
  <si>
    <t>Principal</t>
  </si>
  <si>
    <t>Reserve</t>
  </si>
  <si>
    <t>Cumulative</t>
  </si>
  <si>
    <t>Charge-Offs</t>
  </si>
  <si>
    <t>Average</t>
  </si>
  <si>
    <t>Recorded</t>
  </si>
  <si>
    <t>Investment</t>
  </si>
  <si>
    <t>Interest</t>
  </si>
  <si>
    <t>Paid</t>
  </si>
  <si>
    <t>Total Impaired with Reserve</t>
  </si>
  <si>
    <t>Total Impaired with no Reserve</t>
  </si>
  <si>
    <t>Total Impaired</t>
  </si>
  <si>
    <t>As of or for the Year Ended December 31, 2014</t>
  </si>
  <si>
    <t>The difference between a loan's recorded investment and the unpaid principal balance represents a partial charge-off resulting from a confirmed loss when the value of the collateral securing the loan is below the loan balance and management's assessment that the full collection of the loan balance is not likely.</t>
  </si>
  <si>
    <t>When a loan is considered impaired, interest payments received are treated as interest income on a cash basis as long as the remaining book value of the loan (i.e., after charge-off of all identified losses) is deemed to be fully collectible. If the remaining book value is not deemed to be fully collectible, all payments received are applied to unpaid principal. Determination as to the ultimate collectability of the remaining book value is supported by an updated credit department evaluation of the borrower's financial condition and prospects for repayment, including consideration of the borrower's sustained historical repayment performance and other relevant factors.</t>
  </si>
  <si>
    <t>The determination as to whether an allowance is required with respect to impaired loans is based upon an analysis of the value of the underlying collateral and/or the borrower's intent and ability to make all principal and interest payments in accordance with contractual terms. The evaluation process is subject to the use of significant estimates and actual results could differ from estimates. This analysis is primarily based upon third party appraisals and/or a discounted cash flow analysis. In those cases in which no allowance has been provided for an impaired loan, the Company has determined that the estimated value of the underlying collateral exceeds the remaining outstanding balance of the loan. Of the total $26.6 million of impaired loans as of March 31, 2015 for which no allowance has been provided, $3.9 million in charge-offs have been recorded to reduce the unpaid principal balance to an amount that is commensurate with the loans' net realizable value, using the estimated fair value of the underlying collateral. To the extent that further deterioration in property values continues, the Company may have to reevaluate the sufficiency of the collateral servicing these impaired loans resulting in additional provisions to the allowance for loans losses or charge-offs.</t>
  </si>
  <si>
    <t>At March 31, 2015, total impaired loans includes $23.1 million of troubled debt restructurings. Troubled debt restructurings involve granting concessions to a borrower experiencing financial difficulty by modifying the terms of the loan in an effort to avoid foreclosure. The vast majority of debt restructurings include a modification of terms to allow for an interest only payment and/or reduction in interest rate. The restructured terms are typically in place for six to twelve months. At December 31, 2014, total impaired loans included $26.1 million of troubled debt restructurings.</t>
  </si>
  <si>
    <t>The following presents data on troubled debt restructurings:</t>
  </si>
  <si>
    <t>Accruing</t>
  </si>
  <si>
    <t>Non-accruing</t>
  </si>
  <si>
    <t>Amount</t>
  </si>
  <si>
    <t>Number</t>
  </si>
  <si>
    <t>(dollars in thousands)</t>
  </si>
  <si>
    <t>At March 31, 2015, $23.1 million in loans had been modified in troubled debt restructurings and $12.3 million of these loans were included in the non-accrual loan total. The remaining $10.8 million, while meeting the internal requirements for modification in a troubled debt restructuring, were current with respect to payments under their original loan terms at the time of the restructuring and thus, continued to be included with accruing loans. Provided these loans perform in accordance with the modified terms, they will continue to be accounted for on an accrual basis.</t>
  </si>
  <si>
    <t>All loans that have been modified in a troubled debt restructuring are considered to be impaired. As such, an analysis has been performed with respect to all of these loans to determine the need for a valuation reserve. When a loan is expected to perform in accordance with the restructured terms and ultimately return to and perform under contract terms, a valuation allowance is established for an amount equal to the excess of the present value of the expected future cash flows under the original contract terms as compared with the modified terms, including an estimated default rate. When there is doubt as to the borrower's ability to perform under the restructured terms or ultimately return to and perform under market terms, a valuation allowance is established equal to the impairment when the carrying amount exceeds fair value of the underlying collateral. As a result of the impairment analysis, a $1.3 million valuation allowance has been established as of March 31, 2015 with respect to the $23.1 million in troubled debt restructurings. As of December 31, 2014, a $1.5 million valuation allowance had been established with respect to the $26.1 million in troubled debt restructurings.</t>
  </si>
  <si>
    <t>After a troubled debt restructuring reverts to market terms, a minimum of six consecutive contractual payments must be received prior to consideration for a return to accrual status. If an updated credit department review indicates no other evidence of elevated credit risk, the loan is returned to accrual status at that time.</t>
  </si>
  <si>
    <t>The following presents troubled debt restructurings by concession type:</t>
  </si>
  <si>
    <t>Performing in</t>
  </si>
  <si>
    <t>accordance with</t>
  </si>
  <si>
    <t>modified terms</t>
  </si>
  <si>
    <t>In Default</t>
  </si>
  <si>
    <t>Interest reduction and principal forbearance</t>
  </si>
  <si>
    <t>Principal forbearance</t>
  </si>
  <si>
    <t>Interest reduction</t>
  </si>
  <si>
    <t>The following presents data on loans modified as troubled debt restructurings during the periods indicated:</t>
  </si>
  <si>
    <t>For the three months ended March 31, 2015</t>
  </si>
  <si>
    <t>For the three months ended March 31, 2014</t>
  </si>
  <si>
    <t>Loans modified as a troubled debt restructure</t>
  </si>
  <si>
    <t>The following table presents data on non-accrual loans as of March 31, 2015 and December 31, 2014:</t>
  </si>
  <si>
    <t>(Dollars in Thousands)</t>
  </si>
  <si>
    <t>Non-accrual loans:</t>
  </si>
  <si>
    <t>Residential</t>
  </si>
  <si>
    <t>Total non-accrual loans</t>
  </si>
  <si>
    <t>Total non-accrual loans to total loans receivable</t>
  </si>
  <si>
    <t>%</t>
  </si>
  <si>
    <t>Total non-accrual loans to total assets</t>
  </si>
  <si>
    <t>Real Estate Owned</t>
  </si>
  <si>
    <t>Real Estate Owned [Abstract]</t>
  </si>
  <si>
    <t>Real Estate Owned [Text Block]</t>
  </si>
  <si>
    <t>Note 4— Real Estate Owned</t>
  </si>
  <si>
    <t>Real estate owned is summarized as follows:</t>
  </si>
  <si>
    <t>The following table presents the activity in the Company's real estate owned:</t>
  </si>
  <si>
    <t>Three months ended March 31,</t>
  </si>
  <si>
    <t>Real estate owned at beginning of the period</t>
  </si>
  <si>
    <t>Transferred from loans receivable</t>
  </si>
  <si>
    <t>Sales (net of gains / losses)</t>
  </si>
  <si>
    <t>(5,932</t>
  </si>
  <si>
    <t>(3,507</t>
  </si>
  <si>
    <t>Write downs</t>
  </si>
  <si>
    <t>(175</t>
  </si>
  <si>
    <t>Real estate owned at the end of the period</t>
  </si>
  <si>
    <t>Mortgage Servicing Rights</t>
  </si>
  <si>
    <t>Mortgage Servicing Rights [Abstract]</t>
  </si>
  <si>
    <t>Note 5— Mortgage Servicing Rights</t>
  </si>
  <si>
    <t>The following table presents the activity in the Company's mortgage servicing rights:</t>
  </si>
  <si>
    <t>Mortgage servicing rights at beginning of the period</t>
  </si>
  <si>
    <t>Additions</t>
  </si>
  <si>
    <t>Amortization</t>
  </si>
  <si>
    <t>(167</t>
  </si>
  <si>
    <t>(121</t>
  </si>
  <si>
    <t>Sales</t>
  </si>
  <si>
    <t>(2,189</t>
  </si>
  <si>
    <t>Mortgage servicing rights at end of the period</t>
  </si>
  <si>
    <t>Valuation allowance at end of period</t>
  </si>
  <si>
    <t>(20</t>
  </si>
  <si>
    <t>Mortgage servicing rights at end of the period, net</t>
  </si>
  <si>
    <t>During the three months ended March 31, 2015, $399.0 million in residential loans were originated for sale. During the same period, sales of loans held for sale totaled $379.1 million, generating mortgage banking income of $21.0 million. The unpaid principal balance of loans serviced for others was $384.7 million and $308.1 million at March 31, 2015 and December 31, 2014 respectively. These loans are not reflected in the consolidated statements of financial condition.</t>
  </si>
  <si>
    <t>During the three months ended March 31, 2015, the Company sold mortgage servicing rights related to $4.0 million in loans receivable and with a book value of $28,000 for $34,000 resulting in a gain on sale of $6,000.  During the three months ended March 31, 2014, the Company sold mortgage servicing rights related to $392.8 million in loans receivable and with a book value of $2.2 million for $4.0 million resulting in a gain on sale of $1.8 million.</t>
  </si>
  <si>
    <t>The following table shows the estimated future amortization expense for mortgage servicing rights for the periods indicated:</t>
  </si>
  <si>
    <t>  </t>
  </si>
  <si>
    <t>Estimate for the period ended December 31:</t>
  </si>
  <si>
    <t> 2016</t>
  </si>
  <si>
    <t> 2017</t>
  </si>
  <si>
    <t> 2018</t>
  </si>
  <si>
    <t> 2019</t>
  </si>
  <si>
    <t>Thereafter</t>
  </si>
  <si>
    <t>Deposits [Abstract]</t>
  </si>
  <si>
    <t>Note 6— Deposits</t>
  </si>
  <si>
    <t>At March 31, 2015 and December 31, 2014, time deposits with balances greater than $250,000 amount to $35.0 million and $34.6 million, respectively.</t>
  </si>
  <si>
    <t>A summary of the contractual maturities of time deposits at March 31, 2015 is as follows:</t>
  </si>
  <si>
    <t>Within one year</t>
  </si>
  <si>
    <t>More than one to two years</t>
  </si>
  <si>
    <t>More than two to three years</t>
  </si>
  <si>
    <t>More than three to four years</t>
  </si>
  <si>
    <t>More than four through five years</t>
  </si>
  <si>
    <t>Borrowings [Abstract]</t>
  </si>
  <si>
    <t>Note 7— Borrowings</t>
  </si>
  <si>
    <t>Borrowings consist of the following:</t>
  </si>
  <si>
    <t>Balance</t>
  </si>
  <si>
    <t>Weighted</t>
  </si>
  <si>
    <t>Rate</t>
  </si>
  <si>
    <t>Federal Home Loan Bank, Chicago advances maturing:</t>
  </si>
  <si>
    <t>Repurchase agreements maturing</t>
  </si>
  <si>
    <t>   </t>
  </si>
  <si>
    <t>The $220.0 million in advances due in 2016 consist of eight advances with fixed rates ranging from 4.01% to 4.82% callable quarterly until maturity.</t>
  </si>
  <si>
    <t>The $65.0 million in advances due in 2017 consist of three advances with fixed rates ranging from 3.09% to 3.46% callable quarterly until maturity.</t>
  </si>
  <si>
    <t>The $65.0 million in advances due in 2018 consist of three advances with fixed rates ranging from 2.73% to 3.11% callable quarterly until maturity.</t>
  </si>
  <si>
    <t>The $84.0 million in repurchase agreements have fixed rates ranging from 2.89% to 4.31% callable quarterly until their maturity in 2017. The repurchase agreements are collateralized by securities available for sale with an estimated fair value of $95.2 million at March 31, 2015 and $98.2 million at December 31, 2014.</t>
  </si>
  <si>
    <t>The Company selects loans that meet underwriting criteria established by the Federal Home Loan Bank Chicago (FHLBC) as collateral for outstanding advances. The Company's borrowings at the FHLBC are limited to 75% of the carrying value of unencumbered one- to four-family mortgage loans, 40% of the carrying value of home equity loans and 70% of the carrying value of multi-family loans. In addition, these advances are collateralized by FHLBC stock of $17.5 million at both March 31, 2015 and December 31, 2014. In the event of prepayment, the Company is obligated to pay all remaining contractual interest on the advance.</t>
  </si>
  <si>
    <t>Regulatory Capital</t>
  </si>
  <si>
    <t>Regulatory Capital [Abstract]</t>
  </si>
  <si>
    <t>Note 8 – Regulatory Capital</t>
  </si>
  <si>
    <t>The Company and the Bank are subject to various regulatory capital requirements administered by the federal banking agencies. Failure to meet minimum capital requirements, or overall financial performance deemed by the regulators to be inadequate, can initiate certain mandatory and possibly additional discretionary actions by regulators that, if undertaken, could have a direct material effect on the Company's financial statements. Under capital adequacy guidelines and the regulatory framework for prompt corrective action, the Bank must meet specific capital guidelines that involve quantitative measures of the Comapany's and Bank's assets, liabilities, and certain off-balance-sheet items, as calculated under regulatory accounting practices. The Company's and Bank's capital amounts and classification are also subject to qualitative judgments by the regulators about components, risk weightings, and other factors.</t>
  </si>
  <si>
    <t>As disclosed in the Company's Form 10-K filed with the Securities and Exchange Commission, in July 2013, the Federal Reserve Board and the FDIC issued final rules implementing the Basel III regulatory capital framework and related Dodd-Frank Wall Street Reform and Consumer Protection Act changes. The rules revise minimum capital requirements and adjust prompt corrective action thresholds. The final rules revise the regulatory capital elements, add a new common equity Tier I capital ratio, increase the minimum Tier 1 capital ratio requirements and implement a new capital conservation buffer. The rules also permit certain banking organizations to retain, through a one-time election, the existing treatment for accumulated other comprehensive income. The Company and the Bank have made the election to retain the existing treatment for accumulated other comprehensive income. The final rules took effect for the Company and the Bank on January 1, 2015, subject to a transition period for certain parts of the rules.</t>
  </si>
  <si>
    <t>The table below includes the new regulatory capital ratio requirements that became effective on January 1, 2015. Beginning in 2016, an additional capital conservation buffer will be added to the minimum requirements for capital adequacy purposes, subject to a three year phase-in period. The capital conservation buffer will be fully phased-in on January 1, 2019 at 2.5 percent. A banking organization with a conservation buffer of less than 2.5 percent (or the required phase-in amount in years prior to 2019) will be subject to limitations on capital distributions, including dividend payments and certain discretionary bonus payments to executive officers. At the present time, the ratios for the Company and the Bank are sufficient to meet the fully phased-in conservation buffer.</t>
  </si>
  <si>
    <t>The actual and required capital amounts and ratios for the Company and Bank as of March 31, 2015 and December 31, 2014 are presented in the table below:</t>
  </si>
  <si>
    <t>Actual</t>
  </si>
  <si>
    <t>For Capital</t>
  </si>
  <si>
    <t>Adequacy Purposes</t>
  </si>
  <si>
    <t>To Be Well-Capitalized Under Prompt Corrective Action Provisions</t>
  </si>
  <si>
    <t>Ratio</t>
  </si>
  <si>
    <t>(Dollars In Thousands)</t>
  </si>
  <si>
    <t>Total capital (to risk-weighted assets)</t>
  </si>
  <si>
    <t>   Consolidated Waterstone Financial , Inc.</t>
  </si>
  <si>
    <t>N/</t>
  </si>
  <si>
    <t>A</t>
  </si>
  <si>
    <t>   WaterStone Bank</t>
  </si>
  <si>
    <t>Tier I capital (to risk-weighted assets)</t>
  </si>
  <si>
    <t>Common Equity Tier 1 Capital (to risk-weighted assets)</t>
  </si>
  <si>
    <t>   Consoldated Waterstone Financial , Inc.</t>
  </si>
  <si>
    <t>Tier I capital (to average assets)</t>
  </si>
  <si>
    <t>State of Wisconsin (to total assets)</t>
  </si>
  <si>
    <t>Stock Based Compensation</t>
  </si>
  <si>
    <t>Stock Based Compensation [Abstract]</t>
  </si>
  <si>
    <t>Stock Based Compensation [Text Block]</t>
  </si>
  <si>
    <t>Note 9 -</t>
  </si>
  <si>
    <t>Stock-Based Compensation Plan</t>
  </si>
  <si>
    <t>In 2015, the Company's shareholders approved the 2015 Equity Incentive Plan.  A total of 2,530,000 stock options and 1,012,000 restricted shares were approved for award.</t>
  </si>
  <si>
    <t>Accounting for Stock-Based Compensation Plan</t>
  </si>
  <si>
    <t>The fair value of stock options granted is estimated on the grant date using a Black-Scholes pricing model.   The fair value of restricted shares is equal to the quoted NASDAQ market close price on the date of grant.  The fair value of stock grants is recognized as compensation expense on a straight-line basis over the vesting period of the grants.  Compensation expense is included in compensation, payroll taxes and other employee benefits in the consolidated statements of income.</t>
  </si>
  <si>
    <t>Assumptions are used in estimating the fair value of stock options granted.  The weighted average expected life of the stock options represent the period of time that the options are expected to be outstanding and is based on the historical results from the previous awards.  The risk-free interest rate is based on the U.S. Treasury yield curve in effect at the time of grant.  The expected volatility is based on the actual volatility of a peer group including Waterstone Financial, Inc. stock from five years prior to issuance date March 4, 2015.  The following assumptions were used in estimating the fair value of options granted in the year ended 2015.</t>
  </si>
  <si>
    <t>Dividend yield</t>
  </si>
  <si>
    <t>Risk-free interest rate</t>
  </si>
  <si>
    <t>Expected volatility</t>
  </si>
  <si>
    <t>Weighted average expected life</t>
  </si>
  <si>
    <t>5 years</t>
  </si>
  <si>
    <t>Weighted average per share value of options</t>
  </si>
  <si>
    <t>The Company estimates potential forfeitures of stock grants and adjusts compensation expense recorded accordingly.  The forfeitures will be adjusted over the requisite service period to the extent that actual forfeitures differ, or are expected to differ, from such estimates.  Changes in estimated forfeitures will be recognized in the period of change and will also impact the amount of stock compensation expense to be recognized in future periods.</t>
  </si>
  <si>
    <t>The 535,000 stock options granted to employees under this plan vest over a period of five years.  The 600,000 stock option awards granted to directors under this plan vest over a period of eight years.  The exercise price for all stock options granted is equal to the quoted NASDAQ market close price on the date that the awards were granted and expire ten years after the grant date, if not exercised.  The unrecognized expense related to this award is $3.6 million over the next 8 years.</t>
  </si>
  <si>
    <t>The 355,500 restricted stock awards granted to employees under this plan vest in five periods over four years with one period vesting immediately.  The 184,000 stock awards granted to directors under this plan vest in eight periods over seven years with one period vesting immediately.  The fair value of the award was $12.75.  The value of  restricted stock awards is equal to the quoted NASDAQ market close price on the vest date.  The unrecognized expense related to this award is $5.6 million over the next 7 years.</t>
  </si>
  <si>
    <t>Income Taxes</t>
  </si>
  <si>
    <t>Income Taxes [Abstract]</t>
  </si>
  <si>
    <t>Note 10 – Income Taxes</t>
  </si>
  <si>
    <t>Income tax expense increased from $1.0 million during the three months ended March 31, 2014 to $1.7 million for the three months ended March 31, 2015. This increase was due to the increase in our income before income taxes, which increased from $2.9 million during the three months ended March 31, 2014 to $4.7 million during the three months ended March 31, 2015.  Income tax expense is recognized on the statement of income during the three months ended March 31, 2015 at an effective rate of 35.9% of pretax income compared to 34.5% during the three months ended March 31, 2014.</t>
  </si>
  <si>
    <t>Offsetting of Assets and Liabilities</t>
  </si>
  <si>
    <t>Offsetting of Assets and Liabilities [Abstract]</t>
  </si>
  <si>
    <t>liabilities subject to an enforceable master netting agreement [Text Block]</t>
  </si>
  <si>
    <t>Note 11 – Offsetting of Assets and Liabilities</t>
  </si>
  <si>
    <t>The Company enters into agreements under which it sells securities subject to an obligation to repurchase the same or similar securities. In addition, the Company enters into agreements under which it sells loans held for sale subject to an obligation to repurchase the same loans. Under these arrangements, the Company may transfer legal control over the assets but still retain effective control through an agreement that both entitles and obligates the Company to repurchase the assets. As a result, these repurchase agreements are accounted for as collateralized financing arrangements (i.e., secured borrowings) and not as a sale and subsequent repurchase of assets. The obligation to repurchase the assets is reflected as a liability in the Company's consolidated statements of condition, while the securities and loans held for sale underlying the repurchase agreements remain in the respective investment securities and loans held for sale asset accounts. In other words, there is no offsetting or netting of the investment securities or loans held for sale assets with the repurchase agreement liabilities. One of the Company's two short-term repurchase agreements and all of the Company's long-term repurchase agreements are subject to master netting agreements, which sets forth the rights and obligations for repurchase and offset. Under the master netting agreement, the Company is entitled to set off the collateral placed with a single counterparty against obligations owed to that counterparty.</t>
  </si>
  <si>
    <t>The following table presents the liabilities subject to an enforceable master netting agreement as of March 31, 2015 and December 31, 2014.</t>
  </si>
  <si>
    <t>Gross Recognized Liabilities</t>
  </si>
  <si>
    <t>Gross</t>
  </si>
  <si>
    <t>Amounts</t>
  </si>
  <si>
    <t>Offset</t>
  </si>
  <si>
    <t>Net</t>
  </si>
  <si>
    <t>Presented</t>
  </si>
  <si>
    <t>Amounts Not</t>
  </si>
  <si>
    <t>Net Amount</t>
  </si>
  <si>
    <t>Repurchase Agreements</t>
  </si>
  <si>
    <t>Short-term</t>
  </si>
  <si>
    <t>Long-term</t>
  </si>
  <si>
    <t>Financial Instruments with Off-Balance Sheet Risk</t>
  </si>
  <si>
    <t>Financial Instruments with Off Balance Sheet Risk [Abstract]</t>
  </si>
  <si>
    <t>Note 12– Financial Instruments with Off-Balance Sheet Risk</t>
  </si>
  <si>
    <t>The Company is a party to financial instruments with off-balance-sheet risk in the normal course of business to meet the financing needs of its customers. These financial instruments include commitments to extend credit and standby letters of credit. Those instruments involve, to varying degrees, elements of credit and interest rate risk in excess of the amounts recognized in the consolidated balance sheets. The contract or notional amounts of those instruments reflect the extent of involvement the Company has in particular classes of financial instruments.</t>
  </si>
  <si>
    <t>Financial instruments whose contract amounts represent potential credit risk:</t>
  </si>
  <si>
    <t>Commitments to extend credit under amortizing loans (1)</t>
  </si>
  <si>
    <t>Commitments to extend credit under home equity lines of credit</t>
  </si>
  <si>
    <t>Unused portion of construction loans</t>
  </si>
  <si>
    <t>Unused portion of business lines of credit</t>
  </si>
  <si>
    <t>Standby letters of credit</t>
  </si>
  <si>
    <t>____________</t>
  </si>
  <si>
    <r>
      <t>(1)</t>
    </r>
    <r>
      <rPr>
        <sz val="11"/>
        <color theme="1"/>
        <rFont val="Calibri"/>
        <family val="2"/>
        <scheme val="minor"/>
      </rPr>
      <t xml:space="preserve"> Excludes commitments to originate loans held for sale, which are discussed in the following footnote.</t>
    </r>
  </si>
  <si>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of the Company. The Company evaluates each customer's creditworthiness on a case-by-case basis. The amount of collateral obtained, if deemed necessary by the Company upon extension of credit, is based on management's credit evaluation of the counterparty. Collateral obtained generally consists of mortgages on the underlying real estate.</t>
  </si>
  <si>
    <t>Standby letters of credit are conditional commitments issued by the Company to guarantee the performance of a customer to a third party. The credit risk involved in issuing letters of credit is essentially the same as that involved in extending loan facilities to customers. The Company holds mortgages on the underlying real estate as collateral supporting those commitments for which collateral is deemed necessary.</t>
  </si>
  <si>
    <t>The Company has determined that there are no probable losses related to commitments to extend credit or the standby letters of credit as of March 31, 2015 and December 31, 2014.</t>
  </si>
  <si>
    <t>Derivative Financial Instruments</t>
  </si>
  <si>
    <t>Derivative Financial Instruments [Abstract]</t>
  </si>
  <si>
    <t>Note 13 – Derivative Financial Instruments</t>
  </si>
  <si>
    <t>In connection with its mortgage banking activities, the Company enters into derivative financial instruments as part of its strategy to manage its exposure to changes in interest rates. Mortgage banking derivatives include interest rate lock commitments provided to customers to fund mortgage loans to be sold in the secondary market and forward commitments for the future delivery of such loans to third party investors. It is the Company's practice to enter into forward commitments for the future delivery of residential mortgage loans when interest rate lock commitments are entered into in order to economically hedge the effect of future changes in interest rates on its commitments to fund the loans as well as on its portfolio of mortgage loans held for sale. The Company's mortgage banking derivatives have not been designated as being in hedge relationships. These instruments are used to manage the Company's exposure to interest rate movements and other identified risks but do not meet the strict hedge accounting requirements of ASC 815. Changes in the fair value of derivatives not designated in hedging relationships are recorded as a component of mortgage banking income in the Company's consolidated statements of operations. The Company does not use derivatives for speculative purposes.</t>
  </si>
  <si>
    <t>Forward commitments to sell mortgage loans represent commitments obtained by the Company from a secondary market agency to purchase mortgages from the Company at specified interest rates and within specified periods of time. Commitments to sell loans are made to mitigate interest rate risk on interest rate lock commitments to originate loans and loans held for sale. At March 31, 2015, the Company had forward commitments to sell mortgage loans with an aggregate notional amount of approximately $287.9 million and interest rate lock commitments with an aggregate notional amount of approximately $229.2 million.  The fair value of the forward commitments to sell mortgage loans at March 31, 2015 included a loss of $1.3 million that is reported as a component of other liabilities on the Company's consolidated statement of financial condition.  The fair value of the interest rate locks at March 31, 2015 included a gain of $3.6 million that is reported as a component of other assets on the Company's consolidated statements of financial condition.</t>
  </si>
  <si>
    <t>In determining the fair value of its derivative loan commitments, the Company considers the value that would be generated by the loan arising from exercise of the loan commitment when sold in the secondary mortgage market. That value includes the price that the loan is expected to be sold for in the secondary mortgage market. The fair value of these commitments is recorded on the consolidated statements of financial condition with the changes in fair value recorded as a component of mortgage banking income.</t>
  </si>
  <si>
    <t>Residential mortgage loans sold to others are predominantly conventional residential first lien mortgages. The Company's agreements to sell residential mortgage loans in the normal course of business usually require certain representations and warranties on the underlying loans sold related to credit information, loan documentation and collateral, which if subsequently are untrue or breached, could require the Company to repurchase certain loans affected. The Company has only been required to make insignificant repurchases as a result of its representations and warranties. The Company's agreements to sell residential mortgage loans also contain limited recourse provisions. The recourse provisions are limited in that the recourse provision ends after certain payment criteria have been met. With respect to these loans, repurchase could be required if defined delinquency issues arose during the limited recourse period. Given that the underlying loans delivered to buyers are predominantly conventional first lien mortgages and that historical experience shows negligible losses and insignificant repurchase activity, management believes that losses and repurchases under the limited recourse provisions will continue to be insignificant.</t>
  </si>
  <si>
    <t>Earnings (loss) per share</t>
  </si>
  <si>
    <t>Earnings (loss) per share [Abstract]</t>
  </si>
  <si>
    <t>Note 14 – Earnings Per Share</t>
  </si>
  <si>
    <t>Earnings per share are computed using the two-class method. Basic earnings per share is computed by dividing net income allocated to common shares by the weighted average number of common shares outstanding during the applicable period, excluding outstanding participating securities. Participating securities include unvested restricted stock awards. Unvested restricted stock awards are considered participating securities because holders of these securities have the right to receive dividends at the same rate as holders of the Company's common stock. Diluted earnings per share is computed by dividing net income by the weighted average number of common shares outstanding adjusted for the dilutive effect of all potential common shares.</t>
  </si>
  <si>
    <t>Presented below are the calculations for basic and diluted earnings per share:</t>
  </si>
  <si>
    <t>Net income available to unvested restricted shares</t>
  </si>
  <si>
    <t>Net income available to common stockholders</t>
  </si>
  <si>
    <t>Weighted average shares outstanding</t>
  </si>
  <si>
    <t>Effect of dilutive potential common shares</t>
  </si>
  <si>
    <t>Diluted weighted average shares outstanding</t>
  </si>
  <si>
    <t>Basic earnings per share</t>
  </si>
  <si>
    <t>Diluted earnings per share</t>
  </si>
  <si>
    <t>Fair Value Measurements</t>
  </si>
  <si>
    <t>Fair Value Measurements [Abstract]</t>
  </si>
  <si>
    <t>Note 15 – Fair Value Measurements</t>
  </si>
  <si>
    <t>The FASB issued an accounting standard (subsequently codified into ASC Topic 820, "Fair Value Measurements and Disclosures") which defines fair value, establishes a framework for measuring fair value, and expands disclosures about fair value measurements. This accounting standard applies to reported balances that are required or permitted to be measured at fair value under existing accounting pronouncements. The standard also emphasizes that fair value (i.e., the price that would be received in an orderly transaction that is not a forced liquidation or distressed sale at the measurement date), among other things, is based on exit price versus entry price, should include assumptions about risk such as nonperformance risk in liability fair values, and is a market-based measurement, not an entity-specific measurement. When considering the assumptions that market participants would use in pricing the asset or liability, this accounting standard establishes a fair 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t>
  </si>
  <si>
    <t>The fair value hierarchy prioritizes inputs used to measure fair value into three broad levels.</t>
  </si>
  <si>
    <t>Level 1 inputs - In general, fair values determined by Level 1 inputs use quoted prices in active markets for identical assets or liabilities that we have the ability to access.</t>
  </si>
  <si>
    <t>Level 2 inputs - Fair values determined by Level 2 inputs use inputs other than quoted prices included in Level 1 inputs that are observable for the asset or liability, either directly or indirectly. Level 2 inputs include quoted prices for similar assets and liabilities in active markets, quoted prices for identical or similar assets or liabilities in markets where there are few transactions and inputs other than quoted prices that are observable for the asset or liability, such as interest rates and yield curves that are observable at commonly quoted intervals.</t>
  </si>
  <si>
    <t>Level 3 inputs - Level 3 inputs are unobservable inputs for the asset or liability and include situations where there is little, if any, market activity for the asset or liability.</t>
  </si>
  <si>
    <t>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The Company's assessment of the significance of a particular input to the fair value measurement in its entirety requires judgment, and considers factors specific to the asset or liability.</t>
  </si>
  <si>
    <t>The following table presents information about our assets recorded in our consolidated statement of financial position at their fair value on a recurring basis as of March 31, 2015 and December 31, 2014, and indicates the fair value hierarchy of the valuation techniques utilized to determine such fair value.</t>
  </si>
  <si>
    <t>Fair Value Measurements Using</t>
  </si>
  <si>
    <t>Level 1</t>
  </si>
  <si>
    <t>Level 2</t>
  </si>
  <si>
    <t>Level 3</t>
  </si>
  <si>
    <t>Available for sale securities</t>
  </si>
  <si>
    <t>Collateralized mortgage obligations</t>
  </si>
  <si>
    <t>Loans held for sale</t>
  </si>
  <si>
    <t>Mortgage banking derivative assets</t>
  </si>
  <si>
    <t>Mortgage banking derivative liabilities</t>
  </si>
  <si>
    <t>The following summarizes the valuation techniques for assets recorded in our consolidated statements of financial condition at their fair value on a recurring basis:</t>
  </si>
  <si>
    <t>Available for sale securities – The Company's investment securities classified as available for sale include: mortgage-backed securities, collateralized mortgage obligations, government sponsored enterprise bonds, municipal securities and other debt securities. The fair value of mortgage-backed securities, collateralized mortgage obligations and government sponsored enterprise bonds are determined by a third party valuation source using observable market data utilizing a matrix or multi-dimensional relational pricing model. Standard inputs to these models include observable market data such as benchmark yields, reported trades, broker quotes, issuer spreads, benchmark securities, prepayment models and bid/offer market data. For securities with an early redemption feature, an option adjusted spread model is utilized to adjust the issuer spread. These model and matrix measurements are classified as Level 2 in the fair value hierarchy. The fair value of municipal securities is determined by a third party valuation source using observable market data utilizing a multi-dimensional relational pricing model. Standard inputs to this model include observable market data such as benchmark yields, reported trades, broker quotes, rating updates and issuer spreads. These model measurements are classified as Level 2 in the fair value hierarchy. The fair value of other debt securities, which includes a trust preferred security issued by a financial institution, is determined through quoted prices in active markets and is classified as Level 1 in the fair value hierarchy.</t>
  </si>
  <si>
    <t>Loans held for sale – The Company carries loans held for sale at fair value under the fair value option model. Fair value is generally determined by estimating a gross premium or discount, which is derived from pricing currently observable in the secondary market, principally from observable prices for forward sale commitments. Loans held-for-sale are considered to be Level 2 in the fair value hierarchy of valuation techniques.</t>
  </si>
  <si>
    <t>Mortgage banking derivatives - Mortgage banking derivatives include interest rate lock commitments to originate residential loans held for sale to individual customers and forward commitments to sell residential mortgage loans to various investors. The Company relies on a valuation model to estimate the fair value of its interest rate lock commitments to originate residential mortgage loans held for sale, which includes applying a pull through rate based upon historical experience and the current interest rate environment and then multiplying by quoted investor prices. The Company also relies on a valuation model to estimate the fair value of its forward commitments to sell residential loans, which includes matching specific terms and maturities of the forward commitments against applicable investor pricing available. While there are Level 2 and 3 inputs used in the valuation models, the Company has determined that one or more of the inputs significant in the valuation of both of the mortgage banking derivatives fall within Level 3 of the fair value hierarchy.</t>
  </si>
  <si>
    <t>The table below presents reconciliation for all assets measured at fair value on a recurring basis using significant unobservable inputs (Level 3) during 2015 and 2014.</t>
  </si>
  <si>
    <t>Mortgage banking</t>
  </si>
  <si>
    <t>derivatives, net</t>
  </si>
  <si>
    <t>Balance at December 31, 2013</t>
  </si>
  <si>
    <t>Mortgage derivative loss, net</t>
  </si>
  <si>
    <t>(190</t>
  </si>
  <si>
    <t>Balance at December 31, 2014</t>
  </si>
  <si>
    <t>Mortgage derivative gain, net</t>
  </si>
  <si>
    <t>Balance at March 31, 2015</t>
  </si>
  <si>
    <t>There were no transfers in or out of Level 1, 2 or 3 measurements during the periods.</t>
  </si>
  <si>
    <t>Assets Recorded at Fair Value on a Non-recurring Basis</t>
  </si>
  <si>
    <t>The following table presents information about our assets recorded in our consolidated statement of financial position at their fair value on a non-recurring basis as of March 31, 2015 and December 31, 2014, and indicates the fair value hierarchy of the valuation techniques utilized to determine such fair value.</t>
  </si>
  <si>
    <t>Impaired loans, net (1)</t>
  </si>
  <si>
    <t>Mortgage servicing rights</t>
  </si>
  <si>
    <t>_________</t>
  </si>
  <si>
    <t>(1) Represents collateral-dependent impaired loans, net, which are included in loans.</t>
  </si>
  <si>
    <t>Loans – We do not record loans at fair value on a recurring basis. On a non-recurring basis, loans determined to be impaired are analyzed to determine whether a collateral shortfall exists, and if such a shortfall exists, are recorded on our consolidated statements of financial condition at net realizable value of the underlying collateral. Fair value is determined based on third party appraisals. Appraised values are adjusted to consider disposition costs and also to take into consideration the age of the most recent appraisal. Given the significance of the adjustments made to appraised values necessary to estimate the fair value of impaired loans, loans that have been deemed to be impaired are considered to be Level 3 in the fair value hierarchy of valuation techniques. At March 31, 2015, loans determined to be impaired with an outstanding balance of $18.1 million were carried net of specific reserves of $3.3 million for a fair value of $14.8 million. At December 31, 2014, loans determined to be impaired with an outstanding balance of $22.5 million were carried net of specific reserves of $3.7 million for a fair value of $18.8 million. Impaired loans collateralized by assets which are valued in excess of the net investment in the loan do not require any specific reserves.</t>
  </si>
  <si>
    <t>Real estate owned – On a non-recurring basis, real estate owned, is recorded in our consolidated statements of financial condition at the lower of cost or fair value. Fair value is determined based on third party appraisals and, if less than the carrying value of the foreclosed loan, the carrying value of the real estate owned is adjusted to the fair value. Appraised values are adjusted to consider disposition costs and also to take into consideration the age of the most recent appraisal. Given the significance of the adjustments made to appraised values necessary to estimate the fair value of the properties, real estate owned is considered to be Level 3 in the fair value hierarchy of valuation techniques. Changes in the value of real estate owned totaled $175,000 and $163,000 during the three months ended March 31, 2015 and 2014, respectively and are recorded in real estate owned expense. At March 31, 2015 and December 31, 2014, real estate owned totaled $19.6 million and $18.7 million, respectively.</t>
  </si>
  <si>
    <t>Mortgage servicing rights - The Company utilizes an independent valuation from a third party which uses a discounted cash flow model to estimate the fair value of mortgage servicing rights.  The model utilizes prepayment assumptions to project cash flows related to the mortgage servicing rights based upon the current interest rate environment, which is then discounted to estimate an expected fair value of the mortgage servicing rights.   The model considers characteristics specific to the underlying mortgage portfolio, such as: contractually specified servicing fees, prepayment assumptions, delinquency rates, late charges and costs to service.  Given the significance of the unobservable inputs utilized in the estimation process, mortgage servicing rights are classified as Level 3 within the fair value hierarchy.  The Company records the mortgage servicing rights at the lower of amortized cost or fair value.  At March 31, 2015 and December 31, 2014, the company determined that $990,000 and $9,000, respectively of mortgage servicing rights were partially impaired, and as a result, recorded an impairment valuation allowance of $20,000 and $10,000, respectively.</t>
  </si>
  <si>
    <t>For Level 3 assets and liabilities measured at fair value on a recurring or non-recurring basis as of March 31, 2015, the significant unobservable inputs used in the fair value measurements were as follows:</t>
  </si>
  <si>
    <t>     </t>
  </si>
  <si>
    <t>Significant Unobservable</t>
  </si>
  <si>
    <t>Input Value</t>
  </si>
  <si>
    <t>Fair Value at</t>
  </si>
  <si>
    <t>Valuation</t>
  </si>
  <si>
    <t>Technique</t>
  </si>
  <si>
    <t>Significant</t>
  </si>
  <si>
    <t>Unobservable</t>
  </si>
  <si>
    <t>Inputs</t>
  </si>
  <si>
    <t>Minimum</t>
  </si>
  <si>
    <t>Maximum</t>
  </si>
  <si>
    <t>Mortgage banking derivatives</t>
  </si>
  <si>
    <t>Pricing models</t>
  </si>
  <si>
    <t>Pull through rate</t>
  </si>
  <si>
    <t>Impaired loans</t>
  </si>
  <si>
    <t>Market approach</t>
  </si>
  <si>
    <t>Discount rates applied to appraisals</t>
  </si>
  <si>
    <t>Prepayment rate</t>
  </si>
  <si>
    <t>    </t>
  </si>
  <si>
    <t>Discount rate</t>
  </si>
  <si>
    <t>Cost to service</t>
  </si>
  <si>
    <t>___________</t>
  </si>
  <si>
    <t>The significant unobservable inputs used in the fair value measurement of the Company's mortgage banking derivatives, including interest rate lock commitments is the loan pull through rate. This represents the percentage of loans currently in a lock position which the Company estimates will ultimately close. Generally, the fair value of an interest rate lock commitment will be positively (negatively) impacted when the prevailing interest rate is lower (higher) than the interest rate lock commitment. Generally, an increase in the pull through rate will result in the fair value of the interest rate lock increasing when in a gain position, or decreasing when in a loss position. The pull through rate is largely dependent on the loan processing stage that a loan is currently in and the change in prevailing interest rates from the time of the rate lock. The pull through rate is computed using historical data and the ratio is periodically reviewed by the Company.</t>
  </si>
  <si>
    <t>The significant unobservable inputs used in the fair value measurement of collateral for collateral-dependent impaired loans and real estate owned included in the above table primarily relate to discounting criteria applied to independent appraisals received with respect to the collateral. Discounts applied to the appraisals are dependent on the vintage of the appraisal as well as the marketability of the property. The discount factor is computed using actual realization rates on properties that have been foreclosed upon and liquidated in the open market.</t>
  </si>
  <si>
    <t>The significant unobservable inputs used in the fair value measurement of mortgage servicing rights include the prepayment rate, note rate, and cost to service.  The prepayment rate represents the assumed rate of prepayment of the outstanding principal balance of the underlying mortgage notes.  Generally, the fair value of mortgage servicing rights will be positively (negatively) impacted when the prepayment rate (decreases) increases.  The note rate represents the contractual rate on the underlying mortgages.</t>
  </si>
  <si>
    <t>Fair value information about financial instruments follows, whether or not recognized in the consolidated statements of financial condition, for which it is practicable to estimate that value. In cases where quoted market prices are not available, fair values are based on estimates using present value or other valuation techniques. Those techniques are significantly affected by the assumptions used, including the discount rate and estimates of future cash flows. In that regard, the derived fair value estimates cannot be substantiated by comparison to independent markets and, in many cases, could not be realized in immediate settlement of the instrument. Certain financial instruments and all nonfinancial instruments are excluded from its disclosure requirements. Accordingly, the aggregate fair value amounts presented do not represent the underlying value of the Company.</t>
  </si>
  <si>
    <t>The carrying amounts and fair values of the Company's financial instruments consist of the following:</t>
  </si>
  <si>
    <t>Carrying</t>
  </si>
  <si>
    <t>amount</t>
  </si>
  <si>
    <t>Fair Value</t>
  </si>
  <si>
    <t>Financial Assets</t>
  </si>
  <si>
    <t>Securities available-for-sale</t>
  </si>
  <si>
    <t>FHLB stock</t>
  </si>
  <si>
    <t>Accrued interest receivable</t>
  </si>
  <si>
    <t>Financial Liabilities</t>
  </si>
  <si>
    <t>Accrued interest payable</t>
  </si>
  <si>
    <t>The following methods and assumptions were used by the Company in determining its fair value disclosures for financial instruments.</t>
  </si>
  <si>
    <t>Cash and Cash Equivalents</t>
  </si>
  <si>
    <t>The carrying amount reported in the consolidated statements of financial condition for cash and cash equivalents is a reasonable estimate of fair value.</t>
  </si>
  <si>
    <t> Securities</t>
  </si>
  <si>
    <t>The fair value of securities is determined by a third party valuation source using observable market data utilizing a matrix or multi-dimensional relational pricing model. Standard inputs to these models include observable market data such as benchmark yields, reported trades, broker quotes, issuer spreads, benchmark securities and bid/offer market data. For securities with an early redemption feature, an option adjusted spread model is utilized to adjust the issuer spread. Prepayment models are used for mortgage related securities with prepayment features.</t>
  </si>
  <si>
    <t>Loans Held for Sale</t>
  </si>
  <si>
    <t>Fair value is estimated using the prices of the Company's existing commitments to sell such loans and/or the quoted market price for commitments to sell similar loans.</t>
  </si>
  <si>
    <t>Loans determined to be impaired are analyzed to determine whether a collateral shortfall exists, and if such a shortfall exists, are recorded on our consolidated statements of financial condition at fair value. Fair value is determined based on third party appraisals. Appraised values are adjusted to consider disposition costs and also to take into consideration the age of the most recent appraisal. With respect to loans that are not considered to be impaired, fair value is estimated by discounting the future contractual cash flows using discount rates that reflect a current rate offered to borrowers of similar credit standing for the remaining term to maturity. This method of estimating fair value does not incorporate the exit-price concept of fair value prescribed by ASC 820-10 and generally produces a higher fair value.</t>
  </si>
  <si>
    <t>FHLBC Stock</t>
  </si>
  <si>
    <t>For FHLBC stock, the carrying amount is the amount at which shares can be redeemed with the FHLBC and is a reasonable estimate of fair value.</t>
  </si>
  <si>
    <t>Deposits and Advance Payments by Borrowers for Taxes</t>
  </si>
  <si>
    <t>The fair values for interest-bearing and noninterest-bearing negotiable order of withdrawal accounts, savings accounts, and money market accounts are, by definition, equal to the amount payable on demand at the reporting date (i.e., their carrying amounts). The fair values for fixed-rate certificates of deposit are estimated using a discounted cash flow calculation that applies interest rates currently being offered on certificates of similar remaining maturities to a schedule of aggregated expected monthly maturities of the outstanding certificates of deposit. The advance payments by borrowers for taxes are equal to their carrying amounts at the reporting date.</t>
  </si>
  <si>
    <t>Fair values for borrowings are estimated using a discounted cash flow calculation that applies current interest rates to estimated future cash flows of the borrowings.</t>
  </si>
  <si>
    <t>Accrued Interest Payable and Accrued Interest Receivable</t>
  </si>
  <si>
    <t>For accrued interest payable and accrued interest receivable, the carrying amount is a reasonable estimate of fair value.</t>
  </si>
  <si>
    <t>Commitments to Extend Credit and Standby Letters of Credit</t>
  </si>
  <si>
    <t>Commitments to extend credit and standby letters of credit are generally not marketable. Furthermore, interest rates on any amounts drawn under such commitments would be generally established at market rates at the time of the draw. Fair values for the Company's commitments to extend credit and standby letters of credit are based on fees currently charged to enter into similar agreements, taking into account the remaining terms of the agreements, the counterparty's credit standing, and discounted cash flow analyses. The fair value of the Company's commitments to extend credit is not material at March 31, 2015 and December 31, 2014.</t>
  </si>
  <si>
    <t>Mortgage Banking Derivative Assets and Liabilities</t>
  </si>
  <si>
    <t>Mortgage banking derivatives include interest rate lock commitments to originate residential loans held for sale to individual customers and forward commitments to sell residential mortgage loans to various investors. The Company relies on a valuation model to estimate the fair value of its interest rate lock commitments to originate residential mortgage loans held for sale, which includes applying a pull through rate based upon historical experience and the current interest rate environment, and then multiplying by quoted investor prices. The Company also relies on a valuation model to estimate the fair value of its forward commitments to sell residential loans, which includes matching specific terms and maturities of the forward commitments against applicable investor pricing available. On the Company's Consolidated Statements of Condition, instruments that have a positive fair value are included in prepaid expenses and other assets, and those instruments that have a negative fair value are included in other liabilities.</t>
  </si>
  <si>
    <t>Segment Reporting</t>
  </si>
  <si>
    <t>Segment Reporting [Abstract]</t>
  </si>
  <si>
    <t>Segments and Related Information</t>
  </si>
  <si>
    <t>Note 16 – Segment Reporting</t>
  </si>
  <si>
    <t>Selected financial and descriptive information is required to be provided about reportable operating segments, considering a "management approach" concept as the basis for identifying reportable segments. The management approach is based on the way that management organizes the segments within the enterprise for making operating decisions, allocating resources, and assessing performance. Consequently, the segments are evident from the structure of the enterprise's internal organization, focusing on financial information that an enterprise's chief operating decision-makers use to make decisions about the enterprise's operating matters. The Company has determined that it has two reportable segments: community banking and mortgage banking. The Company's operating segments are presented based on its management structure and management accounting practices. The structure and practices are specific to the Company and therefore, the financial results of the Company's business segments are not necessarily comparable with similar information for other financial institutions.</t>
  </si>
  <si>
    <t>Community Banking</t>
  </si>
  <si>
    <t>The Community Banking segment provides consumer and business banking products and services to customers primarily within Southeastern Wisconsin along with a loan production office in Minneapolis, Minnesota.  Within this segment, the following products and services are provided:  (1) lending solutions such as residential mortgages, home equity loans and lines of credit, personal and installment loans, real estate financing, business loans, and business lines of credit; (2) deposit and transactional solutions such as checking, credit, debit and pre-paid cards, online banking and bill pay, and money transfer services; (3) investable funds solutions such as savings, money market deposit accounts, IRA accounts, certificates of deposit, and (4) fixed and variable annuities, insurance as well as trust and investment management accounts.</t>
  </si>
  <si>
    <t>Consumer products include loan and deposit products: mortgage, home equity loans and lines, personal term loans, demand deposit accounts, interest bearing transaction accounts and time deposits. Consumer products also include personal investment services. Business banking products include secured and unsecured lines and term loans for working capital, inventory and general corporate use, commercial real estate construction loans, demand deposit accounts, interest bearing transaction accounts and time deposits.</t>
  </si>
  <si>
    <t>Mortgage Banking</t>
  </si>
  <si>
    <t>The Mortgage Banking segment provides residential mortgage loans for the purpose of sale on the secondary market. Mortgage banking products and services are provided by offices in 17 states.</t>
  </si>
  <si>
    <t>As of or for the three months ended March 31, 2015</t>
  </si>
  <si>
    <t>Community</t>
  </si>
  <si>
    <t>Banking</t>
  </si>
  <si>
    <t>Mortgage</t>
  </si>
  <si>
    <t>Holding Company and</t>
  </si>
  <si>
    <t>Consolidated</t>
  </si>
  <si>
    <t>Noninterest income</t>
  </si>
  <si>
    <t>(51</t>
  </si>
  <si>
    <t>(105</t>
  </si>
  <si>
    <t>(26</t>
  </si>
  <si>
    <t>Income before income taxes</t>
  </si>
  <si>
    <t>(153,940</t>
  </si>
  <si>
    <t>As of or for the three months ended March 31, 2014</t>
  </si>
  <si>
    <t>(3</t>
  </si>
  <si>
    <t>Income before income taxes (benefit)</t>
  </si>
  <si>
    <t>Income tax expense (benefit)</t>
  </si>
  <si>
    <t>(89,739</t>
  </si>
  <si>
    <t>Basis of Presentation (Policies)</t>
  </si>
  <si>
    <t>Basis of presentation</t>
  </si>
  <si>
    <t>Use of estimates</t>
  </si>
  <si>
    <t>Securities Available for Sale (Policies)</t>
  </si>
  <si>
    <t>Impairment of investment securities</t>
  </si>
  <si>
    <t>Derivative Financial Instruments (Policies)</t>
  </si>
  <si>
    <t>Derivative financial instruments</t>
  </si>
  <si>
    <t>Securities Available for Sale (Tables)</t>
  </si>
  <si>
    <t>Amortized cost and fair values of investment in securities available for sale</t>
  </si>
  <si>
    <t>Amortized cost and fair values of investment securities by contractual maturity</t>
  </si>
  <si>
    <t>Total proceeds and gross gains and losses from sales of investment securities available for sale</t>
  </si>
  <si>
    <t>Change in other-than-temporary credit related impairment charges on collateralized mortgage obligations for which a portion of OTTI related to other factors was recognized in other comprehensive loss</t>
  </si>
  <si>
    <t>Loans Receivable (Tables)</t>
  </si>
  <si>
    <t>Schedule of Components of Loans Receivable</t>
  </si>
  <si>
    <t>Analysis of Past Due Loans Receivable</t>
  </si>
  <si>
    <t>Allowance for Loan Losses</t>
  </si>
  <si>
    <t>Schedule of Allowance for Loan Loss for Loans Evaluated Individually and Collectively For Impairment</t>
  </si>
  <si>
    <t>Internal Risk Rating of Loans Receivable</t>
  </si>
  <si>
    <t>Impaired Loan Receivables</t>
  </si>
  <si>
    <t>Troubled Debt Restructurings on Loan Receivables</t>
  </si>
  <si>
    <t>Schedule of Troubled Debt Restructurings by Concession Type</t>
  </si>
  <si>
    <t>Schedule of Data on Troubled Debt Restructurings</t>
  </si>
  <si>
    <t>Schedule of Loans Receivables, Non Accrual Status</t>
  </si>
  <si>
    <t>Real Estate Owned (Tables)</t>
  </si>
  <si>
    <t>Summary of real estate owned</t>
  </si>
  <si>
    <t>Mortgage Servicing Rights (Tables)</t>
  </si>
  <si>
    <t>Mortgage Servicing Rights Activity</t>
  </si>
  <si>
    <t>Estimated Amortization Expense of Mortgage Servicing Rights</t>
  </si>
  <si>
    <t>Deposits (Tables)</t>
  </si>
  <si>
    <t>Contractual maturities of time deposits</t>
  </si>
  <si>
    <t>Borrowings (Tables)</t>
  </si>
  <si>
    <t>Regulatory Capital (Tables)</t>
  </si>
  <si>
    <t>Actual and required capital amounts and ratios</t>
  </si>
  <si>
    <t>Stock Based Compensation (Tables)</t>
  </si>
  <si>
    <t>Estimated fair value of options granted</t>
  </si>
  <si>
    <t>Offsetting of Assets and Liabilities (Tables)</t>
  </si>
  <si>
    <t>Repurchase liabilities [Table Text Block]</t>
  </si>
  <si>
    <t>Financial Instruments with Off-Balance Sheet Risk (Tables)</t>
  </si>
  <si>
    <t>Earnings (loss) per share (Tables)</t>
  </si>
  <si>
    <t>Calculations for basic and diluted earnings loss per share</t>
  </si>
  <si>
    <t>Fair Value Measurements (Tables)</t>
  </si>
  <si>
    <t>Schedule of Fair Value, Assets and Liabilities Measured On Recurring Basis [Table Text Block]</t>
  </si>
  <si>
    <t>Fair Value, Assets Measured on Recurring Basis, Unobservable Input Reconciliation [Table Text Block]</t>
  </si>
  <si>
    <t>Fair Value Measurements, Nonrecurring [Table Text Block]</t>
  </si>
  <si>
    <t>Fair Value Measurements, Recurring and Nonrecurring, Valuation Techniques [Table Text Block]</t>
  </si>
  <si>
    <t>Fair Value, by Balance Sheet Grouping [Table Text Block]</t>
  </si>
  <si>
    <t>Segment Reporting (Tables)</t>
  </si>
  <si>
    <t>Schedule of Segment Reporting Information, by Segment</t>
  </si>
  <si>
    <t>Securities Available for Sale (Details) (USD $)</t>
  </si>
  <si>
    <t>12 Months Ended</t>
  </si>
  <si>
    <t>Dec. 31, 2013</t>
  </si>
  <si>
    <t>Schedule of Available-for-sale Securities [Line Items]</t>
  </si>
  <si>
    <t>Securities pledged as collateral to secure repurchase agreements or related to mortgage banking activities</t>
  </si>
  <si>
    <t>Amortized cost of investment securities by contractual maturity [Abstract]</t>
  </si>
  <si>
    <t>Fair value of investment securities by contractual maturity [Abstract]</t>
  </si>
  <si>
    <t>Fair Value of Debt and Other Securities</t>
  </si>
  <si>
    <t>Fair value of securities available for sale in a continuous unrealized loss position [Abstract]</t>
  </si>
  <si>
    <t>Unrealized loss on securities available for sale in a continuous unrealized loss position [Abstract]</t>
  </si>
  <si>
    <t>Other than Temporary Impairment, Credit Losses Recognized in Earnings [Line Items]</t>
  </si>
  <si>
    <t>Amortized Cost</t>
  </si>
  <si>
    <t>Fair Value Securities Other Than Temp</t>
  </si>
  <si>
    <t>Other-than-temporary impairment charges recognized in other comprehensive loss [Roll Forward]</t>
  </si>
  <si>
    <t>Credit related impairments on securities as of beginning of period</t>
  </si>
  <si>
    <t>Credit related impairments related to securities for which an other-than-temporary impairment was not previously recognized</t>
  </si>
  <si>
    <t>Increase in credit related impairments related to securities for which an other-than-temporary impairment was previously recognized</t>
  </si>
  <si>
    <t>Reduction for sales of securities for which other-than-temporary impairment was previously recognized</t>
  </si>
  <si>
    <t>Credit related impairments on securities as of end of period</t>
  </si>
  <si>
    <t>Mortgage-backed securities [Member]</t>
  </si>
  <si>
    <t>Collateralized mortgage obligations, government sponsored enterprise issued [Member]</t>
  </si>
  <si>
    <t>Mortgage-related securities [Member]</t>
  </si>
  <si>
    <t>Government-sponsored enterprise bonds [Member]</t>
  </si>
  <si>
    <t>Municipal securities [Member]</t>
  </si>
  <si>
    <t>Other debt securities [Member]</t>
  </si>
  <si>
    <t>Debt securities [Member]</t>
  </si>
  <si>
    <t>Certificates of Deposit [Member]</t>
  </si>
  <si>
    <t>Loans Receivable, Part I (Details) (USD $)</t>
  </si>
  <si>
    <t>Mortgage Loans [Abstract]</t>
  </si>
  <si>
    <t>Loans receivable pledged as collateral</t>
  </si>
  <si>
    <t>Advances by Federal Home Loan Bank</t>
  </si>
  <si>
    <t>One-to Four-family [Member]</t>
  </si>
  <si>
    <t>Over Four-Family [Member]</t>
  </si>
  <si>
    <t>Home Equity [Member]</t>
  </si>
  <si>
    <t>Construction and Land [Member]</t>
  </si>
  <si>
    <t>Commercial Real Estate [Member]</t>
  </si>
  <si>
    <t>Consumer [Member]</t>
  </si>
  <si>
    <t>Commercial Loans [Member]</t>
  </si>
  <si>
    <t>Loans Receivable, Part II (Details) (USD $)</t>
  </si>
  <si>
    <t>Financing receivable, recorded investment, aging [Abstract]</t>
  </si>
  <si>
    <t>1 to 59 Days Past Due</t>
  </si>
  <si>
    <t>[1]</t>
  </si>
  <si>
    <t>60 to 89 Days Past Due</t>
  </si>
  <si>
    <t>Greater than 90 Days</t>
  </si>
  <si>
    <t>Current</t>
  </si>
  <si>
    <t>Loan Receivable, 1 to 59 Days Past Due, Nonaccrual Status</t>
  </si>
  <si>
    <t>Loan Receivable, 60 to 89 Days Past Due, Nonaccrual Status</t>
  </si>
  <si>
    <t>Loan Receivable, Nonaccrual Status</t>
  </si>
  <si>
    <t>90 or more days past due</t>
  </si>
  <si>
    <t>Includes $4.9 million and $2.4 million for March 31, 2013 and December 31, 2012, respectively, which are on non-accrual status.</t>
  </si>
  <si>
    <t>Loans Receivable, Part III (Details) (USD $)</t>
  </si>
  <si>
    <t>Allowance for loan losses [Roll Forward]</t>
  </si>
  <si>
    <t>Summary of the allowance for loan loss for loans evaluated individually and collectively for impairment by collateral class [Abstract]</t>
  </si>
  <si>
    <t>Total Gross Loans Evaluated for Impairment</t>
  </si>
  <si>
    <t>Total loans</t>
  </si>
  <si>
    <t>Loans Receivable, Part IV (Details) (USD $)</t>
  </si>
  <si>
    <t>Loans Receivable, Recorded Investment [Line Items]</t>
  </si>
  <si>
    <t>Loans requiring an officers' loans committee review and approval, minimum</t>
  </si>
  <si>
    <t>Minimum amount of potential loan exposure to be reviewed by credit management personnel</t>
  </si>
  <si>
    <t>Maximum period of time loan is reviewed if renewed</t>
  </si>
  <si>
    <t>1 year</t>
  </si>
  <si>
    <t>Period of time sales of real estate owned fair value is based</t>
  </si>
  <si>
    <t>2 years</t>
  </si>
  <si>
    <t>Impaired Loans Receivable, Recorded Investment [Abstract]</t>
  </si>
  <si>
    <t>Total Impaired, with Reserve, Recorded Investment</t>
  </si>
  <si>
    <t>Total Impaired, with no Reserve, Recorded Investment</t>
  </si>
  <si>
    <t>Total Impaired, Recorded Investment</t>
  </si>
  <si>
    <t>Impaired Loans Receivable, Unpaid Principal Balance [Abstract]</t>
  </si>
  <si>
    <t>Total Impaired with Reserve, Unpaid Principal Balance</t>
  </si>
  <si>
    <t>Total Impaired with no Reserve, Unpaid Principal Balance</t>
  </si>
  <si>
    <t>Total Impaired, Unpaid Principal Balance, Total</t>
  </si>
  <si>
    <t>Impaired Loans Receivable, Reserve [Abstract]</t>
  </si>
  <si>
    <t>Total Impaired with Reserve, Reserve</t>
  </si>
  <si>
    <t>Total Impaired with no Reserve, Reserve</t>
  </si>
  <si>
    <t>Impaired Loans, Reserve</t>
  </si>
  <si>
    <t>Impaired Loans Receivable, Cumulative Charge Offs [Abstract]</t>
  </si>
  <si>
    <t>Total Impaired with Reserve, Cumulative Charge-offs</t>
  </si>
  <si>
    <t>Total Impaired with no Reserve, Cumulative Charge-offs</t>
  </si>
  <si>
    <t>Total Impaired, Cumulative Charge-offs</t>
  </si>
  <si>
    <t>Impaired Loans Receivable, Average Recorded Investment [Abstract]</t>
  </si>
  <si>
    <t>Total Impaired with Reserve, Average Recorded Investment</t>
  </si>
  <si>
    <t>Total Impaired with no Reserve, Average Recorded Investment</t>
  </si>
  <si>
    <t>Total Impaired, Average Recorded Investment, Total</t>
  </si>
  <si>
    <t>Impaired Loans Receivable, Interest Paid YTD [Abstract]</t>
  </si>
  <si>
    <t>Total Impaired with Reserve, Interest Paid YTD</t>
  </si>
  <si>
    <t>Total Impaired with no Reserve, Interest Paid YTD</t>
  </si>
  <si>
    <t>Total Impaired, Interest Paid YTD</t>
  </si>
  <si>
    <t>Charge-offs recorded to reduce the unpaid principal balance</t>
  </si>
  <si>
    <t>One-to Four-Family [Member]</t>
  </si>
  <si>
    <t>Over Four-family [Member]</t>
  </si>
  <si>
    <t>Substandard [Member]</t>
  </si>
  <si>
    <t>Substandard [Member] | One-to Four-Family [Member]</t>
  </si>
  <si>
    <t>Substandard [Member] | Over Four-family [Member]</t>
  </si>
  <si>
    <t>Substandard [Member] | Home Equity [Member]</t>
  </si>
  <si>
    <t>Substandard [Member] | Construction and Land [Member]</t>
  </si>
  <si>
    <t>Substandard [Member] | Commercial Real Estate [Member]</t>
  </si>
  <si>
    <t>Substandard [Member] | Consumer [Member]</t>
  </si>
  <si>
    <t>Substandard [Member] | Commercial Loans [Member]</t>
  </si>
  <si>
    <t>Watch [Member]</t>
  </si>
  <si>
    <t>Watch [Member] | One-to Four-Family [Member]</t>
  </si>
  <si>
    <t>Watch [Member] | Over Four-family [Member]</t>
  </si>
  <si>
    <t>Watch [Member] | Home Equity [Member]</t>
  </si>
  <si>
    <t>Watch [Member] | Construction and Land [Member]</t>
  </si>
  <si>
    <t>Watch [Member] | Commercial Real Estate [Member]</t>
  </si>
  <si>
    <t>Watch [Member] | Consumer [Member]</t>
  </si>
  <si>
    <t>Watch [Member] | Commercial Loans [Member]</t>
  </si>
  <si>
    <t>Pass [Member]</t>
  </si>
  <si>
    <t>Pass [Member] | One-to Four-Family [Member]</t>
  </si>
  <si>
    <t>Pass [Member] | Over Four-family [Member]</t>
  </si>
  <si>
    <t>Pass [Member] | Home Equity [Member]</t>
  </si>
  <si>
    <t>Pass [Member] | Construction and Land [Member]</t>
  </si>
  <si>
    <t>Pass [Member] | Commercial Real Estate [Member]</t>
  </si>
  <si>
    <t>Pass [Member] | Consumer [Member]</t>
  </si>
  <si>
    <t>Pass [Member] | Commercial Loans [Member]</t>
  </si>
  <si>
    <t>Loans Receivable, Part V (Details) (USD $)</t>
  </si>
  <si>
    <t>Loan</t>
  </si>
  <si>
    <t>Payment</t>
  </si>
  <si>
    <t>Troubled Debt Restructuring Note, Debtor [Abstract]</t>
  </si>
  <si>
    <t>Amount of troubled debt restructuring</t>
  </si>
  <si>
    <t>Total number of troubled debt restructurings</t>
  </si>
  <si>
    <t>Period of principal forbearance, reduction in interest rate or both included in typical restructured terms</t>
  </si>
  <si>
    <t>0 months</t>
  </si>
  <si>
    <t>Valuation allowance with respect to troubled debt restructurings</t>
  </si>
  <si>
    <t>Minimum number of consecutive contractual payments received prior to consideration for a return to accrual status</t>
  </si>
  <si>
    <t>Troubled Debt Restructurings by Concession Type [Abstract]</t>
  </si>
  <si>
    <t>Loans Receivable, Modifications, Loans Performing in Accordance with Modified Terms</t>
  </si>
  <si>
    <t>Number of loans performing in accordance with modified terms</t>
  </si>
  <si>
    <t>Loans Receivable, Modifications, Loans in Default</t>
  </si>
  <si>
    <t>Number of Loans in Default</t>
  </si>
  <si>
    <t>Loans Receivable, Modifications, Total</t>
  </si>
  <si>
    <t>Number of Loans, Total</t>
  </si>
  <si>
    <t>Data on Troubled Debt Restructuring [Abstract]</t>
  </si>
  <si>
    <t>Number of loans modified as a troubled debt restructuring</t>
  </si>
  <si>
    <t>Non accrual Loans [Abstract]</t>
  </si>
  <si>
    <t>Ratio of total non-accrual loans to total loans, net of allowance (in hundredths)</t>
  </si>
  <si>
    <t>Ratio of total non-accrual loans to total assets (in hundredths)</t>
  </si>
  <si>
    <t>Accruing [Member]</t>
  </si>
  <si>
    <t>Accruing [Member] | One-to Four-Family [Member]</t>
  </si>
  <si>
    <t>Accruing [Member] | Over Four-Family [Member]</t>
  </si>
  <si>
    <t>Accruing [Member] | Home Equity [Member]</t>
  </si>
  <si>
    <t>Accruing [Member] | Construction and Land [Member]</t>
  </si>
  <si>
    <t>Accruing [Member] | Commercial Real Estate [Member]</t>
  </si>
  <si>
    <t>Non-accruing [Member]</t>
  </si>
  <si>
    <t>Non-accruing [Member] | One-to Four-Family [Member]</t>
  </si>
  <si>
    <t>Non-accruing [Member] | Over Four-Family [Member]</t>
  </si>
  <si>
    <t>Non-accruing [Member] | Home Equity [Member]</t>
  </si>
  <si>
    <t>Non-accruing [Member] | Construction and Land [Member]</t>
  </si>
  <si>
    <t>Non-accruing [Member] | Commercial Real Estate [Member]</t>
  </si>
  <si>
    <t>Interest Reduction and Principal Forbearance [Member]</t>
  </si>
  <si>
    <t>Interest Reduction [Member]</t>
  </si>
  <si>
    <t>Principal Forbearance [Member]</t>
  </si>
  <si>
    <t>Real Estate Owned (Details) (USD $)</t>
  </si>
  <si>
    <t>Real Estate Owned [Line Items]</t>
  </si>
  <si>
    <t>Mortgage loans transferred to real estate owned upon completion of foreclosure</t>
  </si>
  <si>
    <t>Write downs of real estate owned</t>
  </si>
  <si>
    <t>Other Real Estate Owned</t>
  </si>
  <si>
    <t>One- to four-family [Member]</t>
  </si>
  <si>
    <t>Construction and land [Member]</t>
  </si>
  <si>
    <t>Mortgage Servicing Rights (Details) (USD $)</t>
  </si>
  <si>
    <t>Mortgage servicing rights [Roll Forward]</t>
  </si>
  <si>
    <t>Mortgage servicing rights, beginning balance</t>
  </si>
  <si>
    <t>Sales Of Mortgage Servicing Rights</t>
  </si>
  <si>
    <t>Mortgage servicing rights, ending balance</t>
  </si>
  <si>
    <t>Valuation allowance at period end</t>
  </si>
  <si>
    <t>Mortgage servicing rights, end of period net</t>
  </si>
  <si>
    <t>Estimated future servicing rights amortization expense by period [Abstract]</t>
  </si>
  <si>
    <t>MSR Sales [Line Items]</t>
  </si>
  <si>
    <t>Loans Originated for Sale - Residential</t>
  </si>
  <si>
    <t>Sales of Loans Held for Sale</t>
  </si>
  <si>
    <t>Generated mortgage banking income</t>
  </si>
  <si>
    <t>Loans sold on a servicing retained basis</t>
  </si>
  <si>
    <t>Sold Mortgage Servicing Rights</t>
  </si>
  <si>
    <t>Mortgage servicing rights book value</t>
  </si>
  <si>
    <t>Mortgage servicing rights sold</t>
  </si>
  <si>
    <t>Gain on sale of MSR</t>
  </si>
  <si>
    <t>Deposits (Details) (USD $)</t>
  </si>
  <si>
    <t>Sep. 30, 2014</t>
  </si>
  <si>
    <t>Time deposits, greater than $100,000</t>
  </si>
  <si>
    <t>Summary of interest expense on deposits [Abstract]</t>
  </si>
  <si>
    <t>Interest expense on deposits</t>
  </si>
  <si>
    <t>Summary of the contractual maturities of time deposits [Abstract]</t>
  </si>
  <si>
    <t>Borrowings (Details) (USD $)</t>
  </si>
  <si>
    <t>Short-term Debt [Line Items]</t>
  </si>
  <si>
    <t>Long-term Debt [Line Items]</t>
  </si>
  <si>
    <t>Weighted average rate (in hundredths)</t>
  </si>
  <si>
    <t>FHLB, year of maturity</t>
  </si>
  <si>
    <t>Year of maturity</t>
  </si>
  <si>
    <t>Total debt</t>
  </si>
  <si>
    <t>Percentage of carrying value of qualifying unencumbered mortgage loans (in hundredths)</t>
  </si>
  <si>
    <t>Percentage of carrying value of qualifying home equity loans (in hundredths)</t>
  </si>
  <si>
    <t>Percentage of carrying value of qualifying of over four-family loans (in hundredths)</t>
  </si>
  <si>
    <t>FHLBC stock as collateral</t>
  </si>
  <si>
    <t>FHLB, Chicago, Advances, Maturing 2016 [Member]</t>
  </si>
  <si>
    <t>FHLB, weighted average rate (in hundredths)</t>
  </si>
  <si>
    <t>Number of Federal Home Loan Bank Advances</t>
  </si>
  <si>
    <t>FHLB, interest rate, minimum (in hundredths)</t>
  </si>
  <si>
    <t>FHLB, interest rate, maximum (in hundredths)</t>
  </si>
  <si>
    <t>FHLB, Chicago, Advances, Maturing 2017 [Member]</t>
  </si>
  <si>
    <t>FHLB, Chicago, Advances, Maturing 2018 [Member]</t>
  </si>
  <si>
    <t>Repurchase Agreements Maturing 2018 [Member]</t>
  </si>
  <si>
    <t>Interest rate, minimum (in hundredths)</t>
  </si>
  <si>
    <t>Interest rate, maximum (in hundredths)</t>
  </si>
  <si>
    <t>Regulatory Capital (Details) (USD $)</t>
  </si>
  <si>
    <t>Minimum Tier 1 capital ratio (in hundredths)</t>
  </si>
  <si>
    <t>Minimum total risk based capital ratio (in hundredths)</t>
  </si>
  <si>
    <t>Actual [Abstract]</t>
  </si>
  <si>
    <t>Holding Co - Total Capital (to risk-weighted assets)</t>
  </si>
  <si>
    <t>Holding Co - Tier I capital (to risk-weighted assets)</t>
  </si>
  <si>
    <t>Holding Co - Common Equity Tier 1 Capital (to risk-weighted assets)</t>
  </si>
  <si>
    <t>Holding Co - Tier I capital ( to average assets)</t>
  </si>
  <si>
    <t>Total capital (to risk-weighted assets) (in hundredths)</t>
  </si>
  <si>
    <t>Holding Co - Total capital (to risk-weighted assets) (in hundredths)</t>
  </si>
  <si>
    <t>Tier I capital (to risk-weighted assets) (in hundredths)</t>
  </si>
  <si>
    <t>Holding Co - Tier I capital (to risk-weighted assets) (in hundredths)</t>
  </si>
  <si>
    <t>Common Equity Tier 1 capital (to risk-weighted assets) (in hundredths)</t>
  </si>
  <si>
    <t>Holding Co - Common Equity Tier 1 capital (to risk-weight assets) (in hundredths)</t>
  </si>
  <si>
    <t>Tier I capital (to average assets) (in hundredths)</t>
  </si>
  <si>
    <t>Holding Co - Tier I capital ( to average assets) (in hundredths)</t>
  </si>
  <si>
    <t>State of Wisconsin (to total assets) (in hundredths)</t>
  </si>
  <si>
    <t>For Capital Adequacy Purposes [Abstract]</t>
  </si>
  <si>
    <t>Holding Co - Total Capital (to risk) Capital Adequacy</t>
  </si>
  <si>
    <t>Holding Co - Tier I capital (to risk) Capital Adequacy</t>
  </si>
  <si>
    <t>Common Equity Tier I capital (to risk weighted assets) Capital Adequacy</t>
  </si>
  <si>
    <t>Holding Co - Common Equity Tier I capital ( to risk weighted assets) Capital Adequacy</t>
  </si>
  <si>
    <t>Holding Co - Tier I capital (to average assets) Capital Adequacy</t>
  </si>
  <si>
    <t>Holding Co - Total capital (to risk weighted) (in hundredths) Capital Adequacey</t>
  </si>
  <si>
    <t>Holding Co - Tier I capital (to risk weighted) (in hundredths) Capital Adequacy</t>
  </si>
  <si>
    <t>Common Equity Tier I capital ( to risk-weighted) (in hundredths) Capital Adequacy</t>
  </si>
  <si>
    <t>Holding Co - Common Equity Tier I Capital (to risk-weighted assets) (in hundredths) Capital Adequacy</t>
  </si>
  <si>
    <t>Holding Co - Tier I capital (to average assets) (in hundredths) Capital Adequacy</t>
  </si>
  <si>
    <t>To Be Well-Capitalized Under Prompt Corrective Action Provisions [Abstract]</t>
  </si>
  <si>
    <t>Common Equity Tier I capital (to risk-weighted assets) Well-Capitalized</t>
  </si>
  <si>
    <t>Common Equity Tier I capital (to risk-weighted) (in hundredths) Well-Capitalized</t>
  </si>
  <si>
    <t>Stock Based Compensation (Details) (USD $)</t>
  </si>
  <si>
    <t>Schedule for assumptions for estimating the fair value of options granted [Abstract]</t>
  </si>
  <si>
    <t>Dividend Yield (in hundredths)</t>
  </si>
  <si>
    <t>Risk-free interest rate (in hundredths)</t>
  </si>
  <si>
    <t>Expected volatility (in hundredths)</t>
  </si>
  <si>
    <t>Weighted average expected life (in years)</t>
  </si>
  <si>
    <t>Weighted average per share value of options (in dollars per share)</t>
  </si>
  <si>
    <t>Offsetting of Assets and Liabilities (Details) (USD $)</t>
  </si>
  <si>
    <t>Repo-Net Amount [Member]</t>
  </si>
  <si>
    <t>Schedule of Liabilities subject to netting agreement [Line Items]</t>
  </si>
  <si>
    <t>Repurchase Agreement Totals</t>
  </si>
  <si>
    <t>Short-term Repurchase Agreements</t>
  </si>
  <si>
    <t>Long term repurchase agreements</t>
  </si>
  <si>
    <t>Repo-Gross Recognized Liabilities [Member]</t>
  </si>
  <si>
    <t>Gross Amounts Offset [Member]</t>
  </si>
  <si>
    <t>Net Amounts Presented [Member]</t>
  </si>
  <si>
    <t>Gross Amounts Not Offset [Member]</t>
  </si>
  <si>
    <t>Financial Instruments with Off-Balance Sheet Risk (Details) (USD $)</t>
  </si>
  <si>
    <t>Fair Value, Off-balance Sheet Risks, Disclosure Information [Line Items]</t>
  </si>
  <si>
    <t>Probable losses</t>
  </si>
  <si>
    <t>Commitments to Extend Credit Under Amortizing Loans [Member]</t>
  </si>
  <si>
    <t>Off-balance sheet risks asset amount</t>
  </si>
  <si>
    <t>Commitments to Extend Credit Under Home Equity Lines of Credit [Member]</t>
  </si>
  <si>
    <t>Unused Portion of Construction Loans [Member]</t>
  </si>
  <si>
    <t>Unused Portion of Business Lines of Credit [Member]</t>
  </si>
  <si>
    <t>Standby Letters of Credit [Member]</t>
  </si>
  <si>
    <t>Off-balance sheet risks liability amount</t>
  </si>
  <si>
    <t>Derivative Financial Instruments (Details) (USD $)</t>
  </si>
  <si>
    <t>In Millions, unless otherwise specified</t>
  </si>
  <si>
    <t>9 Months Ended</t>
  </si>
  <si>
    <t>Derivative [Line Items]</t>
  </si>
  <si>
    <t>Cumulative net gain reported as a component of other assets</t>
  </si>
  <si>
    <t>Interest rate lock commitments [Member]</t>
  </si>
  <si>
    <t>Aggregate notional amount of derivatives</t>
  </si>
  <si>
    <t>Earnings (loss) per share (Details) (USD $)</t>
  </si>
  <si>
    <t>Antidilutive Securities Excluded from Computation of Earnings Per Share [Line Items]</t>
  </si>
  <si>
    <t>Unvested restricted stock and stock options included in dilutive earnings per share (in shares)</t>
  </si>
  <si>
    <t>Basic and diluted earnings per share calculations [Abstract]</t>
  </si>
  <si>
    <t>Net Income available to unvested restricted stockholders</t>
  </si>
  <si>
    <t>Net Income (Loss) available to common stockholders</t>
  </si>
  <si>
    <t>Weighted average shares outstanding (in shares)</t>
  </si>
  <si>
    <t>Effect of dilutive potential common shares (in shares)</t>
  </si>
  <si>
    <t>Diluted weighted average shares outstanding (in shares)</t>
  </si>
  <si>
    <t>Basic loss per share (in dollars per share)</t>
  </si>
  <si>
    <t>Diluted loss per share (in dollars per share)</t>
  </si>
  <si>
    <t>Nonvested Stock Options [Member]</t>
  </si>
  <si>
    <t>Nonvested Restricted Stock [Member]</t>
  </si>
  <si>
    <t>Fair Value Measurements (Details) (USD $)</t>
  </si>
  <si>
    <t>Fair Value, Assets and Liabilities Measured on Recurring and Nonrecurring Basis [Line Items]</t>
  </si>
  <si>
    <t>Assets measured on recurring basis, unobservable input reconciliation [Roll Forward]</t>
  </si>
  <si>
    <t>Loans and Leases Receivable, Impaired, Outstanding Balance</t>
  </si>
  <si>
    <t>Loans and Leases Receivable, Impaired, Specific Reserve</t>
  </si>
  <si>
    <t>Real Estate Owned, Change in Fair Value</t>
  </si>
  <si>
    <t>Mortgage Banking Derivatives [Member]</t>
  </si>
  <si>
    <t>Beginning balance</t>
  </si>
  <si>
    <t>Transfer into level 3</t>
  </si>
  <si>
    <t>Ending balance</t>
  </si>
  <si>
    <t>Fair Value, Measurements, Recurring [Member]</t>
  </si>
  <si>
    <t>Collateralized mortgage obligations, Government sponsored enterprise bonds</t>
  </si>
  <si>
    <t>Mortgage Banking Derivative Assets</t>
  </si>
  <si>
    <t>Mortgage Banking Derivatives Liabilities</t>
  </si>
  <si>
    <t>Fair Value, Measurements, Recurring [Member] | Fair Value, Inputs, Level 1 [Member]</t>
  </si>
  <si>
    <t>Fair Value, Measurements, Recurring [Member] | Fair Value, Inputs, Level 2 [Member]</t>
  </si>
  <si>
    <t>Fair Value, Measurements, Recurring [Member] | Fair Value, Inputs, Level 3 [Member]</t>
  </si>
  <si>
    <t>Fair Value, Measurements, Nonrecurring [Member] | Estimate of Fair Value, Fair Value Disclosure [Member]</t>
  </si>
  <si>
    <t>Impaired Loans, Fair Value Disclosure</t>
  </si>
  <si>
    <t>Real Estate Owned, Fair Value Disclosure</t>
  </si>
  <si>
    <t>Mortgage Servicing Rights Fair Value</t>
  </si>
  <si>
    <t>Fair Value, Measurements, Nonrecurring [Member] | Fair Value, Inputs, Level 1 [Member]</t>
  </si>
  <si>
    <t>Fair Value, Measurements, Nonrecurring [Member] | Fair Value, Inputs, Level 2 [Member]</t>
  </si>
  <si>
    <t>Fair Value, Measurements, Nonrecurring [Member] | Fair Value, Inputs, Level 3 [Member]</t>
  </si>
  <si>
    <t>Fair Value Measurements, Valuation Techniques (Details) (USD $)</t>
  </si>
  <si>
    <t>Maximum [Member]</t>
  </si>
  <si>
    <t>Fair Value Inputs, Assets, Quantitative Information [Line Items]</t>
  </si>
  <si>
    <t>Fair Value Inputs, Discount Rate</t>
  </si>
  <si>
    <t>Fair Value Inputs, Cost to Service</t>
  </si>
  <si>
    <t>Minimum [Member]</t>
  </si>
  <si>
    <t>Mortgage Banking Derivatives [Member] | Maximum [Member]</t>
  </si>
  <si>
    <t>Fair Value Inputs, Pull Through Rate</t>
  </si>
  <si>
    <t>Mortgage Banking Derivatives [Member] | Minimum [Member]</t>
  </si>
  <si>
    <t>Impaired Loans, Net [Member] | Maximum [Member]</t>
  </si>
  <si>
    <t>Fair Value Inputs, Discount Rates Applied to Appraisals</t>
  </si>
  <si>
    <t>Impaired Loans, Net [Member] | Minimum [Member]</t>
  </si>
  <si>
    <t>Real Estate Owned [Member] | Maximum [Member]</t>
  </si>
  <si>
    <t>Real Estate Owned [Member] | Minimum [Member]</t>
  </si>
  <si>
    <t>Mortgage Servicing Rights [Member] | Maximum [Member]</t>
  </si>
  <si>
    <t>Fair Value Inputs, Prepayment Rate</t>
  </si>
  <si>
    <t>Mortgage Servicing Rights [Member] | Minimum [Member]</t>
  </si>
  <si>
    <t>Fair Value Measurements, by Balance Sheet Grouping (Details) (USD $)</t>
  </si>
  <si>
    <t>Securities available for sale</t>
  </si>
  <si>
    <t>Carrying (Reported) Amount, Fair Value Disclosure [Member]</t>
  </si>
  <si>
    <t>Federal Home loan Bank Stock, Fair Value Disclosure</t>
  </si>
  <si>
    <t>Advance Payments by Borrowers for Taxes and Insurance, Fair Value Disclosure</t>
  </si>
  <si>
    <t>Estimate of Fair Value, Fair Value Disclosure [Member]</t>
  </si>
  <si>
    <t>Estimate of Fair Value, Fair Value Disclosure [Member] | Fair Value, Inputs, Level 1 [Member]</t>
  </si>
  <si>
    <t>Estimate of Fair Value, Fair Value Disclosure [Member] | Fair Value, Inputs, Level 2 [Member]</t>
  </si>
  <si>
    <t>Estimate of Fair Value, Fair Value Disclosure [Member] | Fair Value, Inputs, Level 3 [Member]</t>
  </si>
  <si>
    <t>Segment Reporting (Details) (USD $)</t>
  </si>
  <si>
    <t>Segment Reporting Information [Line Items]</t>
  </si>
  <si>
    <t>Noninterest expenses [Abstract]</t>
  </si>
  <si>
    <t>Segment Reporting Information Other Noninterest Expenses</t>
  </si>
  <si>
    <t>Income (loss) before income taxes</t>
  </si>
  <si>
    <t>Income taxes (benefits)</t>
  </si>
  <si>
    <t>Mortgage Banking [Member]</t>
  </si>
  <si>
    <t>Community Banking [Member]</t>
  </si>
  <si>
    <t>Holding Company and Other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</si>
</sst>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2F0F5"/>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8"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horizontal="left"/>
    </xf>
    <xf numFmtId="0" fontId="0" fillId="0" borderId="10" xfId="0" applyBorder="1" applyAlignment="1">
      <alignment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right" wrapText="1"/>
    </xf>
    <xf numFmtId="3" fontId="0" fillId="34" borderId="0" xfId="0" applyNumberFormat="1" applyFill="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right" wrapText="1"/>
    </xf>
    <xf numFmtId="15" fontId="0" fillId="0" borderId="10" xfId="0" applyNumberFormat="1"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0" xfId="0" applyAlignment="1">
      <alignmen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0" xfId="0" applyAlignment="1">
      <alignment horizontal="left"/>
    </xf>
    <xf numFmtId="0" fontId="0" fillId="0" borderId="0" xfId="0" applyAlignment="1">
      <alignment vertical="center" wrapText="1"/>
    </xf>
    <xf numFmtId="0" fontId="0" fillId="34" borderId="11" xfId="0" applyFill="1" applyBorder="1" applyAlignment="1">
      <alignment horizontal="right" wrapText="1"/>
    </xf>
    <xf numFmtId="0" fontId="0" fillId="0" borderId="13" xfId="0" applyBorder="1" applyAlignment="1">
      <alignment wrapText="1"/>
    </xf>
    <xf numFmtId="0" fontId="0" fillId="0" borderId="13" xfId="0" applyBorder="1" applyAlignment="1">
      <alignment horizontal="left"/>
    </xf>
    <xf numFmtId="0" fontId="18" fillId="0" borderId="0" xfId="0" applyFont="1" applyAlignment="1">
      <alignment vertical="top" wrapText="1"/>
    </xf>
    <xf numFmtId="0" fontId="0" fillId="33" borderId="0" xfId="0" applyFill="1" applyAlignment="1">
      <alignment wrapText="1"/>
    </xf>
    <xf numFmtId="0" fontId="0" fillId="0" borderId="0" xfId="0" applyAlignment="1">
      <alignment horizontal="justify" wrapText="1"/>
    </xf>
    <xf numFmtId="0" fontId="0" fillId="34" borderId="0" xfId="0" applyFill="1" applyAlignment="1">
      <alignment wrapText="1"/>
    </xf>
    <xf numFmtId="15" fontId="0" fillId="33" borderId="0" xfId="0" applyNumberFormat="1" applyFill="1" applyAlignment="1">
      <alignment wrapText="1"/>
    </xf>
    <xf numFmtId="15" fontId="0" fillId="33" borderId="10" xfId="0" applyNumberFormat="1" applyFill="1" applyBorder="1" applyAlignment="1">
      <alignment wrapText="1"/>
    </xf>
    <xf numFmtId="0" fontId="0" fillId="34" borderId="13" xfId="0" applyFill="1" applyBorder="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wrapText="1"/>
    </xf>
    <xf numFmtId="0" fontId="0" fillId="0" borderId="13" xfId="0" applyBorder="1" applyAlignment="1">
      <alignment vertical="top" wrapText="1"/>
    </xf>
    <xf numFmtId="0" fontId="0" fillId="33" borderId="0" xfId="0" applyFill="1" applyAlignment="1">
      <alignment vertical="top" wrapText="1"/>
    </xf>
    <xf numFmtId="0" fontId="0" fillId="34" borderId="0" xfId="0" applyFill="1" applyAlignment="1">
      <alignment vertical="top" wrapText="1"/>
    </xf>
    <xf numFmtId="15"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4.28515625" bestFit="1" customWidth="1"/>
    <col min="3" max="3" width="12.140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1569994</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12</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c r="C11" s="4"/>
      <c r="D11" s="5">
        <v>392.7</v>
      </c>
    </row>
    <row r="12" spans="1:4" ht="30" x14ac:dyDescent="0.25">
      <c r="A12" s="2" t="s">
        <v>19</v>
      </c>
      <c r="B12" s="4"/>
      <c r="C12" s="6">
        <v>33574374</v>
      </c>
      <c r="D12" s="4"/>
    </row>
    <row r="13" spans="1:4" x14ac:dyDescent="0.25">
      <c r="A13" s="2" t="s">
        <v>20</v>
      </c>
      <c r="B13" s="4">
        <v>2015</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t="b">
        <v>0</v>
      </c>
      <c r="C16" s="4"/>
      <c r="D16" s="4"/>
    </row>
    <row r="17" spans="1:4" x14ac:dyDescent="0.25">
      <c r="A17" s="2" t="s">
        <v>26</v>
      </c>
      <c r="B17" s="7">
        <v>42094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
  <sheetViews>
    <sheetView showGridLines="0" workbookViewId="0"/>
  </sheetViews>
  <sheetFormatPr defaultRowHeight="15" x14ac:dyDescent="0.25"/>
  <cols>
    <col min="1" max="1" width="19.140625" bestFit="1" customWidth="1"/>
    <col min="2" max="2" width="36.5703125" bestFit="1" customWidth="1"/>
    <col min="3" max="3" width="29.140625" customWidth="1"/>
    <col min="4" max="4" width="6.28515625" customWidth="1"/>
    <col min="5" max="5" width="24.140625" customWidth="1"/>
    <col min="6" max="8" width="29.140625" customWidth="1"/>
    <col min="9" max="9" width="24.140625" customWidth="1"/>
    <col min="10" max="10" width="5.42578125" customWidth="1"/>
    <col min="11" max="12" width="29.140625" customWidth="1"/>
    <col min="13" max="13" width="20.85546875" customWidth="1"/>
    <col min="14" max="14" width="5.42578125" customWidth="1"/>
    <col min="15" max="16" width="29.140625" customWidth="1"/>
    <col min="17" max="17" width="24.140625" customWidth="1"/>
    <col min="18" max="18" width="5.42578125" customWidth="1"/>
    <col min="19" max="20" width="29.140625" customWidth="1"/>
    <col min="21" max="21" width="20.85546875" customWidth="1"/>
    <col min="22" max="24" width="29.140625" customWidth="1"/>
    <col min="25" max="25" width="15" customWidth="1"/>
    <col min="26" max="26" width="5.42578125" customWidth="1"/>
  </cols>
  <sheetData>
    <row r="1" spans="1:26" ht="15" customHeight="1" x14ac:dyDescent="0.25">
      <c r="A1" s="9" t="s">
        <v>222</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223</v>
      </c>
      <c r="B3" s="35"/>
      <c r="C3" s="35"/>
      <c r="D3" s="35"/>
      <c r="E3" s="35"/>
      <c r="F3" s="35"/>
      <c r="G3" s="35"/>
      <c r="H3" s="35"/>
      <c r="I3" s="35"/>
      <c r="J3" s="35"/>
      <c r="K3" s="35"/>
      <c r="L3" s="35"/>
      <c r="M3" s="35"/>
      <c r="N3" s="35"/>
      <c r="O3" s="35"/>
      <c r="P3" s="35"/>
      <c r="Q3" s="35"/>
      <c r="R3" s="35"/>
      <c r="S3" s="35"/>
      <c r="T3" s="35"/>
      <c r="U3" s="35"/>
      <c r="V3" s="35"/>
      <c r="W3" s="35"/>
      <c r="X3" s="35"/>
      <c r="Y3" s="35"/>
      <c r="Z3" s="35"/>
    </row>
    <row r="4" spans="1:26" ht="15" customHeight="1" x14ac:dyDescent="0.25">
      <c r="A4" s="10" t="s">
        <v>222</v>
      </c>
      <c r="B4" s="35" t="s">
        <v>224</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0"/>
      <c r="B5" s="35"/>
      <c r="C5" s="35"/>
      <c r="D5" s="35"/>
      <c r="E5" s="35"/>
      <c r="F5" s="35"/>
      <c r="G5" s="35"/>
      <c r="H5" s="35"/>
      <c r="I5" s="35"/>
      <c r="J5" s="35"/>
      <c r="K5" s="35"/>
      <c r="L5" s="35"/>
      <c r="M5" s="35"/>
      <c r="N5" s="35"/>
      <c r="O5" s="35"/>
      <c r="P5" s="35"/>
      <c r="Q5" s="35"/>
      <c r="R5" s="35"/>
      <c r="S5" s="35"/>
      <c r="T5" s="35"/>
      <c r="U5" s="35"/>
      <c r="V5" s="35"/>
      <c r="W5" s="35"/>
      <c r="X5" s="35"/>
      <c r="Y5" s="35"/>
      <c r="Z5" s="35"/>
    </row>
    <row r="6" spans="1:26" ht="15" customHeight="1" x14ac:dyDescent="0.25">
      <c r="A6" s="10"/>
      <c r="B6" s="35" t="s">
        <v>225</v>
      </c>
      <c r="C6" s="35"/>
      <c r="D6" s="35"/>
      <c r="E6" s="35"/>
      <c r="F6" s="35"/>
      <c r="G6" s="35"/>
      <c r="H6" s="35"/>
      <c r="I6" s="35"/>
      <c r="J6" s="35"/>
      <c r="K6" s="35"/>
      <c r="L6" s="35"/>
      <c r="M6" s="35"/>
      <c r="N6" s="35"/>
      <c r="O6" s="35"/>
      <c r="P6" s="35"/>
      <c r="Q6" s="35"/>
      <c r="R6" s="35"/>
      <c r="S6" s="35"/>
      <c r="T6" s="35"/>
      <c r="U6" s="35"/>
      <c r="V6" s="35"/>
      <c r="W6" s="35"/>
      <c r="X6" s="35"/>
      <c r="Y6" s="35"/>
      <c r="Z6" s="35"/>
    </row>
    <row r="7" spans="1:26" x14ac:dyDescent="0.25">
      <c r="A7" s="10"/>
      <c r="B7" s="35"/>
      <c r="C7" s="35"/>
      <c r="D7" s="35"/>
      <c r="E7" s="35"/>
      <c r="F7" s="35"/>
      <c r="G7" s="35"/>
      <c r="H7" s="35"/>
      <c r="I7" s="35"/>
      <c r="J7" s="35"/>
      <c r="K7" s="35"/>
      <c r="L7" s="35"/>
      <c r="M7" s="35"/>
      <c r="N7" s="35"/>
      <c r="O7" s="35"/>
      <c r="P7" s="35"/>
      <c r="Q7" s="35"/>
      <c r="R7" s="35"/>
      <c r="S7" s="35"/>
      <c r="T7" s="35"/>
      <c r="U7" s="35"/>
      <c r="V7" s="35"/>
      <c r="W7" s="35"/>
      <c r="X7" s="35"/>
      <c r="Y7" s="35"/>
      <c r="Z7" s="35"/>
    </row>
    <row r="8" spans="1:26" ht="15.75" thickBot="1" x14ac:dyDescent="0.3">
      <c r="A8" s="10"/>
      <c r="B8" s="4"/>
      <c r="C8" s="4"/>
      <c r="D8" s="32">
        <v>42094</v>
      </c>
      <c r="E8" s="32"/>
      <c r="F8" s="32"/>
      <c r="G8" s="32"/>
      <c r="H8" s="32"/>
      <c r="I8" s="32"/>
      <c r="J8" s="32"/>
      <c r="K8" s="32"/>
      <c r="L8" s="32"/>
      <c r="M8" s="32"/>
      <c r="N8" s="32"/>
      <c r="O8" s="32"/>
      <c r="P8" s="32"/>
      <c r="Q8" s="32"/>
      <c r="R8" s="11"/>
    </row>
    <row r="9" spans="1:26" ht="16.5" thickTop="1" thickBot="1" x14ac:dyDescent="0.3">
      <c r="A9" s="10"/>
      <c r="B9" s="4"/>
      <c r="C9" s="4"/>
      <c r="D9" s="34" t="s">
        <v>226</v>
      </c>
      <c r="E9" s="34"/>
      <c r="F9" s="11"/>
      <c r="G9" s="4"/>
      <c r="H9" s="34" t="s">
        <v>227</v>
      </c>
      <c r="I9" s="34"/>
      <c r="J9" s="11"/>
      <c r="K9" s="4"/>
      <c r="L9" s="34" t="s">
        <v>228</v>
      </c>
      <c r="M9" s="34"/>
      <c r="N9" s="11"/>
      <c r="O9" s="4"/>
      <c r="P9" s="34" t="s">
        <v>229</v>
      </c>
      <c r="Q9" s="34"/>
      <c r="R9" s="11"/>
    </row>
    <row r="10" spans="1:26" ht="15.75" thickTop="1" x14ac:dyDescent="0.25">
      <c r="A10" s="10"/>
      <c r="B10" s="4"/>
      <c r="C10" s="4"/>
      <c r="D10" s="35" t="s">
        <v>230</v>
      </c>
      <c r="E10" s="35"/>
      <c r="F10" s="35"/>
      <c r="G10" s="35"/>
      <c r="H10" s="35"/>
      <c r="I10" s="35"/>
      <c r="J10" s="35"/>
      <c r="K10" s="35"/>
      <c r="L10" s="35"/>
      <c r="M10" s="35"/>
      <c r="N10" s="35"/>
      <c r="O10" s="35"/>
      <c r="P10" s="35"/>
      <c r="Q10" s="35"/>
      <c r="R10" s="11"/>
    </row>
    <row r="11" spans="1:26" x14ac:dyDescent="0.25">
      <c r="A11" s="10"/>
      <c r="B11" s="13" t="s">
        <v>231</v>
      </c>
      <c r="C11" s="13"/>
      <c r="D11" s="14" t="s">
        <v>232</v>
      </c>
      <c r="E11" s="15">
        <v>109606</v>
      </c>
      <c r="F11" s="16"/>
      <c r="G11" s="13"/>
      <c r="H11" s="14"/>
      <c r="I11" s="15">
        <v>2433</v>
      </c>
      <c r="J11" s="16"/>
      <c r="K11" s="13"/>
      <c r="L11" s="14"/>
      <c r="M11" s="17" t="s">
        <v>233</v>
      </c>
      <c r="N11" s="16" t="s">
        <v>234</v>
      </c>
      <c r="O11" s="13"/>
      <c r="P11" s="14"/>
      <c r="Q11" s="15">
        <v>112006</v>
      </c>
      <c r="R11" s="16"/>
    </row>
    <row r="12" spans="1:26" x14ac:dyDescent="0.25">
      <c r="A12" s="10"/>
      <c r="B12" s="18" t="s">
        <v>235</v>
      </c>
      <c r="C12" s="18"/>
      <c r="D12" s="19"/>
      <c r="E12" s="20"/>
      <c r="F12" s="21"/>
      <c r="G12" s="18"/>
      <c r="H12" s="19"/>
      <c r="I12" s="20"/>
      <c r="J12" s="21"/>
      <c r="K12" s="18"/>
      <c r="L12" s="19"/>
      <c r="M12" s="20"/>
      <c r="N12" s="21"/>
      <c r="O12" s="18"/>
      <c r="P12" s="19"/>
      <c r="Q12" s="20"/>
      <c r="R12" s="21"/>
    </row>
    <row r="13" spans="1:26" ht="30.75" thickBot="1" x14ac:dyDescent="0.3">
      <c r="A13" s="10"/>
      <c r="B13" s="13" t="s">
        <v>236</v>
      </c>
      <c r="C13" s="13"/>
      <c r="D13" s="22"/>
      <c r="E13" s="23">
        <v>66254</v>
      </c>
      <c r="F13" s="16"/>
      <c r="G13" s="13"/>
      <c r="H13" s="22"/>
      <c r="I13" s="24">
        <v>585</v>
      </c>
      <c r="J13" s="16"/>
      <c r="K13" s="13"/>
      <c r="L13" s="22"/>
      <c r="M13" s="24" t="s">
        <v>237</v>
      </c>
      <c r="N13" s="16" t="s">
        <v>234</v>
      </c>
      <c r="O13" s="13"/>
      <c r="P13" s="22"/>
      <c r="Q13" s="23">
        <v>66835</v>
      </c>
      <c r="R13" s="16"/>
    </row>
    <row r="14" spans="1:26" ht="16.5" thickTop="1" thickBot="1" x14ac:dyDescent="0.3">
      <c r="A14" s="10"/>
      <c r="B14" s="18" t="s">
        <v>80</v>
      </c>
      <c r="C14" s="18"/>
      <c r="D14" s="25"/>
      <c r="E14" s="26">
        <v>175860</v>
      </c>
      <c r="F14" s="21"/>
      <c r="G14" s="18"/>
      <c r="H14" s="25"/>
      <c r="I14" s="26">
        <v>3018</v>
      </c>
      <c r="J14" s="21"/>
      <c r="K14" s="18"/>
      <c r="L14" s="25"/>
      <c r="M14" s="27" t="s">
        <v>238</v>
      </c>
      <c r="N14" s="21" t="s">
        <v>234</v>
      </c>
      <c r="O14" s="18"/>
      <c r="P14" s="25"/>
      <c r="Q14" s="26">
        <v>178841</v>
      </c>
      <c r="R14" s="21"/>
    </row>
    <row r="15" spans="1:26" ht="15.75" thickTop="1" x14ac:dyDescent="0.25">
      <c r="A15" s="10"/>
      <c r="B15" s="13"/>
      <c r="C15" s="13"/>
      <c r="D15" s="14"/>
      <c r="E15" s="17"/>
      <c r="F15" s="16"/>
      <c r="G15" s="13"/>
      <c r="H15" s="14"/>
      <c r="I15" s="17"/>
      <c r="J15" s="16"/>
      <c r="K15" s="13"/>
      <c r="L15" s="14"/>
      <c r="M15" s="17"/>
      <c r="N15" s="16"/>
      <c r="O15" s="13"/>
      <c r="P15" s="14"/>
      <c r="Q15" s="17"/>
      <c r="R15" s="16"/>
    </row>
    <row r="16" spans="1:26" ht="30" x14ac:dyDescent="0.25">
      <c r="A16" s="10"/>
      <c r="B16" s="18" t="s">
        <v>239</v>
      </c>
      <c r="C16" s="18"/>
      <c r="D16" s="19"/>
      <c r="E16" s="28">
        <v>6750</v>
      </c>
      <c r="F16" s="21"/>
      <c r="G16" s="18"/>
      <c r="H16" s="19"/>
      <c r="I16" s="20">
        <v>10</v>
      </c>
      <c r="J16" s="21"/>
      <c r="K16" s="18"/>
      <c r="L16" s="19"/>
      <c r="M16" s="20" t="s">
        <v>240</v>
      </c>
      <c r="N16" s="21" t="s">
        <v>234</v>
      </c>
      <c r="O16" s="18"/>
      <c r="P16" s="19"/>
      <c r="Q16" s="28">
        <v>6759</v>
      </c>
      <c r="R16" s="21"/>
    </row>
    <row r="17" spans="1:26" x14ac:dyDescent="0.25">
      <c r="A17" s="10"/>
      <c r="B17" s="13" t="s">
        <v>241</v>
      </c>
      <c r="C17" s="13"/>
      <c r="D17" s="14"/>
      <c r="E17" s="15">
        <v>74965</v>
      </c>
      <c r="F17" s="16"/>
      <c r="G17" s="13"/>
      <c r="H17" s="14"/>
      <c r="I17" s="15">
        <v>1868</v>
      </c>
      <c r="J17" s="16"/>
      <c r="K17" s="13"/>
      <c r="L17" s="14"/>
      <c r="M17" s="17" t="s">
        <v>242</v>
      </c>
      <c r="N17" s="16" t="s">
        <v>234</v>
      </c>
      <c r="O17" s="13"/>
      <c r="P17" s="14"/>
      <c r="Q17" s="15">
        <v>76708</v>
      </c>
      <c r="R17" s="16"/>
    </row>
    <row r="18" spans="1:26" ht="15.75" thickBot="1" x14ac:dyDescent="0.3">
      <c r="A18" s="10"/>
      <c r="B18" s="18" t="s">
        <v>243</v>
      </c>
      <c r="C18" s="18"/>
      <c r="D18" s="25"/>
      <c r="E18" s="26">
        <v>7403</v>
      </c>
      <c r="F18" s="21"/>
      <c r="G18" s="18"/>
      <c r="H18" s="25"/>
      <c r="I18" s="27">
        <v>226</v>
      </c>
      <c r="J18" s="21"/>
      <c r="K18" s="18"/>
      <c r="L18" s="25"/>
      <c r="M18" s="27" t="s">
        <v>244</v>
      </c>
      <c r="N18" s="21"/>
      <c r="O18" s="18"/>
      <c r="P18" s="25"/>
      <c r="Q18" s="26">
        <v>7629</v>
      </c>
      <c r="R18" s="21"/>
    </row>
    <row r="19" spans="1:26" ht="16.5" thickTop="1" thickBot="1" x14ac:dyDescent="0.3">
      <c r="A19" s="10"/>
      <c r="B19" s="13" t="s">
        <v>245</v>
      </c>
      <c r="C19" s="13"/>
      <c r="D19" s="22"/>
      <c r="E19" s="23">
        <v>89118</v>
      </c>
      <c r="F19" s="16"/>
      <c r="G19" s="13"/>
      <c r="H19" s="22"/>
      <c r="I19" s="23">
        <v>2104</v>
      </c>
      <c r="J19" s="16"/>
      <c r="K19" s="13"/>
      <c r="L19" s="22"/>
      <c r="M19" s="24" t="s">
        <v>246</v>
      </c>
      <c r="N19" s="16" t="s">
        <v>234</v>
      </c>
      <c r="O19" s="13"/>
      <c r="P19" s="22"/>
      <c r="Q19" s="23">
        <v>91096</v>
      </c>
      <c r="R19" s="16"/>
    </row>
    <row r="20" spans="1:26" ht="16.5" thickTop="1" thickBot="1" x14ac:dyDescent="0.3">
      <c r="A20" s="10"/>
      <c r="B20" s="18" t="s">
        <v>247</v>
      </c>
      <c r="C20" s="18"/>
      <c r="D20" s="25"/>
      <c r="E20" s="26">
        <v>5145</v>
      </c>
      <c r="F20" s="21"/>
      <c r="G20" s="18"/>
      <c r="H20" s="25"/>
      <c r="I20" s="27">
        <v>25</v>
      </c>
      <c r="J20" s="21"/>
      <c r="K20" s="18"/>
      <c r="L20" s="25"/>
      <c r="M20" s="27" t="s">
        <v>244</v>
      </c>
      <c r="N20" s="21"/>
      <c r="O20" s="18"/>
      <c r="P20" s="25"/>
      <c r="Q20" s="26">
        <v>5170</v>
      </c>
      <c r="R20" s="21"/>
    </row>
    <row r="21" spans="1:26" ht="16.5" thickTop="1" thickBot="1" x14ac:dyDescent="0.3">
      <c r="A21" s="10"/>
      <c r="B21" s="13"/>
      <c r="C21" s="13"/>
      <c r="D21" s="29" t="s">
        <v>232</v>
      </c>
      <c r="E21" s="30">
        <v>270123</v>
      </c>
      <c r="F21" s="16"/>
      <c r="G21" s="13"/>
      <c r="H21" s="29"/>
      <c r="I21" s="30">
        <v>5147</v>
      </c>
      <c r="J21" s="16"/>
      <c r="K21" s="13"/>
      <c r="L21" s="29"/>
      <c r="M21" s="31" t="s">
        <v>248</v>
      </c>
      <c r="N21" s="16" t="s">
        <v>234</v>
      </c>
      <c r="O21" s="13"/>
      <c r="P21" s="29"/>
      <c r="Q21" s="30">
        <v>275107</v>
      </c>
      <c r="R21" s="16"/>
    </row>
    <row r="22" spans="1:26" ht="15.75" thickTop="1" x14ac:dyDescent="0.25">
      <c r="A22" s="10"/>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x14ac:dyDescent="0.25">
      <c r="A23" s="10"/>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15.75" thickBot="1" x14ac:dyDescent="0.3">
      <c r="A24" s="10"/>
      <c r="B24" s="4"/>
      <c r="C24" s="4"/>
      <c r="D24" s="32">
        <v>42004</v>
      </c>
      <c r="E24" s="32"/>
      <c r="F24" s="32"/>
      <c r="G24" s="32"/>
      <c r="H24" s="32"/>
      <c r="I24" s="32"/>
      <c r="J24" s="32"/>
      <c r="K24" s="32"/>
      <c r="L24" s="32"/>
      <c r="M24" s="32"/>
      <c r="N24" s="32"/>
      <c r="O24" s="32"/>
      <c r="P24" s="32"/>
      <c r="Q24" s="32"/>
      <c r="R24" s="11"/>
    </row>
    <row r="25" spans="1:26" ht="16.5" thickTop="1" thickBot="1" x14ac:dyDescent="0.3">
      <c r="A25" s="10"/>
      <c r="B25" s="4"/>
      <c r="C25" s="4"/>
      <c r="D25" s="34" t="s">
        <v>226</v>
      </c>
      <c r="E25" s="34"/>
      <c r="F25" s="11"/>
      <c r="G25" s="4"/>
      <c r="H25" s="34" t="s">
        <v>227</v>
      </c>
      <c r="I25" s="34"/>
      <c r="J25" s="11"/>
      <c r="K25" s="4"/>
      <c r="L25" s="34" t="s">
        <v>228</v>
      </c>
      <c r="M25" s="34"/>
      <c r="N25" s="11"/>
      <c r="O25" s="4"/>
      <c r="P25" s="34" t="s">
        <v>229</v>
      </c>
      <c r="Q25" s="34"/>
      <c r="R25" s="11"/>
    </row>
    <row r="26" spans="1:26" ht="15.75" thickTop="1" x14ac:dyDescent="0.25">
      <c r="A26" s="10"/>
      <c r="B26" s="4"/>
      <c r="C26" s="4"/>
      <c r="D26" s="35" t="s">
        <v>230</v>
      </c>
      <c r="E26" s="35"/>
      <c r="F26" s="35"/>
      <c r="G26" s="35"/>
      <c r="H26" s="35"/>
      <c r="I26" s="35"/>
      <c r="J26" s="35"/>
      <c r="K26" s="35"/>
      <c r="L26" s="35"/>
      <c r="M26" s="35"/>
      <c r="N26" s="35"/>
      <c r="O26" s="35"/>
      <c r="P26" s="35"/>
      <c r="Q26" s="35"/>
      <c r="R26" s="11"/>
    </row>
    <row r="27" spans="1:26" x14ac:dyDescent="0.25">
      <c r="A27" s="10"/>
      <c r="B27" s="13" t="s">
        <v>231</v>
      </c>
      <c r="C27" s="13"/>
      <c r="D27" s="14" t="s">
        <v>232</v>
      </c>
      <c r="E27" s="15">
        <v>115670</v>
      </c>
      <c r="F27" s="16"/>
      <c r="G27" s="13"/>
      <c r="H27" s="14"/>
      <c r="I27" s="15">
        <v>1582</v>
      </c>
      <c r="J27" s="16"/>
      <c r="K27" s="13"/>
      <c r="L27" s="14"/>
      <c r="M27" s="17" t="s">
        <v>249</v>
      </c>
      <c r="N27" s="16" t="s">
        <v>234</v>
      </c>
      <c r="O27" s="13"/>
      <c r="P27" s="14"/>
      <c r="Q27" s="15">
        <v>117128</v>
      </c>
      <c r="R27" s="16"/>
    </row>
    <row r="28" spans="1:26" x14ac:dyDescent="0.25">
      <c r="A28" s="10"/>
      <c r="B28" s="18" t="s">
        <v>235</v>
      </c>
      <c r="C28" s="18"/>
      <c r="D28" s="19"/>
      <c r="E28" s="20"/>
      <c r="F28" s="21"/>
      <c r="G28" s="18"/>
      <c r="H28" s="19"/>
      <c r="I28" s="20"/>
      <c r="J28" s="21"/>
      <c r="K28" s="18"/>
      <c r="L28" s="19"/>
      <c r="M28" s="20"/>
      <c r="N28" s="21"/>
      <c r="O28" s="18"/>
      <c r="P28" s="19"/>
      <c r="Q28" s="20"/>
      <c r="R28" s="21"/>
    </row>
    <row r="29" spans="1:26" ht="30.75" thickBot="1" x14ac:dyDescent="0.3">
      <c r="A29" s="10"/>
      <c r="B29" s="13" t="s">
        <v>236</v>
      </c>
      <c r="C29" s="13"/>
      <c r="D29" s="22"/>
      <c r="E29" s="23">
        <v>58821</v>
      </c>
      <c r="F29" s="16"/>
      <c r="G29" s="13"/>
      <c r="H29" s="22"/>
      <c r="I29" s="24">
        <v>320</v>
      </c>
      <c r="J29" s="16"/>
      <c r="K29" s="13"/>
      <c r="L29" s="22"/>
      <c r="M29" s="24" t="s">
        <v>250</v>
      </c>
      <c r="N29" s="16" t="s">
        <v>234</v>
      </c>
      <c r="O29" s="13"/>
      <c r="P29" s="22"/>
      <c r="Q29" s="23">
        <v>59071</v>
      </c>
      <c r="R29" s="16"/>
    </row>
    <row r="30" spans="1:26" ht="16.5" thickTop="1" thickBot="1" x14ac:dyDescent="0.3">
      <c r="A30" s="10"/>
      <c r="B30" s="18" t="s">
        <v>80</v>
      </c>
      <c r="C30" s="18"/>
      <c r="D30" s="25"/>
      <c r="E30" s="26">
        <v>174491</v>
      </c>
      <c r="F30" s="21"/>
      <c r="G30" s="18"/>
      <c r="H30" s="25"/>
      <c r="I30" s="26">
        <v>1902</v>
      </c>
      <c r="J30" s="21"/>
      <c r="K30" s="18"/>
      <c r="L30" s="25"/>
      <c r="M30" s="27" t="s">
        <v>251</v>
      </c>
      <c r="N30" s="21" t="s">
        <v>234</v>
      </c>
      <c r="O30" s="18"/>
      <c r="P30" s="25"/>
      <c r="Q30" s="26">
        <v>176199</v>
      </c>
      <c r="R30" s="21"/>
    </row>
    <row r="31" spans="1:26" ht="15.75" thickTop="1" x14ac:dyDescent="0.25">
      <c r="A31" s="10"/>
      <c r="B31" s="13"/>
      <c r="C31" s="13"/>
      <c r="D31" s="14"/>
      <c r="E31" s="17"/>
      <c r="F31" s="16"/>
      <c r="G31" s="13"/>
      <c r="H31" s="14"/>
      <c r="I31" s="17"/>
      <c r="J31" s="16"/>
      <c r="K31" s="13"/>
      <c r="L31" s="14"/>
      <c r="M31" s="17"/>
      <c r="N31" s="16"/>
      <c r="O31" s="13"/>
      <c r="P31" s="14"/>
      <c r="Q31" s="17"/>
      <c r="R31" s="16"/>
    </row>
    <row r="32" spans="1:26" ht="30" x14ac:dyDescent="0.25">
      <c r="A32" s="10"/>
      <c r="B32" s="18" t="s">
        <v>239</v>
      </c>
      <c r="C32" s="18"/>
      <c r="D32" s="19"/>
      <c r="E32" s="28">
        <v>6750</v>
      </c>
      <c r="F32" s="21"/>
      <c r="G32" s="18"/>
      <c r="H32" s="19"/>
      <c r="I32" s="20">
        <v>2</v>
      </c>
      <c r="J32" s="21"/>
      <c r="K32" s="18"/>
      <c r="L32" s="19"/>
      <c r="M32" s="20" t="s">
        <v>252</v>
      </c>
      <c r="N32" s="21" t="s">
        <v>234</v>
      </c>
      <c r="O32" s="18"/>
      <c r="P32" s="19"/>
      <c r="Q32" s="28">
        <v>6711</v>
      </c>
      <c r="R32" s="21"/>
    </row>
    <row r="33" spans="1:26" x14ac:dyDescent="0.25">
      <c r="A33" s="10"/>
      <c r="B33" s="13" t="s">
        <v>241</v>
      </c>
      <c r="C33" s="13"/>
      <c r="D33" s="14"/>
      <c r="E33" s="15">
        <v>76037</v>
      </c>
      <c r="F33" s="16"/>
      <c r="G33" s="13"/>
      <c r="H33" s="14"/>
      <c r="I33" s="15">
        <v>1442</v>
      </c>
      <c r="J33" s="16"/>
      <c r="K33" s="13"/>
      <c r="L33" s="14"/>
      <c r="M33" s="17" t="s">
        <v>253</v>
      </c>
      <c r="N33" s="16" t="s">
        <v>234</v>
      </c>
      <c r="O33" s="13"/>
      <c r="P33" s="14"/>
      <c r="Q33" s="15">
        <v>77108</v>
      </c>
      <c r="R33" s="16"/>
    </row>
    <row r="34" spans="1:26" ht="15.75" thickBot="1" x14ac:dyDescent="0.3">
      <c r="A34" s="10"/>
      <c r="B34" s="18" t="s">
        <v>243</v>
      </c>
      <c r="C34" s="18"/>
      <c r="D34" s="25"/>
      <c r="E34" s="26">
        <v>7404</v>
      </c>
      <c r="F34" s="21"/>
      <c r="G34" s="18"/>
      <c r="H34" s="25"/>
      <c r="I34" s="27">
        <v>159</v>
      </c>
      <c r="J34" s="21"/>
      <c r="K34" s="18"/>
      <c r="L34" s="25"/>
      <c r="M34" s="27" t="s">
        <v>254</v>
      </c>
      <c r="N34" s="21" t="s">
        <v>234</v>
      </c>
      <c r="O34" s="18"/>
      <c r="P34" s="25"/>
      <c r="Q34" s="26">
        <v>7528</v>
      </c>
      <c r="R34" s="21"/>
    </row>
    <row r="35" spans="1:26" ht="16.5" thickTop="1" thickBot="1" x14ac:dyDescent="0.3">
      <c r="A35" s="10"/>
      <c r="B35" s="13" t="s">
        <v>245</v>
      </c>
      <c r="C35" s="13"/>
      <c r="D35" s="22"/>
      <c r="E35" s="23">
        <v>90191</v>
      </c>
      <c r="F35" s="16"/>
      <c r="G35" s="13"/>
      <c r="H35" s="22"/>
      <c r="I35" s="23">
        <v>1603</v>
      </c>
      <c r="J35" s="16"/>
      <c r="K35" s="13"/>
      <c r="L35" s="22"/>
      <c r="M35" s="24" t="s">
        <v>255</v>
      </c>
      <c r="N35" s="16" t="s">
        <v>234</v>
      </c>
      <c r="O35" s="13"/>
      <c r="P35" s="22"/>
      <c r="Q35" s="23">
        <v>91347</v>
      </c>
      <c r="R35" s="16"/>
    </row>
    <row r="36" spans="1:26" ht="16.5" thickTop="1" thickBot="1" x14ac:dyDescent="0.3">
      <c r="A36" s="10"/>
      <c r="B36" s="18" t="s">
        <v>247</v>
      </c>
      <c r="C36" s="18"/>
      <c r="D36" s="25"/>
      <c r="E36" s="26">
        <v>5880</v>
      </c>
      <c r="F36" s="21"/>
      <c r="G36" s="18"/>
      <c r="H36" s="25"/>
      <c r="I36" s="27">
        <v>17</v>
      </c>
      <c r="J36" s="21"/>
      <c r="K36" s="18"/>
      <c r="L36" s="25"/>
      <c r="M36" s="27" t="s">
        <v>244</v>
      </c>
      <c r="N36" s="21"/>
      <c r="O36" s="18"/>
      <c r="P36" s="25"/>
      <c r="Q36" s="26">
        <v>5897</v>
      </c>
      <c r="R36" s="21"/>
    </row>
    <row r="37" spans="1:26" ht="16.5" thickTop="1" thickBot="1" x14ac:dyDescent="0.3">
      <c r="A37" s="10"/>
      <c r="B37" s="13"/>
      <c r="C37" s="13"/>
      <c r="D37" s="29" t="s">
        <v>232</v>
      </c>
      <c r="E37" s="30">
        <v>270562</v>
      </c>
      <c r="F37" s="16"/>
      <c r="G37" s="13"/>
      <c r="H37" s="29"/>
      <c r="I37" s="30">
        <v>3522</v>
      </c>
      <c r="J37" s="16"/>
      <c r="K37" s="13"/>
      <c r="L37" s="29"/>
      <c r="M37" s="31" t="s">
        <v>256</v>
      </c>
      <c r="N37" s="16" t="s">
        <v>234</v>
      </c>
      <c r="O37" s="13"/>
      <c r="P37" s="29"/>
      <c r="Q37" s="30">
        <v>273443</v>
      </c>
      <c r="R37" s="16"/>
    </row>
    <row r="38" spans="1:26" ht="15.75" thickTop="1" x14ac:dyDescent="0.25">
      <c r="A38" s="10"/>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25">
      <c r="A39" s="10"/>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30" customHeight="1" x14ac:dyDescent="0.25">
      <c r="A40" s="10"/>
      <c r="B40" s="35" t="s">
        <v>257</v>
      </c>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25">
      <c r="A41" s="10"/>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5" customHeight="1" x14ac:dyDescent="0.25">
      <c r="A42" s="10"/>
      <c r="B42" s="35" t="s">
        <v>258</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10"/>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5" customHeight="1" x14ac:dyDescent="0.25">
      <c r="A44" s="10"/>
      <c r="B44" s="35"/>
      <c r="C44" s="35"/>
      <c r="D44" s="35" t="s">
        <v>259</v>
      </c>
      <c r="E44" s="35"/>
      <c r="F44" s="38"/>
      <c r="G44" s="35"/>
      <c r="H44" s="35" t="s">
        <v>261</v>
      </c>
      <c r="I44" s="35"/>
      <c r="J44" s="38"/>
    </row>
    <row r="45" spans="1:26" ht="15.75" thickBot="1" x14ac:dyDescent="0.3">
      <c r="A45" s="10"/>
      <c r="B45" s="35"/>
      <c r="C45" s="35"/>
      <c r="D45" s="33" t="s">
        <v>260</v>
      </c>
      <c r="E45" s="33"/>
      <c r="F45" s="38"/>
      <c r="G45" s="35"/>
      <c r="H45" s="33" t="s">
        <v>262</v>
      </c>
      <c r="I45" s="33"/>
      <c r="J45" s="38"/>
    </row>
    <row r="46" spans="1:26" ht="15.75" thickTop="1" x14ac:dyDescent="0.25">
      <c r="A46" s="10"/>
      <c r="B46" s="4"/>
      <c r="C46" s="4"/>
      <c r="D46" s="35" t="s">
        <v>230</v>
      </c>
      <c r="E46" s="35"/>
      <c r="F46" s="35"/>
      <c r="G46" s="35"/>
      <c r="H46" s="35"/>
      <c r="I46" s="35"/>
      <c r="J46" s="11"/>
    </row>
    <row r="47" spans="1:26" x14ac:dyDescent="0.25">
      <c r="A47" s="10"/>
      <c r="B47" s="4" t="s">
        <v>263</v>
      </c>
      <c r="C47" s="4"/>
      <c r="D47" s="35"/>
      <c r="E47" s="35"/>
      <c r="F47" s="11"/>
      <c r="G47" s="4"/>
      <c r="H47" s="35"/>
      <c r="I47" s="35"/>
      <c r="J47" s="11"/>
    </row>
    <row r="48" spans="1:26" x14ac:dyDescent="0.25">
      <c r="A48" s="10"/>
      <c r="B48" s="13" t="s">
        <v>264</v>
      </c>
      <c r="C48" s="13"/>
      <c r="D48" s="14" t="s">
        <v>232</v>
      </c>
      <c r="E48" s="15">
        <v>8972</v>
      </c>
      <c r="F48" s="16"/>
      <c r="G48" s="13"/>
      <c r="H48" s="14"/>
      <c r="I48" s="15">
        <v>9075</v>
      </c>
      <c r="J48" s="16"/>
    </row>
    <row r="49" spans="1:26" x14ac:dyDescent="0.25">
      <c r="A49" s="10"/>
      <c r="B49" s="18" t="s">
        <v>265</v>
      </c>
      <c r="C49" s="18"/>
      <c r="D49" s="19"/>
      <c r="E49" s="28">
        <v>21609</v>
      </c>
      <c r="F49" s="21"/>
      <c r="G49" s="18"/>
      <c r="H49" s="19"/>
      <c r="I49" s="28">
        <v>21931</v>
      </c>
      <c r="J49" s="21"/>
    </row>
    <row r="50" spans="1:26" x14ac:dyDescent="0.25">
      <c r="A50" s="10"/>
      <c r="B50" s="13" t="s">
        <v>266</v>
      </c>
      <c r="C50" s="13"/>
      <c r="D50" s="14"/>
      <c r="E50" s="15">
        <v>42149</v>
      </c>
      <c r="F50" s="16"/>
      <c r="G50" s="13"/>
      <c r="H50" s="14"/>
      <c r="I50" s="15">
        <v>42696</v>
      </c>
      <c r="J50" s="16"/>
    </row>
    <row r="51" spans="1:26" x14ac:dyDescent="0.25">
      <c r="A51" s="10"/>
      <c r="B51" s="18" t="s">
        <v>267</v>
      </c>
      <c r="C51" s="18"/>
      <c r="D51" s="19"/>
      <c r="E51" s="28">
        <v>21533</v>
      </c>
      <c r="F51" s="21"/>
      <c r="G51" s="18"/>
      <c r="H51" s="19"/>
      <c r="I51" s="28">
        <v>22564</v>
      </c>
      <c r="J51" s="21"/>
    </row>
    <row r="52" spans="1:26" ht="15.75" thickBot="1" x14ac:dyDescent="0.3">
      <c r="A52" s="10"/>
      <c r="B52" s="13" t="s">
        <v>80</v>
      </c>
      <c r="C52" s="13"/>
      <c r="D52" s="22"/>
      <c r="E52" s="23">
        <v>175860</v>
      </c>
      <c r="F52" s="16"/>
      <c r="G52" s="13"/>
      <c r="H52" s="22"/>
      <c r="I52" s="23">
        <v>178841</v>
      </c>
      <c r="J52" s="16"/>
    </row>
    <row r="53" spans="1:26" ht="16.5" thickTop="1" thickBot="1" x14ac:dyDescent="0.3">
      <c r="A53" s="10"/>
      <c r="B53" s="18"/>
      <c r="C53" s="18"/>
      <c r="D53" s="36" t="s">
        <v>232</v>
      </c>
      <c r="E53" s="37">
        <v>270123</v>
      </c>
      <c r="F53" s="21"/>
      <c r="G53" s="18"/>
      <c r="H53" s="36"/>
      <c r="I53" s="37">
        <v>275107</v>
      </c>
      <c r="J53" s="21"/>
    </row>
    <row r="54" spans="1:26" ht="15.75" thickTop="1" x14ac:dyDescent="0.25">
      <c r="A54" s="10"/>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5" customHeight="1" x14ac:dyDescent="0.25">
      <c r="A55" s="10"/>
      <c r="B55" s="35" t="s">
        <v>268</v>
      </c>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x14ac:dyDescent="0.25">
      <c r="A56" s="10"/>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ht="15.75" thickBot="1" x14ac:dyDescent="0.3">
      <c r="A57" s="10"/>
      <c r="B57" s="4"/>
      <c r="C57" s="4"/>
      <c r="D57" s="32">
        <v>42094</v>
      </c>
      <c r="E57" s="32"/>
      <c r="F57" s="32"/>
      <c r="G57" s="32"/>
      <c r="H57" s="32"/>
      <c r="I57" s="32"/>
      <c r="J57" s="32"/>
      <c r="K57" s="32"/>
      <c r="L57" s="32"/>
      <c r="M57" s="32"/>
      <c r="N57" s="32"/>
      <c r="O57" s="32"/>
      <c r="P57" s="32"/>
      <c r="Q57" s="32"/>
      <c r="R57" s="32"/>
      <c r="S57" s="32"/>
      <c r="T57" s="32"/>
      <c r="U57" s="32"/>
      <c r="V57" s="32"/>
      <c r="W57" s="32"/>
      <c r="X57" s="32"/>
      <c r="Y57" s="32"/>
      <c r="Z57" s="11"/>
    </row>
    <row r="58" spans="1:26" ht="16.5" thickTop="1" thickBot="1" x14ac:dyDescent="0.3">
      <c r="A58" s="10"/>
      <c r="B58" s="4"/>
      <c r="C58" s="4"/>
      <c r="D58" s="34" t="s">
        <v>269</v>
      </c>
      <c r="E58" s="34"/>
      <c r="F58" s="34"/>
      <c r="G58" s="34"/>
      <c r="H58" s="34"/>
      <c r="I58" s="34"/>
      <c r="J58" s="11"/>
      <c r="K58" s="4"/>
      <c r="L58" s="34" t="s">
        <v>270</v>
      </c>
      <c r="M58" s="34"/>
      <c r="N58" s="34"/>
      <c r="O58" s="34"/>
      <c r="P58" s="34"/>
      <c r="Q58" s="34"/>
      <c r="R58" s="11"/>
      <c r="S58" s="4"/>
      <c r="T58" s="34" t="s">
        <v>142</v>
      </c>
      <c r="U58" s="34"/>
      <c r="V58" s="34"/>
      <c r="W58" s="34"/>
      <c r="X58" s="34"/>
      <c r="Y58" s="34"/>
      <c r="Z58" s="11"/>
    </row>
    <row r="59" spans="1:26" ht="16.5" thickTop="1" thickBot="1" x14ac:dyDescent="0.3">
      <c r="A59" s="10"/>
      <c r="B59" s="39"/>
      <c r="C59" s="4"/>
      <c r="D59" s="34" t="s">
        <v>229</v>
      </c>
      <c r="E59" s="34"/>
      <c r="F59" s="11"/>
      <c r="G59" s="4"/>
      <c r="H59" s="34" t="s">
        <v>271</v>
      </c>
      <c r="I59" s="34"/>
      <c r="J59" s="11"/>
      <c r="K59" s="4"/>
      <c r="L59" s="34" t="s">
        <v>229</v>
      </c>
      <c r="M59" s="34"/>
      <c r="N59" s="11"/>
      <c r="O59" s="4"/>
      <c r="P59" s="34" t="s">
        <v>271</v>
      </c>
      <c r="Q59" s="34"/>
      <c r="R59" s="11"/>
      <c r="S59" s="4"/>
      <c r="T59" s="34" t="s">
        <v>229</v>
      </c>
      <c r="U59" s="34"/>
      <c r="V59" s="11"/>
      <c r="W59" s="4"/>
      <c r="X59" s="34" t="s">
        <v>271</v>
      </c>
      <c r="Y59" s="34"/>
      <c r="Z59" s="11"/>
    </row>
    <row r="60" spans="1:26" ht="15.75" thickTop="1" x14ac:dyDescent="0.25">
      <c r="A60" s="10"/>
      <c r="B60" s="4"/>
      <c r="C60" s="4"/>
      <c r="D60" s="35" t="s">
        <v>230</v>
      </c>
      <c r="E60" s="35"/>
      <c r="F60" s="35"/>
      <c r="G60" s="35"/>
      <c r="H60" s="35"/>
      <c r="I60" s="35"/>
      <c r="J60" s="35"/>
      <c r="K60" s="35"/>
      <c r="L60" s="35"/>
      <c r="M60" s="35"/>
      <c r="N60" s="35"/>
      <c r="O60" s="35"/>
      <c r="P60" s="35"/>
      <c r="Q60" s="35"/>
      <c r="R60" s="35"/>
      <c r="S60" s="35"/>
      <c r="T60" s="35"/>
      <c r="U60" s="35"/>
      <c r="V60" s="35"/>
      <c r="W60" s="35"/>
      <c r="X60" s="35"/>
      <c r="Y60" s="35"/>
      <c r="Z60" s="11"/>
    </row>
    <row r="61" spans="1:26" x14ac:dyDescent="0.25">
      <c r="A61" s="10"/>
      <c r="B61" s="13" t="s">
        <v>231</v>
      </c>
      <c r="C61" s="13"/>
      <c r="D61" s="14" t="s">
        <v>232</v>
      </c>
      <c r="E61" s="17" t="s">
        <v>244</v>
      </c>
      <c r="F61" s="16"/>
      <c r="G61" s="13"/>
      <c r="H61" s="14"/>
      <c r="I61" s="17" t="s">
        <v>244</v>
      </c>
      <c r="J61" s="16"/>
      <c r="K61" s="13"/>
      <c r="L61" s="14"/>
      <c r="M61" s="15">
        <v>10100</v>
      </c>
      <c r="N61" s="16"/>
      <c r="O61" s="13"/>
      <c r="P61" s="14"/>
      <c r="Q61" s="17" t="s">
        <v>233</v>
      </c>
      <c r="R61" s="16" t="s">
        <v>234</v>
      </c>
      <c r="S61" s="13"/>
      <c r="T61" s="14"/>
      <c r="U61" s="15">
        <v>10100</v>
      </c>
      <c r="V61" s="16"/>
      <c r="W61" s="13"/>
      <c r="X61" s="14"/>
      <c r="Y61" s="17" t="s">
        <v>233</v>
      </c>
      <c r="Z61" s="16" t="s">
        <v>234</v>
      </c>
    </row>
    <row r="62" spans="1:26" x14ac:dyDescent="0.25">
      <c r="A62" s="10"/>
      <c r="B62" s="18" t="s">
        <v>235</v>
      </c>
      <c r="C62" s="18"/>
      <c r="D62" s="19"/>
      <c r="E62" s="20"/>
      <c r="F62" s="21"/>
      <c r="G62" s="18"/>
      <c r="H62" s="19"/>
      <c r="I62" s="20"/>
      <c r="J62" s="21"/>
      <c r="K62" s="18"/>
      <c r="L62" s="19"/>
      <c r="M62" s="20"/>
      <c r="N62" s="21"/>
      <c r="O62" s="18"/>
      <c r="P62" s="19"/>
      <c r="Q62" s="20"/>
      <c r="R62" s="21"/>
      <c r="S62" s="18"/>
      <c r="T62" s="19"/>
      <c r="U62" s="20"/>
      <c r="V62" s="21"/>
      <c r="W62" s="18"/>
      <c r="X62" s="19"/>
      <c r="Y62" s="20"/>
      <c r="Z62" s="21"/>
    </row>
    <row r="63" spans="1:26" ht="30" x14ac:dyDescent="0.25">
      <c r="A63" s="10"/>
      <c r="B63" s="13" t="s">
        <v>272</v>
      </c>
      <c r="C63" s="13"/>
      <c r="D63" s="14"/>
      <c r="E63" s="15">
        <v>2048</v>
      </c>
      <c r="F63" s="16"/>
      <c r="G63" s="13"/>
      <c r="H63" s="14"/>
      <c r="I63" s="17" t="s">
        <v>237</v>
      </c>
      <c r="J63" s="16" t="s">
        <v>234</v>
      </c>
      <c r="K63" s="13"/>
      <c r="L63" s="14"/>
      <c r="M63" s="17" t="s">
        <v>244</v>
      </c>
      <c r="N63" s="16"/>
      <c r="O63" s="13"/>
      <c r="P63" s="14"/>
      <c r="Q63" s="17" t="s">
        <v>244</v>
      </c>
      <c r="R63" s="16"/>
      <c r="S63" s="13"/>
      <c r="T63" s="14"/>
      <c r="U63" s="15">
        <v>2048</v>
      </c>
      <c r="V63" s="16"/>
      <c r="W63" s="13"/>
      <c r="X63" s="14"/>
      <c r="Y63" s="17" t="s">
        <v>237</v>
      </c>
      <c r="Z63" s="16" t="s">
        <v>234</v>
      </c>
    </row>
    <row r="64" spans="1:26" ht="30" x14ac:dyDescent="0.25">
      <c r="A64" s="10"/>
      <c r="B64" s="18" t="s">
        <v>239</v>
      </c>
      <c r="C64" s="18"/>
      <c r="D64" s="19"/>
      <c r="E64" s="20" t="s">
        <v>244</v>
      </c>
      <c r="F64" s="21"/>
      <c r="G64" s="18"/>
      <c r="H64" s="19"/>
      <c r="I64" s="20" t="s">
        <v>244</v>
      </c>
      <c r="J64" s="21"/>
      <c r="K64" s="18"/>
      <c r="L64" s="19"/>
      <c r="M64" s="28">
        <v>1999</v>
      </c>
      <c r="N64" s="21"/>
      <c r="O64" s="18"/>
      <c r="P64" s="19"/>
      <c r="Q64" s="20" t="s">
        <v>240</v>
      </c>
      <c r="R64" s="21" t="s">
        <v>234</v>
      </c>
      <c r="S64" s="18"/>
      <c r="T64" s="19"/>
      <c r="U64" s="28">
        <v>1999</v>
      </c>
      <c r="V64" s="21"/>
      <c r="W64" s="18"/>
      <c r="X64" s="19"/>
      <c r="Y64" s="20" t="s">
        <v>240</v>
      </c>
      <c r="Z64" s="21" t="s">
        <v>234</v>
      </c>
    </row>
    <row r="65" spans="1:26" x14ac:dyDescent="0.25">
      <c r="A65" s="10"/>
      <c r="B65" s="13" t="s">
        <v>241</v>
      </c>
      <c r="C65" s="13"/>
      <c r="D65" s="14"/>
      <c r="E65" s="15">
        <v>6960</v>
      </c>
      <c r="F65" s="16"/>
      <c r="G65" s="13"/>
      <c r="H65" s="14"/>
      <c r="I65" s="17" t="s">
        <v>273</v>
      </c>
      <c r="J65" s="16" t="s">
        <v>234</v>
      </c>
      <c r="K65" s="13"/>
      <c r="L65" s="14"/>
      <c r="M65" s="15">
        <v>5554</v>
      </c>
      <c r="N65" s="16"/>
      <c r="O65" s="13"/>
      <c r="P65" s="14"/>
      <c r="Q65" s="17" t="s">
        <v>274</v>
      </c>
      <c r="R65" s="16" t="s">
        <v>234</v>
      </c>
      <c r="S65" s="13"/>
      <c r="T65" s="14"/>
      <c r="U65" s="15">
        <v>12514</v>
      </c>
      <c r="V65" s="16"/>
      <c r="W65" s="13"/>
      <c r="X65" s="14"/>
      <c r="Y65" s="17" t="s">
        <v>242</v>
      </c>
      <c r="Z65" s="16" t="s">
        <v>234</v>
      </c>
    </row>
    <row r="66" spans="1:26" ht="15.75" thickBot="1" x14ac:dyDescent="0.3">
      <c r="A66" s="10"/>
      <c r="B66" s="18" t="s">
        <v>247</v>
      </c>
      <c r="C66" s="18"/>
      <c r="D66" s="25"/>
      <c r="E66" s="27" t="s">
        <v>244</v>
      </c>
      <c r="F66" s="21"/>
      <c r="G66" s="18"/>
      <c r="H66" s="25"/>
      <c r="I66" s="27" t="s">
        <v>244</v>
      </c>
      <c r="J66" s="21"/>
      <c r="K66" s="18"/>
      <c r="L66" s="25"/>
      <c r="M66" s="27" t="s">
        <v>244</v>
      </c>
      <c r="N66" s="21"/>
      <c r="O66" s="18"/>
      <c r="P66" s="25"/>
      <c r="Q66" s="27" t="s">
        <v>244</v>
      </c>
      <c r="R66" s="21"/>
      <c r="S66" s="18"/>
      <c r="T66" s="25"/>
      <c r="U66" s="27" t="s">
        <v>244</v>
      </c>
      <c r="V66" s="21"/>
      <c r="W66" s="18"/>
      <c r="X66" s="25"/>
      <c r="Y66" s="27" t="s">
        <v>244</v>
      </c>
      <c r="Z66" s="21"/>
    </row>
    <row r="67" spans="1:26" ht="16.5" thickTop="1" thickBot="1" x14ac:dyDescent="0.3">
      <c r="A67" s="10"/>
      <c r="B67" s="13"/>
      <c r="C67" s="13"/>
      <c r="D67" s="29" t="s">
        <v>232</v>
      </c>
      <c r="E67" s="30">
        <v>9008</v>
      </c>
      <c r="F67" s="16"/>
      <c r="G67" s="13"/>
      <c r="H67" s="29"/>
      <c r="I67" s="31" t="s">
        <v>275</v>
      </c>
      <c r="J67" s="16" t="s">
        <v>234</v>
      </c>
      <c r="K67" s="13"/>
      <c r="L67" s="29"/>
      <c r="M67" s="30">
        <v>17653</v>
      </c>
      <c r="N67" s="16"/>
      <c r="O67" s="13"/>
      <c r="P67" s="29"/>
      <c r="Q67" s="31" t="s">
        <v>276</v>
      </c>
      <c r="R67" s="16" t="s">
        <v>234</v>
      </c>
      <c r="S67" s="13"/>
      <c r="T67" s="29"/>
      <c r="U67" s="30">
        <v>26661</v>
      </c>
      <c r="V67" s="16"/>
      <c r="W67" s="13"/>
      <c r="X67" s="29"/>
      <c r="Y67" s="31" t="s">
        <v>248</v>
      </c>
      <c r="Z67" s="16" t="s">
        <v>234</v>
      </c>
    </row>
    <row r="68" spans="1:26" ht="15.75" thickTop="1" x14ac:dyDescent="0.25">
      <c r="A68" s="10"/>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ht="15.75" thickBot="1" x14ac:dyDescent="0.3">
      <c r="A69" s="10"/>
      <c r="B69" s="4"/>
      <c r="C69" s="4"/>
      <c r="D69" s="32">
        <v>42004</v>
      </c>
      <c r="E69" s="32"/>
      <c r="F69" s="32"/>
      <c r="G69" s="32"/>
      <c r="H69" s="32"/>
      <c r="I69" s="32"/>
      <c r="J69" s="32"/>
      <c r="K69" s="32"/>
      <c r="L69" s="32"/>
      <c r="M69" s="32"/>
      <c r="N69" s="32"/>
      <c r="O69" s="32"/>
      <c r="P69" s="32"/>
      <c r="Q69" s="32"/>
      <c r="R69" s="32"/>
      <c r="S69" s="32"/>
      <c r="T69" s="32"/>
      <c r="U69" s="32"/>
      <c r="V69" s="32"/>
      <c r="W69" s="32"/>
      <c r="X69" s="32"/>
      <c r="Y69" s="32"/>
      <c r="Z69" s="11"/>
    </row>
    <row r="70" spans="1:26" ht="16.5" thickTop="1" thickBot="1" x14ac:dyDescent="0.3">
      <c r="A70" s="10"/>
      <c r="B70" s="4"/>
      <c r="C70" s="4"/>
      <c r="D70" s="34" t="s">
        <v>269</v>
      </c>
      <c r="E70" s="34"/>
      <c r="F70" s="34"/>
      <c r="G70" s="34"/>
      <c r="H70" s="34"/>
      <c r="I70" s="34"/>
      <c r="J70" s="11"/>
      <c r="K70" s="4"/>
      <c r="L70" s="34" t="s">
        <v>270</v>
      </c>
      <c r="M70" s="34"/>
      <c r="N70" s="34"/>
      <c r="O70" s="34"/>
      <c r="P70" s="34"/>
      <c r="Q70" s="34"/>
      <c r="R70" s="11"/>
      <c r="S70" s="4"/>
      <c r="T70" s="34" t="s">
        <v>142</v>
      </c>
      <c r="U70" s="34"/>
      <c r="V70" s="34"/>
      <c r="W70" s="34"/>
      <c r="X70" s="34"/>
      <c r="Y70" s="34"/>
      <c r="Z70" s="11"/>
    </row>
    <row r="71" spans="1:26" ht="16.5" thickTop="1" thickBot="1" x14ac:dyDescent="0.3">
      <c r="A71" s="10"/>
      <c r="B71" s="39"/>
      <c r="C71" s="4"/>
      <c r="D71" s="34" t="s">
        <v>229</v>
      </c>
      <c r="E71" s="34"/>
      <c r="F71" s="11"/>
      <c r="G71" s="4"/>
      <c r="H71" s="34" t="s">
        <v>271</v>
      </c>
      <c r="I71" s="34"/>
      <c r="J71" s="11"/>
      <c r="K71" s="4"/>
      <c r="L71" s="34" t="s">
        <v>229</v>
      </c>
      <c r="M71" s="34"/>
      <c r="N71" s="11"/>
      <c r="O71" s="4"/>
      <c r="P71" s="34" t="s">
        <v>271</v>
      </c>
      <c r="Q71" s="34"/>
      <c r="R71" s="11"/>
      <c r="S71" s="4"/>
      <c r="T71" s="34" t="s">
        <v>229</v>
      </c>
      <c r="U71" s="34"/>
      <c r="V71" s="11"/>
      <c r="W71" s="4"/>
      <c r="X71" s="34" t="s">
        <v>271</v>
      </c>
      <c r="Y71" s="34"/>
      <c r="Z71" s="11"/>
    </row>
    <row r="72" spans="1:26" ht="15.75" thickTop="1" x14ac:dyDescent="0.25">
      <c r="A72" s="10"/>
      <c r="B72" s="4"/>
      <c r="C72" s="4"/>
      <c r="D72" s="35" t="s">
        <v>230</v>
      </c>
      <c r="E72" s="35"/>
      <c r="F72" s="35"/>
      <c r="G72" s="35"/>
      <c r="H72" s="35"/>
      <c r="I72" s="35"/>
      <c r="J72" s="35"/>
      <c r="K72" s="35"/>
      <c r="L72" s="35"/>
      <c r="M72" s="35"/>
      <c r="N72" s="35"/>
      <c r="O72" s="35"/>
      <c r="P72" s="35"/>
      <c r="Q72" s="35"/>
      <c r="R72" s="35"/>
      <c r="S72" s="35"/>
      <c r="T72" s="35"/>
      <c r="U72" s="35"/>
      <c r="V72" s="35"/>
      <c r="W72" s="35"/>
      <c r="X72" s="35"/>
      <c r="Y72" s="35"/>
      <c r="Z72" s="11"/>
    </row>
    <row r="73" spans="1:26" x14ac:dyDescent="0.25">
      <c r="A73" s="10"/>
      <c r="B73" s="13" t="s">
        <v>231</v>
      </c>
      <c r="C73" s="13"/>
      <c r="D73" s="14" t="s">
        <v>232</v>
      </c>
      <c r="E73" s="15">
        <v>10537</v>
      </c>
      <c r="F73" s="16"/>
      <c r="G73" s="13"/>
      <c r="H73" s="14"/>
      <c r="I73" s="17" t="s">
        <v>277</v>
      </c>
      <c r="J73" s="16" t="s">
        <v>234</v>
      </c>
      <c r="K73" s="13"/>
      <c r="L73" s="14"/>
      <c r="M73" s="15">
        <v>12489</v>
      </c>
      <c r="N73" s="16"/>
      <c r="O73" s="13"/>
      <c r="P73" s="14"/>
      <c r="Q73" s="17" t="s">
        <v>278</v>
      </c>
      <c r="R73" s="16" t="s">
        <v>234</v>
      </c>
      <c r="S73" s="13"/>
      <c r="T73" s="14"/>
      <c r="U73" s="15">
        <v>23026</v>
      </c>
      <c r="V73" s="16"/>
      <c r="W73" s="13"/>
      <c r="X73" s="14"/>
      <c r="Y73" s="17" t="s">
        <v>249</v>
      </c>
      <c r="Z73" s="16" t="s">
        <v>234</v>
      </c>
    </row>
    <row r="74" spans="1:26" x14ac:dyDescent="0.25">
      <c r="A74" s="10"/>
      <c r="B74" s="18" t="s">
        <v>235</v>
      </c>
      <c r="C74" s="18"/>
      <c r="D74" s="19"/>
      <c r="E74" s="20"/>
      <c r="F74" s="21"/>
      <c r="G74" s="18"/>
      <c r="H74" s="19"/>
      <c r="I74" s="20"/>
      <c r="J74" s="21"/>
      <c r="K74" s="18"/>
      <c r="L74" s="19"/>
      <c r="M74" s="20"/>
      <c r="N74" s="21"/>
      <c r="O74" s="18"/>
      <c r="P74" s="19"/>
      <c r="Q74" s="20"/>
      <c r="R74" s="21"/>
      <c r="S74" s="18"/>
      <c r="T74" s="19"/>
      <c r="U74" s="20"/>
      <c r="V74" s="21"/>
      <c r="W74" s="18"/>
      <c r="X74" s="19"/>
      <c r="Y74" s="20"/>
      <c r="Z74" s="21"/>
    </row>
    <row r="75" spans="1:26" ht="30" x14ac:dyDescent="0.25">
      <c r="A75" s="10"/>
      <c r="B75" s="13" t="s">
        <v>236</v>
      </c>
      <c r="C75" s="13"/>
      <c r="D75" s="14"/>
      <c r="E75" s="15">
        <v>23131</v>
      </c>
      <c r="F75" s="16"/>
      <c r="G75" s="13"/>
      <c r="H75" s="14"/>
      <c r="I75" s="17" t="s">
        <v>250</v>
      </c>
      <c r="J75" s="16" t="s">
        <v>234</v>
      </c>
      <c r="K75" s="13"/>
      <c r="L75" s="14"/>
      <c r="M75" s="17" t="s">
        <v>244</v>
      </c>
      <c r="N75" s="16"/>
      <c r="O75" s="13"/>
      <c r="P75" s="14"/>
      <c r="Q75" s="17" t="s">
        <v>244</v>
      </c>
      <c r="R75" s="16"/>
      <c r="S75" s="13"/>
      <c r="T75" s="14"/>
      <c r="U75" s="15">
        <v>23131</v>
      </c>
      <c r="V75" s="16"/>
      <c r="W75" s="13"/>
      <c r="X75" s="14"/>
      <c r="Y75" s="17" t="s">
        <v>250</v>
      </c>
      <c r="Z75" s="16" t="s">
        <v>234</v>
      </c>
    </row>
    <row r="76" spans="1:26" ht="30" x14ac:dyDescent="0.25">
      <c r="A76" s="10"/>
      <c r="B76" s="18" t="s">
        <v>239</v>
      </c>
      <c r="C76" s="18"/>
      <c r="D76" s="19"/>
      <c r="E76" s="28">
        <v>2739</v>
      </c>
      <c r="F76" s="21"/>
      <c r="G76" s="18"/>
      <c r="H76" s="19"/>
      <c r="I76" s="20" t="s">
        <v>279</v>
      </c>
      <c r="J76" s="21" t="s">
        <v>234</v>
      </c>
      <c r="K76" s="18"/>
      <c r="L76" s="19"/>
      <c r="M76" s="28">
        <v>2970</v>
      </c>
      <c r="N76" s="21"/>
      <c r="O76" s="18"/>
      <c r="P76" s="19"/>
      <c r="Q76" s="20" t="s">
        <v>280</v>
      </c>
      <c r="R76" s="21" t="s">
        <v>234</v>
      </c>
      <c r="S76" s="18"/>
      <c r="T76" s="19"/>
      <c r="U76" s="28">
        <v>5709</v>
      </c>
      <c r="V76" s="21"/>
      <c r="W76" s="18"/>
      <c r="X76" s="19"/>
      <c r="Y76" s="20" t="s">
        <v>252</v>
      </c>
      <c r="Z76" s="21" t="s">
        <v>234</v>
      </c>
    </row>
    <row r="77" spans="1:26" x14ac:dyDescent="0.25">
      <c r="A77" s="10"/>
      <c r="B77" s="13" t="s">
        <v>241</v>
      </c>
      <c r="C77" s="13"/>
      <c r="D77" s="14"/>
      <c r="E77" s="15">
        <v>5671</v>
      </c>
      <c r="F77" s="16"/>
      <c r="G77" s="13"/>
      <c r="H77" s="14"/>
      <c r="I77" s="17" t="s">
        <v>281</v>
      </c>
      <c r="J77" s="16" t="s">
        <v>234</v>
      </c>
      <c r="K77" s="13"/>
      <c r="L77" s="14"/>
      <c r="M77" s="15">
        <v>21344</v>
      </c>
      <c r="N77" s="16"/>
      <c r="O77" s="13"/>
      <c r="P77" s="14"/>
      <c r="Q77" s="17" t="s">
        <v>282</v>
      </c>
      <c r="R77" s="16" t="s">
        <v>234</v>
      </c>
      <c r="S77" s="13"/>
      <c r="T77" s="14"/>
      <c r="U77" s="15">
        <v>27015</v>
      </c>
      <c r="V77" s="16"/>
      <c r="W77" s="13"/>
      <c r="X77" s="14"/>
      <c r="Y77" s="17" t="s">
        <v>253</v>
      </c>
      <c r="Z77" s="16" t="s">
        <v>234</v>
      </c>
    </row>
    <row r="78" spans="1:26" x14ac:dyDescent="0.25">
      <c r="A78" s="10"/>
      <c r="B78" s="18" t="s">
        <v>243</v>
      </c>
      <c r="C78" s="18"/>
      <c r="D78" s="19"/>
      <c r="E78" s="28">
        <v>4977</v>
      </c>
      <c r="F78" s="21"/>
      <c r="G78" s="18"/>
      <c r="H78" s="19"/>
      <c r="I78" s="20" t="s">
        <v>254</v>
      </c>
      <c r="J78" s="21" t="s">
        <v>234</v>
      </c>
      <c r="K78" s="18"/>
      <c r="L78" s="19"/>
      <c r="M78" s="20" t="s">
        <v>244</v>
      </c>
      <c r="N78" s="21"/>
      <c r="O78" s="18"/>
      <c r="P78" s="19"/>
      <c r="Q78" s="20" t="s">
        <v>244</v>
      </c>
      <c r="R78" s="21"/>
      <c r="S78" s="18"/>
      <c r="T78" s="19"/>
      <c r="U78" s="28">
        <v>4977</v>
      </c>
      <c r="V78" s="21"/>
      <c r="W78" s="18"/>
      <c r="X78" s="19"/>
      <c r="Y78" s="20" t="s">
        <v>254</v>
      </c>
      <c r="Z78" s="21" t="s">
        <v>234</v>
      </c>
    </row>
    <row r="79" spans="1:26" ht="15.75" thickBot="1" x14ac:dyDescent="0.3">
      <c r="A79" s="10"/>
      <c r="B79" s="13" t="s">
        <v>247</v>
      </c>
      <c r="C79" s="13"/>
      <c r="D79" s="22"/>
      <c r="E79" s="24">
        <v>490</v>
      </c>
      <c r="F79" s="16"/>
      <c r="G79" s="13"/>
      <c r="H79" s="22"/>
      <c r="I79" s="24" t="s">
        <v>244</v>
      </c>
      <c r="J79" s="16"/>
      <c r="K79" s="13"/>
      <c r="L79" s="22"/>
      <c r="M79" s="24" t="s">
        <v>244</v>
      </c>
      <c r="N79" s="16"/>
      <c r="O79" s="13"/>
      <c r="P79" s="22"/>
      <c r="Q79" s="24" t="s">
        <v>244</v>
      </c>
      <c r="R79" s="16"/>
      <c r="S79" s="13"/>
      <c r="T79" s="22"/>
      <c r="U79" s="24">
        <v>490</v>
      </c>
      <c r="V79" s="16"/>
      <c r="W79" s="13"/>
      <c r="X79" s="22"/>
      <c r="Y79" s="24" t="s">
        <v>244</v>
      </c>
      <c r="Z79" s="16"/>
    </row>
    <row r="80" spans="1:26" ht="16.5" thickTop="1" thickBot="1" x14ac:dyDescent="0.3">
      <c r="A80" s="10"/>
      <c r="B80" s="18"/>
      <c r="C80" s="18"/>
      <c r="D80" s="36" t="s">
        <v>232</v>
      </c>
      <c r="E80" s="37">
        <v>47545</v>
      </c>
      <c r="F80" s="21"/>
      <c r="G80" s="18"/>
      <c r="H80" s="36"/>
      <c r="I80" s="40" t="s">
        <v>283</v>
      </c>
      <c r="J80" s="21" t="s">
        <v>234</v>
      </c>
      <c r="K80" s="18"/>
      <c r="L80" s="36"/>
      <c r="M80" s="37">
        <v>36803</v>
      </c>
      <c r="N80" s="21"/>
      <c r="O80" s="18"/>
      <c r="P80" s="36"/>
      <c r="Q80" s="40" t="s">
        <v>284</v>
      </c>
      <c r="R80" s="21" t="s">
        <v>234</v>
      </c>
      <c r="S80" s="18"/>
      <c r="T80" s="36"/>
      <c r="U80" s="37">
        <v>84348</v>
      </c>
      <c r="V80" s="21"/>
      <c r="W80" s="18"/>
      <c r="X80" s="36"/>
      <c r="Y80" s="40" t="s">
        <v>256</v>
      </c>
      <c r="Z80" s="21" t="s">
        <v>234</v>
      </c>
    </row>
    <row r="81" spans="1:26" ht="15.75" thickTop="1" x14ac:dyDescent="0.25">
      <c r="A81" s="10"/>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30" customHeight="1" x14ac:dyDescent="0.25">
      <c r="A82" s="10"/>
      <c r="B82" s="35" t="s">
        <v>285</v>
      </c>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x14ac:dyDescent="0.25">
      <c r="A83" s="10"/>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30" customHeight="1" x14ac:dyDescent="0.25">
      <c r="A84" s="10"/>
      <c r="B84" s="35" t="s">
        <v>286</v>
      </c>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x14ac:dyDescent="0.25">
      <c r="A85" s="10"/>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30" customHeight="1" x14ac:dyDescent="0.25">
      <c r="A86" s="10"/>
      <c r="B86" s="35" t="s">
        <v>287</v>
      </c>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x14ac:dyDescent="0.25">
      <c r="A87" s="10"/>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 customHeight="1" x14ac:dyDescent="0.25">
      <c r="A88" s="10"/>
      <c r="B88" s="35" t="s">
        <v>288</v>
      </c>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x14ac:dyDescent="0.25">
      <c r="A89" s="10"/>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 customHeight="1" x14ac:dyDescent="0.25">
      <c r="A90" s="10"/>
      <c r="B90" s="35" t="s">
        <v>289</v>
      </c>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x14ac:dyDescent="0.25">
      <c r="A91" s="10"/>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x14ac:dyDescent="0.25">
      <c r="A92" s="10"/>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 customHeight="1" x14ac:dyDescent="0.25">
      <c r="A93" s="10"/>
      <c r="B93" s="35" t="s">
        <v>290</v>
      </c>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x14ac:dyDescent="0.25">
      <c r="A94" s="10"/>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thickBot="1" x14ac:dyDescent="0.3">
      <c r="A95" s="10"/>
      <c r="B95" s="4"/>
      <c r="C95" s="4"/>
      <c r="D95" s="33" t="s">
        <v>230</v>
      </c>
      <c r="E95" s="33"/>
      <c r="F95" s="11"/>
    </row>
    <row r="96" spans="1:26" ht="30.75" thickTop="1" x14ac:dyDescent="0.25">
      <c r="A96" s="10"/>
      <c r="B96" s="13" t="s">
        <v>291</v>
      </c>
      <c r="C96" s="13"/>
      <c r="D96" s="14" t="s">
        <v>232</v>
      </c>
      <c r="E96" s="17">
        <v>100</v>
      </c>
      <c r="F96" s="16"/>
    </row>
    <row r="97" spans="1:6" ht="60" x14ac:dyDescent="0.25">
      <c r="A97" s="10"/>
      <c r="B97" s="18" t="s">
        <v>292</v>
      </c>
      <c r="C97" s="18"/>
      <c r="D97" s="19"/>
      <c r="E97" s="20" t="s">
        <v>244</v>
      </c>
      <c r="F97" s="21"/>
    </row>
    <row r="98" spans="1:6" ht="60" x14ac:dyDescent="0.25">
      <c r="A98" s="10"/>
      <c r="B98" s="13" t="s">
        <v>293</v>
      </c>
      <c r="C98" s="13"/>
      <c r="D98" s="14"/>
      <c r="E98" s="17">
        <v>17</v>
      </c>
      <c r="F98" s="16"/>
    </row>
    <row r="99" spans="1:6" ht="45.75" thickBot="1" x14ac:dyDescent="0.3">
      <c r="A99" s="10"/>
      <c r="B99" s="18" t="s">
        <v>294</v>
      </c>
      <c r="C99" s="18"/>
      <c r="D99" s="25"/>
      <c r="E99" s="27" t="s">
        <v>244</v>
      </c>
      <c r="F99" s="21"/>
    </row>
    <row r="100" spans="1:6" ht="31.5" thickTop="1" thickBot="1" x14ac:dyDescent="0.3">
      <c r="A100" s="10"/>
      <c r="B100" s="13" t="s">
        <v>295</v>
      </c>
      <c r="C100" s="13"/>
      <c r="D100" s="22"/>
      <c r="E100" s="24">
        <v>117</v>
      </c>
      <c r="F100" s="16"/>
    </row>
    <row r="101" spans="1:6" ht="60.75" thickTop="1" x14ac:dyDescent="0.25">
      <c r="A101" s="10"/>
      <c r="B101" s="18" t="s">
        <v>292</v>
      </c>
      <c r="C101" s="18"/>
      <c r="D101" s="19"/>
      <c r="E101" s="20" t="s">
        <v>244</v>
      </c>
      <c r="F101" s="21"/>
    </row>
    <row r="102" spans="1:6" ht="60.75" thickBot="1" x14ac:dyDescent="0.3">
      <c r="A102" s="10"/>
      <c r="B102" s="13" t="s">
        <v>293</v>
      </c>
      <c r="C102" s="13"/>
      <c r="D102" s="22"/>
      <c r="E102" s="24" t="s">
        <v>244</v>
      </c>
      <c r="F102" s="16"/>
    </row>
    <row r="103" spans="1:6" ht="31.5" thickTop="1" thickBot="1" x14ac:dyDescent="0.3">
      <c r="A103" s="10"/>
      <c r="B103" s="18" t="s">
        <v>296</v>
      </c>
      <c r="C103" s="18"/>
      <c r="D103" s="36" t="s">
        <v>232</v>
      </c>
      <c r="E103" s="40">
        <v>117</v>
      </c>
      <c r="F103" s="21"/>
    </row>
  </sheetData>
  <mergeCells count="82">
    <mergeCell ref="B91:Z91"/>
    <mergeCell ref="B92:Z92"/>
    <mergeCell ref="B93:Z93"/>
    <mergeCell ref="B94:Z94"/>
    <mergeCell ref="B85:Z85"/>
    <mergeCell ref="B86:Z86"/>
    <mergeCell ref="B87:Z87"/>
    <mergeCell ref="B88:Z88"/>
    <mergeCell ref="B89:Z89"/>
    <mergeCell ref="B90:Z90"/>
    <mergeCell ref="B56:Z56"/>
    <mergeCell ref="B68:Z68"/>
    <mergeCell ref="B81:Z81"/>
    <mergeCell ref="B82:Z82"/>
    <mergeCell ref="B83:Z83"/>
    <mergeCell ref="B84:Z84"/>
    <mergeCell ref="B40:Z40"/>
    <mergeCell ref="B41:Z41"/>
    <mergeCell ref="B42:Z42"/>
    <mergeCell ref="B43:Z43"/>
    <mergeCell ref="B54:Z54"/>
    <mergeCell ref="B55:Z55"/>
    <mergeCell ref="B6:Z6"/>
    <mergeCell ref="B7:Z7"/>
    <mergeCell ref="B22:Z22"/>
    <mergeCell ref="B23:Z23"/>
    <mergeCell ref="B38:Z38"/>
    <mergeCell ref="B39:Z39"/>
    <mergeCell ref="X71:Y71"/>
    <mergeCell ref="D72:Y72"/>
    <mergeCell ref="D95:E95"/>
    <mergeCell ref="A1:A2"/>
    <mergeCell ref="B1:Z1"/>
    <mergeCell ref="B2:Z2"/>
    <mergeCell ref="B3:Z3"/>
    <mergeCell ref="A4:A103"/>
    <mergeCell ref="B4:Z4"/>
    <mergeCell ref="B5:Z5"/>
    <mergeCell ref="D60:Y60"/>
    <mergeCell ref="D69:Y69"/>
    <mergeCell ref="D70:I70"/>
    <mergeCell ref="L70:Q70"/>
    <mergeCell ref="T70:Y70"/>
    <mergeCell ref="D71:E71"/>
    <mergeCell ref="H71:I71"/>
    <mergeCell ref="L71:M71"/>
    <mergeCell ref="P71:Q71"/>
    <mergeCell ref="T71:U71"/>
    <mergeCell ref="D57:Y57"/>
    <mergeCell ref="D58:I58"/>
    <mergeCell ref="L58:Q58"/>
    <mergeCell ref="T58:Y58"/>
    <mergeCell ref="D59:E59"/>
    <mergeCell ref="H59:I59"/>
    <mergeCell ref="L59:M59"/>
    <mergeCell ref="P59:Q59"/>
    <mergeCell ref="T59:U59"/>
    <mergeCell ref="X59:Y59"/>
    <mergeCell ref="H44:I44"/>
    <mergeCell ref="H45:I45"/>
    <mergeCell ref="J44:J45"/>
    <mergeCell ref="D46:I46"/>
    <mergeCell ref="D47:E47"/>
    <mergeCell ref="H47:I47"/>
    <mergeCell ref="B44:B45"/>
    <mergeCell ref="C44:C45"/>
    <mergeCell ref="D44:E44"/>
    <mergeCell ref="D45:E45"/>
    <mergeCell ref="F44:F45"/>
    <mergeCell ref="G44:G45"/>
    <mergeCell ref="D24:Q24"/>
    <mergeCell ref="D25:E25"/>
    <mergeCell ref="H25:I25"/>
    <mergeCell ref="L25:M25"/>
    <mergeCell ref="P25:Q25"/>
    <mergeCell ref="D26:Q26"/>
    <mergeCell ref="D8:Q8"/>
    <mergeCell ref="D9:E9"/>
    <mergeCell ref="H9:I9"/>
    <mergeCell ref="L9:M9"/>
    <mergeCell ref="P9:Q9"/>
    <mergeCell ref="D10:Q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0"/>
  <sheetViews>
    <sheetView showGridLines="0" workbookViewId="0"/>
  </sheetViews>
  <sheetFormatPr defaultRowHeight="15" x14ac:dyDescent="0.25"/>
  <cols>
    <col min="1" max="1" width="24.85546875" bestFit="1" customWidth="1"/>
    <col min="2" max="3" width="36.5703125" bestFit="1" customWidth="1"/>
    <col min="4" max="4" width="5.7109375" customWidth="1"/>
    <col min="5" max="5" width="26.42578125" customWidth="1"/>
    <col min="6" max="6" width="7.42578125" customWidth="1"/>
    <col min="7" max="9" width="26.42578125" customWidth="1"/>
    <col min="10" max="10" width="7.42578125" customWidth="1"/>
    <col min="11" max="11" width="26.42578125" customWidth="1"/>
    <col min="12" max="12" width="5.7109375" customWidth="1"/>
    <col min="13" max="13" width="18.85546875" customWidth="1"/>
    <col min="14" max="14" width="4.85546875" customWidth="1"/>
    <col min="15" max="16" width="26.42578125" customWidth="1"/>
    <col min="17" max="17" width="18.85546875" customWidth="1"/>
    <col min="18" max="18" width="4.85546875" customWidth="1"/>
    <col min="19" max="19" width="26.42578125" customWidth="1"/>
    <col min="20" max="20" width="5.7109375" customWidth="1"/>
    <col min="21" max="21" width="26.42578125" customWidth="1"/>
    <col min="22" max="22" width="4.85546875" customWidth="1"/>
    <col min="23" max="25" width="26.42578125" customWidth="1"/>
    <col min="26" max="26" width="4.85546875" customWidth="1"/>
    <col min="27" max="28" width="26.42578125" customWidth="1"/>
    <col min="29" max="29" width="18.85546875" customWidth="1"/>
    <col min="30" max="30" width="4.85546875" customWidth="1"/>
    <col min="31" max="33" width="26.42578125" customWidth="1"/>
    <col min="34" max="34" width="4.85546875" customWidth="1"/>
  </cols>
  <sheetData>
    <row r="1" spans="1:34" ht="15" customHeight="1" x14ac:dyDescent="0.25">
      <c r="A1" s="9" t="s">
        <v>297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3" t="s">
        <v>298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row>
    <row r="4" spans="1:34" ht="15" customHeight="1" x14ac:dyDescent="0.25">
      <c r="A4" s="10" t="s">
        <v>297</v>
      </c>
      <c r="B4" s="35" t="s">
        <v>299</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row>
    <row r="5" spans="1:34" x14ac:dyDescent="0.25">
      <c r="A5" s="10"/>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x14ac:dyDescent="0.25">
      <c r="A6" s="10"/>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ht="15" customHeight="1" x14ac:dyDescent="0.25">
      <c r="A7" s="10"/>
      <c r="B7" s="35" t="s">
        <v>300</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row>
    <row r="8" spans="1:34" x14ac:dyDescent="0.25">
      <c r="A8" s="10"/>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row>
    <row r="9" spans="1:34" ht="15.75" thickBot="1" x14ac:dyDescent="0.3">
      <c r="A9" s="10"/>
      <c r="B9" s="4"/>
      <c r="C9" s="4"/>
      <c r="D9" s="32">
        <v>42094</v>
      </c>
      <c r="E9" s="32"/>
      <c r="F9" s="11"/>
      <c r="G9" s="4"/>
      <c r="H9" s="32">
        <v>42004</v>
      </c>
      <c r="I9" s="32"/>
      <c r="J9" s="11"/>
    </row>
    <row r="10" spans="1:34" ht="15.75" thickTop="1" x14ac:dyDescent="0.25">
      <c r="A10" s="10"/>
      <c r="B10" s="4"/>
      <c r="C10" s="4"/>
      <c r="D10" s="35" t="s">
        <v>230</v>
      </c>
      <c r="E10" s="35"/>
      <c r="F10" s="35"/>
      <c r="G10" s="35"/>
      <c r="H10" s="35"/>
      <c r="I10" s="35"/>
      <c r="J10" s="11"/>
    </row>
    <row r="11" spans="1:34" x14ac:dyDescent="0.25">
      <c r="A11" s="10"/>
      <c r="B11" s="4" t="s">
        <v>301</v>
      </c>
      <c r="C11" s="4"/>
      <c r="D11" s="35"/>
      <c r="E11" s="35"/>
      <c r="F11" s="11"/>
      <c r="G11" s="4"/>
      <c r="H11" s="35"/>
      <c r="I11" s="35"/>
      <c r="J11" s="11"/>
    </row>
    <row r="12" spans="1:34" x14ac:dyDescent="0.25">
      <c r="A12" s="10"/>
      <c r="B12" s="4" t="s">
        <v>302</v>
      </c>
      <c r="C12" s="4"/>
      <c r="D12" s="35"/>
      <c r="E12" s="35"/>
      <c r="F12" s="11"/>
      <c r="G12" s="4"/>
      <c r="H12" s="35"/>
      <c r="I12" s="35"/>
      <c r="J12" s="11"/>
    </row>
    <row r="13" spans="1:34" x14ac:dyDescent="0.25">
      <c r="A13" s="10"/>
      <c r="B13" s="13" t="s">
        <v>303</v>
      </c>
      <c r="C13" s="13"/>
      <c r="D13" s="14" t="s">
        <v>232</v>
      </c>
      <c r="E13" s="15">
        <v>397114</v>
      </c>
      <c r="F13" s="16"/>
      <c r="G13" s="13"/>
      <c r="H13" s="14"/>
      <c r="I13" s="15">
        <v>411979</v>
      </c>
      <c r="J13" s="16"/>
    </row>
    <row r="14" spans="1:34" x14ac:dyDescent="0.25">
      <c r="A14" s="10"/>
      <c r="B14" s="18" t="s">
        <v>304</v>
      </c>
      <c r="C14" s="18"/>
      <c r="D14" s="19"/>
      <c r="E14" s="28">
        <v>509673</v>
      </c>
      <c r="F14" s="21"/>
      <c r="G14" s="18"/>
      <c r="H14" s="19"/>
      <c r="I14" s="28">
        <v>522281</v>
      </c>
      <c r="J14" s="21"/>
    </row>
    <row r="15" spans="1:34" x14ac:dyDescent="0.25">
      <c r="A15" s="10"/>
      <c r="B15" s="13" t="s">
        <v>305</v>
      </c>
      <c r="C15" s="13"/>
      <c r="D15" s="14"/>
      <c r="E15" s="15">
        <v>27442</v>
      </c>
      <c r="F15" s="16"/>
      <c r="G15" s="13"/>
      <c r="H15" s="14"/>
      <c r="I15" s="15">
        <v>29207</v>
      </c>
      <c r="J15" s="16"/>
    </row>
    <row r="16" spans="1:34" x14ac:dyDescent="0.25">
      <c r="A16" s="10"/>
      <c r="B16" s="18" t="s">
        <v>306</v>
      </c>
      <c r="C16" s="18"/>
      <c r="D16" s="19"/>
      <c r="E16" s="28">
        <v>13678</v>
      </c>
      <c r="F16" s="21"/>
      <c r="G16" s="18"/>
      <c r="H16" s="19"/>
      <c r="I16" s="28">
        <v>17081</v>
      </c>
      <c r="J16" s="21"/>
    </row>
    <row r="17" spans="1:34" x14ac:dyDescent="0.25">
      <c r="A17" s="10"/>
      <c r="B17" s="13" t="s">
        <v>307</v>
      </c>
      <c r="C17" s="13"/>
      <c r="D17" s="14"/>
      <c r="E17" s="15">
        <v>95504</v>
      </c>
      <c r="F17" s="16"/>
      <c r="G17" s="13"/>
      <c r="H17" s="14"/>
      <c r="I17" s="15">
        <v>94771</v>
      </c>
      <c r="J17" s="16"/>
    </row>
    <row r="18" spans="1:34" x14ac:dyDescent="0.25">
      <c r="A18" s="10"/>
      <c r="B18" s="18" t="s">
        <v>308</v>
      </c>
      <c r="C18" s="18"/>
      <c r="D18" s="19"/>
      <c r="E18" s="20">
        <v>268</v>
      </c>
      <c r="F18" s="21"/>
      <c r="G18" s="18"/>
      <c r="H18" s="19"/>
      <c r="I18" s="20">
        <v>200</v>
      </c>
      <c r="J18" s="21"/>
    </row>
    <row r="19" spans="1:34" ht="15.75" thickBot="1" x14ac:dyDescent="0.3">
      <c r="A19" s="10"/>
      <c r="B19" s="13" t="s">
        <v>309</v>
      </c>
      <c r="C19" s="13"/>
      <c r="D19" s="22"/>
      <c r="E19" s="23">
        <v>21079</v>
      </c>
      <c r="F19" s="16"/>
      <c r="G19" s="13"/>
      <c r="H19" s="22"/>
      <c r="I19" s="23">
        <v>19471</v>
      </c>
      <c r="J19" s="16"/>
    </row>
    <row r="20" spans="1:34" ht="16.5" thickTop="1" thickBot="1" x14ac:dyDescent="0.3">
      <c r="A20" s="10"/>
      <c r="B20" s="18"/>
      <c r="C20" s="18"/>
      <c r="D20" s="36" t="s">
        <v>232</v>
      </c>
      <c r="E20" s="37">
        <v>1064758</v>
      </c>
      <c r="F20" s="21"/>
      <c r="G20" s="18"/>
      <c r="H20" s="36"/>
      <c r="I20" s="37">
        <v>1094990</v>
      </c>
      <c r="J20" s="21"/>
    </row>
    <row r="21" spans="1:34" ht="15.75" thickTop="1" x14ac:dyDescent="0.25">
      <c r="A21" s="10"/>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ht="15" customHeight="1" x14ac:dyDescent="0.25">
      <c r="A22" s="10"/>
      <c r="B22" s="35" t="s">
        <v>310</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row>
    <row r="23" spans="1:34" x14ac:dyDescent="0.25">
      <c r="A23" s="10"/>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row>
    <row r="24" spans="1:34" ht="15" customHeight="1" x14ac:dyDescent="0.25">
      <c r="A24" s="10"/>
      <c r="B24" s="35" t="s">
        <v>311</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row>
    <row r="25" spans="1:34" x14ac:dyDescent="0.25">
      <c r="A25" s="10"/>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row>
    <row r="26" spans="1:34" ht="15" customHeight="1" x14ac:dyDescent="0.25">
      <c r="A26" s="10"/>
      <c r="B26" s="35" t="s">
        <v>312</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row>
    <row r="27" spans="1:34" x14ac:dyDescent="0.25">
      <c r="A27" s="10"/>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row>
    <row r="28" spans="1:34" x14ac:dyDescent="0.25">
      <c r="A28" s="10"/>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row>
    <row r="29" spans="1:34" ht="15" customHeight="1" x14ac:dyDescent="0.25">
      <c r="A29" s="10"/>
      <c r="B29" s="35" t="s">
        <v>313</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row>
    <row r="30" spans="1:34" x14ac:dyDescent="0.25">
      <c r="A30" s="10"/>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row>
    <row r="31" spans="1:34" ht="15.75" thickBot="1" x14ac:dyDescent="0.3">
      <c r="A31" s="10"/>
      <c r="B31" s="4"/>
      <c r="C31" s="33" t="s">
        <v>314</v>
      </c>
      <c r="D31" s="33"/>
      <c r="E31" s="33"/>
      <c r="F31" s="33"/>
      <c r="G31" s="33"/>
      <c r="H31" s="33"/>
      <c r="I31" s="33"/>
      <c r="J31" s="33"/>
      <c r="K31" s="33"/>
      <c r="L31" s="33"/>
      <c r="M31" s="33"/>
      <c r="N31" s="33"/>
      <c r="O31" s="33"/>
      <c r="P31" s="33"/>
      <c r="Q31" s="33"/>
      <c r="R31" s="33"/>
      <c r="S31" s="33"/>
      <c r="T31" s="33"/>
      <c r="U31" s="33"/>
      <c r="V31" s="33"/>
      <c r="W31" s="33"/>
      <c r="X31" s="33"/>
      <c r="Y31" s="33"/>
      <c r="Z31" s="11"/>
    </row>
    <row r="32" spans="1:34" ht="15.75" thickTop="1" x14ac:dyDescent="0.25">
      <c r="A32" s="10"/>
      <c r="B32" s="35"/>
      <c r="C32" s="41" t="s">
        <v>315</v>
      </c>
      <c r="D32" s="41"/>
      <c r="E32" s="41"/>
      <c r="F32" s="42"/>
      <c r="G32" s="41"/>
      <c r="H32" s="41" t="s">
        <v>317</v>
      </c>
      <c r="I32" s="41"/>
      <c r="J32" s="42"/>
      <c r="K32" s="41"/>
      <c r="L32" s="41" t="s">
        <v>318</v>
      </c>
      <c r="M32" s="41"/>
      <c r="N32" s="42"/>
      <c r="O32" s="41"/>
      <c r="P32" s="41" t="s">
        <v>319</v>
      </c>
      <c r="Q32" s="41"/>
      <c r="R32" s="42"/>
      <c r="S32" s="41"/>
      <c r="T32" s="41" t="s">
        <v>320</v>
      </c>
      <c r="U32" s="41"/>
      <c r="V32" s="42"/>
      <c r="W32" s="41"/>
      <c r="X32" s="41" t="s">
        <v>321</v>
      </c>
      <c r="Y32" s="41"/>
      <c r="Z32" s="38"/>
    </row>
    <row r="33" spans="1:34" ht="17.25" customHeight="1" thickBot="1" x14ac:dyDescent="0.3">
      <c r="A33" s="10"/>
      <c r="B33" s="35"/>
      <c r="C33" s="33" t="s">
        <v>316</v>
      </c>
      <c r="D33" s="33"/>
      <c r="E33" s="33"/>
      <c r="F33" s="38"/>
      <c r="G33" s="35"/>
      <c r="H33" s="33"/>
      <c r="I33" s="33"/>
      <c r="J33" s="38"/>
      <c r="K33" s="35"/>
      <c r="L33" s="33"/>
      <c r="M33" s="33"/>
      <c r="N33" s="38"/>
      <c r="O33" s="35"/>
      <c r="P33" s="33"/>
      <c r="Q33" s="33"/>
      <c r="R33" s="38"/>
      <c r="S33" s="35"/>
      <c r="T33" s="33"/>
      <c r="U33" s="33"/>
      <c r="V33" s="38"/>
      <c r="W33" s="35"/>
      <c r="X33" s="33"/>
      <c r="Y33" s="33"/>
      <c r="Z33" s="38"/>
    </row>
    <row r="34" spans="1:34" ht="15.75" thickTop="1" x14ac:dyDescent="0.25">
      <c r="A34" s="10"/>
      <c r="B34" s="4"/>
      <c r="C34" s="35" t="s">
        <v>230</v>
      </c>
      <c r="D34" s="35"/>
      <c r="E34" s="35"/>
      <c r="F34" s="35"/>
      <c r="G34" s="35"/>
      <c r="H34" s="35"/>
      <c r="I34" s="35"/>
      <c r="J34" s="35"/>
      <c r="K34" s="35"/>
      <c r="L34" s="35"/>
      <c r="M34" s="35"/>
      <c r="N34" s="35"/>
      <c r="O34" s="35"/>
      <c r="P34" s="35"/>
      <c r="Q34" s="35"/>
      <c r="R34" s="35"/>
      <c r="S34" s="35"/>
      <c r="T34" s="35"/>
      <c r="U34" s="35"/>
      <c r="V34" s="35"/>
      <c r="W34" s="35"/>
      <c r="X34" s="35"/>
      <c r="Y34" s="35"/>
      <c r="Z34" s="11"/>
    </row>
    <row r="35" spans="1:34" x14ac:dyDescent="0.25">
      <c r="A35" s="10"/>
      <c r="B35" s="4" t="s">
        <v>301</v>
      </c>
      <c r="C35" s="35"/>
      <c r="D35" s="35"/>
      <c r="E35" s="35"/>
      <c r="F35" s="11"/>
      <c r="G35" s="4"/>
      <c r="H35" s="35"/>
      <c r="I35" s="35"/>
      <c r="J35" s="11"/>
      <c r="K35" s="4"/>
      <c r="L35" s="35"/>
      <c r="M35" s="35"/>
      <c r="N35" s="11"/>
      <c r="O35" s="4"/>
      <c r="P35" s="35"/>
      <c r="Q35" s="35"/>
      <c r="R35" s="11"/>
      <c r="S35" s="4"/>
      <c r="T35" s="35"/>
      <c r="U35" s="35"/>
      <c r="V35" s="11"/>
      <c r="W35" s="4"/>
      <c r="X35" s="35"/>
      <c r="Y35" s="35"/>
      <c r="Z35" s="11"/>
    </row>
    <row r="36" spans="1:34" x14ac:dyDescent="0.25">
      <c r="A36" s="10"/>
      <c r="B36" s="4" t="s">
        <v>302</v>
      </c>
      <c r="C36" s="35"/>
      <c r="D36" s="35"/>
      <c r="E36" s="35"/>
      <c r="F36" s="11"/>
      <c r="G36" s="4"/>
      <c r="H36" s="35"/>
      <c r="I36" s="35"/>
      <c r="J36" s="11"/>
      <c r="K36" s="4"/>
      <c r="L36" s="35"/>
      <c r="M36" s="35"/>
      <c r="N36" s="11"/>
      <c r="O36" s="4"/>
      <c r="P36" s="35"/>
      <c r="Q36" s="35"/>
      <c r="R36" s="11"/>
      <c r="S36" s="4"/>
      <c r="T36" s="35"/>
      <c r="U36" s="35"/>
      <c r="V36" s="11"/>
      <c r="W36" s="4"/>
      <c r="X36" s="35"/>
      <c r="Y36" s="35"/>
      <c r="Z36" s="11"/>
    </row>
    <row r="37" spans="1:34" x14ac:dyDescent="0.25">
      <c r="A37" s="10"/>
      <c r="B37" s="13" t="s">
        <v>303</v>
      </c>
      <c r="C37" s="13"/>
      <c r="D37" s="14" t="s">
        <v>232</v>
      </c>
      <c r="E37" s="15">
        <v>4150</v>
      </c>
      <c r="F37" s="16"/>
      <c r="G37" s="13"/>
      <c r="H37" s="14"/>
      <c r="I37" s="17">
        <v>931</v>
      </c>
      <c r="J37" s="16"/>
      <c r="K37" s="13"/>
      <c r="L37" s="14"/>
      <c r="M37" s="15">
        <v>12743</v>
      </c>
      <c r="N37" s="16"/>
      <c r="O37" s="13"/>
      <c r="P37" s="14"/>
      <c r="Q37" s="15">
        <v>17824</v>
      </c>
      <c r="R37" s="16"/>
      <c r="S37" s="13"/>
      <c r="T37" s="14"/>
      <c r="U37" s="15">
        <v>379290</v>
      </c>
      <c r="V37" s="16"/>
      <c r="W37" s="13"/>
      <c r="X37" s="14"/>
      <c r="Y37" s="15">
        <v>397114</v>
      </c>
      <c r="Z37" s="16"/>
    </row>
    <row r="38" spans="1:34" x14ac:dyDescent="0.25">
      <c r="A38" s="10"/>
      <c r="B38" s="18" t="s">
        <v>304</v>
      </c>
      <c r="C38" s="18"/>
      <c r="D38" s="19"/>
      <c r="E38" s="20">
        <v>793</v>
      </c>
      <c r="F38" s="21"/>
      <c r="G38" s="18"/>
      <c r="H38" s="19"/>
      <c r="I38" s="20" t="s">
        <v>244</v>
      </c>
      <c r="J38" s="21"/>
      <c r="K38" s="18"/>
      <c r="L38" s="19"/>
      <c r="M38" s="28">
        <v>6352</v>
      </c>
      <c r="N38" s="21"/>
      <c r="O38" s="18"/>
      <c r="P38" s="19"/>
      <c r="Q38" s="28">
        <v>7145</v>
      </c>
      <c r="R38" s="21"/>
      <c r="S38" s="18"/>
      <c r="T38" s="19"/>
      <c r="U38" s="28">
        <v>502528</v>
      </c>
      <c r="V38" s="21"/>
      <c r="W38" s="18"/>
      <c r="X38" s="19"/>
      <c r="Y38" s="28">
        <v>509673</v>
      </c>
      <c r="Z38" s="21"/>
    </row>
    <row r="39" spans="1:34" x14ac:dyDescent="0.25">
      <c r="A39" s="10"/>
      <c r="B39" s="13" t="s">
        <v>305</v>
      </c>
      <c r="C39" s="13"/>
      <c r="D39" s="14"/>
      <c r="E39" s="17">
        <v>199</v>
      </c>
      <c r="F39" s="16"/>
      <c r="G39" s="13"/>
      <c r="H39" s="14"/>
      <c r="I39" s="17">
        <v>141</v>
      </c>
      <c r="J39" s="16"/>
      <c r="K39" s="13"/>
      <c r="L39" s="14"/>
      <c r="M39" s="17">
        <v>133</v>
      </c>
      <c r="N39" s="16"/>
      <c r="O39" s="13"/>
      <c r="P39" s="14"/>
      <c r="Q39" s="17">
        <v>473</v>
      </c>
      <c r="R39" s="16"/>
      <c r="S39" s="13"/>
      <c r="T39" s="14"/>
      <c r="U39" s="15">
        <v>26969</v>
      </c>
      <c r="V39" s="16"/>
      <c r="W39" s="13"/>
      <c r="X39" s="14"/>
      <c r="Y39" s="15">
        <v>27442</v>
      </c>
      <c r="Z39" s="16"/>
    </row>
    <row r="40" spans="1:34" x14ac:dyDescent="0.25">
      <c r="A40" s="10"/>
      <c r="B40" s="18" t="s">
        <v>306</v>
      </c>
      <c r="C40" s="18"/>
      <c r="D40" s="19"/>
      <c r="E40" s="20">
        <v>52</v>
      </c>
      <c r="F40" s="21"/>
      <c r="G40" s="18"/>
      <c r="H40" s="19"/>
      <c r="I40" s="20" t="s">
        <v>244</v>
      </c>
      <c r="J40" s="21"/>
      <c r="K40" s="18"/>
      <c r="L40" s="19"/>
      <c r="M40" s="20">
        <v>398</v>
      </c>
      <c r="N40" s="21"/>
      <c r="O40" s="18"/>
      <c r="P40" s="19"/>
      <c r="Q40" s="20">
        <v>450</v>
      </c>
      <c r="R40" s="21"/>
      <c r="S40" s="18"/>
      <c r="T40" s="19"/>
      <c r="U40" s="28">
        <v>13228</v>
      </c>
      <c r="V40" s="21"/>
      <c r="W40" s="18"/>
      <c r="X40" s="19"/>
      <c r="Y40" s="28">
        <v>13678</v>
      </c>
      <c r="Z40" s="21"/>
    </row>
    <row r="41" spans="1:34" x14ac:dyDescent="0.25">
      <c r="A41" s="10"/>
      <c r="B41" s="13" t="s">
        <v>307</v>
      </c>
      <c r="C41" s="13"/>
      <c r="D41" s="14"/>
      <c r="E41" s="17">
        <v>157</v>
      </c>
      <c r="F41" s="16"/>
      <c r="G41" s="13"/>
      <c r="H41" s="14"/>
      <c r="I41" s="17" t="s">
        <v>244</v>
      </c>
      <c r="J41" s="16"/>
      <c r="K41" s="13"/>
      <c r="L41" s="14"/>
      <c r="M41" s="17">
        <v>440</v>
      </c>
      <c r="N41" s="16"/>
      <c r="O41" s="13"/>
      <c r="P41" s="14"/>
      <c r="Q41" s="17">
        <v>597</v>
      </c>
      <c r="R41" s="16"/>
      <c r="S41" s="13"/>
      <c r="T41" s="14"/>
      <c r="U41" s="15">
        <v>94907</v>
      </c>
      <c r="V41" s="16"/>
      <c r="W41" s="13"/>
      <c r="X41" s="14"/>
      <c r="Y41" s="15">
        <v>95504</v>
      </c>
      <c r="Z41" s="16"/>
    </row>
    <row r="42" spans="1:34" x14ac:dyDescent="0.25">
      <c r="A42" s="10"/>
      <c r="B42" s="18" t="s">
        <v>308</v>
      </c>
      <c r="C42" s="18"/>
      <c r="D42" s="19"/>
      <c r="E42" s="20" t="s">
        <v>244</v>
      </c>
      <c r="F42" s="21"/>
      <c r="G42" s="18"/>
      <c r="H42" s="19"/>
      <c r="I42" s="20" t="s">
        <v>244</v>
      </c>
      <c r="J42" s="21"/>
      <c r="K42" s="18"/>
      <c r="L42" s="19"/>
      <c r="M42" s="20" t="s">
        <v>244</v>
      </c>
      <c r="N42" s="21"/>
      <c r="O42" s="18"/>
      <c r="P42" s="19"/>
      <c r="Q42" s="20" t="s">
        <v>244</v>
      </c>
      <c r="R42" s="21"/>
      <c r="S42" s="18"/>
      <c r="T42" s="19"/>
      <c r="U42" s="20">
        <v>268</v>
      </c>
      <c r="V42" s="21"/>
      <c r="W42" s="18"/>
      <c r="X42" s="19"/>
      <c r="Y42" s="20">
        <v>268</v>
      </c>
      <c r="Z42" s="21"/>
    </row>
    <row r="43" spans="1:34" ht="15.75" thickBot="1" x14ac:dyDescent="0.3">
      <c r="A43" s="10"/>
      <c r="B43" s="13" t="s">
        <v>309</v>
      </c>
      <c r="C43" s="13"/>
      <c r="D43" s="22"/>
      <c r="E43" s="24">
        <v>243</v>
      </c>
      <c r="F43" s="16"/>
      <c r="G43" s="13"/>
      <c r="H43" s="22"/>
      <c r="I43" s="24" t="s">
        <v>244</v>
      </c>
      <c r="J43" s="16"/>
      <c r="K43" s="13"/>
      <c r="L43" s="22"/>
      <c r="M43" s="24" t="s">
        <v>244</v>
      </c>
      <c r="N43" s="16"/>
      <c r="O43" s="13"/>
      <c r="P43" s="22"/>
      <c r="Q43" s="24">
        <v>243</v>
      </c>
      <c r="R43" s="16"/>
      <c r="S43" s="13"/>
      <c r="T43" s="22"/>
      <c r="U43" s="23">
        <v>20836</v>
      </c>
      <c r="V43" s="16"/>
      <c r="W43" s="13"/>
      <c r="X43" s="22"/>
      <c r="Y43" s="23">
        <v>21079</v>
      </c>
      <c r="Z43" s="16"/>
    </row>
    <row r="44" spans="1:34" ht="16.5" thickTop="1" thickBot="1" x14ac:dyDescent="0.3">
      <c r="A44" s="10"/>
      <c r="B44" s="18" t="s">
        <v>142</v>
      </c>
      <c r="C44" s="18"/>
      <c r="D44" s="36" t="s">
        <v>232</v>
      </c>
      <c r="E44" s="37">
        <v>5594</v>
      </c>
      <c r="F44" s="21"/>
      <c r="G44" s="18"/>
      <c r="H44" s="36"/>
      <c r="I44" s="37">
        <v>1072</v>
      </c>
      <c r="J44" s="21"/>
      <c r="K44" s="18"/>
      <c r="L44" s="36"/>
      <c r="M44" s="37">
        <v>20066</v>
      </c>
      <c r="N44" s="21"/>
      <c r="O44" s="18"/>
      <c r="P44" s="36"/>
      <c r="Q44" s="37">
        <v>26732</v>
      </c>
      <c r="R44" s="21"/>
      <c r="S44" s="18"/>
      <c r="T44" s="36"/>
      <c r="U44" s="37">
        <v>1038026</v>
      </c>
      <c r="V44" s="21"/>
      <c r="W44" s="18"/>
      <c r="X44" s="36"/>
      <c r="Y44" s="37">
        <v>1064758</v>
      </c>
      <c r="Z44" s="21"/>
    </row>
    <row r="45" spans="1:34" ht="15.75" thickTop="1" x14ac:dyDescent="0.25">
      <c r="A45" s="10"/>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row>
    <row r="46" spans="1:34" ht="15.75" thickBot="1" x14ac:dyDescent="0.3">
      <c r="A46" s="10"/>
      <c r="B46" s="4"/>
      <c r="C46" s="33" t="s">
        <v>322</v>
      </c>
      <c r="D46" s="33"/>
      <c r="E46" s="33"/>
      <c r="F46" s="33"/>
      <c r="G46" s="33"/>
      <c r="H46" s="33"/>
      <c r="I46" s="33"/>
      <c r="J46" s="33"/>
      <c r="K46" s="33"/>
      <c r="L46" s="33"/>
      <c r="M46" s="33"/>
      <c r="N46" s="33"/>
      <c r="O46" s="33"/>
      <c r="P46" s="33"/>
      <c r="Q46" s="33"/>
      <c r="R46" s="33"/>
      <c r="S46" s="33"/>
      <c r="T46" s="33"/>
      <c r="U46" s="33"/>
      <c r="V46" s="33"/>
      <c r="W46" s="33"/>
      <c r="X46" s="33"/>
      <c r="Y46" s="33"/>
      <c r="Z46" s="11"/>
    </row>
    <row r="47" spans="1:34" ht="15.75" thickTop="1" x14ac:dyDescent="0.25">
      <c r="A47" s="10"/>
      <c r="B47" s="35"/>
      <c r="C47" s="41" t="s">
        <v>315</v>
      </c>
      <c r="D47" s="41"/>
      <c r="E47" s="41"/>
      <c r="F47" s="42"/>
      <c r="G47" s="41"/>
      <c r="H47" s="41" t="s">
        <v>317</v>
      </c>
      <c r="I47" s="41"/>
      <c r="J47" s="42"/>
      <c r="K47" s="41"/>
      <c r="L47" s="41" t="s">
        <v>318</v>
      </c>
      <c r="M47" s="41"/>
      <c r="N47" s="42"/>
      <c r="O47" s="41"/>
      <c r="P47" s="41" t="s">
        <v>319</v>
      </c>
      <c r="Q47" s="41"/>
      <c r="R47" s="42"/>
      <c r="S47" s="41"/>
      <c r="T47" s="41" t="s">
        <v>320</v>
      </c>
      <c r="U47" s="41"/>
      <c r="V47" s="42"/>
      <c r="W47" s="41"/>
      <c r="X47" s="41" t="s">
        <v>321</v>
      </c>
      <c r="Y47" s="41"/>
      <c r="Z47" s="38"/>
    </row>
    <row r="48" spans="1:34" ht="17.25" customHeight="1" thickBot="1" x14ac:dyDescent="0.3">
      <c r="A48" s="10"/>
      <c r="B48" s="35"/>
      <c r="C48" s="33" t="s">
        <v>316</v>
      </c>
      <c r="D48" s="33"/>
      <c r="E48" s="33"/>
      <c r="F48" s="38"/>
      <c r="G48" s="35"/>
      <c r="H48" s="33"/>
      <c r="I48" s="33"/>
      <c r="J48" s="38"/>
      <c r="K48" s="35"/>
      <c r="L48" s="33"/>
      <c r="M48" s="33"/>
      <c r="N48" s="38"/>
      <c r="O48" s="35"/>
      <c r="P48" s="33"/>
      <c r="Q48" s="33"/>
      <c r="R48" s="38"/>
      <c r="S48" s="35"/>
      <c r="T48" s="33"/>
      <c r="U48" s="33"/>
      <c r="V48" s="38"/>
      <c r="W48" s="35"/>
      <c r="X48" s="33"/>
      <c r="Y48" s="33"/>
      <c r="Z48" s="38"/>
    </row>
    <row r="49" spans="1:34" ht="15.75" thickTop="1" x14ac:dyDescent="0.25">
      <c r="A49" s="10"/>
      <c r="B49" s="4"/>
      <c r="C49" s="35" t="s">
        <v>230</v>
      </c>
      <c r="D49" s="35"/>
      <c r="E49" s="35"/>
      <c r="F49" s="35"/>
      <c r="G49" s="35"/>
      <c r="H49" s="35"/>
      <c r="I49" s="35"/>
      <c r="J49" s="35"/>
      <c r="K49" s="35"/>
      <c r="L49" s="35"/>
      <c r="M49" s="35"/>
      <c r="N49" s="35"/>
      <c r="O49" s="35"/>
      <c r="P49" s="35"/>
      <c r="Q49" s="35"/>
      <c r="R49" s="35"/>
      <c r="S49" s="35"/>
      <c r="T49" s="35"/>
      <c r="U49" s="35"/>
      <c r="V49" s="35"/>
      <c r="W49" s="35"/>
      <c r="X49" s="35"/>
      <c r="Y49" s="35"/>
      <c r="Z49" s="11"/>
    </row>
    <row r="50" spans="1:34" x14ac:dyDescent="0.25">
      <c r="A50" s="10"/>
      <c r="B50" s="4" t="s">
        <v>301</v>
      </c>
      <c r="C50" s="35"/>
      <c r="D50" s="35"/>
      <c r="E50" s="35"/>
      <c r="F50" s="11"/>
      <c r="G50" s="4"/>
      <c r="H50" s="35"/>
      <c r="I50" s="35"/>
      <c r="J50" s="11"/>
      <c r="K50" s="4"/>
      <c r="L50" s="35"/>
      <c r="M50" s="35"/>
      <c r="N50" s="11"/>
      <c r="O50" s="4"/>
      <c r="P50" s="35"/>
      <c r="Q50" s="35"/>
      <c r="R50" s="11"/>
      <c r="S50" s="4"/>
      <c r="T50" s="35"/>
      <c r="U50" s="35"/>
      <c r="V50" s="11"/>
      <c r="W50" s="4"/>
      <c r="X50" s="35"/>
      <c r="Y50" s="35"/>
      <c r="Z50" s="11"/>
    </row>
    <row r="51" spans="1:34" x14ac:dyDescent="0.25">
      <c r="A51" s="10"/>
      <c r="B51" s="4" t="s">
        <v>302</v>
      </c>
      <c r="C51" s="35"/>
      <c r="D51" s="35"/>
      <c r="E51" s="35"/>
      <c r="F51" s="11"/>
      <c r="G51" s="4"/>
      <c r="H51" s="35"/>
      <c r="I51" s="35"/>
      <c r="J51" s="11"/>
      <c r="K51" s="4"/>
      <c r="L51" s="35"/>
      <c r="M51" s="35"/>
      <c r="N51" s="11"/>
      <c r="O51" s="4"/>
      <c r="P51" s="35"/>
      <c r="Q51" s="35"/>
      <c r="R51" s="11"/>
      <c r="S51" s="4"/>
      <c r="T51" s="35"/>
      <c r="U51" s="35"/>
      <c r="V51" s="11"/>
      <c r="W51" s="4"/>
      <c r="X51" s="35"/>
      <c r="Y51" s="35"/>
      <c r="Z51" s="11"/>
    </row>
    <row r="52" spans="1:34" x14ac:dyDescent="0.25">
      <c r="A52" s="10"/>
      <c r="B52" s="13" t="s">
        <v>303</v>
      </c>
      <c r="C52" s="13"/>
      <c r="D52" s="14" t="s">
        <v>232</v>
      </c>
      <c r="E52" s="15">
        <v>3767</v>
      </c>
      <c r="F52" s="16"/>
      <c r="G52" s="13"/>
      <c r="H52" s="14"/>
      <c r="I52" s="15">
        <v>3743</v>
      </c>
      <c r="J52" s="16"/>
      <c r="K52" s="13"/>
      <c r="L52" s="14"/>
      <c r="M52" s="15">
        <v>12196</v>
      </c>
      <c r="N52" s="16"/>
      <c r="O52" s="13"/>
      <c r="P52" s="14"/>
      <c r="Q52" s="15">
        <v>19706</v>
      </c>
      <c r="R52" s="16"/>
      <c r="S52" s="13"/>
      <c r="T52" s="14"/>
      <c r="U52" s="15">
        <v>392273</v>
      </c>
      <c r="V52" s="16"/>
      <c r="W52" s="13"/>
      <c r="X52" s="14"/>
      <c r="Y52" s="15">
        <v>411979</v>
      </c>
      <c r="Z52" s="16"/>
    </row>
    <row r="53" spans="1:34" x14ac:dyDescent="0.25">
      <c r="A53" s="10"/>
      <c r="B53" s="18" t="s">
        <v>304</v>
      </c>
      <c r="C53" s="18"/>
      <c r="D53" s="19"/>
      <c r="E53" s="20">
        <v>462</v>
      </c>
      <c r="F53" s="21"/>
      <c r="G53" s="18"/>
      <c r="H53" s="19"/>
      <c r="I53" s="20">
        <v>280</v>
      </c>
      <c r="J53" s="21"/>
      <c r="K53" s="18"/>
      <c r="L53" s="19"/>
      <c r="M53" s="28">
        <v>11092</v>
      </c>
      <c r="N53" s="21"/>
      <c r="O53" s="18"/>
      <c r="P53" s="19"/>
      <c r="Q53" s="28">
        <v>11834</v>
      </c>
      <c r="R53" s="21"/>
      <c r="S53" s="18"/>
      <c r="T53" s="19"/>
      <c r="U53" s="28">
        <v>510447</v>
      </c>
      <c r="V53" s="21"/>
      <c r="W53" s="18"/>
      <c r="X53" s="19"/>
      <c r="Y53" s="28">
        <v>522281</v>
      </c>
      <c r="Z53" s="21"/>
    </row>
    <row r="54" spans="1:34" x14ac:dyDescent="0.25">
      <c r="A54" s="10"/>
      <c r="B54" s="13" t="s">
        <v>305</v>
      </c>
      <c r="C54" s="13"/>
      <c r="D54" s="14"/>
      <c r="E54" s="17">
        <v>268</v>
      </c>
      <c r="F54" s="16"/>
      <c r="G54" s="13"/>
      <c r="H54" s="14"/>
      <c r="I54" s="17">
        <v>153</v>
      </c>
      <c r="J54" s="16"/>
      <c r="K54" s="13"/>
      <c r="L54" s="14"/>
      <c r="M54" s="17">
        <v>250</v>
      </c>
      <c r="N54" s="16"/>
      <c r="O54" s="13"/>
      <c r="P54" s="14"/>
      <c r="Q54" s="17">
        <v>671</v>
      </c>
      <c r="R54" s="16"/>
      <c r="S54" s="13"/>
      <c r="T54" s="14"/>
      <c r="U54" s="15">
        <v>28536</v>
      </c>
      <c r="V54" s="16"/>
      <c r="W54" s="13"/>
      <c r="X54" s="14"/>
      <c r="Y54" s="15">
        <v>29207</v>
      </c>
      <c r="Z54" s="16"/>
    </row>
    <row r="55" spans="1:34" x14ac:dyDescent="0.25">
      <c r="A55" s="10"/>
      <c r="B55" s="18" t="s">
        <v>306</v>
      </c>
      <c r="C55" s="18"/>
      <c r="D55" s="19"/>
      <c r="E55" s="20">
        <v>90</v>
      </c>
      <c r="F55" s="21"/>
      <c r="G55" s="18"/>
      <c r="H55" s="19"/>
      <c r="I55" s="20" t="s">
        <v>244</v>
      </c>
      <c r="J55" s="21"/>
      <c r="K55" s="18"/>
      <c r="L55" s="19"/>
      <c r="M55" s="20">
        <v>362</v>
      </c>
      <c r="N55" s="21"/>
      <c r="O55" s="18"/>
      <c r="P55" s="19"/>
      <c r="Q55" s="20">
        <v>452</v>
      </c>
      <c r="R55" s="21"/>
      <c r="S55" s="18"/>
      <c r="T55" s="19"/>
      <c r="U55" s="28">
        <v>16629</v>
      </c>
      <c r="V55" s="21"/>
      <c r="W55" s="18"/>
      <c r="X55" s="19"/>
      <c r="Y55" s="28">
        <v>17081</v>
      </c>
      <c r="Z55" s="21"/>
    </row>
    <row r="56" spans="1:34" x14ac:dyDescent="0.25">
      <c r="A56" s="10"/>
      <c r="B56" s="13" t="s">
        <v>307</v>
      </c>
      <c r="C56" s="13"/>
      <c r="D56" s="14"/>
      <c r="E56" s="17">
        <v>225</v>
      </c>
      <c r="F56" s="16"/>
      <c r="G56" s="13"/>
      <c r="H56" s="14"/>
      <c r="I56" s="17" t="s">
        <v>244</v>
      </c>
      <c r="J56" s="16"/>
      <c r="K56" s="13"/>
      <c r="L56" s="14"/>
      <c r="M56" s="17">
        <v>947</v>
      </c>
      <c r="N56" s="16"/>
      <c r="O56" s="13"/>
      <c r="P56" s="14"/>
      <c r="Q56" s="15">
        <v>1172</v>
      </c>
      <c r="R56" s="16"/>
      <c r="S56" s="13"/>
      <c r="T56" s="14"/>
      <c r="U56" s="15">
        <v>93599</v>
      </c>
      <c r="V56" s="16"/>
      <c r="W56" s="13"/>
      <c r="X56" s="14"/>
      <c r="Y56" s="15">
        <v>94771</v>
      </c>
      <c r="Z56" s="16"/>
    </row>
    <row r="57" spans="1:34" x14ac:dyDescent="0.25">
      <c r="A57" s="10"/>
      <c r="B57" s="18" t="s">
        <v>308</v>
      </c>
      <c r="C57" s="18"/>
      <c r="D57" s="19"/>
      <c r="E57" s="20" t="s">
        <v>244</v>
      </c>
      <c r="F57" s="21"/>
      <c r="G57" s="18"/>
      <c r="H57" s="19"/>
      <c r="I57" s="20" t="s">
        <v>244</v>
      </c>
      <c r="J57" s="21"/>
      <c r="K57" s="18"/>
      <c r="L57" s="19"/>
      <c r="M57" s="20" t="s">
        <v>244</v>
      </c>
      <c r="N57" s="21"/>
      <c r="O57" s="18"/>
      <c r="P57" s="19"/>
      <c r="Q57" s="20" t="s">
        <v>244</v>
      </c>
      <c r="R57" s="21"/>
      <c r="S57" s="18"/>
      <c r="T57" s="19"/>
      <c r="U57" s="20">
        <v>200</v>
      </c>
      <c r="V57" s="21"/>
      <c r="W57" s="18"/>
      <c r="X57" s="19"/>
      <c r="Y57" s="20">
        <v>200</v>
      </c>
      <c r="Z57" s="21"/>
    </row>
    <row r="58" spans="1:34" ht="15.75" thickBot="1" x14ac:dyDescent="0.3">
      <c r="A58" s="10"/>
      <c r="B58" s="13" t="s">
        <v>309</v>
      </c>
      <c r="C58" s="13"/>
      <c r="D58" s="22"/>
      <c r="E58" s="24">
        <v>34</v>
      </c>
      <c r="F58" s="16"/>
      <c r="G58" s="13"/>
      <c r="H58" s="22"/>
      <c r="I58" s="24" t="s">
        <v>244</v>
      </c>
      <c r="J58" s="16"/>
      <c r="K58" s="13"/>
      <c r="L58" s="22"/>
      <c r="M58" s="24">
        <v>265</v>
      </c>
      <c r="N58" s="16"/>
      <c r="O58" s="13"/>
      <c r="P58" s="22"/>
      <c r="Q58" s="24">
        <v>299</v>
      </c>
      <c r="R58" s="16"/>
      <c r="S58" s="13"/>
      <c r="T58" s="22"/>
      <c r="U58" s="23">
        <v>19172</v>
      </c>
      <c r="V58" s="16"/>
      <c r="W58" s="13"/>
      <c r="X58" s="22"/>
      <c r="Y58" s="23">
        <v>19471</v>
      </c>
      <c r="Z58" s="16"/>
    </row>
    <row r="59" spans="1:34" ht="16.5" thickTop="1" thickBot="1" x14ac:dyDescent="0.3">
      <c r="A59" s="10"/>
      <c r="B59" s="18" t="s">
        <v>142</v>
      </c>
      <c r="C59" s="18"/>
      <c r="D59" s="36" t="s">
        <v>232</v>
      </c>
      <c r="E59" s="37">
        <v>4846</v>
      </c>
      <c r="F59" s="21"/>
      <c r="G59" s="18"/>
      <c r="H59" s="36"/>
      <c r="I59" s="37">
        <v>4176</v>
      </c>
      <c r="J59" s="21"/>
      <c r="K59" s="18"/>
      <c r="L59" s="36"/>
      <c r="M59" s="37">
        <v>25112</v>
      </c>
      <c r="N59" s="21"/>
      <c r="O59" s="18"/>
      <c r="P59" s="36"/>
      <c r="Q59" s="37">
        <v>34134</v>
      </c>
      <c r="R59" s="21"/>
      <c r="S59" s="18"/>
      <c r="T59" s="36"/>
      <c r="U59" s="37">
        <v>1060856</v>
      </c>
      <c r="V59" s="21"/>
      <c r="W59" s="18"/>
      <c r="X59" s="36"/>
      <c r="Y59" s="37">
        <v>1094990</v>
      </c>
      <c r="Z59" s="21"/>
    </row>
    <row r="60" spans="1:34" ht="15.75" thickTop="1" x14ac:dyDescent="0.25">
      <c r="A60" s="10"/>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row>
    <row r="61" spans="1:34" ht="60" x14ac:dyDescent="0.25">
      <c r="A61" s="10"/>
      <c r="B61" s="43">
        <v>-1</v>
      </c>
      <c r="C61" s="4" t="s">
        <v>323</v>
      </c>
    </row>
    <row r="62" spans="1:34" ht="60" x14ac:dyDescent="0.25">
      <c r="A62" s="10"/>
      <c r="B62" s="43">
        <v>-2</v>
      </c>
      <c r="C62" s="4" t="s">
        <v>324</v>
      </c>
    </row>
    <row r="63" spans="1:34" ht="60" x14ac:dyDescent="0.25">
      <c r="A63" s="10"/>
      <c r="B63" s="43">
        <v>-3</v>
      </c>
      <c r="C63" s="4" t="s">
        <v>325</v>
      </c>
    </row>
    <row r="64" spans="1:34" x14ac:dyDescent="0.25">
      <c r="A64" s="10"/>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row>
    <row r="65" spans="1:34" ht="15" customHeight="1" x14ac:dyDescent="0.25">
      <c r="A65" s="10"/>
      <c r="B65" s="35" t="s">
        <v>326</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row>
    <row r="66" spans="1:34" x14ac:dyDescent="0.25">
      <c r="A66" s="10"/>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row>
    <row r="67" spans="1:34" ht="15.75" thickBot="1" x14ac:dyDescent="0.3">
      <c r="A67" s="10"/>
      <c r="B67" s="4"/>
      <c r="C67" s="4"/>
      <c r="D67" s="33" t="s">
        <v>327</v>
      </c>
      <c r="E67" s="33"/>
      <c r="F67" s="11"/>
      <c r="G67" s="4"/>
      <c r="H67" s="33" t="s">
        <v>328</v>
      </c>
      <c r="I67" s="33"/>
      <c r="J67" s="11"/>
      <c r="K67" s="4"/>
      <c r="L67" s="33" t="s">
        <v>329</v>
      </c>
      <c r="M67" s="33"/>
      <c r="N67" s="11"/>
      <c r="O67" s="4"/>
      <c r="P67" s="33" t="s">
        <v>330</v>
      </c>
      <c r="Q67" s="33"/>
      <c r="R67" s="11"/>
      <c r="S67" s="4"/>
      <c r="T67" s="33" t="s">
        <v>331</v>
      </c>
      <c r="U67" s="33"/>
      <c r="V67" s="11"/>
      <c r="W67" s="4"/>
      <c r="X67" s="33" t="s">
        <v>308</v>
      </c>
      <c r="Y67" s="33"/>
      <c r="Z67" s="11"/>
      <c r="AA67" s="4"/>
      <c r="AB67" s="33" t="s">
        <v>332</v>
      </c>
      <c r="AC67" s="33"/>
      <c r="AD67" s="11"/>
      <c r="AE67" s="4"/>
      <c r="AF67" s="33" t="s">
        <v>142</v>
      </c>
      <c r="AG67" s="33"/>
      <c r="AH67" s="11"/>
    </row>
    <row r="68" spans="1:34" ht="15.75" thickTop="1" x14ac:dyDescent="0.25">
      <c r="A68" s="10"/>
      <c r="B68" s="4"/>
      <c r="C68" s="4"/>
      <c r="D68" s="35" t="s">
        <v>230</v>
      </c>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11"/>
    </row>
    <row r="69" spans="1:34" ht="15" customHeight="1" x14ac:dyDescent="0.25">
      <c r="A69" s="10"/>
      <c r="B69" s="35" t="s">
        <v>333</v>
      </c>
      <c r="C69" s="35"/>
      <c r="D69" s="35"/>
      <c r="E69" s="35"/>
      <c r="F69" s="11"/>
      <c r="G69" s="4"/>
      <c r="H69" s="35"/>
      <c r="I69" s="35"/>
      <c r="J69" s="11"/>
      <c r="K69" s="4"/>
      <c r="L69" s="35"/>
      <c r="M69" s="35"/>
      <c r="N69" s="11"/>
      <c r="O69" s="4"/>
      <c r="P69" s="35"/>
      <c r="Q69" s="35"/>
      <c r="R69" s="11"/>
      <c r="S69" s="4"/>
      <c r="T69" s="35"/>
      <c r="U69" s="35"/>
      <c r="V69" s="11"/>
      <c r="W69" s="4"/>
      <c r="X69" s="35"/>
      <c r="Y69" s="35"/>
      <c r="Z69" s="11"/>
      <c r="AA69" s="4"/>
      <c r="AB69" s="35"/>
      <c r="AC69" s="35"/>
      <c r="AD69" s="11"/>
      <c r="AE69" s="4"/>
      <c r="AF69" s="35"/>
      <c r="AG69" s="35"/>
      <c r="AH69" s="11"/>
    </row>
    <row r="70" spans="1:34" x14ac:dyDescent="0.25">
      <c r="A70" s="10"/>
      <c r="B70" s="13" t="s">
        <v>334</v>
      </c>
      <c r="C70" s="13"/>
      <c r="D70" s="14" t="s">
        <v>232</v>
      </c>
      <c r="E70" s="15">
        <v>9877</v>
      </c>
      <c r="F70" s="16"/>
      <c r="G70" s="13"/>
      <c r="H70" s="14"/>
      <c r="I70" s="15">
        <v>5358</v>
      </c>
      <c r="J70" s="16"/>
      <c r="K70" s="13"/>
      <c r="L70" s="14"/>
      <c r="M70" s="17">
        <v>422</v>
      </c>
      <c r="N70" s="16"/>
      <c r="O70" s="13"/>
      <c r="P70" s="14"/>
      <c r="Q70" s="17">
        <v>687</v>
      </c>
      <c r="R70" s="16"/>
      <c r="S70" s="13"/>
      <c r="T70" s="14"/>
      <c r="U70" s="15">
        <v>1951</v>
      </c>
      <c r="V70" s="16"/>
      <c r="W70" s="13"/>
      <c r="X70" s="14"/>
      <c r="Y70" s="17">
        <v>8</v>
      </c>
      <c r="Z70" s="16"/>
      <c r="AA70" s="13"/>
      <c r="AB70" s="14"/>
      <c r="AC70" s="17">
        <v>403</v>
      </c>
      <c r="AD70" s="16"/>
      <c r="AE70" s="13"/>
      <c r="AF70" s="14"/>
      <c r="AG70" s="15">
        <v>18706</v>
      </c>
      <c r="AH70" s="16"/>
    </row>
    <row r="71" spans="1:34" x14ac:dyDescent="0.25">
      <c r="A71" s="10"/>
      <c r="B71" s="18" t="s">
        <v>335</v>
      </c>
      <c r="C71" s="18"/>
      <c r="D71" s="19"/>
      <c r="E71" s="20">
        <v>330</v>
      </c>
      <c r="F71" s="21"/>
      <c r="G71" s="18"/>
      <c r="H71" s="19"/>
      <c r="I71" s="20">
        <v>121</v>
      </c>
      <c r="J71" s="21"/>
      <c r="K71" s="18"/>
      <c r="L71" s="19"/>
      <c r="M71" s="20">
        <v>17</v>
      </c>
      <c r="N71" s="21"/>
      <c r="O71" s="18"/>
      <c r="P71" s="19"/>
      <c r="Q71" s="20" t="s">
        <v>336</v>
      </c>
      <c r="R71" s="21" t="s">
        <v>234</v>
      </c>
      <c r="S71" s="18"/>
      <c r="T71" s="19"/>
      <c r="U71" s="20" t="s">
        <v>337</v>
      </c>
      <c r="V71" s="21" t="s">
        <v>234</v>
      </c>
      <c r="W71" s="18"/>
      <c r="X71" s="19"/>
      <c r="Y71" s="20" t="s">
        <v>338</v>
      </c>
      <c r="Z71" s="21" t="s">
        <v>234</v>
      </c>
      <c r="AA71" s="18"/>
      <c r="AB71" s="19"/>
      <c r="AC71" s="20" t="s">
        <v>339</v>
      </c>
      <c r="AD71" s="21" t="s">
        <v>234</v>
      </c>
      <c r="AE71" s="18"/>
      <c r="AF71" s="19"/>
      <c r="AG71" s="20">
        <v>335</v>
      </c>
      <c r="AH71" s="21"/>
    </row>
    <row r="72" spans="1:34" x14ac:dyDescent="0.25">
      <c r="A72" s="10"/>
      <c r="B72" s="13" t="s">
        <v>340</v>
      </c>
      <c r="C72" s="13"/>
      <c r="D72" s="14"/>
      <c r="E72" s="17" t="s">
        <v>341</v>
      </c>
      <c r="F72" s="16" t="s">
        <v>234</v>
      </c>
      <c r="G72" s="13"/>
      <c r="H72" s="14"/>
      <c r="I72" s="17" t="s">
        <v>342</v>
      </c>
      <c r="J72" s="16" t="s">
        <v>234</v>
      </c>
      <c r="K72" s="13"/>
      <c r="L72" s="14"/>
      <c r="M72" s="17" t="s">
        <v>343</v>
      </c>
      <c r="N72" s="16" t="s">
        <v>234</v>
      </c>
      <c r="O72" s="13"/>
      <c r="P72" s="14"/>
      <c r="Q72" s="17" t="s">
        <v>244</v>
      </c>
      <c r="R72" s="16"/>
      <c r="S72" s="13"/>
      <c r="T72" s="14"/>
      <c r="U72" s="17" t="s">
        <v>344</v>
      </c>
      <c r="V72" s="16" t="s">
        <v>234</v>
      </c>
      <c r="W72" s="13"/>
      <c r="X72" s="14"/>
      <c r="Y72" s="17" t="s">
        <v>244</v>
      </c>
      <c r="Z72" s="16"/>
      <c r="AA72" s="13"/>
      <c r="AB72" s="14"/>
      <c r="AC72" s="17" t="s">
        <v>244</v>
      </c>
      <c r="AD72" s="16"/>
      <c r="AE72" s="13"/>
      <c r="AF72" s="14"/>
      <c r="AG72" s="17" t="s">
        <v>345</v>
      </c>
      <c r="AH72" s="16" t="s">
        <v>234</v>
      </c>
    </row>
    <row r="73" spans="1:34" ht="15.75" thickBot="1" x14ac:dyDescent="0.3">
      <c r="A73" s="10"/>
      <c r="B73" s="18" t="s">
        <v>346</v>
      </c>
      <c r="C73" s="18"/>
      <c r="D73" s="25"/>
      <c r="E73" s="27">
        <v>229</v>
      </c>
      <c r="F73" s="21"/>
      <c r="G73" s="18"/>
      <c r="H73" s="25"/>
      <c r="I73" s="27">
        <v>520</v>
      </c>
      <c r="J73" s="21"/>
      <c r="K73" s="18"/>
      <c r="L73" s="25"/>
      <c r="M73" s="27">
        <v>60</v>
      </c>
      <c r="N73" s="21"/>
      <c r="O73" s="18"/>
      <c r="P73" s="25"/>
      <c r="Q73" s="27">
        <v>13</v>
      </c>
      <c r="R73" s="21"/>
      <c r="S73" s="18"/>
      <c r="T73" s="25"/>
      <c r="U73" s="27">
        <v>5</v>
      </c>
      <c r="V73" s="21"/>
      <c r="W73" s="18"/>
      <c r="X73" s="25"/>
      <c r="Y73" s="27">
        <v>2</v>
      </c>
      <c r="Z73" s="21"/>
      <c r="AA73" s="18"/>
      <c r="AB73" s="25"/>
      <c r="AC73" s="27" t="s">
        <v>244</v>
      </c>
      <c r="AD73" s="21"/>
      <c r="AE73" s="18"/>
      <c r="AF73" s="25"/>
      <c r="AG73" s="27">
        <v>829</v>
      </c>
      <c r="AH73" s="21"/>
    </row>
    <row r="74" spans="1:34" ht="16.5" thickTop="1" thickBot="1" x14ac:dyDescent="0.3">
      <c r="A74" s="10"/>
      <c r="B74" s="13" t="s">
        <v>347</v>
      </c>
      <c r="C74" s="13"/>
      <c r="D74" s="29" t="s">
        <v>232</v>
      </c>
      <c r="E74" s="30">
        <v>9667</v>
      </c>
      <c r="F74" s="16"/>
      <c r="G74" s="13"/>
      <c r="H74" s="29"/>
      <c r="I74" s="30">
        <v>4756</v>
      </c>
      <c r="J74" s="16"/>
      <c r="K74" s="13"/>
      <c r="L74" s="29"/>
      <c r="M74" s="31">
        <v>451</v>
      </c>
      <c r="N74" s="16"/>
      <c r="O74" s="13"/>
      <c r="P74" s="29"/>
      <c r="Q74" s="31">
        <v>654</v>
      </c>
      <c r="R74" s="16"/>
      <c r="S74" s="13"/>
      <c r="T74" s="29"/>
      <c r="U74" s="30">
        <v>1846</v>
      </c>
      <c r="V74" s="16"/>
      <c r="W74" s="13"/>
      <c r="X74" s="29"/>
      <c r="Y74" s="31">
        <v>8</v>
      </c>
      <c r="Z74" s="16"/>
      <c r="AA74" s="13"/>
      <c r="AB74" s="29"/>
      <c r="AC74" s="31">
        <v>385</v>
      </c>
      <c r="AD74" s="16"/>
      <c r="AE74" s="13"/>
      <c r="AF74" s="29"/>
      <c r="AG74" s="30">
        <v>17767</v>
      </c>
      <c r="AH74" s="16"/>
    </row>
    <row r="75" spans="1:34" ht="15.75" thickTop="1" x14ac:dyDescent="0.25">
      <c r="A75" s="10"/>
      <c r="B75" s="18"/>
      <c r="C75" s="18"/>
      <c r="D75" s="19"/>
      <c r="E75" s="20"/>
      <c r="F75" s="21"/>
      <c r="G75" s="18"/>
      <c r="H75" s="19"/>
      <c r="I75" s="20"/>
      <c r="J75" s="21"/>
      <c r="K75" s="18"/>
      <c r="L75" s="19"/>
      <c r="M75" s="20"/>
      <c r="N75" s="21"/>
      <c r="O75" s="18"/>
      <c r="P75" s="19"/>
      <c r="Q75" s="20"/>
      <c r="R75" s="21"/>
      <c r="S75" s="18"/>
      <c r="T75" s="19"/>
      <c r="U75" s="20"/>
      <c r="V75" s="21"/>
      <c r="W75" s="18"/>
      <c r="X75" s="19"/>
      <c r="Y75" s="20"/>
      <c r="Z75" s="21"/>
      <c r="AA75" s="18"/>
      <c r="AB75" s="19"/>
      <c r="AC75" s="20"/>
      <c r="AD75" s="21"/>
      <c r="AE75" s="18"/>
      <c r="AF75" s="19"/>
      <c r="AG75" s="20"/>
      <c r="AH75" s="21"/>
    </row>
    <row r="76" spans="1:34" ht="15" customHeight="1" x14ac:dyDescent="0.25">
      <c r="A76" s="10"/>
      <c r="B76" s="44" t="s">
        <v>348</v>
      </c>
      <c r="C76" s="44"/>
      <c r="D76" s="44"/>
      <c r="E76" s="44"/>
      <c r="F76" s="16"/>
      <c r="G76" s="13"/>
      <c r="H76" s="14"/>
      <c r="I76" s="17"/>
      <c r="J76" s="16"/>
      <c r="K76" s="13"/>
      <c r="L76" s="14"/>
      <c r="M76" s="17"/>
      <c r="N76" s="16"/>
      <c r="O76" s="13"/>
      <c r="P76" s="14"/>
      <c r="Q76" s="17"/>
      <c r="R76" s="16"/>
      <c r="S76" s="13"/>
      <c r="T76" s="14"/>
      <c r="U76" s="17"/>
      <c r="V76" s="16"/>
      <c r="W76" s="13"/>
      <c r="X76" s="14"/>
      <c r="Y76" s="17"/>
      <c r="Z76" s="16"/>
      <c r="AA76" s="13"/>
      <c r="AB76" s="14"/>
      <c r="AC76" s="17"/>
      <c r="AD76" s="16"/>
      <c r="AE76" s="13"/>
      <c r="AF76" s="14"/>
      <c r="AG76" s="17"/>
      <c r="AH76" s="16"/>
    </row>
    <row r="77" spans="1:34" x14ac:dyDescent="0.25">
      <c r="A77" s="10"/>
      <c r="B77" s="18" t="s">
        <v>334</v>
      </c>
      <c r="C77" s="18"/>
      <c r="D77" s="19" t="s">
        <v>232</v>
      </c>
      <c r="E77" s="28">
        <v>11549</v>
      </c>
      <c r="F77" s="21"/>
      <c r="G77" s="18"/>
      <c r="H77" s="19"/>
      <c r="I77" s="28">
        <v>7211</v>
      </c>
      <c r="J77" s="21"/>
      <c r="K77" s="18"/>
      <c r="L77" s="19"/>
      <c r="M77" s="28">
        <v>1807</v>
      </c>
      <c r="N77" s="21"/>
      <c r="O77" s="18"/>
      <c r="P77" s="19"/>
      <c r="Q77" s="28">
        <v>1613</v>
      </c>
      <c r="R77" s="21"/>
      <c r="S77" s="18"/>
      <c r="T77" s="19"/>
      <c r="U77" s="28">
        <v>1402</v>
      </c>
      <c r="V77" s="21"/>
      <c r="W77" s="18"/>
      <c r="X77" s="19"/>
      <c r="Y77" s="20">
        <v>34</v>
      </c>
      <c r="Z77" s="21"/>
      <c r="AA77" s="18"/>
      <c r="AB77" s="19"/>
      <c r="AC77" s="20">
        <v>648</v>
      </c>
      <c r="AD77" s="21"/>
      <c r="AE77" s="18"/>
      <c r="AF77" s="19"/>
      <c r="AG77" s="28">
        <v>24264</v>
      </c>
      <c r="AH77" s="21"/>
    </row>
    <row r="78" spans="1:34" x14ac:dyDescent="0.25">
      <c r="A78" s="10"/>
      <c r="B78" s="13" t="s">
        <v>335</v>
      </c>
      <c r="C78" s="13"/>
      <c r="D78" s="14"/>
      <c r="E78" s="17" t="s">
        <v>349</v>
      </c>
      <c r="F78" s="16" t="s">
        <v>234</v>
      </c>
      <c r="G78" s="13"/>
      <c r="H78" s="14"/>
      <c r="I78" s="17">
        <v>705</v>
      </c>
      <c r="J78" s="16"/>
      <c r="K78" s="13"/>
      <c r="L78" s="14"/>
      <c r="M78" s="17" t="s">
        <v>350</v>
      </c>
      <c r="N78" s="16" t="s">
        <v>234</v>
      </c>
      <c r="O78" s="13"/>
      <c r="P78" s="14"/>
      <c r="Q78" s="17" t="s">
        <v>351</v>
      </c>
      <c r="R78" s="16" t="s">
        <v>234</v>
      </c>
      <c r="S78" s="13"/>
      <c r="T78" s="14"/>
      <c r="U78" s="17">
        <v>91</v>
      </c>
      <c r="V78" s="16"/>
      <c r="W78" s="13"/>
      <c r="X78" s="14"/>
      <c r="Y78" s="17" t="s">
        <v>352</v>
      </c>
      <c r="Z78" s="16" t="s">
        <v>234</v>
      </c>
      <c r="AA78" s="13"/>
      <c r="AB78" s="14"/>
      <c r="AC78" s="17">
        <v>97</v>
      </c>
      <c r="AD78" s="16"/>
      <c r="AE78" s="13"/>
      <c r="AF78" s="14"/>
      <c r="AG78" s="17">
        <v>250</v>
      </c>
      <c r="AH78" s="16"/>
    </row>
    <row r="79" spans="1:34" x14ac:dyDescent="0.25">
      <c r="A79" s="10"/>
      <c r="B79" s="18" t="s">
        <v>340</v>
      </c>
      <c r="C79" s="18"/>
      <c r="D79" s="19"/>
      <c r="E79" s="20" t="s">
        <v>353</v>
      </c>
      <c r="F79" s="21" t="s">
        <v>234</v>
      </c>
      <c r="G79" s="18"/>
      <c r="H79" s="19"/>
      <c r="I79" s="20" t="s">
        <v>354</v>
      </c>
      <c r="J79" s="21" t="s">
        <v>234</v>
      </c>
      <c r="K79" s="18"/>
      <c r="L79" s="19"/>
      <c r="M79" s="20" t="s">
        <v>355</v>
      </c>
      <c r="N79" s="21" t="s">
        <v>234</v>
      </c>
      <c r="O79" s="18"/>
      <c r="P79" s="19"/>
      <c r="Q79" s="20" t="s">
        <v>336</v>
      </c>
      <c r="R79" s="21" t="s">
        <v>234</v>
      </c>
      <c r="S79" s="18"/>
      <c r="T79" s="19"/>
      <c r="U79" s="20" t="s">
        <v>244</v>
      </c>
      <c r="V79" s="21"/>
      <c r="W79" s="18"/>
      <c r="X79" s="19"/>
      <c r="Y79" s="20" t="s">
        <v>244</v>
      </c>
      <c r="Z79" s="21"/>
      <c r="AA79" s="18"/>
      <c r="AB79" s="19"/>
      <c r="AC79" s="20" t="s">
        <v>356</v>
      </c>
      <c r="AD79" s="21" t="s">
        <v>234</v>
      </c>
      <c r="AE79" s="18"/>
      <c r="AF79" s="19"/>
      <c r="AG79" s="20" t="s">
        <v>357</v>
      </c>
      <c r="AH79" s="21" t="s">
        <v>234</v>
      </c>
    </row>
    <row r="80" spans="1:34" ht="15.75" thickBot="1" x14ac:dyDescent="0.3">
      <c r="A80" s="10"/>
      <c r="B80" s="13" t="s">
        <v>346</v>
      </c>
      <c r="C80" s="13"/>
      <c r="D80" s="22"/>
      <c r="E80" s="24">
        <v>592</v>
      </c>
      <c r="F80" s="16"/>
      <c r="G80" s="13"/>
      <c r="H80" s="22"/>
      <c r="I80" s="24">
        <v>3</v>
      </c>
      <c r="J80" s="16"/>
      <c r="K80" s="13"/>
      <c r="L80" s="22"/>
      <c r="M80" s="24">
        <v>3</v>
      </c>
      <c r="N80" s="16"/>
      <c r="O80" s="13"/>
      <c r="P80" s="22"/>
      <c r="Q80" s="24">
        <v>48</v>
      </c>
      <c r="R80" s="16"/>
      <c r="S80" s="13"/>
      <c r="T80" s="22"/>
      <c r="U80" s="24">
        <v>6</v>
      </c>
      <c r="V80" s="16"/>
      <c r="W80" s="13"/>
      <c r="X80" s="22"/>
      <c r="Y80" s="24">
        <v>1</v>
      </c>
      <c r="Z80" s="16"/>
      <c r="AA80" s="13"/>
      <c r="AB80" s="22"/>
      <c r="AC80" s="24">
        <v>1</v>
      </c>
      <c r="AD80" s="16"/>
      <c r="AE80" s="13"/>
      <c r="AF80" s="22"/>
      <c r="AG80" s="24">
        <v>654</v>
      </c>
      <c r="AH80" s="16"/>
    </row>
    <row r="81" spans="1:34" ht="16.5" thickTop="1" thickBot="1" x14ac:dyDescent="0.3">
      <c r="A81" s="10"/>
      <c r="B81" s="18" t="s">
        <v>347</v>
      </c>
      <c r="C81" s="18"/>
      <c r="D81" s="36" t="s">
        <v>232</v>
      </c>
      <c r="E81" s="37">
        <v>11239</v>
      </c>
      <c r="F81" s="21"/>
      <c r="G81" s="18"/>
      <c r="H81" s="36"/>
      <c r="I81" s="37">
        <v>7071</v>
      </c>
      <c r="J81" s="21"/>
      <c r="K81" s="18"/>
      <c r="L81" s="36"/>
      <c r="M81" s="37">
        <v>1537</v>
      </c>
      <c r="N81" s="21"/>
      <c r="O81" s="18"/>
      <c r="P81" s="36"/>
      <c r="Q81" s="37">
        <v>1532</v>
      </c>
      <c r="R81" s="21"/>
      <c r="S81" s="18"/>
      <c r="T81" s="36"/>
      <c r="U81" s="37">
        <v>1499</v>
      </c>
      <c r="V81" s="21"/>
      <c r="W81" s="18"/>
      <c r="X81" s="36"/>
      <c r="Y81" s="40">
        <v>10</v>
      </c>
      <c r="Z81" s="21"/>
      <c r="AA81" s="18"/>
      <c r="AB81" s="36"/>
      <c r="AC81" s="40">
        <v>503</v>
      </c>
      <c r="AD81" s="21"/>
      <c r="AE81" s="18"/>
      <c r="AF81" s="36"/>
      <c r="AG81" s="37">
        <v>23391</v>
      </c>
      <c r="AH81" s="21"/>
    </row>
    <row r="82" spans="1:34" ht="15.75" thickTop="1" x14ac:dyDescent="0.25">
      <c r="A82" s="10"/>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row>
    <row r="83" spans="1:34" x14ac:dyDescent="0.25">
      <c r="A83" s="10"/>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row>
    <row r="84" spans="1:34" ht="15" customHeight="1" x14ac:dyDescent="0.25">
      <c r="A84" s="10"/>
      <c r="B84" s="35" t="s">
        <v>358</v>
      </c>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row>
    <row r="85" spans="1:34" x14ac:dyDescent="0.25">
      <c r="A85" s="10"/>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row>
    <row r="86" spans="1:34" ht="15" customHeight="1" x14ac:dyDescent="0.25">
      <c r="A86" s="10"/>
      <c r="B86" s="35"/>
      <c r="C86" s="35"/>
      <c r="D86" s="35" t="s">
        <v>327</v>
      </c>
      <c r="E86" s="35"/>
      <c r="F86" s="38"/>
      <c r="G86" s="35"/>
      <c r="H86" s="35" t="s">
        <v>359</v>
      </c>
      <c r="I86" s="35"/>
      <c r="J86" s="38"/>
      <c r="K86" s="35"/>
      <c r="L86" s="35" t="s">
        <v>361</v>
      </c>
      <c r="M86" s="35"/>
      <c r="N86" s="38"/>
      <c r="O86" s="35"/>
      <c r="P86" s="35" t="s">
        <v>363</v>
      </c>
      <c r="Q86" s="35"/>
      <c r="R86" s="38"/>
      <c r="S86" s="35"/>
      <c r="T86" s="35" t="s">
        <v>332</v>
      </c>
      <c r="U86" s="35"/>
      <c r="V86" s="38"/>
      <c r="W86" s="35"/>
      <c r="X86" s="35" t="s">
        <v>308</v>
      </c>
      <c r="Y86" s="35"/>
      <c r="Z86" s="38"/>
      <c r="AA86" s="35"/>
      <c r="AB86" s="35" t="s">
        <v>332</v>
      </c>
      <c r="AC86" s="35"/>
      <c r="AD86" s="38"/>
      <c r="AE86" s="35"/>
      <c r="AF86" s="35" t="s">
        <v>142</v>
      </c>
      <c r="AG86" s="35"/>
      <c r="AH86" s="38"/>
    </row>
    <row r="87" spans="1:34" ht="15.75" thickBot="1" x14ac:dyDescent="0.3">
      <c r="A87" s="10"/>
      <c r="B87" s="35"/>
      <c r="C87" s="35"/>
      <c r="D87" s="33"/>
      <c r="E87" s="33"/>
      <c r="F87" s="38"/>
      <c r="G87" s="35"/>
      <c r="H87" s="33" t="s">
        <v>360</v>
      </c>
      <c r="I87" s="33"/>
      <c r="J87" s="38"/>
      <c r="K87" s="35"/>
      <c r="L87" s="33" t="s">
        <v>362</v>
      </c>
      <c r="M87" s="33"/>
      <c r="N87" s="38"/>
      <c r="O87" s="35"/>
      <c r="P87" s="33" t="s">
        <v>364</v>
      </c>
      <c r="Q87" s="33"/>
      <c r="R87" s="38"/>
      <c r="S87" s="35"/>
      <c r="T87" s="33" t="s">
        <v>365</v>
      </c>
      <c r="U87" s="33"/>
      <c r="V87" s="38"/>
      <c r="W87" s="35"/>
      <c r="X87" s="33"/>
      <c r="Y87" s="33"/>
      <c r="Z87" s="38"/>
      <c r="AA87" s="35"/>
      <c r="AB87" s="33"/>
      <c r="AC87" s="33"/>
      <c r="AD87" s="38"/>
      <c r="AE87" s="35"/>
      <c r="AF87" s="33"/>
      <c r="AG87" s="33"/>
      <c r="AH87" s="38"/>
    </row>
    <row r="88" spans="1:34" ht="15.75" thickTop="1" x14ac:dyDescent="0.25">
      <c r="A88" s="10"/>
      <c r="B88" s="4"/>
      <c r="C88" s="4"/>
      <c r="D88" s="35" t="s">
        <v>230</v>
      </c>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11"/>
    </row>
    <row r="89" spans="1:34" ht="30" x14ac:dyDescent="0.25">
      <c r="A89" s="10"/>
      <c r="B89" s="13" t="s">
        <v>366</v>
      </c>
      <c r="C89" s="13"/>
      <c r="D89" s="14" t="s">
        <v>232</v>
      </c>
      <c r="E89" s="15">
        <v>2669</v>
      </c>
      <c r="F89" s="16"/>
      <c r="G89" s="13"/>
      <c r="H89" s="14"/>
      <c r="I89" s="17">
        <v>88</v>
      </c>
      <c r="J89" s="16"/>
      <c r="K89" s="13"/>
      <c r="L89" s="14"/>
      <c r="M89" s="17">
        <v>63</v>
      </c>
      <c r="N89" s="16"/>
      <c r="O89" s="13"/>
      <c r="P89" s="14"/>
      <c r="Q89" s="17">
        <v>16</v>
      </c>
      <c r="R89" s="16"/>
      <c r="S89" s="13"/>
      <c r="T89" s="14"/>
      <c r="U89" s="17">
        <v>426</v>
      </c>
      <c r="V89" s="16"/>
      <c r="W89" s="13"/>
      <c r="X89" s="14"/>
      <c r="Y89" s="17" t="s">
        <v>244</v>
      </c>
      <c r="Z89" s="16"/>
      <c r="AA89" s="13"/>
      <c r="AB89" s="14"/>
      <c r="AC89" s="17">
        <v>6</v>
      </c>
      <c r="AD89" s="16"/>
      <c r="AE89" s="13"/>
      <c r="AF89" s="14"/>
      <c r="AG89" s="15">
        <v>3268</v>
      </c>
      <c r="AH89" s="16"/>
    </row>
    <row r="90" spans="1:34" ht="30" x14ac:dyDescent="0.25">
      <c r="A90" s="10"/>
      <c r="B90" s="18" t="s">
        <v>367</v>
      </c>
      <c r="C90" s="18"/>
      <c r="D90" s="19"/>
      <c r="E90" s="28">
        <v>6998</v>
      </c>
      <c r="F90" s="21"/>
      <c r="G90" s="18"/>
      <c r="H90" s="19"/>
      <c r="I90" s="28">
        <v>4668</v>
      </c>
      <c r="J90" s="21"/>
      <c r="K90" s="18"/>
      <c r="L90" s="19"/>
      <c r="M90" s="20">
        <v>388</v>
      </c>
      <c r="N90" s="21"/>
      <c r="O90" s="18"/>
      <c r="P90" s="19"/>
      <c r="Q90" s="20">
        <v>638</v>
      </c>
      <c r="R90" s="21"/>
      <c r="S90" s="18"/>
      <c r="T90" s="19"/>
      <c r="U90" s="28">
        <v>1420</v>
      </c>
      <c r="V90" s="21"/>
      <c r="W90" s="18"/>
      <c r="X90" s="19"/>
      <c r="Y90" s="20">
        <v>8</v>
      </c>
      <c r="Z90" s="21"/>
      <c r="AA90" s="18"/>
      <c r="AB90" s="19"/>
      <c r="AC90" s="20">
        <v>379</v>
      </c>
      <c r="AD90" s="21"/>
      <c r="AE90" s="18"/>
      <c r="AF90" s="19"/>
      <c r="AG90" s="28">
        <v>14499</v>
      </c>
      <c r="AH90" s="21"/>
    </row>
    <row r="91" spans="1:34" ht="15.75" thickBot="1" x14ac:dyDescent="0.3">
      <c r="A91" s="10"/>
      <c r="B91" s="13"/>
      <c r="C91" s="13"/>
      <c r="D91" s="22"/>
      <c r="E91" s="24"/>
      <c r="F91" s="16"/>
      <c r="G91" s="13"/>
      <c r="H91" s="22"/>
      <c r="I91" s="24"/>
      <c r="J91" s="16"/>
      <c r="K91" s="13"/>
      <c r="L91" s="22"/>
      <c r="M91" s="24"/>
      <c r="N91" s="16"/>
      <c r="O91" s="13"/>
      <c r="P91" s="22"/>
      <c r="Q91" s="24"/>
      <c r="R91" s="16"/>
      <c r="S91" s="13"/>
      <c r="T91" s="22"/>
      <c r="U91" s="24"/>
      <c r="V91" s="16"/>
      <c r="W91" s="13"/>
      <c r="X91" s="22"/>
      <c r="Y91" s="24"/>
      <c r="Z91" s="16"/>
      <c r="AA91" s="13"/>
      <c r="AB91" s="22"/>
      <c r="AC91" s="24"/>
      <c r="AD91" s="16"/>
      <c r="AE91" s="13"/>
      <c r="AF91" s="22"/>
      <c r="AG91" s="24"/>
      <c r="AH91" s="16"/>
    </row>
    <row r="92" spans="1:34" ht="16.5" thickTop="1" thickBot="1" x14ac:dyDescent="0.3">
      <c r="A92" s="10"/>
      <c r="B92" s="18" t="s">
        <v>347</v>
      </c>
      <c r="C92" s="18"/>
      <c r="D92" s="36" t="s">
        <v>232</v>
      </c>
      <c r="E92" s="37">
        <v>9667</v>
      </c>
      <c r="F92" s="21"/>
      <c r="G92" s="18"/>
      <c r="H92" s="36"/>
      <c r="I92" s="37">
        <v>4756</v>
      </c>
      <c r="J92" s="21"/>
      <c r="K92" s="18"/>
      <c r="L92" s="36"/>
      <c r="M92" s="40">
        <v>451</v>
      </c>
      <c r="N92" s="21"/>
      <c r="O92" s="18"/>
      <c r="P92" s="36"/>
      <c r="Q92" s="40">
        <v>654</v>
      </c>
      <c r="R92" s="21"/>
      <c r="S92" s="18"/>
      <c r="T92" s="36"/>
      <c r="U92" s="37">
        <v>1846</v>
      </c>
      <c r="V92" s="21"/>
      <c r="W92" s="18"/>
      <c r="X92" s="36"/>
      <c r="Y92" s="40">
        <v>8</v>
      </c>
      <c r="Z92" s="21"/>
      <c r="AA92" s="18"/>
      <c r="AB92" s="36"/>
      <c r="AC92" s="40">
        <v>385</v>
      </c>
      <c r="AD92" s="21"/>
      <c r="AE92" s="18"/>
      <c r="AF92" s="36"/>
      <c r="AG92" s="37">
        <v>17767</v>
      </c>
      <c r="AH92" s="21"/>
    </row>
    <row r="93" spans="1:34" ht="15.75" thickTop="1" x14ac:dyDescent="0.25">
      <c r="A93" s="10"/>
      <c r="B93" s="13"/>
      <c r="C93" s="13"/>
      <c r="D93" s="14"/>
      <c r="E93" s="17"/>
      <c r="F93" s="16"/>
      <c r="G93" s="13"/>
      <c r="H93" s="14"/>
      <c r="I93" s="17"/>
      <c r="J93" s="16"/>
      <c r="K93" s="13"/>
      <c r="L93" s="14"/>
      <c r="M93" s="17"/>
      <c r="N93" s="16"/>
      <c r="O93" s="13"/>
      <c r="P93" s="14"/>
      <c r="Q93" s="17"/>
      <c r="R93" s="16"/>
      <c r="S93" s="13"/>
      <c r="T93" s="14"/>
      <c r="U93" s="17"/>
      <c r="V93" s="16"/>
      <c r="W93" s="13"/>
      <c r="X93" s="14"/>
      <c r="Y93" s="17"/>
      <c r="Z93" s="16"/>
      <c r="AA93" s="13"/>
      <c r="AB93" s="14"/>
      <c r="AC93" s="17"/>
      <c r="AD93" s="16"/>
      <c r="AE93" s="13"/>
      <c r="AF93" s="14"/>
      <c r="AG93" s="17"/>
      <c r="AH93" s="16"/>
    </row>
    <row r="94" spans="1:34" ht="30" x14ac:dyDescent="0.25">
      <c r="A94" s="10"/>
      <c r="B94" s="18" t="s">
        <v>368</v>
      </c>
      <c r="C94" s="18"/>
      <c r="D94" s="19" t="s">
        <v>232</v>
      </c>
      <c r="E94" s="28">
        <v>29357</v>
      </c>
      <c r="F94" s="21"/>
      <c r="G94" s="18"/>
      <c r="H94" s="19"/>
      <c r="I94" s="28">
        <v>9884</v>
      </c>
      <c r="J94" s="21"/>
      <c r="K94" s="18"/>
      <c r="L94" s="19"/>
      <c r="M94" s="20">
        <v>485</v>
      </c>
      <c r="N94" s="21"/>
      <c r="O94" s="18"/>
      <c r="P94" s="19"/>
      <c r="Q94" s="28">
        <v>2349</v>
      </c>
      <c r="R94" s="21"/>
      <c r="S94" s="18"/>
      <c r="T94" s="19"/>
      <c r="U94" s="28">
        <v>2564</v>
      </c>
      <c r="V94" s="21"/>
      <c r="W94" s="18"/>
      <c r="X94" s="19"/>
      <c r="Y94" s="20" t="s">
        <v>244</v>
      </c>
      <c r="Z94" s="21"/>
      <c r="AA94" s="18"/>
      <c r="AB94" s="19"/>
      <c r="AC94" s="20">
        <v>38</v>
      </c>
      <c r="AD94" s="21"/>
      <c r="AE94" s="18"/>
      <c r="AF94" s="19"/>
      <c r="AG94" s="28">
        <v>44677</v>
      </c>
      <c r="AH94" s="21"/>
    </row>
    <row r="95" spans="1:34" x14ac:dyDescent="0.25">
      <c r="A95" s="10"/>
      <c r="B95" s="13"/>
      <c r="C95" s="13"/>
      <c r="D95" s="14"/>
      <c r="E95" s="17"/>
      <c r="F95" s="16"/>
      <c r="G95" s="13"/>
      <c r="H95" s="14"/>
      <c r="I95" s="17"/>
      <c r="J95" s="16"/>
      <c r="K95" s="13"/>
      <c r="L95" s="14"/>
      <c r="M95" s="17"/>
      <c r="N95" s="16"/>
      <c r="O95" s="13"/>
      <c r="P95" s="14"/>
      <c r="Q95" s="17"/>
      <c r="R95" s="16"/>
      <c r="S95" s="13"/>
      <c r="T95" s="14"/>
      <c r="U95" s="17"/>
      <c r="V95" s="16"/>
      <c r="W95" s="13"/>
      <c r="X95" s="14"/>
      <c r="Y95" s="17"/>
      <c r="Z95" s="16"/>
      <c r="AA95" s="13"/>
      <c r="AB95" s="14"/>
      <c r="AC95" s="17"/>
      <c r="AD95" s="16"/>
      <c r="AE95" s="13"/>
      <c r="AF95" s="14"/>
      <c r="AG95" s="17"/>
      <c r="AH95" s="16"/>
    </row>
    <row r="96" spans="1:34" ht="30.75" thickBot="1" x14ac:dyDescent="0.3">
      <c r="A96" s="10"/>
      <c r="B96" s="18" t="s">
        <v>369</v>
      </c>
      <c r="C96" s="18"/>
      <c r="D96" s="25"/>
      <c r="E96" s="26">
        <v>367757</v>
      </c>
      <c r="F96" s="21"/>
      <c r="G96" s="18"/>
      <c r="H96" s="25"/>
      <c r="I96" s="26">
        <v>499789</v>
      </c>
      <c r="J96" s="21"/>
      <c r="K96" s="18"/>
      <c r="L96" s="25"/>
      <c r="M96" s="26">
        <v>26957</v>
      </c>
      <c r="N96" s="21"/>
      <c r="O96" s="18"/>
      <c r="P96" s="25"/>
      <c r="Q96" s="26">
        <v>11329</v>
      </c>
      <c r="R96" s="21"/>
      <c r="S96" s="18"/>
      <c r="T96" s="25"/>
      <c r="U96" s="26">
        <v>92940</v>
      </c>
      <c r="V96" s="21"/>
      <c r="W96" s="18"/>
      <c r="X96" s="25"/>
      <c r="Y96" s="27">
        <v>268</v>
      </c>
      <c r="Z96" s="21"/>
      <c r="AA96" s="18"/>
      <c r="AB96" s="25"/>
      <c r="AC96" s="26">
        <v>21041</v>
      </c>
      <c r="AD96" s="21"/>
      <c r="AE96" s="18"/>
      <c r="AF96" s="25"/>
      <c r="AG96" s="26">
        <v>1020081</v>
      </c>
      <c r="AH96" s="21"/>
    </row>
    <row r="97" spans="1:34" ht="16.5" thickTop="1" thickBot="1" x14ac:dyDescent="0.3">
      <c r="A97" s="10"/>
      <c r="B97" s="13" t="s">
        <v>370</v>
      </c>
      <c r="C97" s="13"/>
      <c r="D97" s="29" t="s">
        <v>232</v>
      </c>
      <c r="E97" s="30">
        <v>397114</v>
      </c>
      <c r="F97" s="16"/>
      <c r="G97" s="13"/>
      <c r="H97" s="29"/>
      <c r="I97" s="30">
        <v>509673</v>
      </c>
      <c r="J97" s="16"/>
      <c r="K97" s="13"/>
      <c r="L97" s="29"/>
      <c r="M97" s="30">
        <v>27442</v>
      </c>
      <c r="N97" s="16"/>
      <c r="O97" s="13"/>
      <c r="P97" s="29"/>
      <c r="Q97" s="30">
        <v>13678</v>
      </c>
      <c r="R97" s="16"/>
      <c r="S97" s="13"/>
      <c r="T97" s="29"/>
      <c r="U97" s="30">
        <v>95504</v>
      </c>
      <c r="V97" s="16"/>
      <c r="W97" s="13"/>
      <c r="X97" s="29"/>
      <c r="Y97" s="31">
        <v>268</v>
      </c>
      <c r="Z97" s="16"/>
      <c r="AA97" s="13"/>
      <c r="AB97" s="29"/>
      <c r="AC97" s="30">
        <v>21079</v>
      </c>
      <c r="AD97" s="16"/>
      <c r="AE97" s="13"/>
      <c r="AF97" s="29"/>
      <c r="AG97" s="30">
        <v>1064758</v>
      </c>
      <c r="AH97" s="16"/>
    </row>
    <row r="98" spans="1:34" ht="15.75" thickTop="1" x14ac:dyDescent="0.25">
      <c r="A98" s="10"/>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row>
    <row r="99" spans="1:34" ht="15" customHeight="1" x14ac:dyDescent="0.25">
      <c r="A99" s="10"/>
      <c r="B99" s="35" t="s">
        <v>371</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row>
    <row r="100" spans="1:34" x14ac:dyDescent="0.25">
      <c r="A100" s="10"/>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row>
    <row r="101" spans="1:34" ht="15" customHeight="1" x14ac:dyDescent="0.25">
      <c r="A101" s="10"/>
      <c r="B101" s="35"/>
      <c r="C101" s="35"/>
      <c r="D101" s="35" t="s">
        <v>372</v>
      </c>
      <c r="E101" s="35"/>
      <c r="F101" s="38"/>
      <c r="G101" s="35"/>
      <c r="H101" s="35" t="s">
        <v>359</v>
      </c>
      <c r="I101" s="35"/>
      <c r="J101" s="38"/>
      <c r="K101" s="35"/>
      <c r="L101" s="35" t="s">
        <v>361</v>
      </c>
      <c r="M101" s="35"/>
      <c r="N101" s="38"/>
      <c r="O101" s="35"/>
      <c r="P101" s="35" t="s">
        <v>363</v>
      </c>
      <c r="Q101" s="35"/>
      <c r="R101" s="38"/>
      <c r="S101" s="35"/>
      <c r="T101" s="35" t="s">
        <v>332</v>
      </c>
      <c r="U101" s="35"/>
      <c r="V101" s="38"/>
      <c r="W101" s="35"/>
      <c r="X101" s="35" t="s">
        <v>308</v>
      </c>
      <c r="Y101" s="35"/>
      <c r="Z101" s="38"/>
      <c r="AA101" s="35"/>
      <c r="AB101" s="35" t="s">
        <v>332</v>
      </c>
      <c r="AC101" s="35"/>
      <c r="AD101" s="38"/>
      <c r="AE101" s="35"/>
      <c r="AF101" s="35" t="s">
        <v>142</v>
      </c>
      <c r="AG101" s="35"/>
      <c r="AH101" s="38"/>
    </row>
    <row r="102" spans="1:34" ht="15.75" thickBot="1" x14ac:dyDescent="0.3">
      <c r="A102" s="10"/>
      <c r="B102" s="35"/>
      <c r="C102" s="35"/>
      <c r="D102" s="33" t="s">
        <v>360</v>
      </c>
      <c r="E102" s="33"/>
      <c r="F102" s="38"/>
      <c r="G102" s="35"/>
      <c r="H102" s="33" t="s">
        <v>360</v>
      </c>
      <c r="I102" s="33"/>
      <c r="J102" s="38"/>
      <c r="K102" s="35"/>
      <c r="L102" s="33" t="s">
        <v>362</v>
      </c>
      <c r="M102" s="33"/>
      <c r="N102" s="38"/>
      <c r="O102" s="35"/>
      <c r="P102" s="33" t="s">
        <v>364</v>
      </c>
      <c r="Q102" s="33"/>
      <c r="R102" s="38"/>
      <c r="S102" s="35"/>
      <c r="T102" s="33" t="s">
        <v>365</v>
      </c>
      <c r="U102" s="33"/>
      <c r="V102" s="38"/>
      <c r="W102" s="35"/>
      <c r="X102" s="33"/>
      <c r="Y102" s="33"/>
      <c r="Z102" s="38"/>
      <c r="AA102" s="35"/>
      <c r="AB102" s="33"/>
      <c r="AC102" s="33"/>
      <c r="AD102" s="38"/>
      <c r="AE102" s="35"/>
      <c r="AF102" s="33"/>
      <c r="AG102" s="33"/>
      <c r="AH102" s="38"/>
    </row>
    <row r="103" spans="1:34" ht="15.75" thickTop="1" x14ac:dyDescent="0.25">
      <c r="A103" s="10"/>
      <c r="B103" s="4"/>
      <c r="C103" s="4"/>
      <c r="D103" s="35" t="s">
        <v>230</v>
      </c>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11"/>
    </row>
    <row r="104" spans="1:34" ht="30" x14ac:dyDescent="0.25">
      <c r="A104" s="10"/>
      <c r="B104" s="13" t="s">
        <v>366</v>
      </c>
      <c r="C104" s="13"/>
      <c r="D104" s="14" t="s">
        <v>232</v>
      </c>
      <c r="E104" s="15">
        <v>2386</v>
      </c>
      <c r="F104" s="16"/>
      <c r="G104" s="13"/>
      <c r="H104" s="14"/>
      <c r="I104" s="17">
        <v>731</v>
      </c>
      <c r="J104" s="16"/>
      <c r="K104" s="13"/>
      <c r="L104" s="14"/>
      <c r="M104" s="17">
        <v>63</v>
      </c>
      <c r="N104" s="16"/>
      <c r="O104" s="13"/>
      <c r="P104" s="14"/>
      <c r="Q104" s="17">
        <v>13</v>
      </c>
      <c r="R104" s="16"/>
      <c r="S104" s="13"/>
      <c r="T104" s="14"/>
      <c r="U104" s="17">
        <v>526</v>
      </c>
      <c r="V104" s="16"/>
      <c r="W104" s="13"/>
      <c r="X104" s="14"/>
      <c r="Y104" s="17" t="s">
        <v>244</v>
      </c>
      <c r="Z104" s="16"/>
      <c r="AA104" s="13"/>
      <c r="AB104" s="14"/>
      <c r="AC104" s="17">
        <v>7</v>
      </c>
      <c r="AD104" s="16"/>
      <c r="AE104" s="13"/>
      <c r="AF104" s="14"/>
      <c r="AG104" s="15">
        <v>3726</v>
      </c>
      <c r="AH104" s="16"/>
    </row>
    <row r="105" spans="1:34" ht="30" x14ac:dyDescent="0.25">
      <c r="A105" s="10"/>
      <c r="B105" s="18" t="s">
        <v>367</v>
      </c>
      <c r="C105" s="18"/>
      <c r="D105" s="19"/>
      <c r="E105" s="28">
        <v>7491</v>
      </c>
      <c r="F105" s="21"/>
      <c r="G105" s="18"/>
      <c r="H105" s="19"/>
      <c r="I105" s="28">
        <v>4627</v>
      </c>
      <c r="J105" s="21"/>
      <c r="K105" s="18"/>
      <c r="L105" s="19"/>
      <c r="M105" s="20">
        <v>359</v>
      </c>
      <c r="N105" s="21"/>
      <c r="O105" s="18"/>
      <c r="P105" s="19"/>
      <c r="Q105" s="20">
        <v>674</v>
      </c>
      <c r="R105" s="21"/>
      <c r="S105" s="18"/>
      <c r="T105" s="19"/>
      <c r="U105" s="28">
        <v>1425</v>
      </c>
      <c r="V105" s="21"/>
      <c r="W105" s="18"/>
      <c r="X105" s="19"/>
      <c r="Y105" s="20">
        <v>8</v>
      </c>
      <c r="Z105" s="21"/>
      <c r="AA105" s="18"/>
      <c r="AB105" s="19"/>
      <c r="AC105" s="20">
        <v>396</v>
      </c>
      <c r="AD105" s="21"/>
      <c r="AE105" s="18"/>
      <c r="AF105" s="19"/>
      <c r="AG105" s="28">
        <v>14980</v>
      </c>
      <c r="AH105" s="21"/>
    </row>
    <row r="106" spans="1:34" ht="15.75" thickBot="1" x14ac:dyDescent="0.3">
      <c r="A106" s="10"/>
      <c r="B106" s="13"/>
      <c r="C106" s="13"/>
      <c r="D106" s="22"/>
      <c r="E106" s="24"/>
      <c r="F106" s="16"/>
      <c r="G106" s="13"/>
      <c r="H106" s="22"/>
      <c r="I106" s="24"/>
      <c r="J106" s="16"/>
      <c r="K106" s="13"/>
      <c r="L106" s="22"/>
      <c r="M106" s="24"/>
      <c r="N106" s="16"/>
      <c r="O106" s="13"/>
      <c r="P106" s="22"/>
      <c r="Q106" s="24"/>
      <c r="R106" s="16"/>
      <c r="S106" s="13"/>
      <c r="T106" s="22"/>
      <c r="U106" s="24"/>
      <c r="V106" s="16"/>
      <c r="W106" s="13"/>
      <c r="X106" s="22"/>
      <c r="Y106" s="24"/>
      <c r="Z106" s="16"/>
      <c r="AA106" s="13"/>
      <c r="AB106" s="22"/>
      <c r="AC106" s="24"/>
      <c r="AD106" s="16"/>
      <c r="AE106" s="13"/>
      <c r="AF106" s="22"/>
      <c r="AG106" s="24"/>
      <c r="AH106" s="16"/>
    </row>
    <row r="107" spans="1:34" ht="16.5" thickTop="1" thickBot="1" x14ac:dyDescent="0.3">
      <c r="A107" s="10"/>
      <c r="B107" s="18" t="s">
        <v>347</v>
      </c>
      <c r="C107" s="18"/>
      <c r="D107" s="36" t="s">
        <v>232</v>
      </c>
      <c r="E107" s="37">
        <v>9877</v>
      </c>
      <c r="F107" s="21"/>
      <c r="G107" s="18"/>
      <c r="H107" s="36"/>
      <c r="I107" s="37">
        <v>5358</v>
      </c>
      <c r="J107" s="21"/>
      <c r="K107" s="18"/>
      <c r="L107" s="36"/>
      <c r="M107" s="40">
        <v>422</v>
      </c>
      <c r="N107" s="21"/>
      <c r="O107" s="18"/>
      <c r="P107" s="36"/>
      <c r="Q107" s="40">
        <v>687</v>
      </c>
      <c r="R107" s="21"/>
      <c r="S107" s="18"/>
      <c r="T107" s="36"/>
      <c r="U107" s="37">
        <v>1951</v>
      </c>
      <c r="V107" s="21"/>
      <c r="W107" s="18"/>
      <c r="X107" s="36"/>
      <c r="Y107" s="40">
        <v>8</v>
      </c>
      <c r="Z107" s="21"/>
      <c r="AA107" s="18"/>
      <c r="AB107" s="36"/>
      <c r="AC107" s="40">
        <v>403</v>
      </c>
      <c r="AD107" s="21"/>
      <c r="AE107" s="18"/>
      <c r="AF107" s="36"/>
      <c r="AG107" s="37">
        <v>18706</v>
      </c>
      <c r="AH107" s="21"/>
    </row>
    <row r="108" spans="1:34" ht="15.75" thickTop="1" x14ac:dyDescent="0.25">
      <c r="A108" s="10"/>
      <c r="B108" s="13"/>
      <c r="C108" s="13"/>
      <c r="D108" s="14"/>
      <c r="E108" s="17"/>
      <c r="F108" s="16"/>
      <c r="G108" s="13"/>
      <c r="H108" s="14"/>
      <c r="I108" s="17"/>
      <c r="J108" s="16"/>
      <c r="K108" s="13"/>
      <c r="L108" s="14"/>
      <c r="M108" s="17"/>
      <c r="N108" s="16"/>
      <c r="O108" s="13"/>
      <c r="P108" s="14"/>
      <c r="Q108" s="17"/>
      <c r="R108" s="16"/>
      <c r="S108" s="13"/>
      <c r="T108" s="14"/>
      <c r="U108" s="17"/>
      <c r="V108" s="16"/>
      <c r="W108" s="13"/>
      <c r="X108" s="14"/>
      <c r="Y108" s="17"/>
      <c r="Z108" s="16"/>
      <c r="AA108" s="13"/>
      <c r="AB108" s="14"/>
      <c r="AC108" s="17"/>
      <c r="AD108" s="16"/>
      <c r="AE108" s="13"/>
      <c r="AF108" s="14"/>
      <c r="AG108" s="17"/>
      <c r="AH108" s="16"/>
    </row>
    <row r="109" spans="1:34" ht="30" x14ac:dyDescent="0.25">
      <c r="A109" s="10"/>
      <c r="B109" s="18" t="s">
        <v>368</v>
      </c>
      <c r="C109" s="18"/>
      <c r="D109" s="19" t="s">
        <v>232</v>
      </c>
      <c r="E109" s="28">
        <v>29509</v>
      </c>
      <c r="F109" s="21"/>
      <c r="G109" s="18"/>
      <c r="H109" s="19"/>
      <c r="I109" s="28">
        <v>15562</v>
      </c>
      <c r="J109" s="21"/>
      <c r="K109" s="18"/>
      <c r="L109" s="19"/>
      <c r="M109" s="20">
        <v>589</v>
      </c>
      <c r="N109" s="21"/>
      <c r="O109" s="18"/>
      <c r="P109" s="19"/>
      <c r="Q109" s="28">
        <v>2266</v>
      </c>
      <c r="R109" s="21"/>
      <c r="S109" s="18"/>
      <c r="T109" s="19"/>
      <c r="U109" s="28">
        <v>3077</v>
      </c>
      <c r="V109" s="21"/>
      <c r="W109" s="18"/>
      <c r="X109" s="19"/>
      <c r="Y109" s="20" t="s">
        <v>244</v>
      </c>
      <c r="Z109" s="21"/>
      <c r="AA109" s="18"/>
      <c r="AB109" s="19"/>
      <c r="AC109" s="20">
        <v>299</v>
      </c>
      <c r="AD109" s="21"/>
      <c r="AE109" s="18"/>
      <c r="AF109" s="19"/>
      <c r="AG109" s="28">
        <v>51302</v>
      </c>
      <c r="AH109" s="21"/>
    </row>
    <row r="110" spans="1:34" x14ac:dyDescent="0.25">
      <c r="A110" s="10"/>
      <c r="B110" s="13"/>
      <c r="C110" s="13"/>
      <c r="D110" s="14"/>
      <c r="E110" s="17"/>
      <c r="F110" s="16"/>
      <c r="G110" s="13"/>
      <c r="H110" s="14"/>
      <c r="I110" s="17"/>
      <c r="J110" s="16"/>
      <c r="K110" s="13"/>
      <c r="L110" s="14"/>
      <c r="M110" s="17"/>
      <c r="N110" s="16"/>
      <c r="O110" s="13"/>
      <c r="P110" s="14"/>
      <c r="Q110" s="17"/>
      <c r="R110" s="16"/>
      <c r="S110" s="13"/>
      <c r="T110" s="14"/>
      <c r="U110" s="17"/>
      <c r="V110" s="16"/>
      <c r="W110" s="13"/>
      <c r="X110" s="14"/>
      <c r="Y110" s="17"/>
      <c r="Z110" s="16"/>
      <c r="AA110" s="13"/>
      <c r="AB110" s="14"/>
      <c r="AC110" s="17"/>
      <c r="AD110" s="16"/>
      <c r="AE110" s="13"/>
      <c r="AF110" s="14"/>
      <c r="AG110" s="17"/>
      <c r="AH110" s="16"/>
    </row>
    <row r="111" spans="1:34" ht="30.75" thickBot="1" x14ac:dyDescent="0.3">
      <c r="A111" s="10"/>
      <c r="B111" s="18" t="s">
        <v>369</v>
      </c>
      <c r="C111" s="18"/>
      <c r="D111" s="25"/>
      <c r="E111" s="26">
        <v>382470</v>
      </c>
      <c r="F111" s="21"/>
      <c r="G111" s="18"/>
      <c r="H111" s="25"/>
      <c r="I111" s="26">
        <v>506719</v>
      </c>
      <c r="J111" s="21"/>
      <c r="K111" s="18"/>
      <c r="L111" s="25"/>
      <c r="M111" s="26">
        <v>28618</v>
      </c>
      <c r="N111" s="21"/>
      <c r="O111" s="18"/>
      <c r="P111" s="25"/>
      <c r="Q111" s="26">
        <v>14815</v>
      </c>
      <c r="R111" s="21"/>
      <c r="S111" s="18"/>
      <c r="T111" s="25"/>
      <c r="U111" s="26">
        <v>91694</v>
      </c>
      <c r="V111" s="21"/>
      <c r="W111" s="18"/>
      <c r="X111" s="25"/>
      <c r="Y111" s="27">
        <v>200</v>
      </c>
      <c r="Z111" s="21"/>
      <c r="AA111" s="18"/>
      <c r="AB111" s="25"/>
      <c r="AC111" s="26">
        <v>19172</v>
      </c>
      <c r="AD111" s="21"/>
      <c r="AE111" s="18"/>
      <c r="AF111" s="25"/>
      <c r="AG111" s="26">
        <v>1043688</v>
      </c>
      <c r="AH111" s="21"/>
    </row>
    <row r="112" spans="1:34" ht="16.5" thickTop="1" thickBot="1" x14ac:dyDescent="0.3">
      <c r="A112" s="10"/>
      <c r="B112" s="13" t="s">
        <v>370</v>
      </c>
      <c r="C112" s="13"/>
      <c r="D112" s="29" t="s">
        <v>232</v>
      </c>
      <c r="E112" s="30">
        <v>411979</v>
      </c>
      <c r="F112" s="16"/>
      <c r="G112" s="13"/>
      <c r="H112" s="29"/>
      <c r="I112" s="30">
        <v>522281</v>
      </c>
      <c r="J112" s="16"/>
      <c r="K112" s="13"/>
      <c r="L112" s="29"/>
      <c r="M112" s="30">
        <v>29207</v>
      </c>
      <c r="N112" s="16"/>
      <c r="O112" s="13"/>
      <c r="P112" s="29"/>
      <c r="Q112" s="30">
        <v>17081</v>
      </c>
      <c r="R112" s="16"/>
      <c r="S112" s="13"/>
      <c r="T112" s="29"/>
      <c r="U112" s="30">
        <v>94771</v>
      </c>
      <c r="V112" s="16"/>
      <c r="W112" s="13"/>
      <c r="X112" s="29"/>
      <c r="Y112" s="31">
        <v>200</v>
      </c>
      <c r="Z112" s="16"/>
      <c r="AA112" s="13"/>
      <c r="AB112" s="29"/>
      <c r="AC112" s="30">
        <v>19471</v>
      </c>
      <c r="AD112" s="16"/>
      <c r="AE112" s="13"/>
      <c r="AF112" s="29"/>
      <c r="AG112" s="30">
        <v>1094990</v>
      </c>
      <c r="AH112" s="16"/>
    </row>
    <row r="113" spans="1:34" ht="15.75" thickTop="1" x14ac:dyDescent="0.25">
      <c r="A113" s="10"/>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row>
    <row r="114" spans="1:34" ht="15" customHeight="1" x14ac:dyDescent="0.25">
      <c r="A114" s="10"/>
      <c r="B114" s="35" t="s">
        <v>373</v>
      </c>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row>
    <row r="115" spans="1:34" x14ac:dyDescent="0.25">
      <c r="A115" s="10"/>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row>
    <row r="116" spans="1:34" ht="15" customHeight="1" x14ac:dyDescent="0.25">
      <c r="A116" s="10"/>
      <c r="B116" s="35"/>
      <c r="C116" s="35"/>
      <c r="D116" s="35" t="s">
        <v>327</v>
      </c>
      <c r="E116" s="35"/>
      <c r="F116" s="38"/>
      <c r="G116" s="35"/>
      <c r="H116" s="35" t="s">
        <v>328</v>
      </c>
      <c r="I116" s="35"/>
      <c r="J116" s="38"/>
      <c r="K116" s="35"/>
      <c r="L116" s="35" t="s">
        <v>361</v>
      </c>
      <c r="M116" s="35"/>
      <c r="N116" s="38"/>
      <c r="O116" s="35"/>
      <c r="P116" s="35" t="s">
        <v>363</v>
      </c>
      <c r="Q116" s="35"/>
      <c r="R116" s="38"/>
      <c r="S116" s="35"/>
      <c r="T116" s="35" t="s">
        <v>332</v>
      </c>
      <c r="U116" s="35"/>
      <c r="V116" s="38"/>
      <c r="W116" s="35"/>
      <c r="X116" s="35" t="s">
        <v>308</v>
      </c>
      <c r="Y116" s="35"/>
      <c r="Z116" s="38"/>
      <c r="AA116" s="35"/>
      <c r="AB116" s="35" t="s">
        <v>332</v>
      </c>
      <c r="AC116" s="35"/>
      <c r="AD116" s="38"/>
      <c r="AE116" s="35"/>
      <c r="AF116" s="35" t="s">
        <v>142</v>
      </c>
      <c r="AG116" s="35"/>
      <c r="AH116" s="38"/>
    </row>
    <row r="117" spans="1:34" ht="15.75" thickBot="1" x14ac:dyDescent="0.3">
      <c r="A117" s="10"/>
      <c r="B117" s="35"/>
      <c r="C117" s="35"/>
      <c r="D117" s="33"/>
      <c r="E117" s="33"/>
      <c r="F117" s="38"/>
      <c r="G117" s="35"/>
      <c r="H117" s="33"/>
      <c r="I117" s="33"/>
      <c r="J117" s="38"/>
      <c r="K117" s="35"/>
      <c r="L117" s="33" t="s">
        <v>362</v>
      </c>
      <c r="M117" s="33"/>
      <c r="N117" s="38"/>
      <c r="O117" s="35"/>
      <c r="P117" s="33" t="s">
        <v>364</v>
      </c>
      <c r="Q117" s="33"/>
      <c r="R117" s="38"/>
      <c r="S117" s="35"/>
      <c r="T117" s="33" t="s">
        <v>365</v>
      </c>
      <c r="U117" s="33"/>
      <c r="V117" s="38"/>
      <c r="W117" s="35"/>
      <c r="X117" s="33"/>
      <c r="Y117" s="33"/>
      <c r="Z117" s="38"/>
      <c r="AA117" s="35"/>
      <c r="AB117" s="33"/>
      <c r="AC117" s="33"/>
      <c r="AD117" s="38"/>
      <c r="AE117" s="35"/>
      <c r="AF117" s="33"/>
      <c r="AG117" s="33"/>
      <c r="AH117" s="38"/>
    </row>
    <row r="118" spans="1:34" ht="15.75" thickTop="1" x14ac:dyDescent="0.25">
      <c r="A118" s="10"/>
      <c r="B118" s="4"/>
      <c r="C118" s="4"/>
      <c r="D118" s="35" t="s">
        <v>230</v>
      </c>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11"/>
    </row>
    <row r="119" spans="1:34" x14ac:dyDescent="0.25">
      <c r="A119" s="10"/>
      <c r="B119" s="4" t="s">
        <v>374</v>
      </c>
      <c r="C119" s="4"/>
      <c r="D119" s="35"/>
      <c r="E119" s="35"/>
      <c r="F119" s="11"/>
      <c r="G119" s="4"/>
      <c r="H119" s="35"/>
      <c r="I119" s="35"/>
      <c r="J119" s="11"/>
      <c r="K119" s="4"/>
      <c r="L119" s="35"/>
      <c r="M119" s="35"/>
      <c r="N119" s="11"/>
      <c r="O119" s="4"/>
      <c r="P119" s="35"/>
      <c r="Q119" s="35"/>
      <c r="R119" s="11"/>
      <c r="S119" s="4"/>
      <c r="T119" s="35"/>
      <c r="U119" s="35"/>
      <c r="V119" s="11"/>
      <c r="W119" s="4"/>
      <c r="X119" s="35"/>
      <c r="Y119" s="35"/>
      <c r="Z119" s="11"/>
      <c r="AA119" s="4"/>
      <c r="AB119" s="35"/>
      <c r="AC119" s="35"/>
      <c r="AD119" s="11"/>
      <c r="AE119" s="4"/>
      <c r="AF119" s="35"/>
      <c r="AG119" s="35"/>
      <c r="AH119" s="11"/>
    </row>
    <row r="120" spans="1:34" x14ac:dyDescent="0.25">
      <c r="A120" s="10"/>
      <c r="B120" s="13" t="s">
        <v>375</v>
      </c>
      <c r="C120" s="13"/>
      <c r="D120" s="14" t="s">
        <v>232</v>
      </c>
      <c r="E120" s="15">
        <v>29566</v>
      </c>
      <c r="F120" s="16"/>
      <c r="G120" s="13"/>
      <c r="H120" s="14"/>
      <c r="I120" s="15">
        <v>7603</v>
      </c>
      <c r="J120" s="16"/>
      <c r="K120" s="13"/>
      <c r="L120" s="14"/>
      <c r="M120" s="17">
        <v>758</v>
      </c>
      <c r="N120" s="16"/>
      <c r="O120" s="13"/>
      <c r="P120" s="14"/>
      <c r="Q120" s="15">
        <v>2349</v>
      </c>
      <c r="R120" s="16"/>
      <c r="S120" s="13"/>
      <c r="T120" s="14"/>
      <c r="U120" s="15">
        <v>2564</v>
      </c>
      <c r="V120" s="16"/>
      <c r="W120" s="13"/>
      <c r="X120" s="14"/>
      <c r="Y120" s="17" t="s">
        <v>244</v>
      </c>
      <c r="Z120" s="16"/>
      <c r="AA120" s="13"/>
      <c r="AB120" s="14"/>
      <c r="AC120" s="17">
        <v>37</v>
      </c>
      <c r="AD120" s="16"/>
      <c r="AE120" s="13"/>
      <c r="AF120" s="14"/>
      <c r="AG120" s="15">
        <v>42877</v>
      </c>
      <c r="AH120" s="16"/>
    </row>
    <row r="121" spans="1:34" x14ac:dyDescent="0.25">
      <c r="A121" s="10"/>
      <c r="B121" s="18" t="s">
        <v>376</v>
      </c>
      <c r="C121" s="18"/>
      <c r="D121" s="19"/>
      <c r="E121" s="28">
        <v>7929</v>
      </c>
      <c r="F121" s="21"/>
      <c r="G121" s="18"/>
      <c r="H121" s="19"/>
      <c r="I121" s="28">
        <v>6491</v>
      </c>
      <c r="J121" s="21"/>
      <c r="K121" s="18"/>
      <c r="L121" s="19"/>
      <c r="M121" s="20">
        <v>284</v>
      </c>
      <c r="N121" s="21"/>
      <c r="O121" s="18"/>
      <c r="P121" s="19"/>
      <c r="Q121" s="28">
        <v>1372</v>
      </c>
      <c r="R121" s="21"/>
      <c r="S121" s="18"/>
      <c r="T121" s="19"/>
      <c r="U121" s="28">
        <v>2362</v>
      </c>
      <c r="V121" s="21"/>
      <c r="W121" s="18"/>
      <c r="X121" s="19"/>
      <c r="Y121" s="20" t="s">
        <v>244</v>
      </c>
      <c r="Z121" s="21"/>
      <c r="AA121" s="18"/>
      <c r="AB121" s="19"/>
      <c r="AC121" s="20">
        <v>450</v>
      </c>
      <c r="AD121" s="21"/>
      <c r="AE121" s="18"/>
      <c r="AF121" s="19"/>
      <c r="AG121" s="28">
        <v>18888</v>
      </c>
      <c r="AH121" s="21"/>
    </row>
    <row r="122" spans="1:34" ht="15.75" thickBot="1" x14ac:dyDescent="0.3">
      <c r="A122" s="10"/>
      <c r="B122" s="13" t="s">
        <v>377</v>
      </c>
      <c r="C122" s="13"/>
      <c r="D122" s="22"/>
      <c r="E122" s="23">
        <v>359619</v>
      </c>
      <c r="F122" s="16"/>
      <c r="G122" s="13"/>
      <c r="H122" s="22"/>
      <c r="I122" s="23">
        <v>495579</v>
      </c>
      <c r="J122" s="16"/>
      <c r="K122" s="13"/>
      <c r="L122" s="22"/>
      <c r="M122" s="23">
        <v>26400</v>
      </c>
      <c r="N122" s="16"/>
      <c r="O122" s="13"/>
      <c r="P122" s="22"/>
      <c r="Q122" s="23">
        <v>9957</v>
      </c>
      <c r="R122" s="16"/>
      <c r="S122" s="13"/>
      <c r="T122" s="22"/>
      <c r="U122" s="23">
        <v>90578</v>
      </c>
      <c r="V122" s="16"/>
      <c r="W122" s="13"/>
      <c r="X122" s="22"/>
      <c r="Y122" s="24">
        <v>268</v>
      </c>
      <c r="Z122" s="16"/>
      <c r="AA122" s="13"/>
      <c r="AB122" s="22"/>
      <c r="AC122" s="23">
        <v>20592</v>
      </c>
      <c r="AD122" s="16"/>
      <c r="AE122" s="13"/>
      <c r="AF122" s="22"/>
      <c r="AG122" s="23">
        <v>1002993</v>
      </c>
      <c r="AH122" s="16"/>
    </row>
    <row r="123" spans="1:34" ht="16.5" thickTop="1" thickBot="1" x14ac:dyDescent="0.3">
      <c r="A123" s="10"/>
      <c r="B123" s="18"/>
      <c r="C123" s="18"/>
      <c r="D123" s="36" t="s">
        <v>232</v>
      </c>
      <c r="E123" s="37">
        <v>397114</v>
      </c>
      <c r="F123" s="21"/>
      <c r="G123" s="18"/>
      <c r="H123" s="36"/>
      <c r="I123" s="37">
        <v>509673</v>
      </c>
      <c r="J123" s="21"/>
      <c r="K123" s="18"/>
      <c r="L123" s="36"/>
      <c r="M123" s="37">
        <v>27442</v>
      </c>
      <c r="N123" s="21"/>
      <c r="O123" s="18"/>
      <c r="P123" s="36"/>
      <c r="Q123" s="37">
        <v>13678</v>
      </c>
      <c r="R123" s="21"/>
      <c r="S123" s="18"/>
      <c r="T123" s="36"/>
      <c r="U123" s="37">
        <v>95504</v>
      </c>
      <c r="V123" s="21"/>
      <c r="W123" s="18"/>
      <c r="X123" s="36"/>
      <c r="Y123" s="40">
        <v>268</v>
      </c>
      <c r="Z123" s="21"/>
      <c r="AA123" s="18"/>
      <c r="AB123" s="36"/>
      <c r="AC123" s="37">
        <v>21079</v>
      </c>
      <c r="AD123" s="21"/>
      <c r="AE123" s="18"/>
      <c r="AF123" s="36"/>
      <c r="AG123" s="37">
        <v>1064758</v>
      </c>
      <c r="AH123" s="21"/>
    </row>
    <row r="124" spans="1:34" ht="15.75" thickTop="1" x14ac:dyDescent="0.25">
      <c r="A124" s="10"/>
      <c r="B124" s="13"/>
      <c r="C124" s="13"/>
      <c r="D124" s="14"/>
      <c r="E124" s="17"/>
      <c r="F124" s="16"/>
      <c r="G124" s="13"/>
      <c r="H124" s="14"/>
      <c r="I124" s="17"/>
      <c r="J124" s="16"/>
      <c r="K124" s="13"/>
      <c r="L124" s="14"/>
      <c r="M124" s="17"/>
      <c r="N124" s="16"/>
      <c r="O124" s="13"/>
      <c r="P124" s="14"/>
      <c r="Q124" s="17"/>
      <c r="R124" s="16"/>
      <c r="S124" s="13"/>
      <c r="T124" s="14"/>
      <c r="U124" s="17"/>
      <c r="V124" s="16"/>
      <c r="W124" s="13"/>
      <c r="X124" s="14"/>
      <c r="Y124" s="17"/>
      <c r="Z124" s="16"/>
      <c r="AA124" s="13"/>
      <c r="AB124" s="14"/>
      <c r="AC124" s="17"/>
      <c r="AD124" s="16"/>
      <c r="AE124" s="13"/>
      <c r="AF124" s="14"/>
      <c r="AG124" s="17"/>
      <c r="AH124" s="16"/>
    </row>
    <row r="125" spans="1:34" x14ac:dyDescent="0.25">
      <c r="A125" s="10"/>
      <c r="B125" s="18" t="s">
        <v>378</v>
      </c>
      <c r="C125" s="18"/>
      <c r="D125" s="19"/>
      <c r="E125" s="20"/>
      <c r="F125" s="21"/>
      <c r="G125" s="18"/>
      <c r="H125" s="19"/>
      <c r="I125" s="20"/>
      <c r="J125" s="21"/>
      <c r="K125" s="18"/>
      <c r="L125" s="19"/>
      <c r="M125" s="20"/>
      <c r="N125" s="21"/>
      <c r="O125" s="18"/>
      <c r="P125" s="19"/>
      <c r="Q125" s="20"/>
      <c r="R125" s="21"/>
      <c r="S125" s="18"/>
      <c r="T125" s="19"/>
      <c r="U125" s="20"/>
      <c r="V125" s="21"/>
      <c r="W125" s="18"/>
      <c r="X125" s="19"/>
      <c r="Y125" s="20"/>
      <c r="Z125" s="21"/>
      <c r="AA125" s="18"/>
      <c r="AB125" s="19"/>
      <c r="AC125" s="20"/>
      <c r="AD125" s="21"/>
      <c r="AE125" s="18"/>
      <c r="AF125" s="19"/>
      <c r="AG125" s="20"/>
      <c r="AH125" s="21"/>
    </row>
    <row r="126" spans="1:34" x14ac:dyDescent="0.25">
      <c r="A126" s="10"/>
      <c r="B126" s="13" t="s">
        <v>375</v>
      </c>
      <c r="C126" s="13"/>
      <c r="D126" s="14" t="s">
        <v>232</v>
      </c>
      <c r="E126" s="15">
        <v>28945</v>
      </c>
      <c r="F126" s="16"/>
      <c r="G126" s="13"/>
      <c r="H126" s="14"/>
      <c r="I126" s="15">
        <v>12638</v>
      </c>
      <c r="J126" s="16"/>
      <c r="K126" s="13"/>
      <c r="L126" s="14"/>
      <c r="M126" s="17">
        <v>624</v>
      </c>
      <c r="N126" s="16"/>
      <c r="O126" s="13"/>
      <c r="P126" s="14"/>
      <c r="Q126" s="15">
        <v>2266</v>
      </c>
      <c r="R126" s="16"/>
      <c r="S126" s="13"/>
      <c r="T126" s="14"/>
      <c r="U126" s="15">
        <v>3077</v>
      </c>
      <c r="V126" s="16"/>
      <c r="W126" s="13"/>
      <c r="X126" s="14"/>
      <c r="Y126" s="17" t="s">
        <v>244</v>
      </c>
      <c r="Z126" s="16"/>
      <c r="AA126" s="13"/>
      <c r="AB126" s="14"/>
      <c r="AC126" s="17">
        <v>299</v>
      </c>
      <c r="AD126" s="16"/>
      <c r="AE126" s="13"/>
      <c r="AF126" s="14"/>
      <c r="AG126" s="15">
        <v>47849</v>
      </c>
      <c r="AH126" s="16"/>
    </row>
    <row r="127" spans="1:34" x14ac:dyDescent="0.25">
      <c r="A127" s="10"/>
      <c r="B127" s="18" t="s">
        <v>376</v>
      </c>
      <c r="C127" s="18"/>
      <c r="D127" s="19"/>
      <c r="E127" s="28">
        <v>10779</v>
      </c>
      <c r="F127" s="21"/>
      <c r="G127" s="18"/>
      <c r="H127" s="19"/>
      <c r="I127" s="28">
        <v>7070</v>
      </c>
      <c r="J127" s="21"/>
      <c r="K127" s="18"/>
      <c r="L127" s="19"/>
      <c r="M127" s="20">
        <v>278</v>
      </c>
      <c r="N127" s="21"/>
      <c r="O127" s="18"/>
      <c r="P127" s="19"/>
      <c r="Q127" s="28">
        <v>1377</v>
      </c>
      <c r="R127" s="21"/>
      <c r="S127" s="18"/>
      <c r="T127" s="19"/>
      <c r="U127" s="28">
        <v>2186</v>
      </c>
      <c r="V127" s="21"/>
      <c r="W127" s="18"/>
      <c r="X127" s="19"/>
      <c r="Y127" s="20" t="s">
        <v>244</v>
      </c>
      <c r="Z127" s="21"/>
      <c r="AA127" s="18"/>
      <c r="AB127" s="19"/>
      <c r="AC127" s="20">
        <v>840</v>
      </c>
      <c r="AD127" s="21"/>
      <c r="AE127" s="18"/>
      <c r="AF127" s="19"/>
      <c r="AG127" s="28">
        <v>22530</v>
      </c>
      <c r="AH127" s="21"/>
    </row>
    <row r="128" spans="1:34" ht="15.75" thickBot="1" x14ac:dyDescent="0.3">
      <c r="A128" s="10"/>
      <c r="B128" s="13" t="s">
        <v>377</v>
      </c>
      <c r="C128" s="13"/>
      <c r="D128" s="22"/>
      <c r="E128" s="23">
        <v>372255</v>
      </c>
      <c r="F128" s="16"/>
      <c r="G128" s="13"/>
      <c r="H128" s="22"/>
      <c r="I128" s="23">
        <v>502573</v>
      </c>
      <c r="J128" s="16"/>
      <c r="K128" s="13"/>
      <c r="L128" s="22"/>
      <c r="M128" s="23">
        <v>28305</v>
      </c>
      <c r="N128" s="16"/>
      <c r="O128" s="13"/>
      <c r="P128" s="22"/>
      <c r="Q128" s="23">
        <v>13438</v>
      </c>
      <c r="R128" s="16"/>
      <c r="S128" s="13"/>
      <c r="T128" s="22"/>
      <c r="U128" s="23">
        <v>89508</v>
      </c>
      <c r="V128" s="16"/>
      <c r="W128" s="13"/>
      <c r="X128" s="22"/>
      <c r="Y128" s="24">
        <v>200</v>
      </c>
      <c r="Z128" s="16"/>
      <c r="AA128" s="13"/>
      <c r="AB128" s="22"/>
      <c r="AC128" s="23">
        <v>18332</v>
      </c>
      <c r="AD128" s="16"/>
      <c r="AE128" s="13"/>
      <c r="AF128" s="22"/>
      <c r="AG128" s="23">
        <v>1024611</v>
      </c>
      <c r="AH128" s="16"/>
    </row>
    <row r="129" spans="1:34" ht="16.5" thickTop="1" thickBot="1" x14ac:dyDescent="0.3">
      <c r="A129" s="10"/>
      <c r="B129" s="18"/>
      <c r="C129" s="18"/>
      <c r="D129" s="36" t="s">
        <v>232</v>
      </c>
      <c r="E129" s="37">
        <v>411979</v>
      </c>
      <c r="F129" s="21"/>
      <c r="G129" s="18"/>
      <c r="H129" s="36"/>
      <c r="I129" s="37">
        <v>522281</v>
      </c>
      <c r="J129" s="21"/>
      <c r="K129" s="18"/>
      <c r="L129" s="36"/>
      <c r="M129" s="37">
        <v>29207</v>
      </c>
      <c r="N129" s="21"/>
      <c r="O129" s="18"/>
      <c r="P129" s="36"/>
      <c r="Q129" s="37">
        <v>17081</v>
      </c>
      <c r="R129" s="21"/>
      <c r="S129" s="18"/>
      <c r="T129" s="36"/>
      <c r="U129" s="37">
        <v>94771</v>
      </c>
      <c r="V129" s="21"/>
      <c r="W129" s="18"/>
      <c r="X129" s="36"/>
      <c r="Y129" s="40">
        <v>200</v>
      </c>
      <c r="Z129" s="21"/>
      <c r="AA129" s="18"/>
      <c r="AB129" s="36"/>
      <c r="AC129" s="37">
        <v>19471</v>
      </c>
      <c r="AD129" s="21"/>
      <c r="AE129" s="18"/>
      <c r="AF129" s="36"/>
      <c r="AG129" s="37">
        <v>1094990</v>
      </c>
      <c r="AH129" s="21"/>
    </row>
    <row r="130" spans="1:34" ht="15.75" thickTop="1" x14ac:dyDescent="0.25">
      <c r="A130" s="10"/>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row>
    <row r="131" spans="1:34" ht="60" customHeight="1" x14ac:dyDescent="0.25">
      <c r="A131" s="10"/>
      <c r="B131" s="35" t="s">
        <v>379</v>
      </c>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row>
    <row r="132" spans="1:34" x14ac:dyDescent="0.25">
      <c r="A132" s="10"/>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row>
    <row r="133" spans="1:34" ht="15" customHeight="1" x14ac:dyDescent="0.25">
      <c r="A133" s="10"/>
      <c r="B133" s="35" t="s">
        <v>380</v>
      </c>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row>
    <row r="134" spans="1:34" x14ac:dyDescent="0.25">
      <c r="A134" s="10"/>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row>
    <row r="135" spans="1:34" ht="15" customHeight="1" x14ac:dyDescent="0.25">
      <c r="A135" s="10"/>
      <c r="B135" s="35" t="s">
        <v>381</v>
      </c>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row>
    <row r="136" spans="1:34" x14ac:dyDescent="0.25">
      <c r="A136" s="10"/>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row>
    <row r="137" spans="1:34" ht="15" customHeight="1" x14ac:dyDescent="0.25">
      <c r="A137" s="10"/>
      <c r="B137" s="35" t="s">
        <v>382</v>
      </c>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row>
    <row r="138" spans="1:34" x14ac:dyDescent="0.25">
      <c r="A138" s="10"/>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row>
    <row r="139" spans="1:34" ht="15" customHeight="1" x14ac:dyDescent="0.25">
      <c r="A139" s="10"/>
      <c r="B139" s="35" t="s">
        <v>383</v>
      </c>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row>
    <row r="140" spans="1:34" x14ac:dyDescent="0.25">
      <c r="A140" s="10"/>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row>
    <row r="141" spans="1:34" ht="15.75" thickBot="1" x14ac:dyDescent="0.3">
      <c r="A141" s="10"/>
      <c r="B141" s="4"/>
      <c r="C141" s="4"/>
      <c r="D141" s="33" t="s">
        <v>384</v>
      </c>
      <c r="E141" s="33"/>
      <c r="F141" s="33"/>
      <c r="G141" s="33"/>
      <c r="H141" s="33"/>
      <c r="I141" s="33"/>
      <c r="J141" s="33"/>
      <c r="K141" s="33"/>
      <c r="L141" s="33"/>
      <c r="M141" s="33"/>
      <c r="N141" s="33"/>
      <c r="O141" s="33"/>
      <c r="P141" s="33"/>
      <c r="Q141" s="33"/>
      <c r="R141" s="33"/>
      <c r="S141" s="33"/>
      <c r="T141" s="33"/>
      <c r="U141" s="33"/>
      <c r="V141" s="33"/>
      <c r="W141" s="33"/>
      <c r="X141" s="33"/>
      <c r="Y141" s="33"/>
      <c r="Z141" s="11"/>
    </row>
    <row r="142" spans="1:34" ht="15.75" thickTop="1" x14ac:dyDescent="0.25">
      <c r="A142" s="10"/>
      <c r="B142" s="35"/>
      <c r="C142" s="35"/>
      <c r="D142" s="41" t="s">
        <v>385</v>
      </c>
      <c r="E142" s="41"/>
      <c r="F142" s="42"/>
      <c r="G142" s="41"/>
      <c r="H142" s="41" t="s">
        <v>386</v>
      </c>
      <c r="I142" s="41"/>
      <c r="J142" s="42"/>
      <c r="K142" s="41"/>
      <c r="L142" s="41" t="s">
        <v>388</v>
      </c>
      <c r="M142" s="41"/>
      <c r="N142" s="42"/>
      <c r="O142" s="41"/>
      <c r="P142" s="41" t="s">
        <v>389</v>
      </c>
      <c r="Q142" s="41"/>
      <c r="R142" s="42"/>
      <c r="S142" s="41"/>
      <c r="T142" s="41" t="s">
        <v>391</v>
      </c>
      <c r="U142" s="41"/>
      <c r="V142" s="42"/>
      <c r="W142" s="41"/>
      <c r="X142" s="41" t="s">
        <v>394</v>
      </c>
      <c r="Y142" s="41"/>
      <c r="Z142" s="38"/>
    </row>
    <row r="143" spans="1:34" ht="15" customHeight="1" x14ac:dyDescent="0.25">
      <c r="A143" s="10"/>
      <c r="B143" s="35"/>
      <c r="C143" s="35"/>
      <c r="D143" s="35"/>
      <c r="E143" s="35"/>
      <c r="F143" s="38"/>
      <c r="G143" s="35"/>
      <c r="H143" s="35" t="s">
        <v>387</v>
      </c>
      <c r="I143" s="35"/>
      <c r="J143" s="38"/>
      <c r="K143" s="35"/>
      <c r="L143" s="35"/>
      <c r="M143" s="35"/>
      <c r="N143" s="38"/>
      <c r="O143" s="35"/>
      <c r="P143" s="35" t="s">
        <v>390</v>
      </c>
      <c r="Q143" s="35"/>
      <c r="R143" s="38"/>
      <c r="S143" s="35"/>
      <c r="T143" s="35" t="s">
        <v>392</v>
      </c>
      <c r="U143" s="35"/>
      <c r="V143" s="38"/>
      <c r="W143" s="35"/>
      <c r="X143" s="35" t="s">
        <v>395</v>
      </c>
      <c r="Y143" s="35"/>
      <c r="Z143" s="38"/>
    </row>
    <row r="144" spans="1:34" ht="15.75" thickBot="1" x14ac:dyDescent="0.3">
      <c r="A144" s="10"/>
      <c r="B144" s="35"/>
      <c r="C144" s="35"/>
      <c r="D144" s="33"/>
      <c r="E144" s="33"/>
      <c r="F144" s="38"/>
      <c r="G144" s="35"/>
      <c r="H144" s="33"/>
      <c r="I144" s="33"/>
      <c r="J144" s="38"/>
      <c r="K144" s="35"/>
      <c r="L144" s="33"/>
      <c r="M144" s="33"/>
      <c r="N144" s="38"/>
      <c r="O144" s="35"/>
      <c r="P144" s="33"/>
      <c r="Q144" s="33"/>
      <c r="R144" s="38"/>
      <c r="S144" s="35"/>
      <c r="T144" s="33" t="s">
        <v>393</v>
      </c>
      <c r="U144" s="33"/>
      <c r="V144" s="38"/>
      <c r="W144" s="35"/>
      <c r="X144" s="33"/>
      <c r="Y144" s="33"/>
      <c r="Z144" s="38"/>
    </row>
    <row r="145" spans="1:26" ht="15.75" thickTop="1" x14ac:dyDescent="0.25">
      <c r="A145" s="10"/>
      <c r="B145" s="4"/>
      <c r="C145" s="4"/>
      <c r="D145" s="35" t="s">
        <v>230</v>
      </c>
      <c r="E145" s="35"/>
      <c r="F145" s="35"/>
      <c r="G145" s="35"/>
      <c r="H145" s="35"/>
      <c r="I145" s="35"/>
      <c r="J145" s="35"/>
      <c r="K145" s="35"/>
      <c r="L145" s="35"/>
      <c r="M145" s="35"/>
      <c r="N145" s="35"/>
      <c r="O145" s="35"/>
      <c r="P145" s="35"/>
      <c r="Q145" s="35"/>
      <c r="R145" s="35"/>
      <c r="S145" s="35"/>
      <c r="T145" s="35"/>
      <c r="U145" s="35"/>
      <c r="V145" s="35"/>
      <c r="W145" s="35"/>
      <c r="X145" s="35"/>
      <c r="Y145" s="35"/>
      <c r="Z145" s="11"/>
    </row>
    <row r="146" spans="1:26" x14ac:dyDescent="0.25">
      <c r="A146" s="10"/>
      <c r="B146" s="4" t="s">
        <v>396</v>
      </c>
      <c r="C146" s="4"/>
      <c r="D146" s="35"/>
      <c r="E146" s="35"/>
      <c r="F146" s="11"/>
      <c r="G146" s="4"/>
      <c r="H146" s="35"/>
      <c r="I146" s="35"/>
      <c r="J146" s="11"/>
      <c r="K146" s="4"/>
      <c r="L146" s="35"/>
      <c r="M146" s="35"/>
      <c r="N146" s="11"/>
      <c r="O146" s="4"/>
      <c r="P146" s="35"/>
      <c r="Q146" s="35"/>
      <c r="R146" s="11"/>
      <c r="S146" s="4"/>
      <c r="T146" s="35"/>
      <c r="U146" s="35"/>
      <c r="V146" s="11"/>
      <c r="W146" s="4"/>
      <c r="X146" s="35"/>
      <c r="Y146" s="35"/>
      <c r="Z146" s="11"/>
    </row>
    <row r="147" spans="1:26" x14ac:dyDescent="0.25">
      <c r="A147" s="10"/>
      <c r="B147" s="13" t="s">
        <v>303</v>
      </c>
      <c r="C147" s="13"/>
      <c r="D147" s="14" t="s">
        <v>232</v>
      </c>
      <c r="E147" s="15">
        <v>13497</v>
      </c>
      <c r="F147" s="16"/>
      <c r="G147" s="13"/>
      <c r="H147" s="14"/>
      <c r="I147" s="15">
        <v>14569</v>
      </c>
      <c r="J147" s="16"/>
      <c r="K147" s="13"/>
      <c r="L147" s="14"/>
      <c r="M147" s="15">
        <v>2669</v>
      </c>
      <c r="N147" s="16"/>
      <c r="O147" s="13"/>
      <c r="P147" s="14"/>
      <c r="Q147" s="15">
        <v>1072</v>
      </c>
      <c r="R147" s="16"/>
      <c r="S147" s="13"/>
      <c r="T147" s="14"/>
      <c r="U147" s="15">
        <v>13543</v>
      </c>
      <c r="V147" s="16"/>
      <c r="W147" s="13"/>
      <c r="X147" s="14"/>
      <c r="Y147" s="17">
        <v>109</v>
      </c>
      <c r="Z147" s="16"/>
    </row>
    <row r="148" spans="1:26" x14ac:dyDescent="0.25">
      <c r="A148" s="10"/>
      <c r="B148" s="18" t="s">
        <v>304</v>
      </c>
      <c r="C148" s="18"/>
      <c r="D148" s="19"/>
      <c r="E148" s="28">
        <v>1806</v>
      </c>
      <c r="F148" s="21"/>
      <c r="G148" s="18"/>
      <c r="H148" s="19"/>
      <c r="I148" s="28">
        <v>2260</v>
      </c>
      <c r="J148" s="21"/>
      <c r="K148" s="18"/>
      <c r="L148" s="19"/>
      <c r="M148" s="20">
        <v>88</v>
      </c>
      <c r="N148" s="21"/>
      <c r="O148" s="18"/>
      <c r="P148" s="19"/>
      <c r="Q148" s="20">
        <v>454</v>
      </c>
      <c r="R148" s="21"/>
      <c r="S148" s="18"/>
      <c r="T148" s="19"/>
      <c r="U148" s="28">
        <v>1807</v>
      </c>
      <c r="V148" s="21"/>
      <c r="W148" s="18"/>
      <c r="X148" s="19"/>
      <c r="Y148" s="20">
        <v>5</v>
      </c>
      <c r="Z148" s="21"/>
    </row>
    <row r="149" spans="1:26" x14ac:dyDescent="0.25">
      <c r="A149" s="10"/>
      <c r="B149" s="13" t="s">
        <v>305</v>
      </c>
      <c r="C149" s="13"/>
      <c r="D149" s="14"/>
      <c r="E149" s="17">
        <v>176</v>
      </c>
      <c r="F149" s="16"/>
      <c r="G149" s="13"/>
      <c r="H149" s="14"/>
      <c r="I149" s="17">
        <v>176</v>
      </c>
      <c r="J149" s="16"/>
      <c r="K149" s="13"/>
      <c r="L149" s="14"/>
      <c r="M149" s="17">
        <v>63</v>
      </c>
      <c r="N149" s="16"/>
      <c r="O149" s="13"/>
      <c r="P149" s="14"/>
      <c r="Q149" s="17" t="s">
        <v>244</v>
      </c>
      <c r="R149" s="16"/>
      <c r="S149" s="13"/>
      <c r="T149" s="14"/>
      <c r="U149" s="17">
        <v>176</v>
      </c>
      <c r="V149" s="16"/>
      <c r="W149" s="13"/>
      <c r="X149" s="14"/>
      <c r="Y149" s="17">
        <v>3</v>
      </c>
      <c r="Z149" s="16"/>
    </row>
    <row r="150" spans="1:26" x14ac:dyDescent="0.25">
      <c r="A150" s="10"/>
      <c r="B150" s="18" t="s">
        <v>306</v>
      </c>
      <c r="C150" s="18"/>
      <c r="D150" s="19"/>
      <c r="E150" s="20">
        <v>47</v>
      </c>
      <c r="F150" s="21"/>
      <c r="G150" s="18"/>
      <c r="H150" s="19"/>
      <c r="I150" s="20">
        <v>61</v>
      </c>
      <c r="J150" s="21"/>
      <c r="K150" s="18"/>
      <c r="L150" s="19"/>
      <c r="M150" s="20">
        <v>16</v>
      </c>
      <c r="N150" s="21"/>
      <c r="O150" s="18"/>
      <c r="P150" s="19"/>
      <c r="Q150" s="20">
        <v>14</v>
      </c>
      <c r="R150" s="21"/>
      <c r="S150" s="18"/>
      <c r="T150" s="19"/>
      <c r="U150" s="20">
        <v>47</v>
      </c>
      <c r="V150" s="21"/>
      <c r="W150" s="18"/>
      <c r="X150" s="19"/>
      <c r="Y150" s="20" t="s">
        <v>244</v>
      </c>
      <c r="Z150" s="21"/>
    </row>
    <row r="151" spans="1:26" x14ac:dyDescent="0.25">
      <c r="A151" s="10"/>
      <c r="B151" s="13" t="s">
        <v>307</v>
      </c>
      <c r="C151" s="13"/>
      <c r="D151" s="14"/>
      <c r="E151" s="15">
        <v>2564</v>
      </c>
      <c r="F151" s="16"/>
      <c r="G151" s="13"/>
      <c r="H151" s="14"/>
      <c r="I151" s="15">
        <v>2973</v>
      </c>
      <c r="J151" s="16"/>
      <c r="K151" s="13"/>
      <c r="L151" s="14"/>
      <c r="M151" s="17">
        <v>426</v>
      </c>
      <c r="N151" s="16"/>
      <c r="O151" s="13"/>
      <c r="P151" s="14"/>
      <c r="Q151" s="17">
        <v>409</v>
      </c>
      <c r="R151" s="16"/>
      <c r="S151" s="13"/>
      <c r="T151" s="14"/>
      <c r="U151" s="15">
        <v>2570</v>
      </c>
      <c r="V151" s="16"/>
      <c r="W151" s="13"/>
      <c r="X151" s="14"/>
      <c r="Y151" s="17">
        <v>30</v>
      </c>
      <c r="Z151" s="16"/>
    </row>
    <row r="152" spans="1:26" x14ac:dyDescent="0.25">
      <c r="A152" s="10"/>
      <c r="B152" s="18" t="s">
        <v>308</v>
      </c>
      <c r="C152" s="18"/>
      <c r="D152" s="19"/>
      <c r="E152" s="20" t="s">
        <v>244</v>
      </c>
      <c r="F152" s="21"/>
      <c r="G152" s="18"/>
      <c r="H152" s="19"/>
      <c r="I152" s="20" t="s">
        <v>244</v>
      </c>
      <c r="J152" s="21"/>
      <c r="K152" s="18"/>
      <c r="L152" s="19"/>
      <c r="M152" s="20" t="s">
        <v>244</v>
      </c>
      <c r="N152" s="21"/>
      <c r="O152" s="18"/>
      <c r="P152" s="19"/>
      <c r="Q152" s="20" t="s">
        <v>244</v>
      </c>
      <c r="R152" s="21"/>
      <c r="S152" s="18"/>
      <c r="T152" s="19"/>
      <c r="U152" s="20" t="s">
        <v>244</v>
      </c>
      <c r="V152" s="21"/>
      <c r="W152" s="18"/>
      <c r="X152" s="19"/>
      <c r="Y152" s="20" t="s">
        <v>244</v>
      </c>
      <c r="Z152" s="21"/>
    </row>
    <row r="153" spans="1:26" ht="15.75" thickBot="1" x14ac:dyDescent="0.3">
      <c r="A153" s="10"/>
      <c r="B153" s="13" t="s">
        <v>332</v>
      </c>
      <c r="C153" s="13"/>
      <c r="D153" s="22"/>
      <c r="E153" s="24">
        <v>6</v>
      </c>
      <c r="F153" s="16"/>
      <c r="G153" s="13"/>
      <c r="H153" s="22"/>
      <c r="I153" s="24">
        <v>6</v>
      </c>
      <c r="J153" s="16"/>
      <c r="K153" s="13"/>
      <c r="L153" s="22"/>
      <c r="M153" s="24">
        <v>6</v>
      </c>
      <c r="N153" s="16"/>
      <c r="O153" s="13"/>
      <c r="P153" s="22"/>
      <c r="Q153" s="24" t="s">
        <v>244</v>
      </c>
      <c r="R153" s="16"/>
      <c r="S153" s="13"/>
      <c r="T153" s="22"/>
      <c r="U153" s="24">
        <v>7</v>
      </c>
      <c r="V153" s="16"/>
      <c r="W153" s="13"/>
      <c r="X153" s="22"/>
      <c r="Y153" s="24" t="s">
        <v>244</v>
      </c>
      <c r="Z153" s="16"/>
    </row>
    <row r="154" spans="1:26" ht="16.5" thickTop="1" thickBot="1" x14ac:dyDescent="0.3">
      <c r="A154" s="10"/>
      <c r="B154" s="18"/>
      <c r="C154" s="18"/>
      <c r="D154" s="25"/>
      <c r="E154" s="26">
        <v>18096</v>
      </c>
      <c r="F154" s="21"/>
      <c r="G154" s="18"/>
      <c r="H154" s="25"/>
      <c r="I154" s="26">
        <v>20045</v>
      </c>
      <c r="J154" s="21"/>
      <c r="K154" s="18"/>
      <c r="L154" s="25"/>
      <c r="M154" s="26">
        <v>3268</v>
      </c>
      <c r="N154" s="21"/>
      <c r="O154" s="18"/>
      <c r="P154" s="25"/>
      <c r="Q154" s="26">
        <v>1949</v>
      </c>
      <c r="R154" s="21"/>
      <c r="S154" s="18"/>
      <c r="T154" s="25"/>
      <c r="U154" s="26">
        <v>18150</v>
      </c>
      <c r="V154" s="21"/>
      <c r="W154" s="18"/>
      <c r="X154" s="25"/>
      <c r="Y154" s="27">
        <v>147</v>
      </c>
      <c r="Z154" s="21"/>
    </row>
    <row r="155" spans="1:26" ht="15.75" thickTop="1" x14ac:dyDescent="0.25">
      <c r="A155" s="10"/>
      <c r="B155" s="13" t="s">
        <v>397</v>
      </c>
      <c r="C155" s="13"/>
      <c r="D155" s="14"/>
      <c r="E155" s="17"/>
      <c r="F155" s="16"/>
      <c r="G155" s="13"/>
      <c r="H155" s="14"/>
      <c r="I155" s="17"/>
      <c r="J155" s="16"/>
      <c r="K155" s="13"/>
      <c r="L155" s="14"/>
      <c r="M155" s="17"/>
      <c r="N155" s="16"/>
      <c r="O155" s="13"/>
      <c r="P155" s="14"/>
      <c r="Q155" s="17"/>
      <c r="R155" s="16"/>
      <c r="S155" s="13"/>
      <c r="T155" s="14"/>
      <c r="U155" s="17"/>
      <c r="V155" s="16"/>
      <c r="W155" s="13"/>
      <c r="X155" s="14"/>
      <c r="Y155" s="17"/>
      <c r="Z155" s="16"/>
    </row>
    <row r="156" spans="1:26" x14ac:dyDescent="0.25">
      <c r="A156" s="10"/>
      <c r="B156" s="18" t="s">
        <v>303</v>
      </c>
      <c r="C156" s="18"/>
      <c r="D156" s="19"/>
      <c r="E156" s="28">
        <v>15860</v>
      </c>
      <c r="F156" s="21"/>
      <c r="G156" s="18"/>
      <c r="H156" s="19"/>
      <c r="I156" s="28">
        <v>17663</v>
      </c>
      <c r="J156" s="21"/>
      <c r="K156" s="18"/>
      <c r="L156" s="19"/>
      <c r="M156" s="20" t="s">
        <v>244</v>
      </c>
      <c r="N156" s="21"/>
      <c r="O156" s="18"/>
      <c r="P156" s="19"/>
      <c r="Q156" s="28">
        <v>1803</v>
      </c>
      <c r="R156" s="21"/>
      <c r="S156" s="18"/>
      <c r="T156" s="19"/>
      <c r="U156" s="28">
        <v>15964</v>
      </c>
      <c r="V156" s="21"/>
      <c r="W156" s="18"/>
      <c r="X156" s="19"/>
      <c r="Y156" s="20">
        <v>199</v>
      </c>
      <c r="Z156" s="21"/>
    </row>
    <row r="157" spans="1:26" x14ac:dyDescent="0.25">
      <c r="A157" s="10"/>
      <c r="B157" s="13" t="s">
        <v>304</v>
      </c>
      <c r="C157" s="13"/>
      <c r="D157" s="14"/>
      <c r="E157" s="15">
        <v>8078</v>
      </c>
      <c r="F157" s="16"/>
      <c r="G157" s="13"/>
      <c r="H157" s="14"/>
      <c r="I157" s="15">
        <v>10088</v>
      </c>
      <c r="J157" s="16"/>
      <c r="K157" s="13"/>
      <c r="L157" s="14"/>
      <c r="M157" s="17" t="s">
        <v>244</v>
      </c>
      <c r="N157" s="16"/>
      <c r="O157" s="13"/>
      <c r="P157" s="14"/>
      <c r="Q157" s="15">
        <v>2010</v>
      </c>
      <c r="R157" s="16"/>
      <c r="S157" s="13"/>
      <c r="T157" s="14"/>
      <c r="U157" s="15">
        <v>8608</v>
      </c>
      <c r="V157" s="16"/>
      <c r="W157" s="13"/>
      <c r="X157" s="14"/>
      <c r="Y157" s="17">
        <v>74</v>
      </c>
      <c r="Z157" s="16"/>
    </row>
    <row r="158" spans="1:26" x14ac:dyDescent="0.25">
      <c r="A158" s="10"/>
      <c r="B158" s="18" t="s">
        <v>305</v>
      </c>
      <c r="C158" s="18"/>
      <c r="D158" s="19"/>
      <c r="E158" s="20">
        <v>309</v>
      </c>
      <c r="F158" s="21"/>
      <c r="G158" s="18"/>
      <c r="H158" s="19"/>
      <c r="I158" s="20">
        <v>309</v>
      </c>
      <c r="J158" s="21"/>
      <c r="K158" s="18"/>
      <c r="L158" s="19"/>
      <c r="M158" s="20" t="s">
        <v>244</v>
      </c>
      <c r="N158" s="21"/>
      <c r="O158" s="18"/>
      <c r="P158" s="19"/>
      <c r="Q158" s="20" t="s">
        <v>244</v>
      </c>
      <c r="R158" s="21"/>
      <c r="S158" s="18"/>
      <c r="T158" s="19"/>
      <c r="U158" s="20">
        <v>311</v>
      </c>
      <c r="V158" s="21"/>
      <c r="W158" s="18"/>
      <c r="X158" s="19"/>
      <c r="Y158" s="20">
        <v>3</v>
      </c>
      <c r="Z158" s="21"/>
    </row>
    <row r="159" spans="1:26" x14ac:dyDescent="0.25">
      <c r="A159" s="10"/>
      <c r="B159" s="13" t="s">
        <v>306</v>
      </c>
      <c r="C159" s="13"/>
      <c r="D159" s="14"/>
      <c r="E159" s="15">
        <v>2302</v>
      </c>
      <c r="F159" s="16"/>
      <c r="G159" s="13"/>
      <c r="H159" s="14"/>
      <c r="I159" s="15">
        <v>2415</v>
      </c>
      <c r="J159" s="16"/>
      <c r="K159" s="13"/>
      <c r="L159" s="14"/>
      <c r="M159" s="17" t="s">
        <v>244</v>
      </c>
      <c r="N159" s="16"/>
      <c r="O159" s="13"/>
      <c r="P159" s="14"/>
      <c r="Q159" s="17">
        <v>113</v>
      </c>
      <c r="R159" s="16"/>
      <c r="S159" s="13"/>
      <c r="T159" s="14"/>
      <c r="U159" s="15">
        <v>2304</v>
      </c>
      <c r="V159" s="16"/>
      <c r="W159" s="13"/>
      <c r="X159" s="14"/>
      <c r="Y159" s="17">
        <v>18</v>
      </c>
      <c r="Z159" s="16"/>
    </row>
    <row r="160" spans="1:26" x14ac:dyDescent="0.25">
      <c r="A160" s="10"/>
      <c r="B160" s="18" t="s">
        <v>307</v>
      </c>
      <c r="C160" s="18"/>
      <c r="D160" s="19"/>
      <c r="E160" s="20" t="s">
        <v>244</v>
      </c>
      <c r="F160" s="21"/>
      <c r="G160" s="18"/>
      <c r="H160" s="19"/>
      <c r="I160" s="20" t="s">
        <v>244</v>
      </c>
      <c r="J160" s="21"/>
      <c r="K160" s="18"/>
      <c r="L160" s="19"/>
      <c r="M160" s="20" t="s">
        <v>244</v>
      </c>
      <c r="N160" s="21"/>
      <c r="O160" s="18"/>
      <c r="P160" s="19"/>
      <c r="Q160" s="20" t="s">
        <v>244</v>
      </c>
      <c r="R160" s="21"/>
      <c r="S160" s="18"/>
      <c r="T160" s="19"/>
      <c r="U160" s="20" t="s">
        <v>244</v>
      </c>
      <c r="V160" s="21"/>
      <c r="W160" s="18"/>
      <c r="X160" s="19"/>
      <c r="Y160" s="20" t="s">
        <v>244</v>
      </c>
      <c r="Z160" s="21"/>
    </row>
    <row r="161" spans="1:34" x14ac:dyDescent="0.25">
      <c r="A161" s="10"/>
      <c r="B161" s="13" t="s">
        <v>308</v>
      </c>
      <c r="C161" s="13"/>
      <c r="D161" s="14"/>
      <c r="E161" s="17" t="s">
        <v>244</v>
      </c>
      <c r="F161" s="16"/>
      <c r="G161" s="13"/>
      <c r="H161" s="14"/>
      <c r="I161" s="17" t="s">
        <v>244</v>
      </c>
      <c r="J161" s="16"/>
      <c r="K161" s="13"/>
      <c r="L161" s="14"/>
      <c r="M161" s="17" t="s">
        <v>244</v>
      </c>
      <c r="N161" s="16"/>
      <c r="O161" s="13"/>
      <c r="P161" s="14"/>
      <c r="Q161" s="17" t="s">
        <v>244</v>
      </c>
      <c r="R161" s="16"/>
      <c r="S161" s="13"/>
      <c r="T161" s="14"/>
      <c r="U161" s="17" t="s">
        <v>244</v>
      </c>
      <c r="V161" s="16"/>
      <c r="W161" s="13"/>
      <c r="X161" s="14"/>
      <c r="Y161" s="17" t="s">
        <v>244</v>
      </c>
      <c r="Z161" s="16"/>
    </row>
    <row r="162" spans="1:34" ht="15.75" thickBot="1" x14ac:dyDescent="0.3">
      <c r="A162" s="10"/>
      <c r="B162" s="18" t="s">
        <v>332</v>
      </c>
      <c r="C162" s="18"/>
      <c r="D162" s="25"/>
      <c r="E162" s="27">
        <v>32</v>
      </c>
      <c r="F162" s="21"/>
      <c r="G162" s="18"/>
      <c r="H162" s="25"/>
      <c r="I162" s="27">
        <v>32</v>
      </c>
      <c r="J162" s="21"/>
      <c r="K162" s="18"/>
      <c r="L162" s="25"/>
      <c r="M162" s="27" t="s">
        <v>244</v>
      </c>
      <c r="N162" s="21"/>
      <c r="O162" s="18"/>
      <c r="P162" s="25"/>
      <c r="Q162" s="27" t="s">
        <v>244</v>
      </c>
      <c r="R162" s="21"/>
      <c r="S162" s="18"/>
      <c r="T162" s="25"/>
      <c r="U162" s="27">
        <v>33</v>
      </c>
      <c r="V162" s="21"/>
      <c r="W162" s="18"/>
      <c r="X162" s="25"/>
      <c r="Y162" s="27" t="s">
        <v>244</v>
      </c>
      <c r="Z162" s="21"/>
    </row>
    <row r="163" spans="1:34" ht="16.5" thickTop="1" thickBot="1" x14ac:dyDescent="0.3">
      <c r="A163" s="10"/>
      <c r="B163" s="13"/>
      <c r="C163" s="13"/>
      <c r="D163" s="22"/>
      <c r="E163" s="23">
        <v>26581</v>
      </c>
      <c r="F163" s="16"/>
      <c r="G163" s="13"/>
      <c r="H163" s="22"/>
      <c r="I163" s="23">
        <v>30507</v>
      </c>
      <c r="J163" s="16"/>
      <c r="K163" s="13"/>
      <c r="L163" s="22"/>
      <c r="M163" s="24" t="s">
        <v>244</v>
      </c>
      <c r="N163" s="16"/>
      <c r="O163" s="13"/>
      <c r="P163" s="22"/>
      <c r="Q163" s="23">
        <v>3926</v>
      </c>
      <c r="R163" s="16"/>
      <c r="S163" s="13"/>
      <c r="T163" s="22"/>
      <c r="U163" s="23">
        <v>27220</v>
      </c>
      <c r="V163" s="16"/>
      <c r="W163" s="13"/>
      <c r="X163" s="22"/>
      <c r="Y163" s="24">
        <v>294</v>
      </c>
      <c r="Z163" s="16"/>
    </row>
    <row r="164" spans="1:34" ht="15.75" thickTop="1" x14ac:dyDescent="0.25">
      <c r="A164" s="10"/>
      <c r="B164" s="18" t="s">
        <v>398</v>
      </c>
      <c r="C164" s="18"/>
      <c r="D164" s="19"/>
      <c r="E164" s="20"/>
      <c r="F164" s="21"/>
      <c r="G164" s="18"/>
      <c r="H164" s="19"/>
      <c r="I164" s="20"/>
      <c r="J164" s="21"/>
      <c r="K164" s="18"/>
      <c r="L164" s="19"/>
      <c r="M164" s="20"/>
      <c r="N164" s="21"/>
      <c r="O164" s="18"/>
      <c r="P164" s="19"/>
      <c r="Q164" s="20"/>
      <c r="R164" s="21"/>
      <c r="S164" s="18"/>
      <c r="T164" s="19"/>
      <c r="U164" s="20"/>
      <c r="V164" s="21"/>
      <c r="W164" s="18"/>
      <c r="X164" s="19"/>
      <c r="Y164" s="20"/>
      <c r="Z164" s="21"/>
    </row>
    <row r="165" spans="1:34" x14ac:dyDescent="0.25">
      <c r="A165" s="10"/>
      <c r="B165" s="13" t="s">
        <v>303</v>
      </c>
      <c r="C165" s="13"/>
      <c r="D165" s="14"/>
      <c r="E165" s="15">
        <v>29357</v>
      </c>
      <c r="F165" s="16"/>
      <c r="G165" s="13"/>
      <c r="H165" s="14"/>
      <c r="I165" s="15">
        <v>32232</v>
      </c>
      <c r="J165" s="16"/>
      <c r="K165" s="13"/>
      <c r="L165" s="14"/>
      <c r="M165" s="15">
        <v>2669</v>
      </c>
      <c r="N165" s="16"/>
      <c r="O165" s="13"/>
      <c r="P165" s="14"/>
      <c r="Q165" s="15">
        <v>2875</v>
      </c>
      <c r="R165" s="16"/>
      <c r="S165" s="13"/>
      <c r="T165" s="14"/>
      <c r="U165" s="15">
        <v>29507</v>
      </c>
      <c r="V165" s="16"/>
      <c r="W165" s="13"/>
      <c r="X165" s="14"/>
      <c r="Y165" s="17">
        <v>308</v>
      </c>
      <c r="Z165" s="16"/>
    </row>
    <row r="166" spans="1:34" x14ac:dyDescent="0.25">
      <c r="A166" s="10"/>
      <c r="B166" s="18" t="s">
        <v>304</v>
      </c>
      <c r="C166" s="18"/>
      <c r="D166" s="19"/>
      <c r="E166" s="28">
        <v>9884</v>
      </c>
      <c r="F166" s="21"/>
      <c r="G166" s="18"/>
      <c r="H166" s="19"/>
      <c r="I166" s="28">
        <v>12348</v>
      </c>
      <c r="J166" s="21"/>
      <c r="K166" s="18"/>
      <c r="L166" s="19"/>
      <c r="M166" s="20">
        <v>88</v>
      </c>
      <c r="N166" s="21"/>
      <c r="O166" s="18"/>
      <c r="P166" s="19"/>
      <c r="Q166" s="28">
        <v>2464</v>
      </c>
      <c r="R166" s="21"/>
      <c r="S166" s="18"/>
      <c r="T166" s="19"/>
      <c r="U166" s="28">
        <v>10415</v>
      </c>
      <c r="V166" s="21"/>
      <c r="W166" s="18"/>
      <c r="X166" s="19"/>
      <c r="Y166" s="20">
        <v>79</v>
      </c>
      <c r="Z166" s="21"/>
    </row>
    <row r="167" spans="1:34" x14ac:dyDescent="0.25">
      <c r="A167" s="10"/>
      <c r="B167" s="13" t="s">
        <v>305</v>
      </c>
      <c r="C167" s="13"/>
      <c r="D167" s="14"/>
      <c r="E167" s="17">
        <v>485</v>
      </c>
      <c r="F167" s="16"/>
      <c r="G167" s="13"/>
      <c r="H167" s="14"/>
      <c r="I167" s="17">
        <v>485</v>
      </c>
      <c r="J167" s="16"/>
      <c r="K167" s="13"/>
      <c r="L167" s="14"/>
      <c r="M167" s="17">
        <v>63</v>
      </c>
      <c r="N167" s="16"/>
      <c r="O167" s="13"/>
      <c r="P167" s="14"/>
      <c r="Q167" s="17" t="s">
        <v>244</v>
      </c>
      <c r="R167" s="16"/>
      <c r="S167" s="13"/>
      <c r="T167" s="14"/>
      <c r="U167" s="17">
        <v>487</v>
      </c>
      <c r="V167" s="16"/>
      <c r="W167" s="13"/>
      <c r="X167" s="14"/>
      <c r="Y167" s="17">
        <v>6</v>
      </c>
      <c r="Z167" s="16"/>
    </row>
    <row r="168" spans="1:34" x14ac:dyDescent="0.25">
      <c r="A168" s="10"/>
      <c r="B168" s="18" t="s">
        <v>306</v>
      </c>
      <c r="C168" s="18"/>
      <c r="D168" s="19"/>
      <c r="E168" s="28">
        <v>2349</v>
      </c>
      <c r="F168" s="21"/>
      <c r="G168" s="18"/>
      <c r="H168" s="19"/>
      <c r="I168" s="28">
        <v>2476</v>
      </c>
      <c r="J168" s="21"/>
      <c r="K168" s="18"/>
      <c r="L168" s="19"/>
      <c r="M168" s="20">
        <v>16</v>
      </c>
      <c r="N168" s="21"/>
      <c r="O168" s="18"/>
      <c r="P168" s="19"/>
      <c r="Q168" s="20">
        <v>127</v>
      </c>
      <c r="R168" s="21"/>
      <c r="S168" s="18"/>
      <c r="T168" s="19"/>
      <c r="U168" s="28">
        <v>2351</v>
      </c>
      <c r="V168" s="21"/>
      <c r="W168" s="18"/>
      <c r="X168" s="19"/>
      <c r="Y168" s="20">
        <v>18</v>
      </c>
      <c r="Z168" s="21"/>
    </row>
    <row r="169" spans="1:34" x14ac:dyDescent="0.25">
      <c r="A169" s="10"/>
      <c r="B169" s="13" t="s">
        <v>307</v>
      </c>
      <c r="C169" s="13"/>
      <c r="D169" s="14"/>
      <c r="E169" s="15">
        <v>2564</v>
      </c>
      <c r="F169" s="16"/>
      <c r="G169" s="13"/>
      <c r="H169" s="14"/>
      <c r="I169" s="15">
        <v>2973</v>
      </c>
      <c r="J169" s="16"/>
      <c r="K169" s="13"/>
      <c r="L169" s="14"/>
      <c r="M169" s="17">
        <v>426</v>
      </c>
      <c r="N169" s="16"/>
      <c r="O169" s="13"/>
      <c r="P169" s="14"/>
      <c r="Q169" s="17">
        <v>409</v>
      </c>
      <c r="R169" s="16"/>
      <c r="S169" s="13"/>
      <c r="T169" s="14"/>
      <c r="U169" s="15">
        <v>2570</v>
      </c>
      <c r="V169" s="16"/>
      <c r="W169" s="13"/>
      <c r="X169" s="14"/>
      <c r="Y169" s="17">
        <v>30</v>
      </c>
      <c r="Z169" s="16"/>
    </row>
    <row r="170" spans="1:34" x14ac:dyDescent="0.25">
      <c r="A170" s="10"/>
      <c r="B170" s="18" t="s">
        <v>308</v>
      </c>
      <c r="C170" s="18"/>
      <c r="D170" s="19"/>
      <c r="E170" s="20" t="s">
        <v>244</v>
      </c>
      <c r="F170" s="21"/>
      <c r="G170" s="18"/>
      <c r="H170" s="19"/>
      <c r="I170" s="20" t="s">
        <v>244</v>
      </c>
      <c r="J170" s="21"/>
      <c r="K170" s="18"/>
      <c r="L170" s="19"/>
      <c r="M170" s="20" t="s">
        <v>244</v>
      </c>
      <c r="N170" s="21"/>
      <c r="O170" s="18"/>
      <c r="P170" s="19"/>
      <c r="Q170" s="20" t="s">
        <v>244</v>
      </c>
      <c r="R170" s="21"/>
      <c r="S170" s="18"/>
      <c r="T170" s="19"/>
      <c r="U170" s="20" t="s">
        <v>244</v>
      </c>
      <c r="V170" s="21"/>
      <c r="W170" s="18"/>
      <c r="X170" s="19"/>
      <c r="Y170" s="20" t="s">
        <v>244</v>
      </c>
      <c r="Z170" s="21"/>
    </row>
    <row r="171" spans="1:34" ht="15.75" thickBot="1" x14ac:dyDescent="0.3">
      <c r="A171" s="10"/>
      <c r="B171" s="13" t="s">
        <v>332</v>
      </c>
      <c r="C171" s="13"/>
      <c r="D171" s="22"/>
      <c r="E171" s="24">
        <v>38</v>
      </c>
      <c r="F171" s="16"/>
      <c r="G171" s="13"/>
      <c r="H171" s="22"/>
      <c r="I171" s="24">
        <v>38</v>
      </c>
      <c r="J171" s="16"/>
      <c r="K171" s="13"/>
      <c r="L171" s="22"/>
      <c r="M171" s="24">
        <v>6</v>
      </c>
      <c r="N171" s="16"/>
      <c r="O171" s="13"/>
      <c r="P171" s="22"/>
      <c r="Q171" s="24" t="s">
        <v>244</v>
      </c>
      <c r="R171" s="16"/>
      <c r="S171" s="13"/>
      <c r="T171" s="22"/>
      <c r="U171" s="24">
        <v>40</v>
      </c>
      <c r="V171" s="16"/>
      <c r="W171" s="13"/>
      <c r="X171" s="22"/>
      <c r="Y171" s="24" t="s">
        <v>244</v>
      </c>
      <c r="Z171" s="16"/>
    </row>
    <row r="172" spans="1:34" ht="16.5" thickTop="1" thickBot="1" x14ac:dyDescent="0.3">
      <c r="A172" s="10"/>
      <c r="B172" s="18"/>
      <c r="C172" s="18"/>
      <c r="D172" s="36" t="s">
        <v>232</v>
      </c>
      <c r="E172" s="37">
        <v>44677</v>
      </c>
      <c r="F172" s="21"/>
      <c r="G172" s="18"/>
      <c r="H172" s="36"/>
      <c r="I172" s="37">
        <v>50552</v>
      </c>
      <c r="J172" s="21"/>
      <c r="K172" s="18"/>
      <c r="L172" s="36"/>
      <c r="M172" s="37">
        <v>3268</v>
      </c>
      <c r="N172" s="21"/>
      <c r="O172" s="18"/>
      <c r="P172" s="36"/>
      <c r="Q172" s="37">
        <v>5875</v>
      </c>
      <c r="R172" s="21"/>
      <c r="S172" s="18"/>
      <c r="T172" s="36"/>
      <c r="U172" s="37">
        <v>45370</v>
      </c>
      <c r="V172" s="21"/>
      <c r="W172" s="18"/>
      <c r="X172" s="36"/>
      <c r="Y172" s="40">
        <v>441</v>
      </c>
      <c r="Z172" s="21"/>
    </row>
    <row r="173" spans="1:34" ht="15.75" thickTop="1" x14ac:dyDescent="0.25">
      <c r="A173" s="10"/>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row>
    <row r="174" spans="1:34" ht="15.75" thickBot="1" x14ac:dyDescent="0.3">
      <c r="A174" s="10"/>
      <c r="B174" s="4"/>
      <c r="C174" s="4"/>
      <c r="D174" s="33" t="s">
        <v>399</v>
      </c>
      <c r="E174" s="33"/>
      <c r="F174" s="33"/>
      <c r="G174" s="33"/>
      <c r="H174" s="33"/>
      <c r="I174" s="33"/>
      <c r="J174" s="33"/>
      <c r="K174" s="33"/>
      <c r="L174" s="33"/>
      <c r="M174" s="33"/>
      <c r="N174" s="33"/>
      <c r="O174" s="33"/>
      <c r="P174" s="33"/>
      <c r="Q174" s="33"/>
      <c r="R174" s="33"/>
      <c r="S174" s="33"/>
      <c r="T174" s="33"/>
      <c r="U174" s="33"/>
      <c r="V174" s="33"/>
      <c r="W174" s="33"/>
      <c r="X174" s="33"/>
      <c r="Y174" s="33"/>
      <c r="Z174" s="11"/>
    </row>
    <row r="175" spans="1:34" ht="15.75" thickTop="1" x14ac:dyDescent="0.25">
      <c r="A175" s="10"/>
      <c r="B175" s="35"/>
      <c r="C175" s="35"/>
      <c r="D175" s="41" t="s">
        <v>385</v>
      </c>
      <c r="E175" s="41"/>
      <c r="F175" s="42"/>
      <c r="G175" s="41"/>
      <c r="H175" s="41" t="s">
        <v>386</v>
      </c>
      <c r="I175" s="41"/>
      <c r="J175" s="42"/>
      <c r="K175" s="41"/>
      <c r="L175" s="41" t="s">
        <v>388</v>
      </c>
      <c r="M175" s="41"/>
      <c r="N175" s="42"/>
      <c r="O175" s="41"/>
      <c r="P175" s="41" t="s">
        <v>389</v>
      </c>
      <c r="Q175" s="41"/>
      <c r="R175" s="42"/>
      <c r="S175" s="41"/>
      <c r="T175" s="41" t="s">
        <v>391</v>
      </c>
      <c r="U175" s="41"/>
      <c r="V175" s="42"/>
      <c r="W175" s="41"/>
      <c r="X175" s="41" t="s">
        <v>394</v>
      </c>
      <c r="Y175" s="41"/>
      <c r="Z175" s="38"/>
    </row>
    <row r="176" spans="1:34" ht="15" customHeight="1" x14ac:dyDescent="0.25">
      <c r="A176" s="10"/>
      <c r="B176" s="35"/>
      <c r="C176" s="35"/>
      <c r="D176" s="35"/>
      <c r="E176" s="35"/>
      <c r="F176" s="38"/>
      <c r="G176" s="35"/>
      <c r="H176" s="35" t="s">
        <v>387</v>
      </c>
      <c r="I176" s="35"/>
      <c r="J176" s="38"/>
      <c r="K176" s="35"/>
      <c r="L176" s="35"/>
      <c r="M176" s="35"/>
      <c r="N176" s="38"/>
      <c r="O176" s="35"/>
      <c r="P176" s="35" t="s">
        <v>390</v>
      </c>
      <c r="Q176" s="35"/>
      <c r="R176" s="38"/>
      <c r="S176" s="35"/>
      <c r="T176" s="35" t="s">
        <v>392</v>
      </c>
      <c r="U176" s="35"/>
      <c r="V176" s="38"/>
      <c r="W176" s="35"/>
      <c r="X176" s="35" t="s">
        <v>395</v>
      </c>
      <c r="Y176" s="35"/>
      <c r="Z176" s="38"/>
    </row>
    <row r="177" spans="1:26" ht="15.75" thickBot="1" x14ac:dyDescent="0.3">
      <c r="A177" s="10"/>
      <c r="B177" s="35"/>
      <c r="C177" s="35"/>
      <c r="D177" s="33"/>
      <c r="E177" s="33"/>
      <c r="F177" s="38"/>
      <c r="G177" s="35"/>
      <c r="H177" s="33"/>
      <c r="I177" s="33"/>
      <c r="J177" s="38"/>
      <c r="K177" s="35"/>
      <c r="L177" s="33"/>
      <c r="M177" s="33"/>
      <c r="N177" s="38"/>
      <c r="O177" s="35"/>
      <c r="P177" s="33"/>
      <c r="Q177" s="33"/>
      <c r="R177" s="38"/>
      <c r="S177" s="35"/>
      <c r="T177" s="33" t="s">
        <v>393</v>
      </c>
      <c r="U177" s="33"/>
      <c r="V177" s="38"/>
      <c r="W177" s="35"/>
      <c r="X177" s="33"/>
      <c r="Y177" s="33"/>
      <c r="Z177" s="38"/>
    </row>
    <row r="178" spans="1:26" ht="15.75" thickTop="1" x14ac:dyDescent="0.25">
      <c r="A178" s="10"/>
      <c r="B178" s="4"/>
      <c r="C178" s="4"/>
      <c r="D178" s="35" t="s">
        <v>230</v>
      </c>
      <c r="E178" s="35"/>
      <c r="F178" s="35"/>
      <c r="G178" s="35"/>
      <c r="H178" s="35"/>
      <c r="I178" s="35"/>
      <c r="J178" s="35"/>
      <c r="K178" s="35"/>
      <c r="L178" s="35"/>
      <c r="M178" s="35"/>
      <c r="N178" s="35"/>
      <c r="O178" s="35"/>
      <c r="P178" s="35"/>
      <c r="Q178" s="35"/>
      <c r="R178" s="35"/>
      <c r="S178" s="35"/>
      <c r="T178" s="35"/>
      <c r="U178" s="35"/>
      <c r="V178" s="35"/>
      <c r="W178" s="35"/>
      <c r="X178" s="35"/>
      <c r="Y178" s="35"/>
      <c r="Z178" s="11"/>
    </row>
    <row r="179" spans="1:26" x14ac:dyDescent="0.25">
      <c r="A179" s="10"/>
      <c r="B179" s="4" t="s">
        <v>396</v>
      </c>
      <c r="C179" s="4"/>
      <c r="D179" s="35"/>
      <c r="E179" s="35"/>
      <c r="F179" s="11"/>
      <c r="G179" s="4"/>
      <c r="H179" s="35"/>
      <c r="I179" s="35"/>
      <c r="J179" s="11"/>
      <c r="K179" s="4"/>
      <c r="L179" s="35"/>
      <c r="M179" s="35"/>
      <c r="N179" s="11"/>
      <c r="O179" s="4"/>
      <c r="P179" s="35"/>
      <c r="Q179" s="35"/>
      <c r="R179" s="11"/>
      <c r="S179" s="4"/>
      <c r="T179" s="35"/>
      <c r="U179" s="35"/>
      <c r="V179" s="11"/>
      <c r="W179" s="4"/>
      <c r="X179" s="35"/>
      <c r="Y179" s="35"/>
      <c r="Z179" s="11"/>
    </row>
    <row r="180" spans="1:26" x14ac:dyDescent="0.25">
      <c r="A180" s="10"/>
      <c r="B180" s="13" t="s">
        <v>303</v>
      </c>
      <c r="C180" s="13"/>
      <c r="D180" s="14" t="s">
        <v>232</v>
      </c>
      <c r="E180" s="15">
        <v>11864</v>
      </c>
      <c r="F180" s="16"/>
      <c r="G180" s="13"/>
      <c r="H180" s="14"/>
      <c r="I180" s="15">
        <v>13345</v>
      </c>
      <c r="J180" s="16"/>
      <c r="K180" s="13"/>
      <c r="L180" s="14"/>
      <c r="M180" s="15">
        <v>2386</v>
      </c>
      <c r="N180" s="16"/>
      <c r="O180" s="13"/>
      <c r="P180" s="14"/>
      <c r="Q180" s="15">
        <v>1481</v>
      </c>
      <c r="R180" s="16"/>
      <c r="S180" s="13"/>
      <c r="T180" s="14"/>
      <c r="U180" s="15">
        <v>15982</v>
      </c>
      <c r="V180" s="16"/>
      <c r="W180" s="13"/>
      <c r="X180" s="14"/>
      <c r="Y180" s="17">
        <v>515</v>
      </c>
      <c r="Z180" s="16"/>
    </row>
    <row r="181" spans="1:26" x14ac:dyDescent="0.25">
      <c r="A181" s="10"/>
      <c r="B181" s="18" t="s">
        <v>304</v>
      </c>
      <c r="C181" s="18"/>
      <c r="D181" s="19"/>
      <c r="E181" s="28">
        <v>7438</v>
      </c>
      <c r="F181" s="21"/>
      <c r="G181" s="18"/>
      <c r="H181" s="19"/>
      <c r="I181" s="28">
        <v>10285</v>
      </c>
      <c r="J181" s="21"/>
      <c r="K181" s="18"/>
      <c r="L181" s="19"/>
      <c r="M181" s="20">
        <v>731</v>
      </c>
      <c r="N181" s="21"/>
      <c r="O181" s="18"/>
      <c r="P181" s="19"/>
      <c r="Q181" s="28">
        <v>2847</v>
      </c>
      <c r="R181" s="21"/>
      <c r="S181" s="18"/>
      <c r="T181" s="19"/>
      <c r="U181" s="28">
        <v>12720</v>
      </c>
      <c r="V181" s="21"/>
      <c r="W181" s="18"/>
      <c r="X181" s="19"/>
      <c r="Y181" s="20">
        <v>177</v>
      </c>
      <c r="Z181" s="21"/>
    </row>
    <row r="182" spans="1:26" x14ac:dyDescent="0.25">
      <c r="A182" s="10"/>
      <c r="B182" s="13" t="s">
        <v>305</v>
      </c>
      <c r="C182" s="13"/>
      <c r="D182" s="14"/>
      <c r="E182" s="17">
        <v>144</v>
      </c>
      <c r="F182" s="16"/>
      <c r="G182" s="13"/>
      <c r="H182" s="14"/>
      <c r="I182" s="17">
        <v>144</v>
      </c>
      <c r="J182" s="16"/>
      <c r="K182" s="13"/>
      <c r="L182" s="14"/>
      <c r="M182" s="17">
        <v>63</v>
      </c>
      <c r="N182" s="16"/>
      <c r="O182" s="13"/>
      <c r="P182" s="14"/>
      <c r="Q182" s="17" t="s">
        <v>244</v>
      </c>
      <c r="R182" s="16"/>
      <c r="S182" s="13"/>
      <c r="T182" s="14"/>
      <c r="U182" s="17">
        <v>195</v>
      </c>
      <c r="V182" s="16"/>
      <c r="W182" s="13"/>
      <c r="X182" s="14"/>
      <c r="Y182" s="17">
        <v>7</v>
      </c>
      <c r="Z182" s="16"/>
    </row>
    <row r="183" spans="1:26" x14ac:dyDescent="0.25">
      <c r="A183" s="10"/>
      <c r="B183" s="18" t="s">
        <v>306</v>
      </c>
      <c r="C183" s="18"/>
      <c r="D183" s="19"/>
      <c r="E183" s="20">
        <v>47</v>
      </c>
      <c r="F183" s="21"/>
      <c r="G183" s="18"/>
      <c r="H183" s="19"/>
      <c r="I183" s="20">
        <v>61</v>
      </c>
      <c r="J183" s="21"/>
      <c r="K183" s="18"/>
      <c r="L183" s="19"/>
      <c r="M183" s="20">
        <v>13</v>
      </c>
      <c r="N183" s="21"/>
      <c r="O183" s="18"/>
      <c r="P183" s="19"/>
      <c r="Q183" s="20">
        <v>14</v>
      </c>
      <c r="R183" s="21"/>
      <c r="S183" s="18"/>
      <c r="T183" s="19"/>
      <c r="U183" s="20">
        <v>63</v>
      </c>
      <c r="V183" s="21"/>
      <c r="W183" s="18"/>
      <c r="X183" s="19"/>
      <c r="Y183" s="20" t="s">
        <v>244</v>
      </c>
      <c r="Z183" s="21"/>
    </row>
    <row r="184" spans="1:26" x14ac:dyDescent="0.25">
      <c r="A184" s="10"/>
      <c r="B184" s="13" t="s">
        <v>307</v>
      </c>
      <c r="C184" s="13"/>
      <c r="D184" s="14"/>
      <c r="E184" s="15">
        <v>2984</v>
      </c>
      <c r="F184" s="16"/>
      <c r="G184" s="13"/>
      <c r="H184" s="14"/>
      <c r="I184" s="15">
        <v>3544</v>
      </c>
      <c r="J184" s="16"/>
      <c r="K184" s="13"/>
      <c r="L184" s="14"/>
      <c r="M184" s="17">
        <v>526</v>
      </c>
      <c r="N184" s="16"/>
      <c r="O184" s="13"/>
      <c r="P184" s="14"/>
      <c r="Q184" s="17">
        <v>560</v>
      </c>
      <c r="R184" s="16"/>
      <c r="S184" s="13"/>
      <c r="T184" s="14"/>
      <c r="U184" s="15">
        <v>4211</v>
      </c>
      <c r="V184" s="16"/>
      <c r="W184" s="13"/>
      <c r="X184" s="14"/>
      <c r="Y184" s="17">
        <v>128</v>
      </c>
      <c r="Z184" s="16"/>
    </row>
    <row r="185" spans="1:26" x14ac:dyDescent="0.25">
      <c r="A185" s="10"/>
      <c r="B185" s="18" t="s">
        <v>308</v>
      </c>
      <c r="C185" s="18"/>
      <c r="D185" s="19"/>
      <c r="E185" s="20" t="s">
        <v>244</v>
      </c>
      <c r="F185" s="21"/>
      <c r="G185" s="18"/>
      <c r="H185" s="19"/>
      <c r="I185" s="20" t="s">
        <v>244</v>
      </c>
      <c r="J185" s="21"/>
      <c r="K185" s="18"/>
      <c r="L185" s="19"/>
      <c r="M185" s="20" t="s">
        <v>244</v>
      </c>
      <c r="N185" s="21"/>
      <c r="O185" s="18"/>
      <c r="P185" s="19"/>
      <c r="Q185" s="20" t="s">
        <v>244</v>
      </c>
      <c r="R185" s="21"/>
      <c r="S185" s="18"/>
      <c r="T185" s="19"/>
      <c r="U185" s="20" t="s">
        <v>244</v>
      </c>
      <c r="V185" s="21"/>
      <c r="W185" s="18"/>
      <c r="X185" s="19"/>
      <c r="Y185" s="20" t="s">
        <v>244</v>
      </c>
      <c r="Z185" s="21"/>
    </row>
    <row r="186" spans="1:26" ht="15.75" thickBot="1" x14ac:dyDescent="0.3">
      <c r="A186" s="10"/>
      <c r="B186" s="13" t="s">
        <v>332</v>
      </c>
      <c r="C186" s="13"/>
      <c r="D186" s="22"/>
      <c r="E186" s="24">
        <v>7</v>
      </c>
      <c r="F186" s="16"/>
      <c r="G186" s="13"/>
      <c r="H186" s="22"/>
      <c r="I186" s="24">
        <v>7</v>
      </c>
      <c r="J186" s="16"/>
      <c r="K186" s="13"/>
      <c r="L186" s="22"/>
      <c r="M186" s="24">
        <v>7</v>
      </c>
      <c r="N186" s="16"/>
      <c r="O186" s="13"/>
      <c r="P186" s="22"/>
      <c r="Q186" s="24" t="s">
        <v>244</v>
      </c>
      <c r="R186" s="16"/>
      <c r="S186" s="13"/>
      <c r="T186" s="22"/>
      <c r="U186" s="24">
        <v>12</v>
      </c>
      <c r="V186" s="16"/>
      <c r="W186" s="13"/>
      <c r="X186" s="22"/>
      <c r="Y186" s="24">
        <v>1</v>
      </c>
      <c r="Z186" s="16"/>
    </row>
    <row r="187" spans="1:26" ht="16.5" thickTop="1" thickBot="1" x14ac:dyDescent="0.3">
      <c r="A187" s="10"/>
      <c r="B187" s="18"/>
      <c r="C187" s="18"/>
      <c r="D187" s="25"/>
      <c r="E187" s="26">
        <v>22484</v>
      </c>
      <c r="F187" s="21"/>
      <c r="G187" s="18"/>
      <c r="H187" s="25"/>
      <c r="I187" s="26">
        <v>27386</v>
      </c>
      <c r="J187" s="21"/>
      <c r="K187" s="18"/>
      <c r="L187" s="25"/>
      <c r="M187" s="26">
        <v>3726</v>
      </c>
      <c r="N187" s="21"/>
      <c r="O187" s="18"/>
      <c r="P187" s="25"/>
      <c r="Q187" s="26">
        <v>4902</v>
      </c>
      <c r="R187" s="21"/>
      <c r="S187" s="18"/>
      <c r="T187" s="25"/>
      <c r="U187" s="26">
        <v>33183</v>
      </c>
      <c r="V187" s="21"/>
      <c r="W187" s="18"/>
      <c r="X187" s="25"/>
      <c r="Y187" s="27">
        <v>828</v>
      </c>
      <c r="Z187" s="21"/>
    </row>
    <row r="188" spans="1:26" ht="15.75" thickTop="1" x14ac:dyDescent="0.25">
      <c r="A188" s="10"/>
      <c r="B188" s="13" t="s">
        <v>397</v>
      </c>
      <c r="C188" s="13"/>
      <c r="D188" s="14"/>
      <c r="E188" s="17"/>
      <c r="F188" s="16"/>
      <c r="G188" s="13"/>
      <c r="H188" s="14"/>
      <c r="I188" s="17"/>
      <c r="J188" s="16"/>
      <c r="K188" s="13"/>
      <c r="L188" s="14"/>
      <c r="M188" s="17"/>
      <c r="N188" s="16"/>
      <c r="O188" s="13"/>
      <c r="P188" s="14"/>
      <c r="Q188" s="17"/>
      <c r="R188" s="16"/>
      <c r="S188" s="13"/>
      <c r="T188" s="14"/>
      <c r="U188" s="17"/>
      <c r="V188" s="16"/>
      <c r="W188" s="13"/>
      <c r="X188" s="14"/>
      <c r="Y188" s="17"/>
      <c r="Z188" s="16"/>
    </row>
    <row r="189" spans="1:26" x14ac:dyDescent="0.25">
      <c r="A189" s="10"/>
      <c r="B189" s="18" t="s">
        <v>303</v>
      </c>
      <c r="C189" s="18"/>
      <c r="D189" s="19"/>
      <c r="E189" s="28">
        <v>17645</v>
      </c>
      <c r="F189" s="21"/>
      <c r="G189" s="18"/>
      <c r="H189" s="19"/>
      <c r="I189" s="28">
        <v>19795</v>
      </c>
      <c r="J189" s="21"/>
      <c r="K189" s="18"/>
      <c r="L189" s="19"/>
      <c r="M189" s="20" t="s">
        <v>244</v>
      </c>
      <c r="N189" s="21"/>
      <c r="O189" s="18"/>
      <c r="P189" s="19"/>
      <c r="Q189" s="28">
        <v>2150</v>
      </c>
      <c r="R189" s="21"/>
      <c r="S189" s="18"/>
      <c r="T189" s="19"/>
      <c r="U189" s="28">
        <v>23215</v>
      </c>
      <c r="V189" s="21"/>
      <c r="W189" s="18"/>
      <c r="X189" s="19"/>
      <c r="Y189" s="20">
        <v>860</v>
      </c>
      <c r="Z189" s="21"/>
    </row>
    <row r="190" spans="1:26" x14ac:dyDescent="0.25">
      <c r="A190" s="10"/>
      <c r="B190" s="13" t="s">
        <v>304</v>
      </c>
      <c r="C190" s="13"/>
      <c r="D190" s="14"/>
      <c r="E190" s="15">
        <v>8124</v>
      </c>
      <c r="F190" s="16"/>
      <c r="G190" s="13"/>
      <c r="H190" s="14"/>
      <c r="I190" s="15">
        <v>9364</v>
      </c>
      <c r="J190" s="16"/>
      <c r="K190" s="13"/>
      <c r="L190" s="14"/>
      <c r="M190" s="17" t="s">
        <v>244</v>
      </c>
      <c r="N190" s="16"/>
      <c r="O190" s="13"/>
      <c r="P190" s="14"/>
      <c r="Q190" s="15">
        <v>1240</v>
      </c>
      <c r="R190" s="16"/>
      <c r="S190" s="13"/>
      <c r="T190" s="14"/>
      <c r="U190" s="15">
        <v>12693</v>
      </c>
      <c r="V190" s="16"/>
      <c r="W190" s="13"/>
      <c r="X190" s="14"/>
      <c r="Y190" s="17">
        <v>439</v>
      </c>
      <c r="Z190" s="16"/>
    </row>
    <row r="191" spans="1:26" x14ac:dyDescent="0.25">
      <c r="A191" s="10"/>
      <c r="B191" s="18" t="s">
        <v>305</v>
      </c>
      <c r="C191" s="18"/>
      <c r="D191" s="19"/>
      <c r="E191" s="20">
        <v>445</v>
      </c>
      <c r="F191" s="21"/>
      <c r="G191" s="18"/>
      <c r="H191" s="19"/>
      <c r="I191" s="20">
        <v>445</v>
      </c>
      <c r="J191" s="21"/>
      <c r="K191" s="18"/>
      <c r="L191" s="19"/>
      <c r="M191" s="20" t="s">
        <v>244</v>
      </c>
      <c r="N191" s="21"/>
      <c r="O191" s="18"/>
      <c r="P191" s="19"/>
      <c r="Q191" s="20" t="s">
        <v>244</v>
      </c>
      <c r="R191" s="21"/>
      <c r="S191" s="18"/>
      <c r="T191" s="19"/>
      <c r="U191" s="20">
        <v>554</v>
      </c>
      <c r="V191" s="21"/>
      <c r="W191" s="18"/>
      <c r="X191" s="19"/>
      <c r="Y191" s="20">
        <v>15</v>
      </c>
      <c r="Z191" s="21"/>
    </row>
    <row r="192" spans="1:26" x14ac:dyDescent="0.25">
      <c r="A192" s="10"/>
      <c r="B192" s="13" t="s">
        <v>306</v>
      </c>
      <c r="C192" s="13"/>
      <c r="D192" s="14"/>
      <c r="E192" s="15">
        <v>2219</v>
      </c>
      <c r="F192" s="16"/>
      <c r="G192" s="13"/>
      <c r="H192" s="14"/>
      <c r="I192" s="15">
        <v>2332</v>
      </c>
      <c r="J192" s="16"/>
      <c r="K192" s="13"/>
      <c r="L192" s="14"/>
      <c r="M192" s="17" t="s">
        <v>244</v>
      </c>
      <c r="N192" s="16"/>
      <c r="O192" s="13"/>
      <c r="P192" s="14"/>
      <c r="Q192" s="17">
        <v>113</v>
      </c>
      <c r="R192" s="16"/>
      <c r="S192" s="13"/>
      <c r="T192" s="14"/>
      <c r="U192" s="15">
        <v>3379</v>
      </c>
      <c r="V192" s="16"/>
      <c r="W192" s="13"/>
      <c r="X192" s="14"/>
      <c r="Y192" s="17">
        <v>97</v>
      </c>
      <c r="Z192" s="16"/>
    </row>
    <row r="193" spans="1:34" x14ac:dyDescent="0.25">
      <c r="A193" s="10"/>
      <c r="B193" s="18" t="s">
        <v>307</v>
      </c>
      <c r="C193" s="18"/>
      <c r="D193" s="19"/>
      <c r="E193" s="20">
        <v>93</v>
      </c>
      <c r="F193" s="21"/>
      <c r="G193" s="18"/>
      <c r="H193" s="19"/>
      <c r="I193" s="20">
        <v>93</v>
      </c>
      <c r="J193" s="21"/>
      <c r="K193" s="18"/>
      <c r="L193" s="19"/>
      <c r="M193" s="20" t="s">
        <v>244</v>
      </c>
      <c r="N193" s="21"/>
      <c r="O193" s="18"/>
      <c r="P193" s="19"/>
      <c r="Q193" s="20" t="s">
        <v>244</v>
      </c>
      <c r="R193" s="21"/>
      <c r="S193" s="18"/>
      <c r="T193" s="19"/>
      <c r="U193" s="20">
        <v>126</v>
      </c>
      <c r="V193" s="21"/>
      <c r="W193" s="18"/>
      <c r="X193" s="19"/>
      <c r="Y193" s="20">
        <v>4</v>
      </c>
      <c r="Z193" s="21"/>
    </row>
    <row r="194" spans="1:34" x14ac:dyDescent="0.25">
      <c r="A194" s="10"/>
      <c r="B194" s="13" t="s">
        <v>308</v>
      </c>
      <c r="C194" s="13"/>
      <c r="D194" s="14"/>
      <c r="E194" s="17" t="s">
        <v>244</v>
      </c>
      <c r="F194" s="16"/>
      <c r="G194" s="13"/>
      <c r="H194" s="14"/>
      <c r="I194" s="17" t="s">
        <v>244</v>
      </c>
      <c r="J194" s="16"/>
      <c r="K194" s="13"/>
      <c r="L194" s="14"/>
      <c r="M194" s="17" t="s">
        <v>244</v>
      </c>
      <c r="N194" s="16"/>
      <c r="O194" s="13"/>
      <c r="P194" s="14"/>
      <c r="Q194" s="17" t="s">
        <v>244</v>
      </c>
      <c r="R194" s="16"/>
      <c r="S194" s="13"/>
      <c r="T194" s="14"/>
      <c r="U194" s="17" t="s">
        <v>244</v>
      </c>
      <c r="V194" s="16"/>
      <c r="W194" s="13"/>
      <c r="X194" s="14"/>
      <c r="Y194" s="17" t="s">
        <v>244</v>
      </c>
      <c r="Z194" s="16"/>
    </row>
    <row r="195" spans="1:34" ht="15.75" thickBot="1" x14ac:dyDescent="0.3">
      <c r="A195" s="10"/>
      <c r="B195" s="18" t="s">
        <v>332</v>
      </c>
      <c r="C195" s="18"/>
      <c r="D195" s="25"/>
      <c r="E195" s="27">
        <v>292</v>
      </c>
      <c r="F195" s="21"/>
      <c r="G195" s="18"/>
      <c r="H195" s="25"/>
      <c r="I195" s="27">
        <v>535</v>
      </c>
      <c r="J195" s="21"/>
      <c r="K195" s="18"/>
      <c r="L195" s="25"/>
      <c r="M195" s="27" t="s">
        <v>244</v>
      </c>
      <c r="N195" s="21"/>
      <c r="O195" s="18"/>
      <c r="P195" s="25"/>
      <c r="Q195" s="27">
        <v>243</v>
      </c>
      <c r="R195" s="21"/>
      <c r="S195" s="18"/>
      <c r="T195" s="25"/>
      <c r="U195" s="27">
        <v>470</v>
      </c>
      <c r="V195" s="21"/>
      <c r="W195" s="18"/>
      <c r="X195" s="25"/>
      <c r="Y195" s="27">
        <v>2</v>
      </c>
      <c r="Z195" s="21"/>
    </row>
    <row r="196" spans="1:34" ht="16.5" thickTop="1" thickBot="1" x14ac:dyDescent="0.3">
      <c r="A196" s="10"/>
      <c r="B196" s="13"/>
      <c r="C196" s="13"/>
      <c r="D196" s="22"/>
      <c r="E196" s="23">
        <v>28818</v>
      </c>
      <c r="F196" s="16"/>
      <c r="G196" s="13"/>
      <c r="H196" s="22"/>
      <c r="I196" s="23">
        <v>32564</v>
      </c>
      <c r="J196" s="16"/>
      <c r="K196" s="13"/>
      <c r="L196" s="22"/>
      <c r="M196" s="24" t="s">
        <v>244</v>
      </c>
      <c r="N196" s="16"/>
      <c r="O196" s="13"/>
      <c r="P196" s="22"/>
      <c r="Q196" s="23">
        <v>3746</v>
      </c>
      <c r="R196" s="16"/>
      <c r="S196" s="13"/>
      <c r="T196" s="22"/>
      <c r="U196" s="23">
        <v>40437</v>
      </c>
      <c r="V196" s="16"/>
      <c r="W196" s="13"/>
      <c r="X196" s="22"/>
      <c r="Y196" s="23">
        <v>1417</v>
      </c>
      <c r="Z196" s="16"/>
    </row>
    <row r="197" spans="1:34" ht="15.75" thickTop="1" x14ac:dyDescent="0.25">
      <c r="A197" s="10"/>
      <c r="B197" s="18" t="s">
        <v>398</v>
      </c>
      <c r="C197" s="18"/>
      <c r="D197" s="19"/>
      <c r="E197" s="20"/>
      <c r="F197" s="21"/>
      <c r="G197" s="18"/>
      <c r="H197" s="19"/>
      <c r="I197" s="20"/>
      <c r="J197" s="21"/>
      <c r="K197" s="18"/>
      <c r="L197" s="19"/>
      <c r="M197" s="20"/>
      <c r="N197" s="21"/>
      <c r="O197" s="18"/>
      <c r="P197" s="19"/>
      <c r="Q197" s="20"/>
      <c r="R197" s="21"/>
      <c r="S197" s="18"/>
      <c r="T197" s="19"/>
      <c r="U197" s="20"/>
      <c r="V197" s="21"/>
      <c r="W197" s="18"/>
      <c r="X197" s="19"/>
      <c r="Y197" s="20"/>
      <c r="Z197" s="21"/>
    </row>
    <row r="198" spans="1:34" x14ac:dyDescent="0.25">
      <c r="A198" s="10"/>
      <c r="B198" s="13" t="s">
        <v>303</v>
      </c>
      <c r="C198" s="13"/>
      <c r="D198" s="14"/>
      <c r="E198" s="15">
        <v>29509</v>
      </c>
      <c r="F198" s="16"/>
      <c r="G198" s="13"/>
      <c r="H198" s="14"/>
      <c r="I198" s="15">
        <v>33140</v>
      </c>
      <c r="J198" s="16"/>
      <c r="K198" s="13"/>
      <c r="L198" s="14"/>
      <c r="M198" s="15">
        <v>2386</v>
      </c>
      <c r="N198" s="16"/>
      <c r="O198" s="13"/>
      <c r="P198" s="14"/>
      <c r="Q198" s="15">
        <v>3631</v>
      </c>
      <c r="R198" s="16"/>
      <c r="S198" s="13"/>
      <c r="T198" s="14"/>
      <c r="U198" s="15">
        <v>39197</v>
      </c>
      <c r="V198" s="16"/>
      <c r="W198" s="13"/>
      <c r="X198" s="14"/>
      <c r="Y198" s="15">
        <v>1375</v>
      </c>
      <c r="Z198" s="16"/>
    </row>
    <row r="199" spans="1:34" x14ac:dyDescent="0.25">
      <c r="A199" s="10"/>
      <c r="B199" s="18" t="s">
        <v>304</v>
      </c>
      <c r="C199" s="18"/>
      <c r="D199" s="19"/>
      <c r="E199" s="28">
        <v>15562</v>
      </c>
      <c r="F199" s="21"/>
      <c r="G199" s="18"/>
      <c r="H199" s="19"/>
      <c r="I199" s="28">
        <v>19649</v>
      </c>
      <c r="J199" s="21"/>
      <c r="K199" s="18"/>
      <c r="L199" s="19"/>
      <c r="M199" s="20">
        <v>731</v>
      </c>
      <c r="N199" s="21"/>
      <c r="O199" s="18"/>
      <c r="P199" s="19"/>
      <c r="Q199" s="28">
        <v>4087</v>
      </c>
      <c r="R199" s="21"/>
      <c r="S199" s="18"/>
      <c r="T199" s="19"/>
      <c r="U199" s="28">
        <v>25413</v>
      </c>
      <c r="V199" s="21"/>
      <c r="W199" s="18"/>
      <c r="X199" s="19"/>
      <c r="Y199" s="20">
        <v>616</v>
      </c>
      <c r="Z199" s="21"/>
    </row>
    <row r="200" spans="1:34" x14ac:dyDescent="0.25">
      <c r="A200" s="10"/>
      <c r="B200" s="13" t="s">
        <v>305</v>
      </c>
      <c r="C200" s="13"/>
      <c r="D200" s="14"/>
      <c r="E200" s="17">
        <v>589</v>
      </c>
      <c r="F200" s="16"/>
      <c r="G200" s="13"/>
      <c r="H200" s="14"/>
      <c r="I200" s="17">
        <v>589</v>
      </c>
      <c r="J200" s="16"/>
      <c r="K200" s="13"/>
      <c r="L200" s="14"/>
      <c r="M200" s="17">
        <v>63</v>
      </c>
      <c r="N200" s="16"/>
      <c r="O200" s="13"/>
      <c r="P200" s="14"/>
      <c r="Q200" s="17" t="s">
        <v>244</v>
      </c>
      <c r="R200" s="16"/>
      <c r="S200" s="13"/>
      <c r="T200" s="14"/>
      <c r="U200" s="17">
        <v>749</v>
      </c>
      <c r="V200" s="16"/>
      <c r="W200" s="13"/>
      <c r="X200" s="14"/>
      <c r="Y200" s="17">
        <v>22</v>
      </c>
      <c r="Z200" s="16"/>
    </row>
    <row r="201" spans="1:34" x14ac:dyDescent="0.25">
      <c r="A201" s="10"/>
      <c r="B201" s="18" t="s">
        <v>306</v>
      </c>
      <c r="C201" s="18"/>
      <c r="D201" s="19"/>
      <c r="E201" s="28">
        <v>2266</v>
      </c>
      <c r="F201" s="21"/>
      <c r="G201" s="18"/>
      <c r="H201" s="19"/>
      <c r="I201" s="28">
        <v>2393</v>
      </c>
      <c r="J201" s="21"/>
      <c r="K201" s="18"/>
      <c r="L201" s="19"/>
      <c r="M201" s="20">
        <v>13</v>
      </c>
      <c r="N201" s="21"/>
      <c r="O201" s="18"/>
      <c r="P201" s="19"/>
      <c r="Q201" s="20">
        <v>127</v>
      </c>
      <c r="R201" s="21"/>
      <c r="S201" s="18"/>
      <c r="T201" s="19"/>
      <c r="U201" s="28">
        <v>3442</v>
      </c>
      <c r="V201" s="21"/>
      <c r="W201" s="18"/>
      <c r="X201" s="19"/>
      <c r="Y201" s="20">
        <v>97</v>
      </c>
      <c r="Z201" s="21"/>
    </row>
    <row r="202" spans="1:34" x14ac:dyDescent="0.25">
      <c r="A202" s="10"/>
      <c r="B202" s="13" t="s">
        <v>307</v>
      </c>
      <c r="C202" s="13"/>
      <c r="D202" s="14"/>
      <c r="E202" s="15">
        <v>3077</v>
      </c>
      <c r="F202" s="16"/>
      <c r="G202" s="13"/>
      <c r="H202" s="14"/>
      <c r="I202" s="15">
        <v>3637</v>
      </c>
      <c r="J202" s="16"/>
      <c r="K202" s="13"/>
      <c r="L202" s="14"/>
      <c r="M202" s="17">
        <v>526</v>
      </c>
      <c r="N202" s="16"/>
      <c r="O202" s="13"/>
      <c r="P202" s="14"/>
      <c r="Q202" s="17">
        <v>560</v>
      </c>
      <c r="R202" s="16"/>
      <c r="S202" s="13"/>
      <c r="T202" s="14"/>
      <c r="U202" s="15">
        <v>4337</v>
      </c>
      <c r="V202" s="16"/>
      <c r="W202" s="13"/>
      <c r="X202" s="14"/>
      <c r="Y202" s="17">
        <v>132</v>
      </c>
      <c r="Z202" s="16"/>
    </row>
    <row r="203" spans="1:34" x14ac:dyDescent="0.25">
      <c r="A203" s="10"/>
      <c r="B203" s="18" t="s">
        <v>308</v>
      </c>
      <c r="C203" s="18"/>
      <c r="D203" s="19"/>
      <c r="E203" s="20" t="s">
        <v>244</v>
      </c>
      <c r="F203" s="21"/>
      <c r="G203" s="18"/>
      <c r="H203" s="19"/>
      <c r="I203" s="20" t="s">
        <v>244</v>
      </c>
      <c r="J203" s="21"/>
      <c r="K203" s="18"/>
      <c r="L203" s="19"/>
      <c r="M203" s="20" t="s">
        <v>244</v>
      </c>
      <c r="N203" s="21"/>
      <c r="O203" s="18"/>
      <c r="P203" s="19"/>
      <c r="Q203" s="20" t="s">
        <v>244</v>
      </c>
      <c r="R203" s="21"/>
      <c r="S203" s="18"/>
      <c r="T203" s="19"/>
      <c r="U203" s="20" t="s">
        <v>244</v>
      </c>
      <c r="V203" s="21"/>
      <c r="W203" s="18"/>
      <c r="X203" s="19"/>
      <c r="Y203" s="20" t="s">
        <v>244</v>
      </c>
      <c r="Z203" s="21"/>
    </row>
    <row r="204" spans="1:34" ht="15.75" thickBot="1" x14ac:dyDescent="0.3">
      <c r="A204" s="10"/>
      <c r="B204" s="13" t="s">
        <v>332</v>
      </c>
      <c r="C204" s="13"/>
      <c r="D204" s="22"/>
      <c r="E204" s="24">
        <v>299</v>
      </c>
      <c r="F204" s="16"/>
      <c r="G204" s="13"/>
      <c r="H204" s="22"/>
      <c r="I204" s="24">
        <v>542</v>
      </c>
      <c r="J204" s="16"/>
      <c r="K204" s="13"/>
      <c r="L204" s="22"/>
      <c r="M204" s="24">
        <v>7</v>
      </c>
      <c r="N204" s="16"/>
      <c r="O204" s="13"/>
      <c r="P204" s="22"/>
      <c r="Q204" s="24">
        <v>243</v>
      </c>
      <c r="R204" s="16"/>
      <c r="S204" s="13"/>
      <c r="T204" s="22"/>
      <c r="U204" s="24">
        <v>482</v>
      </c>
      <c r="V204" s="16"/>
      <c r="W204" s="13"/>
      <c r="X204" s="22"/>
      <c r="Y204" s="24">
        <v>3</v>
      </c>
      <c r="Z204" s="16"/>
    </row>
    <row r="205" spans="1:34" ht="16.5" thickTop="1" thickBot="1" x14ac:dyDescent="0.3">
      <c r="A205" s="10"/>
      <c r="B205" s="18"/>
      <c r="C205" s="18"/>
      <c r="D205" s="36" t="s">
        <v>232</v>
      </c>
      <c r="E205" s="37">
        <v>51302</v>
      </c>
      <c r="F205" s="21"/>
      <c r="G205" s="18"/>
      <c r="H205" s="36"/>
      <c r="I205" s="37">
        <v>59950</v>
      </c>
      <c r="J205" s="21"/>
      <c r="K205" s="18"/>
      <c r="L205" s="36"/>
      <c r="M205" s="37">
        <v>3726</v>
      </c>
      <c r="N205" s="21"/>
      <c r="O205" s="18"/>
      <c r="P205" s="36"/>
      <c r="Q205" s="37">
        <v>8648</v>
      </c>
      <c r="R205" s="21"/>
      <c r="S205" s="18"/>
      <c r="T205" s="36"/>
      <c r="U205" s="37">
        <v>73620</v>
      </c>
      <c r="V205" s="21"/>
      <c r="W205" s="18"/>
      <c r="X205" s="36"/>
      <c r="Y205" s="37">
        <v>2245</v>
      </c>
      <c r="Z205" s="21"/>
    </row>
    <row r="206" spans="1:34" ht="15.75" thickTop="1" x14ac:dyDescent="0.25">
      <c r="A206" s="10"/>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row>
    <row r="207" spans="1:34" ht="15" customHeight="1" x14ac:dyDescent="0.25">
      <c r="A207" s="10"/>
      <c r="B207" s="35" t="s">
        <v>400</v>
      </c>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row>
    <row r="208" spans="1:34" x14ac:dyDescent="0.25">
      <c r="A208" s="10"/>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row>
    <row r="209" spans="1:34" ht="15" customHeight="1" x14ac:dyDescent="0.25">
      <c r="A209" s="10"/>
      <c r="B209" s="35" t="s">
        <v>401</v>
      </c>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row>
    <row r="210" spans="1:34" x14ac:dyDescent="0.25">
      <c r="A210" s="10"/>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row>
    <row r="211" spans="1:34" ht="30" customHeight="1" x14ac:dyDescent="0.25">
      <c r="A211" s="10"/>
      <c r="B211" s="35" t="s">
        <v>402</v>
      </c>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row>
    <row r="212" spans="1:34" x14ac:dyDescent="0.25">
      <c r="A212" s="10"/>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row>
    <row r="213" spans="1:34" ht="15" customHeight="1" x14ac:dyDescent="0.25">
      <c r="A213" s="10"/>
      <c r="B213" s="35" t="s">
        <v>403</v>
      </c>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row>
    <row r="214" spans="1:34" x14ac:dyDescent="0.25">
      <c r="A214" s="10"/>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row>
    <row r="215" spans="1:34" ht="15" customHeight="1" x14ac:dyDescent="0.25">
      <c r="A215" s="10"/>
      <c r="B215" s="35" t="s">
        <v>404</v>
      </c>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row>
    <row r="216" spans="1:34" x14ac:dyDescent="0.25">
      <c r="A216" s="10"/>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row>
    <row r="217" spans="1:34" ht="15.75" thickBot="1" x14ac:dyDescent="0.3">
      <c r="A217" s="10"/>
      <c r="B217" s="4"/>
      <c r="C217" s="4"/>
      <c r="D217" s="33" t="s">
        <v>314</v>
      </c>
      <c r="E217" s="33"/>
      <c r="F217" s="33"/>
      <c r="G217" s="33"/>
      <c r="H217" s="33"/>
      <c r="I217" s="33"/>
      <c r="J217" s="33"/>
      <c r="K217" s="33"/>
      <c r="L217" s="33"/>
      <c r="M217" s="33"/>
      <c r="N217" s="33"/>
      <c r="O217" s="33"/>
      <c r="P217" s="33"/>
      <c r="Q217" s="33"/>
      <c r="R217" s="33"/>
      <c r="S217" s="33"/>
      <c r="T217" s="33"/>
      <c r="U217" s="33"/>
      <c r="V217" s="33"/>
      <c r="W217" s="33"/>
      <c r="X217" s="33"/>
      <c r="Y217" s="33"/>
      <c r="Z217" s="11"/>
    </row>
    <row r="218" spans="1:34" ht="16.5" thickTop="1" thickBot="1" x14ac:dyDescent="0.3">
      <c r="A218" s="10"/>
      <c r="B218" s="4"/>
      <c r="C218" s="4"/>
      <c r="D218" s="34" t="s">
        <v>405</v>
      </c>
      <c r="E218" s="34"/>
      <c r="F218" s="34"/>
      <c r="G218" s="34"/>
      <c r="H218" s="34"/>
      <c r="I218" s="34"/>
      <c r="J218" s="11"/>
      <c r="K218" s="34" t="s">
        <v>406</v>
      </c>
      <c r="L218" s="34"/>
      <c r="M218" s="34"/>
      <c r="N218" s="34"/>
      <c r="O218" s="34"/>
      <c r="P218" s="34"/>
      <c r="Q218" s="34"/>
      <c r="R218" s="11"/>
      <c r="S218" s="34" t="s">
        <v>142</v>
      </c>
      <c r="T218" s="34"/>
      <c r="U218" s="34"/>
      <c r="V218" s="34"/>
      <c r="W218" s="34"/>
      <c r="X218" s="34"/>
      <c r="Y218" s="34"/>
      <c r="Z218" s="11"/>
    </row>
    <row r="219" spans="1:34" ht="16.5" thickTop="1" thickBot="1" x14ac:dyDescent="0.3">
      <c r="A219" s="10"/>
      <c r="B219" s="4"/>
      <c r="C219" s="4"/>
      <c r="D219" s="34" t="s">
        <v>407</v>
      </c>
      <c r="E219" s="34"/>
      <c r="F219" s="11"/>
      <c r="G219" s="4"/>
      <c r="H219" s="34" t="s">
        <v>408</v>
      </c>
      <c r="I219" s="34"/>
      <c r="J219" s="11"/>
      <c r="K219" s="34" t="s">
        <v>407</v>
      </c>
      <c r="L219" s="34"/>
      <c r="M219" s="34"/>
      <c r="N219" s="11"/>
      <c r="O219" s="4"/>
      <c r="P219" s="34" t="s">
        <v>408</v>
      </c>
      <c r="Q219" s="34"/>
      <c r="R219" s="11"/>
      <c r="S219" s="34" t="s">
        <v>407</v>
      </c>
      <c r="T219" s="34"/>
      <c r="U219" s="34"/>
      <c r="V219" s="11"/>
      <c r="W219" s="4"/>
      <c r="X219" s="34" t="s">
        <v>408</v>
      </c>
      <c r="Y219" s="34"/>
      <c r="Z219" s="11"/>
    </row>
    <row r="220" spans="1:34" ht="15.75" thickTop="1" x14ac:dyDescent="0.25">
      <c r="A220" s="10"/>
      <c r="B220" s="4"/>
      <c r="C220" s="35" t="s">
        <v>409</v>
      </c>
      <c r="D220" s="35"/>
      <c r="E220" s="35"/>
      <c r="F220" s="35"/>
      <c r="G220" s="35"/>
      <c r="H220" s="35"/>
      <c r="I220" s="35"/>
      <c r="J220" s="35"/>
      <c r="K220" s="35"/>
      <c r="L220" s="35"/>
      <c r="M220" s="35"/>
      <c r="N220" s="35"/>
      <c r="O220" s="35"/>
      <c r="P220" s="35"/>
      <c r="Q220" s="35"/>
      <c r="R220" s="35"/>
      <c r="S220" s="35"/>
      <c r="T220" s="35"/>
      <c r="U220" s="35"/>
      <c r="V220" s="35"/>
      <c r="W220" s="35"/>
      <c r="X220" s="35"/>
      <c r="Y220" s="35"/>
      <c r="Z220" s="11"/>
    </row>
    <row r="221" spans="1:34" x14ac:dyDescent="0.25">
      <c r="A221" s="10"/>
      <c r="B221" s="4"/>
      <c r="C221" s="35"/>
      <c r="D221" s="35"/>
      <c r="E221" s="35"/>
      <c r="F221" s="11"/>
      <c r="G221" s="4"/>
      <c r="H221" s="35"/>
      <c r="I221" s="35"/>
      <c r="J221" s="11"/>
      <c r="K221" s="35"/>
      <c r="L221" s="35"/>
      <c r="M221" s="35"/>
      <c r="N221" s="11"/>
      <c r="O221" s="4"/>
      <c r="P221" s="35"/>
      <c r="Q221" s="35"/>
      <c r="R221" s="11"/>
      <c r="S221" s="35"/>
      <c r="T221" s="35"/>
      <c r="U221" s="35"/>
      <c r="V221" s="11"/>
      <c r="W221" s="4"/>
      <c r="X221" s="35"/>
      <c r="Y221" s="35"/>
      <c r="Z221" s="11"/>
    </row>
    <row r="222" spans="1:34" x14ac:dyDescent="0.25">
      <c r="A222" s="10"/>
      <c r="B222" s="13" t="s">
        <v>303</v>
      </c>
      <c r="C222" s="13"/>
      <c r="D222" s="14" t="s">
        <v>232</v>
      </c>
      <c r="E222" s="15">
        <v>4702</v>
      </c>
      <c r="F222" s="16"/>
      <c r="G222" s="13"/>
      <c r="H222" s="14"/>
      <c r="I222" s="17">
        <v>8</v>
      </c>
      <c r="J222" s="16"/>
      <c r="K222" s="13"/>
      <c r="L222" s="14" t="s">
        <v>232</v>
      </c>
      <c r="M222" s="15">
        <v>9848</v>
      </c>
      <c r="N222" s="16"/>
      <c r="O222" s="13"/>
      <c r="P222" s="14"/>
      <c r="Q222" s="17">
        <v>54</v>
      </c>
      <c r="R222" s="16"/>
      <c r="S222" s="13"/>
      <c r="T222" s="14" t="s">
        <v>232</v>
      </c>
      <c r="U222" s="15">
        <v>14550</v>
      </c>
      <c r="V222" s="16"/>
      <c r="W222" s="13"/>
      <c r="X222" s="14"/>
      <c r="Y222" s="17">
        <v>62</v>
      </c>
      <c r="Z222" s="16"/>
    </row>
    <row r="223" spans="1:34" x14ac:dyDescent="0.25">
      <c r="A223" s="10"/>
      <c r="B223" s="18" t="s">
        <v>304</v>
      </c>
      <c r="C223" s="18"/>
      <c r="D223" s="19"/>
      <c r="E223" s="28">
        <v>2915</v>
      </c>
      <c r="F223" s="21"/>
      <c r="G223" s="18"/>
      <c r="H223" s="19"/>
      <c r="I223" s="20">
        <v>2</v>
      </c>
      <c r="J223" s="21"/>
      <c r="K223" s="18"/>
      <c r="L223" s="19"/>
      <c r="M223" s="28">
        <v>2147</v>
      </c>
      <c r="N223" s="21"/>
      <c r="O223" s="18"/>
      <c r="P223" s="19"/>
      <c r="Q223" s="20">
        <v>6</v>
      </c>
      <c r="R223" s="21"/>
      <c r="S223" s="18"/>
      <c r="T223" s="19"/>
      <c r="U223" s="28">
        <v>5062</v>
      </c>
      <c r="V223" s="21"/>
      <c r="W223" s="18"/>
      <c r="X223" s="19"/>
      <c r="Y223" s="20">
        <v>8</v>
      </c>
      <c r="Z223" s="21"/>
    </row>
    <row r="224" spans="1:34" x14ac:dyDescent="0.25">
      <c r="A224" s="10"/>
      <c r="B224" s="13" t="s">
        <v>305</v>
      </c>
      <c r="C224" s="13"/>
      <c r="D224" s="14"/>
      <c r="E224" s="17" t="s">
        <v>244</v>
      </c>
      <c r="F224" s="16"/>
      <c r="G224" s="13"/>
      <c r="H224" s="14"/>
      <c r="I224" s="17" t="s">
        <v>244</v>
      </c>
      <c r="J224" s="16"/>
      <c r="K224" s="13"/>
      <c r="L224" s="14"/>
      <c r="M224" s="17">
        <v>98</v>
      </c>
      <c r="N224" s="16"/>
      <c r="O224" s="13"/>
      <c r="P224" s="14"/>
      <c r="Q224" s="17">
        <v>1</v>
      </c>
      <c r="R224" s="16"/>
      <c r="S224" s="13"/>
      <c r="T224" s="14"/>
      <c r="U224" s="17">
        <v>98</v>
      </c>
      <c r="V224" s="16"/>
      <c r="W224" s="13"/>
      <c r="X224" s="14"/>
      <c r="Y224" s="17">
        <v>1</v>
      </c>
      <c r="Z224" s="16"/>
    </row>
    <row r="225" spans="1:34" x14ac:dyDescent="0.25">
      <c r="A225" s="10"/>
      <c r="B225" s="18" t="s">
        <v>306</v>
      </c>
      <c r="C225" s="18"/>
      <c r="D225" s="19"/>
      <c r="E225" s="28">
        <v>1866</v>
      </c>
      <c r="F225" s="21"/>
      <c r="G225" s="18"/>
      <c r="H225" s="19"/>
      <c r="I225" s="20">
        <v>2</v>
      </c>
      <c r="J225" s="21"/>
      <c r="K225" s="18"/>
      <c r="L225" s="19"/>
      <c r="M225" s="20" t="s">
        <v>244</v>
      </c>
      <c r="N225" s="21"/>
      <c r="O225" s="18"/>
      <c r="P225" s="19"/>
      <c r="Q225" s="20" t="s">
        <v>244</v>
      </c>
      <c r="R225" s="21"/>
      <c r="S225" s="18"/>
      <c r="T225" s="19"/>
      <c r="U225" s="28">
        <v>1866</v>
      </c>
      <c r="V225" s="21"/>
      <c r="W225" s="18"/>
      <c r="X225" s="19"/>
      <c r="Y225" s="20">
        <v>2</v>
      </c>
      <c r="Z225" s="21"/>
    </row>
    <row r="226" spans="1:34" ht="15.75" thickBot="1" x14ac:dyDescent="0.3">
      <c r="A226" s="10"/>
      <c r="B226" s="13" t="s">
        <v>307</v>
      </c>
      <c r="C226" s="13"/>
      <c r="D226" s="22"/>
      <c r="E226" s="23">
        <v>1306</v>
      </c>
      <c r="F226" s="16"/>
      <c r="G226" s="13"/>
      <c r="H226" s="22"/>
      <c r="I226" s="24">
        <v>1</v>
      </c>
      <c r="J226" s="16"/>
      <c r="K226" s="13"/>
      <c r="L226" s="22"/>
      <c r="M226" s="24">
        <v>170</v>
      </c>
      <c r="N226" s="16"/>
      <c r="O226" s="13"/>
      <c r="P226" s="22"/>
      <c r="Q226" s="24">
        <v>1</v>
      </c>
      <c r="R226" s="16"/>
      <c r="S226" s="13"/>
      <c r="T226" s="22"/>
      <c r="U226" s="23">
        <v>1476</v>
      </c>
      <c r="V226" s="16"/>
      <c r="W226" s="13"/>
      <c r="X226" s="22"/>
      <c r="Y226" s="24">
        <v>2</v>
      </c>
      <c r="Z226" s="16"/>
    </row>
    <row r="227" spans="1:34" ht="16.5" thickTop="1" thickBot="1" x14ac:dyDescent="0.3">
      <c r="A227" s="10"/>
      <c r="B227" s="18"/>
      <c r="C227" s="18"/>
      <c r="D227" s="36" t="s">
        <v>232</v>
      </c>
      <c r="E227" s="37">
        <v>10789</v>
      </c>
      <c r="F227" s="21"/>
      <c r="G227" s="18"/>
      <c r="H227" s="36"/>
      <c r="I227" s="40">
        <v>13</v>
      </c>
      <c r="J227" s="21"/>
      <c r="K227" s="18"/>
      <c r="L227" s="36" t="s">
        <v>232</v>
      </c>
      <c r="M227" s="37">
        <v>12263</v>
      </c>
      <c r="N227" s="21"/>
      <c r="O227" s="18"/>
      <c r="P227" s="36"/>
      <c r="Q227" s="40">
        <v>62</v>
      </c>
      <c r="R227" s="21"/>
      <c r="S227" s="18"/>
      <c r="T227" s="36" t="s">
        <v>232</v>
      </c>
      <c r="U227" s="37">
        <v>23052</v>
      </c>
      <c r="V227" s="21"/>
      <c r="W227" s="18"/>
      <c r="X227" s="36"/>
      <c r="Y227" s="40">
        <v>75</v>
      </c>
      <c r="Z227" s="21"/>
    </row>
    <row r="228" spans="1:34" ht="15.75" thickTop="1" x14ac:dyDescent="0.25">
      <c r="A228" s="10"/>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row>
    <row r="229" spans="1:34" ht="15.75" thickBot="1" x14ac:dyDescent="0.3">
      <c r="A229" s="10"/>
      <c r="B229" s="4"/>
      <c r="C229" s="4"/>
      <c r="D229" s="33" t="s">
        <v>322</v>
      </c>
      <c r="E229" s="33"/>
      <c r="F229" s="33"/>
      <c r="G229" s="33"/>
      <c r="H229" s="33"/>
      <c r="I229" s="33"/>
      <c r="J229" s="33"/>
      <c r="K229" s="33"/>
      <c r="L229" s="33"/>
      <c r="M229" s="33"/>
      <c r="N229" s="33"/>
      <c r="O229" s="33"/>
      <c r="P229" s="33"/>
      <c r="Q229" s="33"/>
      <c r="R229" s="33"/>
      <c r="S229" s="33"/>
      <c r="T229" s="33"/>
      <c r="U229" s="33"/>
      <c r="V229" s="33"/>
      <c r="W229" s="33"/>
      <c r="X229" s="33"/>
      <c r="Y229" s="33"/>
      <c r="Z229" s="11"/>
    </row>
    <row r="230" spans="1:34" ht="16.5" thickTop="1" thickBot="1" x14ac:dyDescent="0.3">
      <c r="A230" s="10"/>
      <c r="B230" s="4"/>
      <c r="C230" s="4"/>
      <c r="D230" s="34" t="s">
        <v>405</v>
      </c>
      <c r="E230" s="34"/>
      <c r="F230" s="34"/>
      <c r="G230" s="34"/>
      <c r="H230" s="34"/>
      <c r="I230" s="34"/>
      <c r="J230" s="11"/>
      <c r="K230" s="34" t="s">
        <v>406</v>
      </c>
      <c r="L230" s="34"/>
      <c r="M230" s="34"/>
      <c r="N230" s="34"/>
      <c r="O230" s="34"/>
      <c r="P230" s="34"/>
      <c r="Q230" s="34"/>
      <c r="R230" s="11"/>
      <c r="S230" s="34" t="s">
        <v>142</v>
      </c>
      <c r="T230" s="34"/>
      <c r="U230" s="34"/>
      <c r="V230" s="34"/>
      <c r="W230" s="34"/>
      <c r="X230" s="34"/>
      <c r="Y230" s="34"/>
      <c r="Z230" s="11"/>
    </row>
    <row r="231" spans="1:34" ht="16.5" thickTop="1" thickBot="1" x14ac:dyDescent="0.3">
      <c r="A231" s="10"/>
      <c r="B231" s="4"/>
      <c r="C231" s="4"/>
      <c r="D231" s="34" t="s">
        <v>407</v>
      </c>
      <c r="E231" s="34"/>
      <c r="F231" s="11"/>
      <c r="G231" s="4"/>
      <c r="H231" s="34" t="s">
        <v>408</v>
      </c>
      <c r="I231" s="34"/>
      <c r="J231" s="11"/>
      <c r="K231" s="34" t="s">
        <v>407</v>
      </c>
      <c r="L231" s="34"/>
      <c r="M231" s="34"/>
      <c r="N231" s="11"/>
      <c r="O231" s="4"/>
      <c r="P231" s="34" t="s">
        <v>408</v>
      </c>
      <c r="Q231" s="34"/>
      <c r="R231" s="11"/>
      <c r="S231" s="34" t="s">
        <v>407</v>
      </c>
      <c r="T231" s="34"/>
      <c r="U231" s="34"/>
      <c r="V231" s="11"/>
      <c r="W231" s="4"/>
      <c r="X231" s="34" t="s">
        <v>408</v>
      </c>
      <c r="Y231" s="34"/>
      <c r="Z231" s="11"/>
    </row>
    <row r="232" spans="1:34" ht="15.75" thickTop="1" x14ac:dyDescent="0.25">
      <c r="A232" s="10"/>
      <c r="B232" s="4"/>
      <c r="C232" s="35" t="s">
        <v>409</v>
      </c>
      <c r="D232" s="35"/>
      <c r="E232" s="35"/>
      <c r="F232" s="35"/>
      <c r="G232" s="35"/>
      <c r="H232" s="35"/>
      <c r="I232" s="35"/>
      <c r="J232" s="35"/>
      <c r="K232" s="35"/>
      <c r="L232" s="35"/>
      <c r="M232" s="35"/>
      <c r="N232" s="35"/>
      <c r="O232" s="35"/>
      <c r="P232" s="35"/>
      <c r="Q232" s="35"/>
      <c r="R232" s="35"/>
      <c r="S232" s="35"/>
      <c r="T232" s="35"/>
      <c r="U232" s="35"/>
      <c r="V232" s="35"/>
      <c r="W232" s="35"/>
      <c r="X232" s="35"/>
      <c r="Y232" s="35"/>
      <c r="Z232" s="11"/>
    </row>
    <row r="233" spans="1:34" x14ac:dyDescent="0.25">
      <c r="A233" s="10"/>
      <c r="B233" s="4"/>
      <c r="C233" s="35"/>
      <c r="D233" s="35"/>
      <c r="E233" s="35"/>
      <c r="F233" s="11"/>
      <c r="G233" s="4"/>
      <c r="H233" s="35"/>
      <c r="I233" s="35"/>
      <c r="J233" s="11"/>
      <c r="K233" s="35"/>
      <c r="L233" s="35"/>
      <c r="M233" s="35"/>
      <c r="N233" s="11"/>
      <c r="O233" s="4"/>
      <c r="P233" s="35"/>
      <c r="Q233" s="35"/>
      <c r="R233" s="11"/>
      <c r="S233" s="35"/>
      <c r="T233" s="35"/>
      <c r="U233" s="35"/>
      <c r="V233" s="11"/>
      <c r="W233" s="4"/>
      <c r="X233" s="35"/>
      <c r="Y233" s="35"/>
      <c r="Z233" s="11"/>
    </row>
    <row r="234" spans="1:34" x14ac:dyDescent="0.25">
      <c r="A234" s="10"/>
      <c r="B234" s="13" t="s">
        <v>303</v>
      </c>
      <c r="C234" s="13"/>
      <c r="D234" s="14" t="s">
        <v>232</v>
      </c>
      <c r="E234" s="15">
        <v>4724</v>
      </c>
      <c r="F234" s="16"/>
      <c r="G234" s="13"/>
      <c r="H234" s="14"/>
      <c r="I234" s="17">
        <v>8</v>
      </c>
      <c r="J234" s="16"/>
      <c r="K234" s="13"/>
      <c r="L234" s="14" t="s">
        <v>232</v>
      </c>
      <c r="M234" s="15">
        <v>10233</v>
      </c>
      <c r="N234" s="16"/>
      <c r="O234" s="13"/>
      <c r="P234" s="14"/>
      <c r="Q234" s="17">
        <v>55</v>
      </c>
      <c r="R234" s="16"/>
      <c r="S234" s="13"/>
      <c r="T234" s="14" t="s">
        <v>232</v>
      </c>
      <c r="U234" s="15">
        <v>14957</v>
      </c>
      <c r="V234" s="16"/>
      <c r="W234" s="13"/>
      <c r="X234" s="14"/>
      <c r="Y234" s="17">
        <v>63</v>
      </c>
      <c r="Z234" s="16"/>
    </row>
    <row r="235" spans="1:34" x14ac:dyDescent="0.25">
      <c r="A235" s="10"/>
      <c r="B235" s="18" t="s">
        <v>304</v>
      </c>
      <c r="C235" s="18"/>
      <c r="D235" s="19"/>
      <c r="E235" s="28">
        <v>2923</v>
      </c>
      <c r="F235" s="21"/>
      <c r="G235" s="18"/>
      <c r="H235" s="19"/>
      <c r="I235" s="20">
        <v>2</v>
      </c>
      <c r="J235" s="21"/>
      <c r="K235" s="18"/>
      <c r="L235" s="19"/>
      <c r="M235" s="28">
        <v>4797</v>
      </c>
      <c r="N235" s="21"/>
      <c r="O235" s="18"/>
      <c r="P235" s="19"/>
      <c r="Q235" s="20">
        <v>7</v>
      </c>
      <c r="R235" s="21"/>
      <c r="S235" s="18"/>
      <c r="T235" s="19"/>
      <c r="U235" s="28">
        <v>7720</v>
      </c>
      <c r="V235" s="21"/>
      <c r="W235" s="18"/>
      <c r="X235" s="19"/>
      <c r="Y235" s="20">
        <v>9</v>
      </c>
      <c r="Z235" s="21"/>
    </row>
    <row r="236" spans="1:34" x14ac:dyDescent="0.25">
      <c r="A236" s="10"/>
      <c r="B236" s="13" t="s">
        <v>305</v>
      </c>
      <c r="C236" s="13"/>
      <c r="D236" s="14"/>
      <c r="E236" s="17" t="s">
        <v>244</v>
      </c>
      <c r="F236" s="16"/>
      <c r="G236" s="13"/>
      <c r="H236" s="14"/>
      <c r="I236" s="17" t="s">
        <v>244</v>
      </c>
      <c r="J236" s="16"/>
      <c r="K236" s="13"/>
      <c r="L236" s="14"/>
      <c r="M236" s="17">
        <v>98</v>
      </c>
      <c r="N236" s="16"/>
      <c r="O236" s="13"/>
      <c r="P236" s="14"/>
      <c r="Q236" s="17">
        <v>1</v>
      </c>
      <c r="R236" s="16"/>
      <c r="S236" s="13"/>
      <c r="T236" s="14"/>
      <c r="U236" s="17">
        <v>98</v>
      </c>
      <c r="V236" s="16"/>
      <c r="W236" s="13"/>
      <c r="X236" s="14"/>
      <c r="Y236" s="17">
        <v>1</v>
      </c>
      <c r="Z236" s="16"/>
    </row>
    <row r="237" spans="1:34" x14ac:dyDescent="0.25">
      <c r="A237" s="10"/>
      <c r="B237" s="18" t="s">
        <v>306</v>
      </c>
      <c r="C237" s="18"/>
      <c r="D237" s="19"/>
      <c r="E237" s="28">
        <v>1866</v>
      </c>
      <c r="F237" s="21"/>
      <c r="G237" s="18"/>
      <c r="H237" s="19"/>
      <c r="I237" s="20">
        <v>2</v>
      </c>
      <c r="J237" s="21"/>
      <c r="K237" s="18"/>
      <c r="L237" s="19"/>
      <c r="M237" s="20" t="s">
        <v>244</v>
      </c>
      <c r="N237" s="21"/>
      <c r="O237" s="18"/>
      <c r="P237" s="19"/>
      <c r="Q237" s="20" t="s">
        <v>244</v>
      </c>
      <c r="R237" s="21"/>
      <c r="S237" s="18"/>
      <c r="T237" s="19"/>
      <c r="U237" s="28">
        <v>1866</v>
      </c>
      <c r="V237" s="21"/>
      <c r="W237" s="18"/>
      <c r="X237" s="19"/>
      <c r="Y237" s="20">
        <v>2</v>
      </c>
      <c r="Z237" s="21"/>
    </row>
    <row r="238" spans="1:34" ht="15.75" thickBot="1" x14ac:dyDescent="0.3">
      <c r="A238" s="10"/>
      <c r="B238" s="13" t="s">
        <v>307</v>
      </c>
      <c r="C238" s="13"/>
      <c r="D238" s="22"/>
      <c r="E238" s="23">
        <v>1306</v>
      </c>
      <c r="F238" s="16"/>
      <c r="G238" s="13"/>
      <c r="H238" s="22"/>
      <c r="I238" s="24">
        <v>1</v>
      </c>
      <c r="J238" s="16"/>
      <c r="K238" s="13"/>
      <c r="L238" s="22"/>
      <c r="M238" s="24">
        <v>170</v>
      </c>
      <c r="N238" s="16"/>
      <c r="O238" s="13"/>
      <c r="P238" s="22"/>
      <c r="Q238" s="24">
        <v>1</v>
      </c>
      <c r="R238" s="16"/>
      <c r="S238" s="13"/>
      <c r="T238" s="22"/>
      <c r="U238" s="23">
        <v>1476</v>
      </c>
      <c r="V238" s="16"/>
      <c r="W238" s="13"/>
      <c r="X238" s="22"/>
      <c r="Y238" s="24">
        <v>2</v>
      </c>
      <c r="Z238" s="16"/>
    </row>
    <row r="239" spans="1:34" ht="16.5" thickTop="1" thickBot="1" x14ac:dyDescent="0.3">
      <c r="A239" s="10"/>
      <c r="B239" s="18"/>
      <c r="C239" s="18"/>
      <c r="D239" s="36" t="s">
        <v>232</v>
      </c>
      <c r="E239" s="37">
        <v>10819</v>
      </c>
      <c r="F239" s="21"/>
      <c r="G239" s="18"/>
      <c r="H239" s="36"/>
      <c r="I239" s="40">
        <v>13</v>
      </c>
      <c r="J239" s="21"/>
      <c r="K239" s="18"/>
      <c r="L239" s="36" t="s">
        <v>232</v>
      </c>
      <c r="M239" s="37">
        <v>15298</v>
      </c>
      <c r="N239" s="21"/>
      <c r="O239" s="18"/>
      <c r="P239" s="36"/>
      <c r="Q239" s="40">
        <v>64</v>
      </c>
      <c r="R239" s="21"/>
      <c r="S239" s="18"/>
      <c r="T239" s="36" t="s">
        <v>232</v>
      </c>
      <c r="U239" s="37">
        <v>26117</v>
      </c>
      <c r="V239" s="21"/>
      <c r="W239" s="18"/>
      <c r="X239" s="36"/>
      <c r="Y239" s="40">
        <v>77</v>
      </c>
      <c r="Z239" s="21"/>
    </row>
    <row r="240" spans="1:34" ht="15.75" thickTop="1" x14ac:dyDescent="0.25">
      <c r="A240" s="10"/>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row>
    <row r="241" spans="1:34" x14ac:dyDescent="0.25">
      <c r="A241" s="10"/>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row>
    <row r="242" spans="1:34" ht="15" customHeight="1" x14ac:dyDescent="0.25">
      <c r="A242" s="10"/>
      <c r="B242" s="35" t="s">
        <v>410</v>
      </c>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row>
    <row r="243" spans="1:34" x14ac:dyDescent="0.25">
      <c r="A243" s="10"/>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row>
    <row r="244" spans="1:34" ht="30" customHeight="1" x14ac:dyDescent="0.25">
      <c r="A244" s="10"/>
      <c r="B244" s="35" t="s">
        <v>411</v>
      </c>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row>
    <row r="245" spans="1:34" x14ac:dyDescent="0.25">
      <c r="A245" s="10"/>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row>
    <row r="246" spans="1:34" ht="15" customHeight="1" x14ac:dyDescent="0.25">
      <c r="A246" s="10"/>
      <c r="B246" s="35" t="s">
        <v>412</v>
      </c>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row>
    <row r="247" spans="1:34" x14ac:dyDescent="0.25">
      <c r="A247" s="10"/>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row>
    <row r="248" spans="1:34" ht="15" customHeight="1" x14ac:dyDescent="0.25">
      <c r="A248" s="10"/>
      <c r="B248" s="35" t="s">
        <v>413</v>
      </c>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row>
    <row r="249" spans="1:34" x14ac:dyDescent="0.25">
      <c r="A249" s="10"/>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row>
    <row r="250" spans="1:34" ht="15.75" thickBot="1" x14ac:dyDescent="0.3">
      <c r="A250" s="10"/>
      <c r="B250" s="4"/>
      <c r="C250" s="4"/>
      <c r="D250" s="33" t="s">
        <v>314</v>
      </c>
      <c r="E250" s="33"/>
      <c r="F250" s="33"/>
      <c r="G250" s="33"/>
      <c r="H250" s="33"/>
      <c r="I250" s="33"/>
      <c r="J250" s="33"/>
      <c r="K250" s="33"/>
      <c r="L250" s="33"/>
      <c r="M250" s="33"/>
      <c r="N250" s="33"/>
      <c r="O250" s="33"/>
      <c r="P250" s="33"/>
      <c r="Q250" s="33"/>
      <c r="R250" s="33"/>
      <c r="S250" s="33"/>
      <c r="T250" s="33"/>
      <c r="U250" s="33"/>
      <c r="V250" s="33"/>
      <c r="W250" s="33"/>
      <c r="X250" s="33"/>
      <c r="Y250" s="33"/>
      <c r="Z250" s="11"/>
    </row>
    <row r="251" spans="1:34" ht="15.75" thickTop="1" x14ac:dyDescent="0.25">
      <c r="A251" s="10"/>
      <c r="B251" s="35"/>
      <c r="C251" s="35" t="s">
        <v>414</v>
      </c>
      <c r="D251" s="35"/>
      <c r="E251" s="35"/>
      <c r="F251" s="35"/>
      <c r="G251" s="35"/>
      <c r="H251" s="35"/>
      <c r="I251" s="35"/>
      <c r="J251" s="42"/>
      <c r="K251" s="41"/>
      <c r="L251" s="41" t="s">
        <v>417</v>
      </c>
      <c r="M251" s="41"/>
      <c r="N251" s="41"/>
      <c r="O251" s="41"/>
      <c r="P251" s="41"/>
      <c r="Q251" s="41"/>
      <c r="R251" s="42"/>
      <c r="S251" s="41"/>
      <c r="T251" s="41" t="s">
        <v>142</v>
      </c>
      <c r="U251" s="41"/>
      <c r="V251" s="41"/>
      <c r="W251" s="41"/>
      <c r="X251" s="41"/>
      <c r="Y251" s="41"/>
      <c r="Z251" s="38"/>
    </row>
    <row r="252" spans="1:34" ht="15" customHeight="1" x14ac:dyDescent="0.25">
      <c r="A252" s="10"/>
      <c r="B252" s="35"/>
      <c r="C252" s="35" t="s">
        <v>415</v>
      </c>
      <c r="D252" s="35"/>
      <c r="E252" s="35"/>
      <c r="F252" s="35"/>
      <c r="G252" s="35"/>
      <c r="H252" s="35"/>
      <c r="I252" s="35"/>
      <c r="J252" s="38"/>
      <c r="K252" s="35"/>
      <c r="L252" s="35"/>
      <c r="M252" s="35"/>
      <c r="N252" s="35"/>
      <c r="O252" s="35"/>
      <c r="P252" s="35"/>
      <c r="Q252" s="35"/>
      <c r="R252" s="38"/>
      <c r="S252" s="35"/>
      <c r="T252" s="35"/>
      <c r="U252" s="35"/>
      <c r="V252" s="35"/>
      <c r="W252" s="35"/>
      <c r="X252" s="35"/>
      <c r="Y252" s="35"/>
      <c r="Z252" s="38"/>
    </row>
    <row r="253" spans="1:34" ht="15.75" thickBot="1" x14ac:dyDescent="0.3">
      <c r="A253" s="10"/>
      <c r="B253" s="35"/>
      <c r="C253" s="33" t="s">
        <v>416</v>
      </c>
      <c r="D253" s="33"/>
      <c r="E253" s="33"/>
      <c r="F253" s="33"/>
      <c r="G253" s="33"/>
      <c r="H253" s="33"/>
      <c r="I253" s="33"/>
      <c r="J253" s="38"/>
      <c r="K253" s="35"/>
      <c r="L253" s="33"/>
      <c r="M253" s="33"/>
      <c r="N253" s="33"/>
      <c r="O253" s="33"/>
      <c r="P253" s="33"/>
      <c r="Q253" s="33"/>
      <c r="R253" s="38"/>
      <c r="S253" s="35"/>
      <c r="T253" s="33"/>
      <c r="U253" s="33"/>
      <c r="V253" s="33"/>
      <c r="W253" s="33"/>
      <c r="X253" s="33"/>
      <c r="Y253" s="33"/>
      <c r="Z253" s="38"/>
    </row>
    <row r="254" spans="1:34" ht="16.5" thickTop="1" thickBot="1" x14ac:dyDescent="0.3">
      <c r="A254" s="10"/>
      <c r="B254" s="4"/>
      <c r="C254" s="34" t="s">
        <v>407</v>
      </c>
      <c r="D254" s="34"/>
      <c r="E254" s="34"/>
      <c r="F254" s="11"/>
      <c r="G254" s="4"/>
      <c r="H254" s="34" t="s">
        <v>408</v>
      </c>
      <c r="I254" s="34"/>
      <c r="J254" s="11"/>
      <c r="K254" s="4"/>
      <c r="L254" s="34" t="s">
        <v>407</v>
      </c>
      <c r="M254" s="34"/>
      <c r="N254" s="11"/>
      <c r="O254" s="4"/>
      <c r="P254" s="34" t="s">
        <v>408</v>
      </c>
      <c r="Q254" s="34"/>
      <c r="R254" s="11"/>
      <c r="S254" s="4"/>
      <c r="T254" s="34" t="s">
        <v>407</v>
      </c>
      <c r="U254" s="34"/>
      <c r="V254" s="11"/>
      <c r="W254" s="4"/>
      <c r="X254" s="34" t="s">
        <v>408</v>
      </c>
      <c r="Y254" s="34"/>
      <c r="Z254" s="11"/>
    </row>
    <row r="255" spans="1:34" ht="15.75" thickTop="1" x14ac:dyDescent="0.25">
      <c r="A255" s="10"/>
      <c r="B255" s="4"/>
      <c r="C255" s="35" t="s">
        <v>409</v>
      </c>
      <c r="D255" s="35"/>
      <c r="E255" s="35"/>
      <c r="F255" s="35"/>
      <c r="G255" s="35"/>
      <c r="H255" s="35"/>
      <c r="I255" s="35"/>
      <c r="J255" s="35"/>
      <c r="K255" s="35"/>
      <c r="L255" s="35"/>
      <c r="M255" s="35"/>
      <c r="N255" s="35"/>
      <c r="O255" s="35"/>
      <c r="P255" s="35"/>
      <c r="Q255" s="35"/>
      <c r="R255" s="35"/>
      <c r="S255" s="35"/>
      <c r="T255" s="35"/>
      <c r="U255" s="35"/>
      <c r="V255" s="35"/>
      <c r="W255" s="35"/>
      <c r="X255" s="35"/>
      <c r="Y255" s="35"/>
      <c r="Z255" s="11"/>
    </row>
    <row r="256" spans="1:34" ht="30" x14ac:dyDescent="0.25">
      <c r="A256" s="10"/>
      <c r="B256" s="13" t="s">
        <v>418</v>
      </c>
      <c r="C256" s="13"/>
      <c r="D256" s="14" t="s">
        <v>232</v>
      </c>
      <c r="E256" s="15">
        <v>15524</v>
      </c>
      <c r="F256" s="16"/>
      <c r="G256" s="13"/>
      <c r="H256" s="14"/>
      <c r="I256" s="17">
        <v>37</v>
      </c>
      <c r="J256" s="16"/>
      <c r="K256" s="13"/>
      <c r="L256" s="14" t="s">
        <v>232</v>
      </c>
      <c r="M256" s="15">
        <v>1418</v>
      </c>
      <c r="N256" s="16"/>
      <c r="O256" s="13"/>
      <c r="P256" s="14"/>
      <c r="Q256" s="17">
        <v>5</v>
      </c>
      <c r="R256" s="16"/>
      <c r="S256" s="13"/>
      <c r="T256" s="14" t="s">
        <v>232</v>
      </c>
      <c r="U256" s="15">
        <v>16942</v>
      </c>
      <c r="V256" s="16"/>
      <c r="W256" s="13"/>
      <c r="X256" s="14"/>
      <c r="Y256" s="17">
        <v>42</v>
      </c>
      <c r="Z256" s="16"/>
    </row>
    <row r="257" spans="1:34" x14ac:dyDescent="0.25">
      <c r="A257" s="10"/>
      <c r="B257" s="18" t="s">
        <v>419</v>
      </c>
      <c r="C257" s="18"/>
      <c r="D257" s="19"/>
      <c r="E257" s="20">
        <v>486</v>
      </c>
      <c r="F257" s="21"/>
      <c r="G257" s="18"/>
      <c r="H257" s="19"/>
      <c r="I257" s="20">
        <v>3</v>
      </c>
      <c r="J257" s="21"/>
      <c r="K257" s="18"/>
      <c r="L257" s="19"/>
      <c r="M257" s="20" t="s">
        <v>244</v>
      </c>
      <c r="N257" s="21"/>
      <c r="O257" s="18"/>
      <c r="P257" s="19"/>
      <c r="Q257" s="20" t="s">
        <v>244</v>
      </c>
      <c r="R257" s="21"/>
      <c r="S257" s="18"/>
      <c r="T257" s="19"/>
      <c r="U257" s="20">
        <v>486</v>
      </c>
      <c r="V257" s="21"/>
      <c r="W257" s="18"/>
      <c r="X257" s="19"/>
      <c r="Y257" s="20">
        <v>3</v>
      </c>
      <c r="Z257" s="21"/>
    </row>
    <row r="258" spans="1:34" ht="15.75" thickBot="1" x14ac:dyDescent="0.3">
      <c r="A258" s="10"/>
      <c r="B258" s="13" t="s">
        <v>420</v>
      </c>
      <c r="C258" s="13"/>
      <c r="D258" s="22"/>
      <c r="E258" s="23">
        <v>4833</v>
      </c>
      <c r="F258" s="16"/>
      <c r="G258" s="13"/>
      <c r="H258" s="22"/>
      <c r="I258" s="24">
        <v>11</v>
      </c>
      <c r="J258" s="16"/>
      <c r="K258" s="13"/>
      <c r="L258" s="22"/>
      <c r="M258" s="24">
        <v>791</v>
      </c>
      <c r="N258" s="16"/>
      <c r="O258" s="13"/>
      <c r="P258" s="22"/>
      <c r="Q258" s="24">
        <v>19</v>
      </c>
      <c r="R258" s="16"/>
      <c r="S258" s="13"/>
      <c r="T258" s="22"/>
      <c r="U258" s="23">
        <v>5624</v>
      </c>
      <c r="V258" s="16"/>
      <c r="W258" s="13"/>
      <c r="X258" s="22"/>
      <c r="Y258" s="24">
        <v>30</v>
      </c>
      <c r="Z258" s="16"/>
    </row>
    <row r="259" spans="1:34" ht="16.5" thickTop="1" thickBot="1" x14ac:dyDescent="0.3">
      <c r="A259" s="10"/>
      <c r="B259" s="18"/>
      <c r="C259" s="18"/>
      <c r="D259" s="36" t="s">
        <v>232</v>
      </c>
      <c r="E259" s="37">
        <v>20843</v>
      </c>
      <c r="F259" s="21"/>
      <c r="G259" s="18"/>
      <c r="H259" s="36"/>
      <c r="I259" s="40">
        <v>51</v>
      </c>
      <c r="J259" s="21"/>
      <c r="K259" s="18"/>
      <c r="L259" s="36" t="s">
        <v>232</v>
      </c>
      <c r="M259" s="37">
        <v>2209</v>
      </c>
      <c r="N259" s="21"/>
      <c r="O259" s="18"/>
      <c r="P259" s="36"/>
      <c r="Q259" s="40">
        <v>24</v>
      </c>
      <c r="R259" s="21"/>
      <c r="S259" s="18"/>
      <c r="T259" s="36" t="s">
        <v>232</v>
      </c>
      <c r="U259" s="37">
        <v>23052</v>
      </c>
      <c r="V259" s="21"/>
      <c r="W259" s="18"/>
      <c r="X259" s="36"/>
      <c r="Y259" s="40">
        <v>75</v>
      </c>
      <c r="Z259" s="21"/>
    </row>
    <row r="260" spans="1:34" ht="15.75" thickTop="1" x14ac:dyDescent="0.25">
      <c r="A260" s="10"/>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row>
    <row r="261" spans="1:34" ht="15.75" thickBot="1" x14ac:dyDescent="0.3">
      <c r="A261" s="10"/>
      <c r="B261" s="4"/>
      <c r="C261" s="4"/>
      <c r="D261" s="33" t="s">
        <v>322</v>
      </c>
      <c r="E261" s="33"/>
      <c r="F261" s="33"/>
      <c r="G261" s="33"/>
      <c r="H261" s="33"/>
      <c r="I261" s="33"/>
      <c r="J261" s="33"/>
      <c r="K261" s="33"/>
      <c r="L261" s="33"/>
      <c r="M261" s="33"/>
      <c r="N261" s="33"/>
      <c r="O261" s="33"/>
      <c r="P261" s="33"/>
      <c r="Q261" s="33"/>
      <c r="R261" s="33"/>
      <c r="S261" s="33"/>
      <c r="T261" s="33"/>
      <c r="U261" s="33"/>
      <c r="V261" s="33"/>
      <c r="W261" s="33"/>
      <c r="X261" s="33"/>
      <c r="Y261" s="33"/>
      <c r="Z261" s="11"/>
    </row>
    <row r="262" spans="1:34" ht="15.75" thickTop="1" x14ac:dyDescent="0.25">
      <c r="A262" s="10"/>
      <c r="B262" s="35"/>
      <c r="C262" s="35" t="s">
        <v>414</v>
      </c>
      <c r="D262" s="35"/>
      <c r="E262" s="35"/>
      <c r="F262" s="35"/>
      <c r="G262" s="35"/>
      <c r="H262" s="35"/>
      <c r="I262" s="35"/>
      <c r="J262" s="42"/>
      <c r="K262" s="41"/>
      <c r="L262" s="41" t="s">
        <v>417</v>
      </c>
      <c r="M262" s="41"/>
      <c r="N262" s="41"/>
      <c r="O262" s="41"/>
      <c r="P262" s="41"/>
      <c r="Q262" s="41"/>
      <c r="R262" s="42"/>
      <c r="S262" s="41"/>
      <c r="T262" s="41" t="s">
        <v>142</v>
      </c>
      <c r="U262" s="41"/>
      <c r="V262" s="41"/>
      <c r="W262" s="41"/>
      <c r="X262" s="41"/>
      <c r="Y262" s="41"/>
      <c r="Z262" s="38"/>
    </row>
    <row r="263" spans="1:34" ht="15" customHeight="1" x14ac:dyDescent="0.25">
      <c r="A263" s="10"/>
      <c r="B263" s="35"/>
      <c r="C263" s="35" t="s">
        <v>415</v>
      </c>
      <c r="D263" s="35"/>
      <c r="E263" s="35"/>
      <c r="F263" s="35"/>
      <c r="G263" s="35"/>
      <c r="H263" s="35"/>
      <c r="I263" s="35"/>
      <c r="J263" s="38"/>
      <c r="K263" s="35"/>
      <c r="L263" s="35"/>
      <c r="M263" s="35"/>
      <c r="N263" s="35"/>
      <c r="O263" s="35"/>
      <c r="P263" s="35"/>
      <c r="Q263" s="35"/>
      <c r="R263" s="38"/>
      <c r="S263" s="35"/>
      <c r="T263" s="35"/>
      <c r="U263" s="35"/>
      <c r="V263" s="35"/>
      <c r="W263" s="35"/>
      <c r="X263" s="35"/>
      <c r="Y263" s="35"/>
      <c r="Z263" s="38"/>
    </row>
    <row r="264" spans="1:34" ht="15.75" thickBot="1" x14ac:dyDescent="0.3">
      <c r="A264" s="10"/>
      <c r="B264" s="35"/>
      <c r="C264" s="33" t="s">
        <v>416</v>
      </c>
      <c r="D264" s="33"/>
      <c r="E264" s="33"/>
      <c r="F264" s="33"/>
      <c r="G264" s="33"/>
      <c r="H264" s="33"/>
      <c r="I264" s="33"/>
      <c r="J264" s="38"/>
      <c r="K264" s="35"/>
      <c r="L264" s="33"/>
      <c r="M264" s="33"/>
      <c r="N264" s="33"/>
      <c r="O264" s="33"/>
      <c r="P264" s="33"/>
      <c r="Q264" s="33"/>
      <c r="R264" s="38"/>
      <c r="S264" s="35"/>
      <c r="T264" s="33"/>
      <c r="U264" s="33"/>
      <c r="V264" s="33"/>
      <c r="W264" s="33"/>
      <c r="X264" s="33"/>
      <c r="Y264" s="33"/>
      <c r="Z264" s="38"/>
    </row>
    <row r="265" spans="1:34" ht="16.5" thickTop="1" thickBot="1" x14ac:dyDescent="0.3">
      <c r="A265" s="10"/>
      <c r="B265" s="4"/>
      <c r="C265" s="34" t="s">
        <v>407</v>
      </c>
      <c r="D265" s="34"/>
      <c r="E265" s="34"/>
      <c r="F265" s="11"/>
      <c r="G265" s="4"/>
      <c r="H265" s="34" t="s">
        <v>408</v>
      </c>
      <c r="I265" s="34"/>
      <c r="J265" s="11"/>
      <c r="K265" s="4"/>
      <c r="L265" s="34" t="s">
        <v>407</v>
      </c>
      <c r="M265" s="34"/>
      <c r="N265" s="11"/>
      <c r="O265" s="4"/>
      <c r="P265" s="34" t="s">
        <v>408</v>
      </c>
      <c r="Q265" s="34"/>
      <c r="R265" s="11"/>
      <c r="S265" s="4"/>
      <c r="T265" s="34" t="s">
        <v>407</v>
      </c>
      <c r="U265" s="34"/>
      <c r="V265" s="11"/>
      <c r="W265" s="4"/>
      <c r="X265" s="34" t="s">
        <v>408</v>
      </c>
      <c r="Y265" s="34"/>
      <c r="Z265" s="11"/>
    </row>
    <row r="266" spans="1:34" ht="15.75" thickTop="1" x14ac:dyDescent="0.25">
      <c r="A266" s="10"/>
      <c r="B266" s="4"/>
      <c r="C266" s="35" t="s">
        <v>409</v>
      </c>
      <c r="D266" s="35"/>
      <c r="E266" s="35"/>
      <c r="F266" s="35"/>
      <c r="G266" s="35"/>
      <c r="H266" s="35"/>
      <c r="I266" s="35"/>
      <c r="J266" s="35"/>
      <c r="K266" s="35"/>
      <c r="L266" s="35"/>
      <c r="M266" s="35"/>
      <c r="N266" s="35"/>
      <c r="O266" s="35"/>
      <c r="P266" s="35"/>
      <c r="Q266" s="35"/>
      <c r="R266" s="35"/>
      <c r="S266" s="35"/>
      <c r="T266" s="35"/>
      <c r="U266" s="35"/>
      <c r="V266" s="35"/>
      <c r="W266" s="35"/>
      <c r="X266" s="35"/>
      <c r="Y266" s="35"/>
      <c r="Z266" s="11"/>
    </row>
    <row r="267" spans="1:34" ht="30" x14ac:dyDescent="0.25">
      <c r="A267" s="10"/>
      <c r="B267" s="13" t="s">
        <v>418</v>
      </c>
      <c r="C267" s="13"/>
      <c r="D267" s="14" t="s">
        <v>232</v>
      </c>
      <c r="E267" s="15">
        <v>15306</v>
      </c>
      <c r="F267" s="16"/>
      <c r="G267" s="13"/>
      <c r="H267" s="14"/>
      <c r="I267" s="17">
        <v>36</v>
      </c>
      <c r="J267" s="16"/>
      <c r="K267" s="13"/>
      <c r="L267" s="14" t="s">
        <v>232</v>
      </c>
      <c r="M267" s="15">
        <v>2014</v>
      </c>
      <c r="N267" s="16"/>
      <c r="O267" s="13"/>
      <c r="P267" s="14"/>
      <c r="Q267" s="17">
        <v>7</v>
      </c>
      <c r="R267" s="16"/>
      <c r="S267" s="13"/>
      <c r="T267" s="14" t="s">
        <v>232</v>
      </c>
      <c r="U267" s="15">
        <v>17320</v>
      </c>
      <c r="V267" s="16"/>
      <c r="W267" s="13"/>
      <c r="X267" s="14"/>
      <c r="Y267" s="17">
        <v>43</v>
      </c>
      <c r="Z267" s="16"/>
    </row>
    <row r="268" spans="1:34" x14ac:dyDescent="0.25">
      <c r="A268" s="10"/>
      <c r="B268" s="18" t="s">
        <v>419</v>
      </c>
      <c r="C268" s="18"/>
      <c r="D268" s="19"/>
      <c r="E268" s="20">
        <v>490</v>
      </c>
      <c r="F268" s="21"/>
      <c r="G268" s="18"/>
      <c r="H268" s="19"/>
      <c r="I268" s="20">
        <v>3</v>
      </c>
      <c r="J268" s="21"/>
      <c r="K268" s="18"/>
      <c r="L268" s="19"/>
      <c r="M268" s="28">
        <v>2632</v>
      </c>
      <c r="N268" s="21"/>
      <c r="O268" s="18"/>
      <c r="P268" s="19"/>
      <c r="Q268" s="20">
        <v>1</v>
      </c>
      <c r="R268" s="21"/>
      <c r="S268" s="18"/>
      <c r="T268" s="19"/>
      <c r="U268" s="28">
        <v>3122</v>
      </c>
      <c r="V268" s="21"/>
      <c r="W268" s="18"/>
      <c r="X268" s="19"/>
      <c r="Y268" s="20">
        <v>4</v>
      </c>
      <c r="Z268" s="21"/>
    </row>
    <row r="269" spans="1:34" ht="15.75" thickBot="1" x14ac:dyDescent="0.3">
      <c r="A269" s="10"/>
      <c r="B269" s="13" t="s">
        <v>420</v>
      </c>
      <c r="C269" s="13"/>
      <c r="D269" s="22"/>
      <c r="E269" s="23">
        <v>4875</v>
      </c>
      <c r="F269" s="16"/>
      <c r="G269" s="13"/>
      <c r="H269" s="22"/>
      <c r="I269" s="24">
        <v>11</v>
      </c>
      <c r="J269" s="16"/>
      <c r="K269" s="13"/>
      <c r="L269" s="22"/>
      <c r="M269" s="24">
        <v>800</v>
      </c>
      <c r="N269" s="16"/>
      <c r="O269" s="13"/>
      <c r="P269" s="22"/>
      <c r="Q269" s="24">
        <v>19</v>
      </c>
      <c r="R269" s="16"/>
      <c r="S269" s="13"/>
      <c r="T269" s="22"/>
      <c r="U269" s="23">
        <v>5675</v>
      </c>
      <c r="V269" s="16"/>
      <c r="W269" s="13"/>
      <c r="X269" s="22"/>
      <c r="Y269" s="24">
        <v>30</v>
      </c>
      <c r="Z269" s="16"/>
    </row>
    <row r="270" spans="1:34" ht="16.5" thickTop="1" thickBot="1" x14ac:dyDescent="0.3">
      <c r="A270" s="10"/>
      <c r="B270" s="18"/>
      <c r="C270" s="18"/>
      <c r="D270" s="36" t="s">
        <v>232</v>
      </c>
      <c r="E270" s="37">
        <v>20671</v>
      </c>
      <c r="F270" s="21"/>
      <c r="G270" s="18"/>
      <c r="H270" s="36"/>
      <c r="I270" s="40">
        <v>50</v>
      </c>
      <c r="J270" s="21"/>
      <c r="K270" s="18"/>
      <c r="L270" s="36" t="s">
        <v>232</v>
      </c>
      <c r="M270" s="37">
        <v>5446</v>
      </c>
      <c r="N270" s="21"/>
      <c r="O270" s="18"/>
      <c r="P270" s="36"/>
      <c r="Q270" s="40">
        <v>27</v>
      </c>
      <c r="R270" s="21"/>
      <c r="S270" s="18"/>
      <c r="T270" s="36" t="s">
        <v>232</v>
      </c>
      <c r="U270" s="37">
        <v>26117</v>
      </c>
      <c r="V270" s="21"/>
      <c r="W270" s="18"/>
      <c r="X270" s="36"/>
      <c r="Y270" s="40">
        <v>77</v>
      </c>
      <c r="Z270" s="21"/>
    </row>
    <row r="271" spans="1:34" ht="15.75" thickTop="1" x14ac:dyDescent="0.25">
      <c r="A271" s="10"/>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row>
    <row r="272" spans="1:34" ht="15" customHeight="1" x14ac:dyDescent="0.25">
      <c r="A272" s="10"/>
      <c r="B272" s="35" t="s">
        <v>421</v>
      </c>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row>
    <row r="273" spans="1:34" x14ac:dyDescent="0.25">
      <c r="A273" s="10"/>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row>
    <row r="274" spans="1:34" ht="15.75" thickBot="1" x14ac:dyDescent="0.3">
      <c r="A274" s="10"/>
      <c r="B274" s="4"/>
      <c r="C274" s="4"/>
      <c r="D274" s="33" t="s">
        <v>422</v>
      </c>
      <c r="E274" s="33"/>
      <c r="F274" s="33"/>
      <c r="G274" s="33"/>
      <c r="H274" s="33"/>
      <c r="I274" s="33"/>
      <c r="J274" s="11"/>
      <c r="K274" s="4"/>
      <c r="L274" s="33" t="s">
        <v>423</v>
      </c>
      <c r="M274" s="33"/>
      <c r="N274" s="33"/>
      <c r="O274" s="33"/>
      <c r="P274" s="33"/>
      <c r="Q274" s="33"/>
      <c r="R274" s="11"/>
    </row>
    <row r="275" spans="1:34" ht="16.5" thickTop="1" thickBot="1" x14ac:dyDescent="0.3">
      <c r="A275" s="10"/>
      <c r="B275" s="4"/>
      <c r="C275" s="4"/>
      <c r="D275" s="34" t="s">
        <v>407</v>
      </c>
      <c r="E275" s="34"/>
      <c r="F275" s="11"/>
      <c r="G275" s="4"/>
      <c r="H275" s="34" t="s">
        <v>408</v>
      </c>
      <c r="I275" s="34"/>
      <c r="J275" s="11"/>
      <c r="K275" s="4"/>
      <c r="L275" s="34" t="s">
        <v>407</v>
      </c>
      <c r="M275" s="34"/>
      <c r="N275" s="11"/>
      <c r="O275" s="4"/>
      <c r="P275" s="34" t="s">
        <v>408</v>
      </c>
      <c r="Q275" s="34"/>
      <c r="R275" s="11"/>
    </row>
    <row r="276" spans="1:34" ht="15.75" thickTop="1" x14ac:dyDescent="0.25">
      <c r="A276" s="10"/>
      <c r="B276" s="4"/>
      <c r="C276" s="4"/>
      <c r="D276" s="35" t="s">
        <v>409</v>
      </c>
      <c r="E276" s="35"/>
      <c r="F276" s="35"/>
      <c r="G276" s="35"/>
      <c r="H276" s="35"/>
      <c r="I276" s="35"/>
      <c r="J276" s="35"/>
      <c r="K276" s="35"/>
      <c r="L276" s="35"/>
      <c r="M276" s="35"/>
      <c r="N276" s="35"/>
      <c r="O276" s="35"/>
      <c r="P276" s="35"/>
      <c r="Q276" s="35"/>
      <c r="R276" s="11"/>
    </row>
    <row r="277" spans="1:34" ht="30" x14ac:dyDescent="0.25">
      <c r="A277" s="10"/>
      <c r="B277" s="4" t="s">
        <v>424</v>
      </c>
      <c r="C277" s="4"/>
      <c r="D277" s="35"/>
      <c r="E277" s="35"/>
      <c r="F277" s="11"/>
      <c r="G277" s="4"/>
      <c r="H277" s="35"/>
      <c r="I277" s="35"/>
      <c r="J277" s="11"/>
      <c r="K277" s="4"/>
      <c r="L277" s="35"/>
      <c r="M277" s="35"/>
      <c r="N277" s="11"/>
      <c r="O277" s="4"/>
      <c r="P277" s="35"/>
      <c r="Q277" s="35"/>
      <c r="R277" s="11"/>
    </row>
    <row r="278" spans="1:34" x14ac:dyDescent="0.25">
      <c r="A278" s="10"/>
      <c r="B278" s="13" t="s">
        <v>303</v>
      </c>
      <c r="C278" s="13"/>
      <c r="D278" s="14" t="s">
        <v>232</v>
      </c>
      <c r="E278" s="17" t="s">
        <v>244</v>
      </c>
      <c r="F278" s="16"/>
      <c r="G278" s="13"/>
      <c r="H278" s="14"/>
      <c r="I278" s="17" t="s">
        <v>244</v>
      </c>
      <c r="J278" s="16"/>
      <c r="K278" s="13"/>
      <c r="L278" s="14" t="s">
        <v>232</v>
      </c>
      <c r="M278" s="15">
        <v>2593</v>
      </c>
      <c r="N278" s="16"/>
      <c r="O278" s="13"/>
      <c r="P278" s="14"/>
      <c r="Q278" s="17">
        <v>10</v>
      </c>
      <c r="R278" s="16"/>
    </row>
    <row r="279" spans="1:34" x14ac:dyDescent="0.25">
      <c r="A279" s="10"/>
      <c r="B279" s="18" t="s">
        <v>304</v>
      </c>
      <c r="C279" s="18"/>
      <c r="D279" s="19"/>
      <c r="E279" s="20" t="s">
        <v>244</v>
      </c>
      <c r="F279" s="21"/>
      <c r="G279" s="18"/>
      <c r="H279" s="19"/>
      <c r="I279" s="20" t="s">
        <v>244</v>
      </c>
      <c r="J279" s="21"/>
      <c r="K279" s="18"/>
      <c r="L279" s="19"/>
      <c r="M279" s="20">
        <v>608</v>
      </c>
      <c r="N279" s="21"/>
      <c r="O279" s="18"/>
      <c r="P279" s="19"/>
      <c r="Q279" s="20">
        <v>2</v>
      </c>
      <c r="R279" s="21"/>
    </row>
    <row r="280" spans="1:34" ht="15.75" thickBot="1" x14ac:dyDescent="0.3">
      <c r="A280" s="10"/>
      <c r="B280" s="13" t="s">
        <v>305</v>
      </c>
      <c r="C280" s="13"/>
      <c r="D280" s="22"/>
      <c r="E280" s="24" t="s">
        <v>244</v>
      </c>
      <c r="F280" s="16"/>
      <c r="G280" s="13"/>
      <c r="H280" s="22"/>
      <c r="I280" s="24" t="s">
        <v>244</v>
      </c>
      <c r="J280" s="16"/>
      <c r="K280" s="13"/>
      <c r="L280" s="22"/>
      <c r="M280" s="24">
        <v>98</v>
      </c>
      <c r="N280" s="16"/>
      <c r="O280" s="13"/>
      <c r="P280" s="22"/>
      <c r="Q280" s="24">
        <v>1</v>
      </c>
      <c r="R280" s="16"/>
    </row>
    <row r="281" spans="1:34" ht="16.5" thickTop="1" thickBot="1" x14ac:dyDescent="0.3">
      <c r="A281" s="10"/>
      <c r="B281" s="18"/>
      <c r="C281" s="18"/>
      <c r="D281" s="36" t="s">
        <v>232</v>
      </c>
      <c r="E281" s="40" t="s">
        <v>244</v>
      </c>
      <c r="F281" s="21"/>
      <c r="G281" s="18"/>
      <c r="H281" s="36"/>
      <c r="I281" s="40" t="s">
        <v>244</v>
      </c>
      <c r="J281" s="21"/>
      <c r="K281" s="18"/>
      <c r="L281" s="36" t="s">
        <v>232</v>
      </c>
      <c r="M281" s="37">
        <v>3299</v>
      </c>
      <c r="N281" s="21"/>
      <c r="O281" s="18"/>
      <c r="P281" s="36"/>
      <c r="Q281" s="40">
        <v>13</v>
      </c>
      <c r="R281" s="21"/>
    </row>
    <row r="282" spans="1:34" ht="15.75" thickTop="1" x14ac:dyDescent="0.25">
      <c r="A282" s="10"/>
      <c r="B282" s="13"/>
      <c r="C282" s="13"/>
      <c r="D282" s="14"/>
      <c r="E282" s="17"/>
      <c r="F282" s="16"/>
      <c r="G282" s="13"/>
      <c r="H282" s="14"/>
      <c r="I282" s="17"/>
      <c r="J282" s="16"/>
      <c r="K282" s="13"/>
      <c r="L282" s="14"/>
      <c r="M282" s="17"/>
      <c r="N282" s="16"/>
      <c r="O282" s="13"/>
      <c r="P282" s="14"/>
      <c r="Q282" s="17"/>
      <c r="R282" s="16"/>
    </row>
    <row r="283" spans="1:34" x14ac:dyDescent="0.25">
      <c r="A283" s="10"/>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row>
    <row r="284" spans="1:34" x14ac:dyDescent="0.25">
      <c r="A284" s="10"/>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row>
    <row r="285" spans="1:34" ht="15" customHeight="1" x14ac:dyDescent="0.25">
      <c r="A285" s="10"/>
      <c r="B285" s="35" t="s">
        <v>425</v>
      </c>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row>
    <row r="286" spans="1:34" x14ac:dyDescent="0.25">
      <c r="A286" s="10"/>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row>
    <row r="287" spans="1:34" ht="15.75" thickBot="1" x14ac:dyDescent="0.3">
      <c r="A287" s="10"/>
      <c r="B287" s="4"/>
      <c r="C287" s="4"/>
      <c r="D287" s="32">
        <v>42094</v>
      </c>
      <c r="E287" s="32"/>
      <c r="F287" s="11"/>
      <c r="G287" s="4"/>
      <c r="H287" s="32">
        <v>42004</v>
      </c>
      <c r="I287" s="32"/>
      <c r="J287" s="11"/>
    </row>
    <row r="288" spans="1:34" ht="15.75" thickTop="1" x14ac:dyDescent="0.25">
      <c r="A288" s="10"/>
      <c r="B288" s="4"/>
      <c r="C288" s="4"/>
      <c r="D288" s="35" t="s">
        <v>426</v>
      </c>
      <c r="E288" s="35"/>
      <c r="F288" s="35"/>
      <c r="G288" s="35"/>
      <c r="H288" s="35"/>
      <c r="I288" s="35"/>
      <c r="J288" s="11"/>
    </row>
    <row r="289" spans="1:10" x14ac:dyDescent="0.25">
      <c r="A289" s="10"/>
      <c r="B289" s="4" t="s">
        <v>427</v>
      </c>
      <c r="C289" s="4"/>
      <c r="D289" s="35"/>
      <c r="E289" s="35"/>
      <c r="F289" s="11"/>
      <c r="G289" s="4"/>
      <c r="H289" s="35"/>
      <c r="I289" s="35"/>
      <c r="J289" s="11"/>
    </row>
    <row r="290" spans="1:10" x14ac:dyDescent="0.25">
      <c r="A290" s="10"/>
      <c r="B290" s="4" t="s">
        <v>428</v>
      </c>
      <c r="C290" s="4"/>
      <c r="D290" s="35"/>
      <c r="E290" s="35"/>
      <c r="F290" s="11"/>
      <c r="G290" s="4"/>
      <c r="H290" s="35"/>
      <c r="I290" s="35"/>
      <c r="J290" s="11"/>
    </row>
    <row r="291" spans="1:10" x14ac:dyDescent="0.25">
      <c r="A291" s="10"/>
      <c r="B291" s="13" t="s">
        <v>303</v>
      </c>
      <c r="C291" s="13"/>
      <c r="D291" s="14" t="s">
        <v>232</v>
      </c>
      <c r="E291" s="15">
        <v>24655</v>
      </c>
      <c r="F291" s="16"/>
      <c r="G291" s="13"/>
      <c r="H291" s="14"/>
      <c r="I291" s="15">
        <v>23918</v>
      </c>
      <c r="J291" s="16"/>
    </row>
    <row r="292" spans="1:10" x14ac:dyDescent="0.25">
      <c r="A292" s="10"/>
      <c r="B292" s="18" t="s">
        <v>304</v>
      </c>
      <c r="C292" s="18"/>
      <c r="D292" s="19"/>
      <c r="E292" s="28">
        <v>6970</v>
      </c>
      <c r="F292" s="21"/>
      <c r="G292" s="18"/>
      <c r="H292" s="19"/>
      <c r="I292" s="28">
        <v>12001</v>
      </c>
      <c r="J292" s="21"/>
    </row>
    <row r="293" spans="1:10" x14ac:dyDescent="0.25">
      <c r="A293" s="10"/>
      <c r="B293" s="13" t="s">
        <v>305</v>
      </c>
      <c r="C293" s="13"/>
      <c r="D293" s="14"/>
      <c r="E293" s="17">
        <v>421</v>
      </c>
      <c r="F293" s="16"/>
      <c r="G293" s="13"/>
      <c r="H293" s="14"/>
      <c r="I293" s="17">
        <v>445</v>
      </c>
      <c r="J293" s="16"/>
    </row>
    <row r="294" spans="1:10" x14ac:dyDescent="0.25">
      <c r="A294" s="10"/>
      <c r="B294" s="18" t="s">
        <v>306</v>
      </c>
      <c r="C294" s="18"/>
      <c r="D294" s="19"/>
      <c r="E294" s="20">
        <v>483</v>
      </c>
      <c r="F294" s="21"/>
      <c r="G294" s="18"/>
      <c r="H294" s="19"/>
      <c r="I294" s="20">
        <v>401</v>
      </c>
      <c r="J294" s="21"/>
    </row>
    <row r="295" spans="1:10" x14ac:dyDescent="0.25">
      <c r="A295" s="10"/>
      <c r="B295" s="13" t="s">
        <v>307</v>
      </c>
      <c r="C295" s="13"/>
      <c r="D295" s="14"/>
      <c r="E295" s="17">
        <v>439</v>
      </c>
      <c r="F295" s="16"/>
      <c r="G295" s="13"/>
      <c r="H295" s="14"/>
      <c r="I295" s="17">
        <v>947</v>
      </c>
      <c r="J295" s="16"/>
    </row>
    <row r="296" spans="1:10" x14ac:dyDescent="0.25">
      <c r="A296" s="10"/>
      <c r="B296" s="18" t="s">
        <v>332</v>
      </c>
      <c r="C296" s="18"/>
      <c r="D296" s="19"/>
      <c r="E296" s="20">
        <v>37</v>
      </c>
      <c r="F296" s="21"/>
      <c r="G296" s="18"/>
      <c r="H296" s="19"/>
      <c r="I296" s="20">
        <v>299</v>
      </c>
      <c r="J296" s="21"/>
    </row>
    <row r="297" spans="1:10" ht="15.75" thickBot="1" x14ac:dyDescent="0.3">
      <c r="A297" s="10"/>
      <c r="B297" s="13" t="s">
        <v>308</v>
      </c>
      <c r="C297" s="13"/>
      <c r="D297" s="22"/>
      <c r="E297" s="24" t="s">
        <v>244</v>
      </c>
      <c r="F297" s="16"/>
      <c r="G297" s="13"/>
      <c r="H297" s="22"/>
      <c r="I297" s="24" t="s">
        <v>244</v>
      </c>
      <c r="J297" s="16"/>
    </row>
    <row r="298" spans="1:10" ht="16.5" thickTop="1" thickBot="1" x14ac:dyDescent="0.3">
      <c r="A298" s="10"/>
      <c r="B298" s="18" t="s">
        <v>429</v>
      </c>
      <c r="C298" s="18"/>
      <c r="D298" s="36" t="s">
        <v>232</v>
      </c>
      <c r="E298" s="37">
        <v>33005</v>
      </c>
      <c r="F298" s="21"/>
      <c r="G298" s="18"/>
      <c r="H298" s="36"/>
      <c r="I298" s="37">
        <v>38011</v>
      </c>
      <c r="J298" s="21"/>
    </row>
    <row r="299" spans="1:10" ht="30.75" thickTop="1" x14ac:dyDescent="0.25">
      <c r="A299" s="10"/>
      <c r="B299" s="13" t="s">
        <v>430</v>
      </c>
      <c r="C299" s="13"/>
      <c r="D299" s="14"/>
      <c r="E299" s="17">
        <v>3.1</v>
      </c>
      <c r="F299" s="16" t="s">
        <v>431</v>
      </c>
      <c r="G299" s="13"/>
      <c r="H299" s="14"/>
      <c r="I299" s="17">
        <v>3.47</v>
      </c>
      <c r="J299" s="16" t="s">
        <v>431</v>
      </c>
    </row>
    <row r="300" spans="1:10" x14ac:dyDescent="0.25">
      <c r="A300" s="10"/>
      <c r="B300" s="18" t="s">
        <v>432</v>
      </c>
      <c r="C300" s="18"/>
      <c r="D300" s="19"/>
      <c r="E300" s="20">
        <v>1.87</v>
      </c>
      <c r="F300" s="21" t="s">
        <v>431</v>
      </c>
      <c r="G300" s="18"/>
      <c r="H300" s="19"/>
      <c r="I300" s="20">
        <v>2.13</v>
      </c>
      <c r="J300" s="21" t="s">
        <v>431</v>
      </c>
    </row>
  </sheetData>
  <mergeCells count="426">
    <mergeCell ref="B286:AH286"/>
    <mergeCell ref="B246:AH246"/>
    <mergeCell ref="B247:AH247"/>
    <mergeCell ref="B248:AH248"/>
    <mergeCell ref="B249:AH249"/>
    <mergeCell ref="B260:AH260"/>
    <mergeCell ref="B271:AH271"/>
    <mergeCell ref="B240:AH240"/>
    <mergeCell ref="B241:AH241"/>
    <mergeCell ref="B242:AH242"/>
    <mergeCell ref="B243:AH243"/>
    <mergeCell ref="B244:AH244"/>
    <mergeCell ref="B245:AH245"/>
    <mergeCell ref="B212:AH212"/>
    <mergeCell ref="B213:AH213"/>
    <mergeCell ref="B214:AH214"/>
    <mergeCell ref="B215:AH215"/>
    <mergeCell ref="B216:AH216"/>
    <mergeCell ref="B228:AH228"/>
    <mergeCell ref="B206:AH206"/>
    <mergeCell ref="B207:AH207"/>
    <mergeCell ref="B208:AH208"/>
    <mergeCell ref="B209:AH209"/>
    <mergeCell ref="B210:AH210"/>
    <mergeCell ref="B211:AH211"/>
    <mergeCell ref="B136:AH136"/>
    <mergeCell ref="B137:AH137"/>
    <mergeCell ref="B138:AH138"/>
    <mergeCell ref="B139:AH139"/>
    <mergeCell ref="B140:AH140"/>
    <mergeCell ref="B173:AH173"/>
    <mergeCell ref="B130:AH130"/>
    <mergeCell ref="B131:AH131"/>
    <mergeCell ref="B132:AH132"/>
    <mergeCell ref="B133:AH133"/>
    <mergeCell ref="B134:AH134"/>
    <mergeCell ref="B135:AH135"/>
    <mergeCell ref="B98:AH98"/>
    <mergeCell ref="B99:AH99"/>
    <mergeCell ref="B100:AH100"/>
    <mergeCell ref="B113:AH113"/>
    <mergeCell ref="B114:AH114"/>
    <mergeCell ref="B115:AH115"/>
    <mergeCell ref="B65:AH65"/>
    <mergeCell ref="B66:AH66"/>
    <mergeCell ref="B82:AH82"/>
    <mergeCell ref="B83:AH83"/>
    <mergeCell ref="B84:AH84"/>
    <mergeCell ref="B85:AH85"/>
    <mergeCell ref="B28:AH28"/>
    <mergeCell ref="B29:AH29"/>
    <mergeCell ref="B30:AH30"/>
    <mergeCell ref="B45:AH45"/>
    <mergeCell ref="B60:AH60"/>
    <mergeCell ref="B64:AH64"/>
    <mergeCell ref="B22:AH22"/>
    <mergeCell ref="B23:AH23"/>
    <mergeCell ref="B24:AH24"/>
    <mergeCell ref="B25:AH25"/>
    <mergeCell ref="B26:AH26"/>
    <mergeCell ref="B27:AH27"/>
    <mergeCell ref="B4:AH4"/>
    <mergeCell ref="B5:AH5"/>
    <mergeCell ref="B6:AH6"/>
    <mergeCell ref="B7:AH7"/>
    <mergeCell ref="B8:AH8"/>
    <mergeCell ref="B21:AH21"/>
    <mergeCell ref="D288:I288"/>
    <mergeCell ref="D289:E289"/>
    <mergeCell ref="H289:I289"/>
    <mergeCell ref="D290:E290"/>
    <mergeCell ref="H290:I290"/>
    <mergeCell ref="A1:A2"/>
    <mergeCell ref="B1:AH1"/>
    <mergeCell ref="B2:AH2"/>
    <mergeCell ref="B3:AH3"/>
    <mergeCell ref="A4:A300"/>
    <mergeCell ref="D276:Q276"/>
    <mergeCell ref="D277:E277"/>
    <mergeCell ref="H277:I277"/>
    <mergeCell ref="L277:M277"/>
    <mergeCell ref="P277:Q277"/>
    <mergeCell ref="D287:E287"/>
    <mergeCell ref="H287:I287"/>
    <mergeCell ref="B283:AH283"/>
    <mergeCell ref="B284:AH284"/>
    <mergeCell ref="B285:AH285"/>
    <mergeCell ref="C266:Y266"/>
    <mergeCell ref="D274:I274"/>
    <mergeCell ref="L274:Q274"/>
    <mergeCell ref="D275:E275"/>
    <mergeCell ref="H275:I275"/>
    <mergeCell ref="L275:M275"/>
    <mergeCell ref="P275:Q275"/>
    <mergeCell ref="B272:AH272"/>
    <mergeCell ref="B273:AH273"/>
    <mergeCell ref="S262:S264"/>
    <mergeCell ref="T262:Y264"/>
    <mergeCell ref="Z262:Z264"/>
    <mergeCell ref="C265:E265"/>
    <mergeCell ref="H265:I265"/>
    <mergeCell ref="L265:M265"/>
    <mergeCell ref="P265:Q265"/>
    <mergeCell ref="T265:U265"/>
    <mergeCell ref="X265:Y265"/>
    <mergeCell ref="C255:Y255"/>
    <mergeCell ref="D261:Y261"/>
    <mergeCell ref="B262:B264"/>
    <mergeCell ref="C262:I262"/>
    <mergeCell ref="C263:I263"/>
    <mergeCell ref="C264:I264"/>
    <mergeCell ref="J262:J264"/>
    <mergeCell ref="K262:K264"/>
    <mergeCell ref="L262:Q264"/>
    <mergeCell ref="R262:R264"/>
    <mergeCell ref="T251:Y253"/>
    <mergeCell ref="Z251:Z253"/>
    <mergeCell ref="C254:E254"/>
    <mergeCell ref="H254:I254"/>
    <mergeCell ref="L254:M254"/>
    <mergeCell ref="P254:Q254"/>
    <mergeCell ref="T254:U254"/>
    <mergeCell ref="X254:Y254"/>
    <mergeCell ref="D250:Y250"/>
    <mergeCell ref="B251:B253"/>
    <mergeCell ref="C251:I251"/>
    <mergeCell ref="C252:I252"/>
    <mergeCell ref="C253:I253"/>
    <mergeCell ref="J251:J253"/>
    <mergeCell ref="K251:K253"/>
    <mergeCell ref="L251:Q253"/>
    <mergeCell ref="R251:R253"/>
    <mergeCell ref="S251:S253"/>
    <mergeCell ref="C232:Y232"/>
    <mergeCell ref="C233:E233"/>
    <mergeCell ref="H233:I233"/>
    <mergeCell ref="K233:M233"/>
    <mergeCell ref="P233:Q233"/>
    <mergeCell ref="S233:U233"/>
    <mergeCell ref="X233:Y233"/>
    <mergeCell ref="D229:Y229"/>
    <mergeCell ref="D230:I230"/>
    <mergeCell ref="K230:Q230"/>
    <mergeCell ref="S230:Y230"/>
    <mergeCell ref="D231:E231"/>
    <mergeCell ref="H231:I231"/>
    <mergeCell ref="K231:M231"/>
    <mergeCell ref="P231:Q231"/>
    <mergeCell ref="S231:U231"/>
    <mergeCell ref="X231:Y231"/>
    <mergeCell ref="C220:Y220"/>
    <mergeCell ref="C221:E221"/>
    <mergeCell ref="H221:I221"/>
    <mergeCell ref="K221:M221"/>
    <mergeCell ref="P221:Q221"/>
    <mergeCell ref="S221:U221"/>
    <mergeCell ref="X221:Y221"/>
    <mergeCell ref="D217:Y217"/>
    <mergeCell ref="D218:I218"/>
    <mergeCell ref="K218:Q218"/>
    <mergeCell ref="S218:Y218"/>
    <mergeCell ref="D219:E219"/>
    <mergeCell ref="H219:I219"/>
    <mergeCell ref="K219:M219"/>
    <mergeCell ref="P219:Q219"/>
    <mergeCell ref="S219:U219"/>
    <mergeCell ref="X219:Y219"/>
    <mergeCell ref="D179:E179"/>
    <mergeCell ref="H179:I179"/>
    <mergeCell ref="L179:M179"/>
    <mergeCell ref="P179:Q179"/>
    <mergeCell ref="T179:U179"/>
    <mergeCell ref="X179:Y179"/>
    <mergeCell ref="W175:W177"/>
    <mergeCell ref="X175:Y175"/>
    <mergeCell ref="X176:Y176"/>
    <mergeCell ref="X177:Y177"/>
    <mergeCell ref="Z175:Z177"/>
    <mergeCell ref="D178:Y178"/>
    <mergeCell ref="R175:R177"/>
    <mergeCell ref="S175:S177"/>
    <mergeCell ref="T175:U175"/>
    <mergeCell ref="T176:U176"/>
    <mergeCell ref="T177:U177"/>
    <mergeCell ref="V175:V177"/>
    <mergeCell ref="K175:K177"/>
    <mergeCell ref="L175:M177"/>
    <mergeCell ref="N175:N177"/>
    <mergeCell ref="O175:O177"/>
    <mergeCell ref="P175:Q175"/>
    <mergeCell ref="P176:Q176"/>
    <mergeCell ref="P177:Q177"/>
    <mergeCell ref="D174:Y174"/>
    <mergeCell ref="B175:B177"/>
    <mergeCell ref="C175:C177"/>
    <mergeCell ref="D175:E177"/>
    <mergeCell ref="F175:F177"/>
    <mergeCell ref="G175:G177"/>
    <mergeCell ref="H175:I175"/>
    <mergeCell ref="H176:I176"/>
    <mergeCell ref="H177:I177"/>
    <mergeCell ref="J175:J177"/>
    <mergeCell ref="Z142:Z144"/>
    <mergeCell ref="D145:Y145"/>
    <mergeCell ref="D146:E146"/>
    <mergeCell ref="H146:I146"/>
    <mergeCell ref="L146:M146"/>
    <mergeCell ref="P146:Q146"/>
    <mergeCell ref="T146:U146"/>
    <mergeCell ref="X146:Y146"/>
    <mergeCell ref="T142:U142"/>
    <mergeCell ref="T143:U143"/>
    <mergeCell ref="T144:U144"/>
    <mergeCell ref="V142:V144"/>
    <mergeCell ref="W142:W144"/>
    <mergeCell ref="X142:Y142"/>
    <mergeCell ref="X143:Y143"/>
    <mergeCell ref="X144:Y144"/>
    <mergeCell ref="O142:O144"/>
    <mergeCell ref="P142:Q142"/>
    <mergeCell ref="P143:Q143"/>
    <mergeCell ref="P144:Q144"/>
    <mergeCell ref="R142:R144"/>
    <mergeCell ref="S142:S144"/>
    <mergeCell ref="H143:I143"/>
    <mergeCell ref="H144:I144"/>
    <mergeCell ref="J142:J144"/>
    <mergeCell ref="K142:K144"/>
    <mergeCell ref="L142:M144"/>
    <mergeCell ref="N142:N144"/>
    <mergeCell ref="X119:Y119"/>
    <mergeCell ref="AB119:AC119"/>
    <mergeCell ref="AF119:AG119"/>
    <mergeCell ref="D141:Y141"/>
    <mergeCell ref="B142:B144"/>
    <mergeCell ref="C142:C144"/>
    <mergeCell ref="D142:E144"/>
    <mergeCell ref="F142:F144"/>
    <mergeCell ref="G142:G144"/>
    <mergeCell ref="H142:I142"/>
    <mergeCell ref="AD116:AD117"/>
    <mergeCell ref="AE116:AE117"/>
    <mergeCell ref="AF116:AG117"/>
    <mergeCell ref="AH116:AH117"/>
    <mergeCell ref="D118:AG118"/>
    <mergeCell ref="D119:E119"/>
    <mergeCell ref="H119:I119"/>
    <mergeCell ref="L119:M119"/>
    <mergeCell ref="P119:Q119"/>
    <mergeCell ref="T119:U119"/>
    <mergeCell ref="V116:V117"/>
    <mergeCell ref="W116:W117"/>
    <mergeCell ref="X116:Y117"/>
    <mergeCell ref="Z116:Z117"/>
    <mergeCell ref="AA116:AA117"/>
    <mergeCell ref="AB116:AC117"/>
    <mergeCell ref="O116:O117"/>
    <mergeCell ref="P116:Q116"/>
    <mergeCell ref="P117:Q117"/>
    <mergeCell ref="R116:R117"/>
    <mergeCell ref="S116:S117"/>
    <mergeCell ref="T116:U116"/>
    <mergeCell ref="T117:U117"/>
    <mergeCell ref="H116:I117"/>
    <mergeCell ref="J116:J117"/>
    <mergeCell ref="K116:K117"/>
    <mergeCell ref="L116:M116"/>
    <mergeCell ref="L117:M117"/>
    <mergeCell ref="N116:N117"/>
    <mergeCell ref="AD101:AD102"/>
    <mergeCell ref="AE101:AE102"/>
    <mergeCell ref="AF101:AG102"/>
    <mergeCell ref="AH101:AH102"/>
    <mergeCell ref="D103:AG103"/>
    <mergeCell ref="B116:B117"/>
    <mergeCell ref="C116:C117"/>
    <mergeCell ref="D116:E117"/>
    <mergeCell ref="F116:F117"/>
    <mergeCell ref="G116:G117"/>
    <mergeCell ref="V101:V102"/>
    <mergeCell ref="W101:W102"/>
    <mergeCell ref="X101:Y102"/>
    <mergeCell ref="Z101:Z102"/>
    <mergeCell ref="AA101:AA102"/>
    <mergeCell ref="AB101:AC102"/>
    <mergeCell ref="O101:O102"/>
    <mergeCell ref="P101:Q101"/>
    <mergeCell ref="P102:Q102"/>
    <mergeCell ref="R101:R102"/>
    <mergeCell ref="S101:S102"/>
    <mergeCell ref="T101:U101"/>
    <mergeCell ref="T102:U102"/>
    <mergeCell ref="H102:I102"/>
    <mergeCell ref="J101:J102"/>
    <mergeCell ref="K101:K102"/>
    <mergeCell ref="L101:M101"/>
    <mergeCell ref="L102:M102"/>
    <mergeCell ref="N101:N102"/>
    <mergeCell ref="AF86:AG87"/>
    <mergeCell ref="AH86:AH87"/>
    <mergeCell ref="D88:AG88"/>
    <mergeCell ref="B101:B102"/>
    <mergeCell ref="C101:C102"/>
    <mergeCell ref="D101:E101"/>
    <mergeCell ref="D102:E102"/>
    <mergeCell ref="F101:F102"/>
    <mergeCell ref="G101:G102"/>
    <mergeCell ref="H101:I101"/>
    <mergeCell ref="X86:Y87"/>
    <mergeCell ref="Z86:Z87"/>
    <mergeCell ref="AA86:AA87"/>
    <mergeCell ref="AB86:AC87"/>
    <mergeCell ref="AD86:AD87"/>
    <mergeCell ref="AE86:AE87"/>
    <mergeCell ref="R86:R87"/>
    <mergeCell ref="S86:S87"/>
    <mergeCell ref="T86:U86"/>
    <mergeCell ref="T87:U87"/>
    <mergeCell ref="V86:V87"/>
    <mergeCell ref="W86:W87"/>
    <mergeCell ref="K86:K87"/>
    <mergeCell ref="L86:M86"/>
    <mergeCell ref="L87:M87"/>
    <mergeCell ref="N86:N87"/>
    <mergeCell ref="O86:O87"/>
    <mergeCell ref="P86:Q86"/>
    <mergeCell ref="P87:Q87"/>
    <mergeCell ref="AF69:AG69"/>
    <mergeCell ref="B76:E76"/>
    <mergeCell ref="B86:B87"/>
    <mergeCell ref="C86:C87"/>
    <mergeCell ref="D86:E87"/>
    <mergeCell ref="F86:F87"/>
    <mergeCell ref="G86:G87"/>
    <mergeCell ref="H86:I86"/>
    <mergeCell ref="H87:I87"/>
    <mergeCell ref="J86:J87"/>
    <mergeCell ref="AB67:AC67"/>
    <mergeCell ref="AF67:AG67"/>
    <mergeCell ref="D68:AG68"/>
    <mergeCell ref="B69:E69"/>
    <mergeCell ref="H69:I69"/>
    <mergeCell ref="L69:M69"/>
    <mergeCell ref="P69:Q69"/>
    <mergeCell ref="T69:U69"/>
    <mergeCell ref="X69:Y69"/>
    <mergeCell ref="AB69:AC69"/>
    <mergeCell ref="D67:E67"/>
    <mergeCell ref="H67:I67"/>
    <mergeCell ref="L67:M67"/>
    <mergeCell ref="P67:Q67"/>
    <mergeCell ref="T67:U67"/>
    <mergeCell ref="X67:Y67"/>
    <mergeCell ref="X50:Y50"/>
    <mergeCell ref="C51:E51"/>
    <mergeCell ref="H51:I51"/>
    <mergeCell ref="L51:M51"/>
    <mergeCell ref="P51:Q51"/>
    <mergeCell ref="T51:U51"/>
    <mergeCell ref="X51:Y51"/>
    <mergeCell ref="V47:V48"/>
    <mergeCell ref="W47:W48"/>
    <mergeCell ref="X47:Y48"/>
    <mergeCell ref="Z47:Z48"/>
    <mergeCell ref="C49:Y49"/>
    <mergeCell ref="C50:E50"/>
    <mergeCell ref="H50:I50"/>
    <mergeCell ref="L50:M50"/>
    <mergeCell ref="P50:Q50"/>
    <mergeCell ref="T50:U50"/>
    <mergeCell ref="N47:N48"/>
    <mergeCell ref="O47:O48"/>
    <mergeCell ref="P47:Q48"/>
    <mergeCell ref="R47:R48"/>
    <mergeCell ref="S47:S48"/>
    <mergeCell ref="T47:U48"/>
    <mergeCell ref="C46:Y46"/>
    <mergeCell ref="B47:B48"/>
    <mergeCell ref="C47:E47"/>
    <mergeCell ref="C48:E48"/>
    <mergeCell ref="F47:F48"/>
    <mergeCell ref="G47:G48"/>
    <mergeCell ref="H47:I48"/>
    <mergeCell ref="J47:J48"/>
    <mergeCell ref="K47:K48"/>
    <mergeCell ref="L47:M48"/>
    <mergeCell ref="X35:Y35"/>
    <mergeCell ref="C36:E36"/>
    <mergeCell ref="H36:I36"/>
    <mergeCell ref="L36:M36"/>
    <mergeCell ref="P36:Q36"/>
    <mergeCell ref="T36:U36"/>
    <mergeCell ref="X36:Y36"/>
    <mergeCell ref="V32:V33"/>
    <mergeCell ref="W32:W33"/>
    <mergeCell ref="X32:Y33"/>
    <mergeCell ref="Z32:Z33"/>
    <mergeCell ref="C34:Y34"/>
    <mergeCell ref="C35:E35"/>
    <mergeCell ref="H35:I35"/>
    <mergeCell ref="L35:M35"/>
    <mergeCell ref="P35:Q35"/>
    <mergeCell ref="T35:U35"/>
    <mergeCell ref="N32:N33"/>
    <mergeCell ref="O32:O33"/>
    <mergeCell ref="P32:Q33"/>
    <mergeCell ref="R32:R33"/>
    <mergeCell ref="S32:S33"/>
    <mergeCell ref="T32:U33"/>
    <mergeCell ref="C31:Y31"/>
    <mergeCell ref="B32:B33"/>
    <mergeCell ref="C32:E32"/>
    <mergeCell ref="C33:E33"/>
    <mergeCell ref="F32:F33"/>
    <mergeCell ref="G32:G33"/>
    <mergeCell ref="H32:I33"/>
    <mergeCell ref="J32:J33"/>
    <mergeCell ref="K32:K33"/>
    <mergeCell ref="L32:M33"/>
    <mergeCell ref="D9:E9"/>
    <mergeCell ref="H9:I9"/>
    <mergeCell ref="D10:I10"/>
    <mergeCell ref="D11:E11"/>
    <mergeCell ref="H11:I11"/>
    <mergeCell ref="D12:E12"/>
    <mergeCell ref="H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9" bestFit="1" customWidth="1"/>
    <col min="2" max="2" width="36.5703125" bestFit="1" customWidth="1"/>
    <col min="4" max="4" width="2.140625" customWidth="1"/>
    <col min="5" max="5" width="7.42578125" customWidth="1"/>
    <col min="6" max="6" width="1.7109375" bestFit="1" customWidth="1"/>
    <col min="9" max="9" width="6.5703125" bestFit="1" customWidth="1"/>
    <col min="10" max="10" width="1.7109375" bestFit="1" customWidth="1"/>
  </cols>
  <sheetData>
    <row r="1" spans="1:10" ht="15" customHeight="1" x14ac:dyDescent="0.25">
      <c r="A1" s="9" t="s">
        <v>433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434</v>
      </c>
      <c r="B3" s="35"/>
      <c r="C3" s="35"/>
      <c r="D3" s="35"/>
      <c r="E3" s="35"/>
      <c r="F3" s="35"/>
      <c r="G3" s="35"/>
      <c r="H3" s="35"/>
      <c r="I3" s="35"/>
      <c r="J3" s="35"/>
    </row>
    <row r="4" spans="1:10" ht="15" customHeight="1" x14ac:dyDescent="0.25">
      <c r="A4" s="10" t="s">
        <v>435</v>
      </c>
      <c r="B4" s="35" t="s">
        <v>436</v>
      </c>
      <c r="C4" s="35"/>
      <c r="D4" s="35"/>
      <c r="E4" s="35"/>
      <c r="F4" s="35"/>
      <c r="G4" s="35"/>
      <c r="H4" s="35"/>
      <c r="I4" s="35"/>
      <c r="J4" s="35"/>
    </row>
    <row r="5" spans="1:10" x14ac:dyDescent="0.25">
      <c r="A5" s="10"/>
      <c r="B5" s="35"/>
      <c r="C5" s="35"/>
      <c r="D5" s="35"/>
      <c r="E5" s="35"/>
      <c r="F5" s="35"/>
      <c r="G5" s="35"/>
      <c r="H5" s="35"/>
      <c r="I5" s="35"/>
      <c r="J5" s="35"/>
    </row>
    <row r="6" spans="1:10" ht="15" customHeight="1" x14ac:dyDescent="0.25">
      <c r="A6" s="10"/>
      <c r="B6" s="35" t="s">
        <v>437</v>
      </c>
      <c r="C6" s="35"/>
      <c r="D6" s="35"/>
      <c r="E6" s="35"/>
      <c r="F6" s="35"/>
      <c r="G6" s="35"/>
      <c r="H6" s="35"/>
      <c r="I6" s="35"/>
      <c r="J6" s="35"/>
    </row>
    <row r="7" spans="1:10" x14ac:dyDescent="0.25">
      <c r="A7" s="10"/>
      <c r="B7" s="35"/>
      <c r="C7" s="35"/>
      <c r="D7" s="35"/>
      <c r="E7" s="35"/>
      <c r="F7" s="35"/>
      <c r="G7" s="35"/>
      <c r="H7" s="35"/>
      <c r="I7" s="35"/>
      <c r="J7" s="35"/>
    </row>
    <row r="8" spans="1:10" ht="15.75" thickBot="1" x14ac:dyDescent="0.3">
      <c r="A8" s="10"/>
      <c r="B8" s="4"/>
      <c r="C8" s="4"/>
      <c r="D8" s="32">
        <v>42094</v>
      </c>
      <c r="E8" s="32"/>
      <c r="F8" s="11"/>
      <c r="G8" s="4"/>
      <c r="H8" s="32">
        <v>42004</v>
      </c>
      <c r="I8" s="32"/>
      <c r="J8" s="11"/>
    </row>
    <row r="9" spans="1:10" ht="15.75" thickTop="1" x14ac:dyDescent="0.25">
      <c r="A9" s="10"/>
      <c r="B9" s="4"/>
      <c r="C9" s="4"/>
      <c r="D9" s="35" t="s">
        <v>230</v>
      </c>
      <c r="E9" s="35"/>
      <c r="F9" s="35"/>
      <c r="G9" s="35"/>
      <c r="H9" s="35"/>
      <c r="I9" s="35"/>
      <c r="J9" s="11"/>
    </row>
    <row r="10" spans="1:10" x14ac:dyDescent="0.25">
      <c r="A10" s="10"/>
      <c r="B10" s="4"/>
      <c r="C10" s="4"/>
      <c r="D10" s="35"/>
      <c r="E10" s="35"/>
      <c r="F10" s="11"/>
      <c r="G10" s="4"/>
      <c r="H10" s="35"/>
      <c r="I10" s="35"/>
      <c r="J10" s="11"/>
    </row>
    <row r="11" spans="1:10" x14ac:dyDescent="0.25">
      <c r="A11" s="10"/>
      <c r="B11" s="13" t="s">
        <v>303</v>
      </c>
      <c r="C11" s="13"/>
      <c r="D11" s="14" t="s">
        <v>232</v>
      </c>
      <c r="E11" s="15">
        <v>10920</v>
      </c>
      <c r="F11" s="16"/>
      <c r="G11" s="13"/>
      <c r="H11" s="14"/>
      <c r="I11" s="15">
        <v>10796</v>
      </c>
      <c r="J11" s="16"/>
    </row>
    <row r="12" spans="1:10" x14ac:dyDescent="0.25">
      <c r="A12" s="10"/>
      <c r="B12" s="18" t="s">
        <v>304</v>
      </c>
      <c r="C12" s="18"/>
      <c r="D12" s="19"/>
      <c r="E12" s="28">
        <v>2984</v>
      </c>
      <c r="F12" s="21"/>
      <c r="G12" s="18"/>
      <c r="H12" s="19"/>
      <c r="I12" s="28">
        <v>2210</v>
      </c>
      <c r="J12" s="21"/>
    </row>
    <row r="13" spans="1:10" x14ac:dyDescent="0.25">
      <c r="A13" s="10"/>
      <c r="B13" s="13" t="s">
        <v>306</v>
      </c>
      <c r="C13" s="13"/>
      <c r="D13" s="14"/>
      <c r="E13" s="15">
        <v>5375</v>
      </c>
      <c r="F13" s="16"/>
      <c r="G13" s="13"/>
      <c r="H13" s="14"/>
      <c r="I13" s="15">
        <v>5400</v>
      </c>
      <c r="J13" s="16"/>
    </row>
    <row r="14" spans="1:10" ht="15.75" thickBot="1" x14ac:dyDescent="0.3">
      <c r="A14" s="10"/>
      <c r="B14" s="18" t="s">
        <v>307</v>
      </c>
      <c r="C14" s="18"/>
      <c r="D14" s="25"/>
      <c r="E14" s="27">
        <v>300</v>
      </c>
      <c r="F14" s="21"/>
      <c r="G14" s="18"/>
      <c r="H14" s="25"/>
      <c r="I14" s="27">
        <v>300</v>
      </c>
      <c r="J14" s="21"/>
    </row>
    <row r="15" spans="1:10" ht="16.5" thickTop="1" thickBot="1" x14ac:dyDescent="0.3">
      <c r="A15" s="10"/>
      <c r="B15" s="13"/>
      <c r="C15" s="13"/>
      <c r="D15" s="29" t="s">
        <v>232</v>
      </c>
      <c r="E15" s="30">
        <v>19579</v>
      </c>
      <c r="F15" s="16"/>
      <c r="G15" s="13"/>
      <c r="H15" s="29"/>
      <c r="I15" s="30">
        <v>18706</v>
      </c>
      <c r="J15" s="16"/>
    </row>
    <row r="16" spans="1:10" ht="15.75" thickTop="1" x14ac:dyDescent="0.25">
      <c r="A16" s="10"/>
      <c r="B16" s="35"/>
      <c r="C16" s="35"/>
      <c r="D16" s="35"/>
      <c r="E16" s="35"/>
      <c r="F16" s="35"/>
      <c r="G16" s="35"/>
      <c r="H16" s="35"/>
      <c r="I16" s="35"/>
      <c r="J16" s="35"/>
    </row>
    <row r="17" spans="1:10" ht="15" customHeight="1" x14ac:dyDescent="0.25">
      <c r="A17" s="10"/>
      <c r="B17" s="35" t="s">
        <v>438</v>
      </c>
      <c r="C17" s="35"/>
      <c r="D17" s="35"/>
      <c r="E17" s="35"/>
      <c r="F17" s="35"/>
      <c r="G17" s="35"/>
      <c r="H17" s="35"/>
      <c r="I17" s="35"/>
      <c r="J17" s="35"/>
    </row>
    <row r="18" spans="1:10" x14ac:dyDescent="0.25">
      <c r="A18" s="10"/>
      <c r="B18" s="35"/>
      <c r="C18" s="35"/>
      <c r="D18" s="35"/>
      <c r="E18" s="35"/>
      <c r="F18" s="35"/>
      <c r="G18" s="35"/>
      <c r="H18" s="35"/>
      <c r="I18" s="35"/>
      <c r="J18" s="35"/>
    </row>
    <row r="19" spans="1:10" ht="15.75" thickBot="1" x14ac:dyDescent="0.3">
      <c r="A19" s="10"/>
      <c r="B19" s="4"/>
      <c r="C19" s="4"/>
      <c r="D19" s="33" t="s">
        <v>439</v>
      </c>
      <c r="E19" s="33"/>
      <c r="F19" s="33"/>
      <c r="G19" s="33"/>
      <c r="H19" s="33"/>
      <c r="I19" s="33"/>
      <c r="J19" s="11"/>
    </row>
    <row r="20" spans="1:10" ht="16.5" thickTop="1" thickBot="1" x14ac:dyDescent="0.3">
      <c r="A20" s="10"/>
      <c r="B20" s="4"/>
      <c r="C20" s="4"/>
      <c r="D20" s="34">
        <v>2015</v>
      </c>
      <c r="E20" s="34"/>
      <c r="F20" s="11"/>
      <c r="G20" s="4"/>
      <c r="H20" s="34">
        <v>2014</v>
      </c>
      <c r="I20" s="34"/>
      <c r="J20" s="11"/>
    </row>
    <row r="21" spans="1:10" ht="15.75" thickTop="1" x14ac:dyDescent="0.25">
      <c r="A21" s="10"/>
      <c r="B21" s="4"/>
      <c r="C21" s="4"/>
      <c r="D21" s="35" t="s">
        <v>230</v>
      </c>
      <c r="E21" s="35"/>
      <c r="F21" s="35"/>
      <c r="G21" s="35"/>
      <c r="H21" s="35"/>
      <c r="I21" s="35"/>
      <c r="J21" s="11"/>
    </row>
    <row r="22" spans="1:10" ht="30" x14ac:dyDescent="0.25">
      <c r="A22" s="10"/>
      <c r="B22" s="13" t="s">
        <v>440</v>
      </c>
      <c r="C22" s="13"/>
      <c r="D22" s="14" t="s">
        <v>232</v>
      </c>
      <c r="E22" s="15">
        <v>18706</v>
      </c>
      <c r="F22" s="16"/>
      <c r="G22" s="13"/>
      <c r="H22" s="14"/>
      <c r="I22" s="15">
        <v>22663</v>
      </c>
      <c r="J22" s="16"/>
    </row>
    <row r="23" spans="1:10" x14ac:dyDescent="0.25">
      <c r="A23" s="10"/>
      <c r="B23" s="18" t="s">
        <v>441</v>
      </c>
      <c r="C23" s="18"/>
      <c r="D23" s="19"/>
      <c r="E23" s="28">
        <v>6898</v>
      </c>
      <c r="F23" s="21"/>
      <c r="G23" s="18"/>
      <c r="H23" s="19"/>
      <c r="I23" s="28">
        <v>3511</v>
      </c>
      <c r="J23" s="21"/>
    </row>
    <row r="24" spans="1:10" x14ac:dyDescent="0.25">
      <c r="A24" s="10"/>
      <c r="B24" s="13" t="s">
        <v>442</v>
      </c>
      <c r="C24" s="13"/>
      <c r="D24" s="14"/>
      <c r="E24" s="17" t="s">
        <v>443</v>
      </c>
      <c r="F24" s="16" t="s">
        <v>234</v>
      </c>
      <c r="G24" s="13"/>
      <c r="H24" s="14"/>
      <c r="I24" s="17" t="s">
        <v>444</v>
      </c>
      <c r="J24" s="16" t="s">
        <v>234</v>
      </c>
    </row>
    <row r="25" spans="1:10" x14ac:dyDescent="0.25">
      <c r="A25" s="10"/>
      <c r="B25" s="18" t="s">
        <v>445</v>
      </c>
      <c r="C25" s="18"/>
      <c r="D25" s="19"/>
      <c r="E25" s="20" t="s">
        <v>446</v>
      </c>
      <c r="F25" s="21" t="s">
        <v>234</v>
      </c>
      <c r="G25" s="18"/>
      <c r="H25" s="19"/>
      <c r="I25" s="20" t="s">
        <v>248</v>
      </c>
      <c r="J25" s="21" t="s">
        <v>234</v>
      </c>
    </row>
    <row r="26" spans="1:10" ht="15.75" thickBot="1" x14ac:dyDescent="0.3">
      <c r="A26" s="10"/>
      <c r="B26" s="13" t="s">
        <v>95</v>
      </c>
      <c r="C26" s="13"/>
      <c r="D26" s="22"/>
      <c r="E26" s="24">
        <v>82</v>
      </c>
      <c r="F26" s="16"/>
      <c r="G26" s="13"/>
      <c r="H26" s="22"/>
      <c r="I26" s="24">
        <v>39</v>
      </c>
      <c r="J26" s="16"/>
    </row>
    <row r="27" spans="1:10" ht="31.5" thickTop="1" thickBot="1" x14ac:dyDescent="0.3">
      <c r="A27" s="10"/>
      <c r="B27" s="18" t="s">
        <v>447</v>
      </c>
      <c r="C27" s="18"/>
      <c r="D27" s="36" t="s">
        <v>232</v>
      </c>
      <c r="E27" s="37">
        <v>19579</v>
      </c>
      <c r="F27" s="21"/>
      <c r="G27" s="18"/>
      <c r="H27" s="36"/>
      <c r="I27" s="37">
        <v>22543</v>
      </c>
      <c r="J27" s="21"/>
    </row>
  </sheetData>
  <mergeCells count="21">
    <mergeCell ref="B6:J6"/>
    <mergeCell ref="B7:J7"/>
    <mergeCell ref="B16:J16"/>
    <mergeCell ref="B17:J17"/>
    <mergeCell ref="B18:J18"/>
    <mergeCell ref="D20:E20"/>
    <mergeCell ref="H20:I20"/>
    <mergeCell ref="D21:I21"/>
    <mergeCell ref="A1:A2"/>
    <mergeCell ref="B1:J1"/>
    <mergeCell ref="B2:J2"/>
    <mergeCell ref="B3:J3"/>
    <mergeCell ref="A4:A27"/>
    <mergeCell ref="B4:J4"/>
    <mergeCell ref="B5:J5"/>
    <mergeCell ref="D8:E8"/>
    <mergeCell ref="H8:I8"/>
    <mergeCell ref="D9:I9"/>
    <mergeCell ref="D10:E10"/>
    <mergeCell ref="H10:I10"/>
    <mergeCell ref="D19:I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3.85546875" bestFit="1" customWidth="1"/>
    <col min="2" max="2" width="36.5703125" bestFit="1" customWidth="1"/>
    <col min="3" max="3" width="15.28515625" customWidth="1"/>
    <col min="4" max="4" width="6" customWidth="1"/>
    <col min="5" max="6" width="17" customWidth="1"/>
    <col min="7" max="8" width="28" customWidth="1"/>
    <col min="9" max="9" width="19.140625" customWidth="1"/>
    <col min="10" max="10" width="5.140625" customWidth="1"/>
  </cols>
  <sheetData>
    <row r="1" spans="1:10" ht="15" customHeight="1" x14ac:dyDescent="0.25">
      <c r="A1" s="9" t="s">
        <v>448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449</v>
      </c>
      <c r="B3" s="35"/>
      <c r="C3" s="35"/>
      <c r="D3" s="35"/>
      <c r="E3" s="35"/>
      <c r="F3" s="35"/>
      <c r="G3" s="35"/>
      <c r="H3" s="35"/>
      <c r="I3" s="35"/>
      <c r="J3" s="35"/>
    </row>
    <row r="4" spans="1:10" ht="15" customHeight="1" x14ac:dyDescent="0.25">
      <c r="A4" s="10" t="s">
        <v>448</v>
      </c>
      <c r="B4" s="35" t="s">
        <v>450</v>
      </c>
      <c r="C4" s="35"/>
      <c r="D4" s="35"/>
      <c r="E4" s="35"/>
      <c r="F4" s="35"/>
      <c r="G4" s="35"/>
      <c r="H4" s="35"/>
      <c r="I4" s="35"/>
      <c r="J4" s="35"/>
    </row>
    <row r="5" spans="1:10" x14ac:dyDescent="0.25">
      <c r="A5" s="10"/>
      <c r="B5" s="35"/>
      <c r="C5" s="35"/>
      <c r="D5" s="35"/>
      <c r="E5" s="35"/>
      <c r="F5" s="35"/>
      <c r="G5" s="35"/>
      <c r="H5" s="35"/>
      <c r="I5" s="35"/>
      <c r="J5" s="35"/>
    </row>
    <row r="6" spans="1:10" x14ac:dyDescent="0.25">
      <c r="A6" s="10"/>
      <c r="B6" s="35"/>
      <c r="C6" s="35"/>
      <c r="D6" s="35"/>
      <c r="E6" s="35"/>
      <c r="F6" s="35"/>
      <c r="G6" s="35"/>
      <c r="H6" s="35"/>
      <c r="I6" s="35"/>
      <c r="J6" s="35"/>
    </row>
    <row r="7" spans="1:10" ht="15" customHeight="1" x14ac:dyDescent="0.25">
      <c r="A7" s="10"/>
      <c r="B7" s="35" t="s">
        <v>451</v>
      </c>
      <c r="C7" s="35"/>
      <c r="D7" s="35"/>
      <c r="E7" s="35"/>
      <c r="F7" s="35"/>
      <c r="G7" s="35"/>
      <c r="H7" s="35"/>
      <c r="I7" s="35"/>
      <c r="J7" s="35"/>
    </row>
    <row r="8" spans="1:10" x14ac:dyDescent="0.25">
      <c r="A8" s="10"/>
      <c r="B8" s="35"/>
      <c r="C8" s="35"/>
      <c r="D8" s="35"/>
      <c r="E8" s="35"/>
      <c r="F8" s="35"/>
      <c r="G8" s="35"/>
      <c r="H8" s="35"/>
      <c r="I8" s="35"/>
      <c r="J8" s="35"/>
    </row>
    <row r="9" spans="1:10" ht="15.75" thickBot="1" x14ac:dyDescent="0.3">
      <c r="A9" s="10"/>
      <c r="B9" s="4"/>
      <c r="C9" s="4"/>
      <c r="D9" s="33" t="s">
        <v>439</v>
      </c>
      <c r="E9" s="33"/>
      <c r="F9" s="33"/>
      <c r="G9" s="33"/>
      <c r="H9" s="33"/>
      <c r="I9" s="33"/>
      <c r="J9" s="11"/>
    </row>
    <row r="10" spans="1:10" ht="16.5" thickTop="1" thickBot="1" x14ac:dyDescent="0.3">
      <c r="A10" s="10"/>
      <c r="B10" s="4"/>
      <c r="C10" s="4"/>
      <c r="D10" s="34">
        <v>2015</v>
      </c>
      <c r="E10" s="34"/>
      <c r="F10" s="11"/>
      <c r="G10" s="4"/>
      <c r="H10" s="34">
        <v>2014</v>
      </c>
      <c r="I10" s="34"/>
      <c r="J10" s="11"/>
    </row>
    <row r="11" spans="1:10" ht="15.75" thickTop="1" x14ac:dyDescent="0.25">
      <c r="A11" s="10"/>
      <c r="B11" s="4"/>
      <c r="C11" s="4"/>
      <c r="D11" s="35" t="s">
        <v>230</v>
      </c>
      <c r="E11" s="35"/>
      <c r="F11" s="35"/>
      <c r="G11" s="35"/>
      <c r="H11" s="35"/>
      <c r="I11" s="35"/>
      <c r="J11" s="11"/>
    </row>
    <row r="12" spans="1:10" ht="30" x14ac:dyDescent="0.25">
      <c r="A12" s="10"/>
      <c r="B12" s="13" t="s">
        <v>452</v>
      </c>
      <c r="C12" s="13"/>
      <c r="D12" s="14" t="s">
        <v>232</v>
      </c>
      <c r="E12" s="15">
        <v>2521</v>
      </c>
      <c r="F12" s="16"/>
      <c r="G12" s="13"/>
      <c r="H12" s="14"/>
      <c r="I12" s="15">
        <v>3377</v>
      </c>
      <c r="J12" s="16"/>
    </row>
    <row r="13" spans="1:10" x14ac:dyDescent="0.25">
      <c r="A13" s="10"/>
      <c r="B13" s="18" t="s">
        <v>453</v>
      </c>
      <c r="C13" s="18"/>
      <c r="D13" s="19"/>
      <c r="E13" s="20">
        <v>571</v>
      </c>
      <c r="F13" s="21"/>
      <c r="G13" s="18"/>
      <c r="H13" s="19"/>
      <c r="I13" s="20">
        <v>866</v>
      </c>
      <c r="J13" s="21"/>
    </row>
    <row r="14" spans="1:10" x14ac:dyDescent="0.25">
      <c r="A14" s="10"/>
      <c r="B14" s="13" t="s">
        <v>454</v>
      </c>
      <c r="C14" s="13"/>
      <c r="D14" s="14"/>
      <c r="E14" s="17" t="s">
        <v>455</v>
      </c>
      <c r="F14" s="16" t="s">
        <v>234</v>
      </c>
      <c r="G14" s="13"/>
      <c r="H14" s="14"/>
      <c r="I14" s="17" t="s">
        <v>456</v>
      </c>
      <c r="J14" s="16" t="s">
        <v>234</v>
      </c>
    </row>
    <row r="15" spans="1:10" ht="15.75" thickBot="1" x14ac:dyDescent="0.3">
      <c r="A15" s="10"/>
      <c r="B15" s="18" t="s">
        <v>457</v>
      </c>
      <c r="C15" s="18"/>
      <c r="D15" s="25"/>
      <c r="E15" s="27" t="s">
        <v>273</v>
      </c>
      <c r="F15" s="21" t="s">
        <v>234</v>
      </c>
      <c r="G15" s="18"/>
      <c r="H15" s="25"/>
      <c r="I15" s="27" t="s">
        <v>458</v>
      </c>
      <c r="J15" s="21" t="s">
        <v>234</v>
      </c>
    </row>
    <row r="16" spans="1:10" ht="31.5" thickTop="1" thickBot="1" x14ac:dyDescent="0.3">
      <c r="A16" s="10"/>
      <c r="B16" s="13" t="s">
        <v>459</v>
      </c>
      <c r="C16" s="13"/>
      <c r="D16" s="22"/>
      <c r="E16" s="23">
        <v>2897</v>
      </c>
      <c r="F16" s="16"/>
      <c r="G16" s="13"/>
      <c r="H16" s="22"/>
      <c r="I16" s="23">
        <v>1933</v>
      </c>
      <c r="J16" s="16"/>
    </row>
    <row r="17" spans="1:10" ht="16.5" thickTop="1" thickBot="1" x14ac:dyDescent="0.3">
      <c r="A17" s="10"/>
      <c r="B17" s="18" t="s">
        <v>460</v>
      </c>
      <c r="C17" s="18"/>
      <c r="D17" s="25"/>
      <c r="E17" s="27" t="s">
        <v>461</v>
      </c>
      <c r="F17" s="21" t="s">
        <v>234</v>
      </c>
      <c r="G17" s="18"/>
      <c r="H17" s="25"/>
      <c r="I17" s="27" t="s">
        <v>244</v>
      </c>
      <c r="J17" s="21"/>
    </row>
    <row r="18" spans="1:10" ht="31.5" thickTop="1" thickBot="1" x14ac:dyDescent="0.3">
      <c r="A18" s="10"/>
      <c r="B18" s="13" t="s">
        <v>462</v>
      </c>
      <c r="C18" s="13"/>
      <c r="D18" s="29" t="s">
        <v>232</v>
      </c>
      <c r="E18" s="30">
        <v>2877</v>
      </c>
      <c r="F18" s="16"/>
      <c r="G18" s="13"/>
      <c r="H18" s="29"/>
      <c r="I18" s="30">
        <v>1933</v>
      </c>
      <c r="J18" s="16"/>
    </row>
    <row r="19" spans="1:10" ht="15.75" thickTop="1" x14ac:dyDescent="0.25">
      <c r="A19" s="10"/>
      <c r="B19" s="35"/>
      <c r="C19" s="35"/>
      <c r="D19" s="35"/>
      <c r="E19" s="35"/>
      <c r="F19" s="35"/>
      <c r="G19" s="35"/>
      <c r="H19" s="35"/>
      <c r="I19" s="35"/>
      <c r="J19" s="35"/>
    </row>
    <row r="20" spans="1:10" x14ac:dyDescent="0.25">
      <c r="A20" s="10"/>
      <c r="B20" s="35"/>
      <c r="C20" s="35"/>
      <c r="D20" s="35"/>
      <c r="E20" s="35"/>
      <c r="F20" s="35"/>
      <c r="G20" s="35"/>
      <c r="H20" s="35"/>
      <c r="I20" s="35"/>
      <c r="J20" s="35"/>
    </row>
    <row r="21" spans="1:10" x14ac:dyDescent="0.25">
      <c r="A21" s="10"/>
      <c r="B21" s="35"/>
      <c r="C21" s="35"/>
      <c r="D21" s="35"/>
      <c r="E21" s="35"/>
      <c r="F21" s="35"/>
      <c r="G21" s="35"/>
      <c r="H21" s="35"/>
      <c r="I21" s="35"/>
      <c r="J21" s="35"/>
    </row>
    <row r="22" spans="1:10" ht="45" customHeight="1" x14ac:dyDescent="0.25">
      <c r="A22" s="10"/>
      <c r="B22" s="35" t="s">
        <v>463</v>
      </c>
      <c r="C22" s="35"/>
      <c r="D22" s="35"/>
      <c r="E22" s="35"/>
      <c r="F22" s="35"/>
      <c r="G22" s="35"/>
      <c r="H22" s="35"/>
      <c r="I22" s="35"/>
      <c r="J22" s="35"/>
    </row>
    <row r="23" spans="1:10" x14ac:dyDescent="0.25">
      <c r="A23" s="10"/>
      <c r="B23" s="35"/>
      <c r="C23" s="35"/>
      <c r="D23" s="35"/>
      <c r="E23" s="35"/>
      <c r="F23" s="35"/>
      <c r="G23" s="35"/>
      <c r="H23" s="35"/>
      <c r="I23" s="35"/>
      <c r="J23" s="35"/>
    </row>
    <row r="24" spans="1:10" ht="45" customHeight="1" x14ac:dyDescent="0.25">
      <c r="A24" s="10"/>
      <c r="B24" s="35" t="s">
        <v>464</v>
      </c>
      <c r="C24" s="35"/>
      <c r="D24" s="35"/>
      <c r="E24" s="35"/>
      <c r="F24" s="35"/>
      <c r="G24" s="35"/>
      <c r="H24" s="35"/>
      <c r="I24" s="35"/>
      <c r="J24" s="35"/>
    </row>
    <row r="25" spans="1:10" x14ac:dyDescent="0.25">
      <c r="A25" s="10"/>
      <c r="B25" s="35"/>
      <c r="C25" s="35"/>
      <c r="D25" s="35"/>
      <c r="E25" s="35"/>
      <c r="F25" s="35"/>
      <c r="G25" s="35"/>
      <c r="H25" s="35"/>
      <c r="I25" s="35"/>
      <c r="J25" s="35"/>
    </row>
    <row r="26" spans="1:10" ht="15" customHeight="1" x14ac:dyDescent="0.25">
      <c r="A26" s="10"/>
      <c r="B26" s="35" t="s">
        <v>465</v>
      </c>
      <c r="C26" s="35"/>
      <c r="D26" s="35"/>
      <c r="E26" s="35"/>
      <c r="F26" s="35"/>
      <c r="G26" s="35"/>
      <c r="H26" s="35"/>
      <c r="I26" s="35"/>
      <c r="J26" s="35"/>
    </row>
    <row r="27" spans="1:10" x14ac:dyDescent="0.25">
      <c r="A27" s="10"/>
      <c r="B27" s="35"/>
      <c r="C27" s="35"/>
      <c r="D27" s="35"/>
      <c r="E27" s="35"/>
      <c r="F27" s="35"/>
      <c r="G27" s="35"/>
      <c r="H27" s="35"/>
      <c r="I27" s="35"/>
      <c r="J27" s="35"/>
    </row>
    <row r="28" spans="1:10" ht="15.75" thickBot="1" x14ac:dyDescent="0.3">
      <c r="A28" s="10"/>
      <c r="B28" s="4"/>
      <c r="C28" s="4" t="s">
        <v>466</v>
      </c>
      <c r="D28" s="4"/>
      <c r="E28" s="33" t="s">
        <v>230</v>
      </c>
      <c r="F28" s="33"/>
      <c r="G28" s="11"/>
    </row>
    <row r="29" spans="1:10" ht="30.75" thickTop="1" x14ac:dyDescent="0.25">
      <c r="A29" s="10"/>
      <c r="B29" s="13" t="s">
        <v>467</v>
      </c>
      <c r="C29" s="13">
        <v>2015</v>
      </c>
      <c r="D29" s="13"/>
      <c r="E29" s="14" t="s">
        <v>232</v>
      </c>
      <c r="F29" s="17">
        <v>364</v>
      </c>
      <c r="G29" s="16"/>
    </row>
    <row r="30" spans="1:10" ht="15" customHeight="1" x14ac:dyDescent="0.25">
      <c r="A30" s="10"/>
      <c r="B30" s="46" t="s">
        <v>468</v>
      </c>
      <c r="C30" s="46"/>
      <c r="D30" s="18"/>
      <c r="E30" s="19"/>
      <c r="F30" s="20">
        <v>423</v>
      </c>
      <c r="G30" s="21"/>
    </row>
    <row r="31" spans="1:10" ht="15" customHeight="1" x14ac:dyDescent="0.25">
      <c r="A31" s="10"/>
      <c r="B31" s="44" t="s">
        <v>469</v>
      </c>
      <c r="C31" s="44"/>
      <c r="D31" s="13"/>
      <c r="E31" s="14"/>
      <c r="F31" s="17">
        <v>383</v>
      </c>
      <c r="G31" s="16"/>
    </row>
    <row r="32" spans="1:10" ht="15" customHeight="1" x14ac:dyDescent="0.25">
      <c r="A32" s="10"/>
      <c r="B32" s="46" t="s">
        <v>470</v>
      </c>
      <c r="C32" s="46"/>
      <c r="D32" s="18"/>
      <c r="E32" s="19"/>
      <c r="F32" s="20">
        <v>343</v>
      </c>
      <c r="G32" s="21"/>
    </row>
    <row r="33" spans="1:7" ht="15" customHeight="1" x14ac:dyDescent="0.25">
      <c r="A33" s="10"/>
      <c r="B33" s="44" t="s">
        <v>471</v>
      </c>
      <c r="C33" s="44"/>
      <c r="D33" s="13"/>
      <c r="E33" s="14"/>
      <c r="F33" s="17">
        <v>303</v>
      </c>
      <c r="G33" s="16"/>
    </row>
    <row r="34" spans="1:7" ht="15.75" thickBot="1" x14ac:dyDescent="0.3">
      <c r="A34" s="10"/>
      <c r="B34" s="46" t="s">
        <v>472</v>
      </c>
      <c r="C34" s="46"/>
      <c r="D34" s="18"/>
      <c r="E34" s="25"/>
      <c r="F34" s="26">
        <v>1061</v>
      </c>
      <c r="G34" s="21"/>
    </row>
    <row r="35" spans="1:7" ht="16.5" thickTop="1" thickBot="1" x14ac:dyDescent="0.3">
      <c r="A35" s="10"/>
      <c r="B35" s="44" t="s">
        <v>142</v>
      </c>
      <c r="C35" s="44"/>
      <c r="D35" s="13"/>
      <c r="E35" s="29" t="s">
        <v>232</v>
      </c>
      <c r="F35" s="30">
        <v>2877</v>
      </c>
      <c r="G35" s="16"/>
    </row>
  </sheetData>
  <mergeCells count="30">
    <mergeCell ref="B24:J24"/>
    <mergeCell ref="B25:J25"/>
    <mergeCell ref="B26:J26"/>
    <mergeCell ref="B27:J27"/>
    <mergeCell ref="B4:J4"/>
    <mergeCell ref="B5:J5"/>
    <mergeCell ref="B6:J6"/>
    <mergeCell ref="B7:J7"/>
    <mergeCell ref="B8:J8"/>
    <mergeCell ref="B19:J19"/>
    <mergeCell ref="B31:C31"/>
    <mergeCell ref="B32:C32"/>
    <mergeCell ref="B33:C33"/>
    <mergeCell ref="B34:C34"/>
    <mergeCell ref="B35:C35"/>
    <mergeCell ref="A1:A2"/>
    <mergeCell ref="B1:J1"/>
    <mergeCell ref="B2:J2"/>
    <mergeCell ref="B3:J3"/>
    <mergeCell ref="A4:A35"/>
    <mergeCell ref="D9:I9"/>
    <mergeCell ref="D10:E10"/>
    <mergeCell ref="H10:I10"/>
    <mergeCell ref="D11:I11"/>
    <mergeCell ref="E28:F28"/>
    <mergeCell ref="B30:C30"/>
    <mergeCell ref="B20:J20"/>
    <mergeCell ref="B21:J21"/>
    <mergeCell ref="B22:J22"/>
    <mergeCell ref="B23:J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18.140625" bestFit="1" customWidth="1"/>
    <col min="2" max="2" width="36.5703125" customWidth="1"/>
    <col min="3" max="3" width="19" customWidth="1"/>
    <col min="4" max="4" width="4.140625" customWidth="1"/>
    <col min="5" max="5" width="15.7109375" customWidth="1"/>
    <col min="6" max="6" width="19" customWidth="1"/>
  </cols>
  <sheetData>
    <row r="1" spans="1:6" ht="15" customHeight="1" x14ac:dyDescent="0.25">
      <c r="A1" s="9" t="s">
        <v>84</v>
      </c>
      <c r="B1" s="9" t="s">
        <v>2</v>
      </c>
      <c r="C1" s="9"/>
      <c r="D1" s="9"/>
      <c r="E1" s="9"/>
      <c r="F1" s="9"/>
    </row>
    <row r="2" spans="1:6" ht="15" customHeight="1" x14ac:dyDescent="0.25">
      <c r="A2" s="9"/>
      <c r="B2" s="9" t="s">
        <v>3</v>
      </c>
      <c r="C2" s="9"/>
      <c r="D2" s="9"/>
      <c r="E2" s="9"/>
      <c r="F2" s="9"/>
    </row>
    <row r="3" spans="1:6" x14ac:dyDescent="0.25">
      <c r="A3" s="3" t="s">
        <v>473</v>
      </c>
      <c r="B3" s="35"/>
      <c r="C3" s="35"/>
      <c r="D3" s="35"/>
      <c r="E3" s="35"/>
      <c r="F3" s="35"/>
    </row>
    <row r="4" spans="1:6" ht="15" customHeight="1" x14ac:dyDescent="0.25">
      <c r="A4" s="10" t="s">
        <v>84</v>
      </c>
      <c r="B4" s="35" t="s">
        <v>474</v>
      </c>
      <c r="C4" s="35"/>
      <c r="D4" s="35"/>
      <c r="E4" s="35"/>
      <c r="F4" s="35"/>
    </row>
    <row r="5" spans="1:6" x14ac:dyDescent="0.25">
      <c r="A5" s="10"/>
      <c r="B5" s="35"/>
      <c r="C5" s="35"/>
      <c r="D5" s="35"/>
      <c r="E5" s="35"/>
      <c r="F5" s="35"/>
    </row>
    <row r="6" spans="1:6" ht="30" customHeight="1" x14ac:dyDescent="0.25">
      <c r="A6" s="10"/>
      <c r="B6" s="35" t="s">
        <v>475</v>
      </c>
      <c r="C6" s="35"/>
      <c r="D6" s="35"/>
      <c r="E6" s="35"/>
      <c r="F6" s="35"/>
    </row>
    <row r="7" spans="1:6" x14ac:dyDescent="0.25">
      <c r="A7" s="10"/>
      <c r="B7" s="35"/>
      <c r="C7" s="35"/>
      <c r="D7" s="35"/>
      <c r="E7" s="35"/>
      <c r="F7" s="35"/>
    </row>
    <row r="8" spans="1:6" ht="15" customHeight="1" x14ac:dyDescent="0.25">
      <c r="A8" s="10"/>
      <c r="B8" s="35" t="s">
        <v>476</v>
      </c>
      <c r="C8" s="35"/>
      <c r="D8" s="35"/>
      <c r="E8" s="35"/>
      <c r="F8" s="35"/>
    </row>
    <row r="9" spans="1:6" x14ac:dyDescent="0.25">
      <c r="A9" s="10"/>
      <c r="B9" s="35"/>
      <c r="C9" s="35"/>
      <c r="D9" s="35"/>
      <c r="E9" s="35"/>
      <c r="F9" s="35"/>
    </row>
    <row r="10" spans="1:6" ht="15.75" thickBot="1" x14ac:dyDescent="0.3">
      <c r="A10" s="10"/>
      <c r="B10" s="4"/>
      <c r="C10" s="4"/>
      <c r="D10" s="33" t="s">
        <v>230</v>
      </c>
      <c r="E10" s="33"/>
      <c r="F10" s="11"/>
    </row>
    <row r="11" spans="1:6" ht="15.75" thickTop="1" x14ac:dyDescent="0.25">
      <c r="A11" s="10"/>
      <c r="B11" s="4"/>
      <c r="C11" s="4"/>
      <c r="D11" s="41"/>
      <c r="E11" s="41"/>
      <c r="F11" s="11"/>
    </row>
    <row r="12" spans="1:6" x14ac:dyDescent="0.25">
      <c r="A12" s="10"/>
      <c r="B12" s="13" t="s">
        <v>477</v>
      </c>
      <c r="C12" s="13"/>
      <c r="D12" s="14" t="s">
        <v>232</v>
      </c>
      <c r="E12" s="15">
        <v>464590</v>
      </c>
      <c r="F12" s="16"/>
    </row>
    <row r="13" spans="1:6" x14ac:dyDescent="0.25">
      <c r="A13" s="10"/>
      <c r="B13" s="18" t="s">
        <v>478</v>
      </c>
      <c r="C13" s="18"/>
      <c r="D13" s="19"/>
      <c r="E13" s="28">
        <v>140918</v>
      </c>
      <c r="F13" s="21"/>
    </row>
    <row r="14" spans="1:6" x14ac:dyDescent="0.25">
      <c r="A14" s="10"/>
      <c r="B14" s="13" t="s">
        <v>479</v>
      </c>
      <c r="C14" s="13"/>
      <c r="D14" s="14"/>
      <c r="E14" s="15">
        <v>23866</v>
      </c>
      <c r="F14" s="16"/>
    </row>
    <row r="15" spans="1:6" x14ac:dyDescent="0.25">
      <c r="A15" s="10"/>
      <c r="B15" s="18" t="s">
        <v>480</v>
      </c>
      <c r="C15" s="18"/>
      <c r="D15" s="19"/>
      <c r="E15" s="28">
        <v>7135</v>
      </c>
      <c r="F15" s="21"/>
    </row>
    <row r="16" spans="1:6" ht="15.75" thickBot="1" x14ac:dyDescent="0.3">
      <c r="A16" s="10"/>
      <c r="B16" s="13" t="s">
        <v>481</v>
      </c>
      <c r="C16" s="13"/>
      <c r="D16" s="22"/>
      <c r="E16" s="23">
        <v>2692</v>
      </c>
      <c r="F16" s="16"/>
    </row>
    <row r="17" spans="1:6" ht="16.5" thickTop="1" thickBot="1" x14ac:dyDescent="0.3">
      <c r="A17" s="10"/>
      <c r="B17" s="18"/>
      <c r="C17" s="18"/>
      <c r="D17" s="36" t="s">
        <v>232</v>
      </c>
      <c r="E17" s="37">
        <v>639201</v>
      </c>
      <c r="F17" s="21"/>
    </row>
  </sheetData>
  <mergeCells count="13">
    <mergeCell ref="B7:F7"/>
    <mergeCell ref="B8:F8"/>
    <mergeCell ref="B9:F9"/>
    <mergeCell ref="D10:E10"/>
    <mergeCell ref="D11:E11"/>
    <mergeCell ref="A1:A2"/>
    <mergeCell ref="B1:F1"/>
    <mergeCell ref="B2:F2"/>
    <mergeCell ref="B3:F3"/>
    <mergeCell ref="A4:A17"/>
    <mergeCell ref="B4:F4"/>
    <mergeCell ref="B5:F5"/>
    <mergeCell ref="B6:F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workbookViewId="0"/>
  </sheetViews>
  <sheetFormatPr defaultRowHeight="15" x14ac:dyDescent="0.25"/>
  <cols>
    <col min="1" max="1" width="20.42578125" bestFit="1" customWidth="1"/>
    <col min="2" max="2" width="36.5703125" bestFit="1" customWidth="1"/>
    <col min="3" max="3" width="14.42578125" customWidth="1"/>
    <col min="4" max="4" width="26.42578125" customWidth="1"/>
    <col min="5" max="5" width="5.5703125" customWidth="1"/>
    <col min="6" max="6" width="21.85546875" customWidth="1"/>
    <col min="7" max="9" width="26.42578125" customWidth="1"/>
    <col min="10" max="10" width="14.42578125" customWidth="1"/>
    <col min="11" max="11" width="7.140625" customWidth="1"/>
    <col min="12" max="13" width="26.42578125" customWidth="1"/>
    <col min="14" max="14" width="21.85546875" customWidth="1"/>
    <col min="15" max="17" width="26.42578125" customWidth="1"/>
    <col min="18" max="18" width="14.42578125" customWidth="1"/>
    <col min="19" max="19" width="7.140625" customWidth="1"/>
  </cols>
  <sheetData>
    <row r="1" spans="1:19" ht="15" customHeight="1" x14ac:dyDescent="0.25">
      <c r="A1" s="9" t="s">
        <v>85</v>
      </c>
      <c r="B1" s="9" t="s">
        <v>2</v>
      </c>
      <c r="C1" s="9"/>
      <c r="D1" s="9"/>
      <c r="E1" s="9"/>
      <c r="F1" s="9"/>
      <c r="G1" s="9"/>
      <c r="H1" s="9"/>
      <c r="I1" s="9"/>
      <c r="J1" s="9"/>
      <c r="K1" s="9"/>
      <c r="L1" s="9"/>
      <c r="M1" s="9"/>
      <c r="N1" s="9"/>
      <c r="O1" s="9"/>
      <c r="P1" s="9"/>
      <c r="Q1" s="9"/>
      <c r="R1" s="9"/>
      <c r="S1" s="9"/>
    </row>
    <row r="2" spans="1:19" ht="15" customHeight="1" x14ac:dyDescent="0.25">
      <c r="A2" s="9"/>
      <c r="B2" s="9" t="s">
        <v>3</v>
      </c>
      <c r="C2" s="9"/>
      <c r="D2" s="9"/>
      <c r="E2" s="9"/>
      <c r="F2" s="9"/>
      <c r="G2" s="9"/>
      <c r="H2" s="9"/>
      <c r="I2" s="9"/>
      <c r="J2" s="9"/>
      <c r="K2" s="9"/>
      <c r="L2" s="9"/>
      <c r="M2" s="9"/>
      <c r="N2" s="9"/>
      <c r="O2" s="9"/>
      <c r="P2" s="9"/>
      <c r="Q2" s="9"/>
      <c r="R2" s="9"/>
      <c r="S2" s="9"/>
    </row>
    <row r="3" spans="1:19" x14ac:dyDescent="0.25">
      <c r="A3" s="3" t="s">
        <v>482</v>
      </c>
      <c r="B3" s="35"/>
      <c r="C3" s="35"/>
      <c r="D3" s="35"/>
      <c r="E3" s="35"/>
      <c r="F3" s="35"/>
      <c r="G3" s="35"/>
      <c r="H3" s="35"/>
      <c r="I3" s="35"/>
      <c r="J3" s="35"/>
      <c r="K3" s="35"/>
      <c r="L3" s="35"/>
      <c r="M3" s="35"/>
      <c r="N3" s="35"/>
      <c r="O3" s="35"/>
      <c r="P3" s="35"/>
      <c r="Q3" s="35"/>
      <c r="R3" s="35"/>
      <c r="S3" s="35"/>
    </row>
    <row r="4" spans="1:19" ht="15" customHeight="1" x14ac:dyDescent="0.25">
      <c r="A4" s="10" t="s">
        <v>85</v>
      </c>
      <c r="B4" s="35" t="s">
        <v>483</v>
      </c>
      <c r="C4" s="35"/>
      <c r="D4" s="35"/>
      <c r="E4" s="35"/>
      <c r="F4" s="35"/>
      <c r="G4" s="35"/>
      <c r="H4" s="35"/>
      <c r="I4" s="35"/>
      <c r="J4" s="35"/>
      <c r="K4" s="35"/>
      <c r="L4" s="35"/>
      <c r="M4" s="35"/>
      <c r="N4" s="35"/>
      <c r="O4" s="35"/>
      <c r="P4" s="35"/>
      <c r="Q4" s="35"/>
      <c r="R4" s="35"/>
      <c r="S4" s="35"/>
    </row>
    <row r="5" spans="1:19" x14ac:dyDescent="0.25">
      <c r="A5" s="10"/>
      <c r="B5" s="35"/>
      <c r="C5" s="35"/>
      <c r="D5" s="35"/>
      <c r="E5" s="35"/>
      <c r="F5" s="35"/>
      <c r="G5" s="35"/>
      <c r="H5" s="35"/>
      <c r="I5" s="35"/>
      <c r="J5" s="35"/>
      <c r="K5" s="35"/>
      <c r="L5" s="35"/>
      <c r="M5" s="35"/>
      <c r="N5" s="35"/>
      <c r="O5" s="35"/>
      <c r="P5" s="35"/>
      <c r="Q5" s="35"/>
      <c r="R5" s="35"/>
      <c r="S5" s="35"/>
    </row>
    <row r="6" spans="1:19" ht="15" customHeight="1" x14ac:dyDescent="0.25">
      <c r="A6" s="10"/>
      <c r="B6" s="35" t="s">
        <v>484</v>
      </c>
      <c r="C6" s="35"/>
      <c r="D6" s="35"/>
      <c r="E6" s="35"/>
      <c r="F6" s="35"/>
      <c r="G6" s="35"/>
      <c r="H6" s="35"/>
      <c r="I6" s="35"/>
      <c r="J6" s="35"/>
      <c r="K6" s="35"/>
      <c r="L6" s="35"/>
      <c r="M6" s="35"/>
      <c r="N6" s="35"/>
      <c r="O6" s="35"/>
      <c r="P6" s="35"/>
      <c r="Q6" s="35"/>
      <c r="R6" s="35"/>
      <c r="S6" s="35"/>
    </row>
    <row r="7" spans="1:19" x14ac:dyDescent="0.25">
      <c r="A7" s="10"/>
      <c r="B7" s="35"/>
      <c r="C7" s="35"/>
      <c r="D7" s="35"/>
      <c r="E7" s="35"/>
      <c r="F7" s="35"/>
      <c r="G7" s="35"/>
      <c r="H7" s="35"/>
      <c r="I7" s="35"/>
      <c r="J7" s="35"/>
      <c r="K7" s="35"/>
      <c r="L7" s="35"/>
      <c r="M7" s="35"/>
      <c r="N7" s="35"/>
      <c r="O7" s="35"/>
      <c r="P7" s="35"/>
      <c r="Q7" s="35"/>
      <c r="R7" s="35"/>
      <c r="S7" s="35"/>
    </row>
    <row r="8" spans="1:19" ht="15.75" thickBot="1" x14ac:dyDescent="0.3">
      <c r="A8" s="10"/>
      <c r="B8" s="4"/>
      <c r="C8" s="4" t="s">
        <v>466</v>
      </c>
      <c r="D8" s="32">
        <v>42094</v>
      </c>
      <c r="E8" s="32"/>
      <c r="F8" s="32"/>
      <c r="G8" s="32"/>
      <c r="H8" s="32"/>
      <c r="I8" s="32"/>
      <c r="J8" s="32"/>
      <c r="K8" s="11"/>
      <c r="L8" s="32">
        <v>42004</v>
      </c>
      <c r="M8" s="32"/>
      <c r="N8" s="32"/>
      <c r="O8" s="32"/>
      <c r="P8" s="32"/>
      <c r="Q8" s="32"/>
      <c r="R8" s="32"/>
      <c r="S8" s="11"/>
    </row>
    <row r="9" spans="1:19" ht="15.75" thickTop="1" x14ac:dyDescent="0.25">
      <c r="A9" s="10"/>
      <c r="B9" s="35"/>
      <c r="C9" s="35" t="s">
        <v>466</v>
      </c>
      <c r="D9" s="41" t="s">
        <v>485</v>
      </c>
      <c r="E9" s="41"/>
      <c r="F9" s="41"/>
      <c r="G9" s="42"/>
      <c r="H9" s="41" t="s">
        <v>486</v>
      </c>
      <c r="I9" s="41"/>
      <c r="J9" s="41"/>
      <c r="K9" s="38"/>
      <c r="L9" s="41" t="s">
        <v>485</v>
      </c>
      <c r="M9" s="41"/>
      <c r="N9" s="41"/>
      <c r="O9" s="42"/>
      <c r="P9" s="41" t="s">
        <v>486</v>
      </c>
      <c r="Q9" s="41"/>
      <c r="R9" s="41"/>
      <c r="S9" s="38"/>
    </row>
    <row r="10" spans="1:19" ht="15" customHeight="1" x14ac:dyDescent="0.25">
      <c r="A10" s="10"/>
      <c r="B10" s="35"/>
      <c r="C10" s="35"/>
      <c r="D10" s="35"/>
      <c r="E10" s="35"/>
      <c r="F10" s="35"/>
      <c r="G10" s="38"/>
      <c r="H10" s="35" t="s">
        <v>391</v>
      </c>
      <c r="I10" s="35"/>
      <c r="J10" s="35"/>
      <c r="K10" s="38"/>
      <c r="L10" s="35"/>
      <c r="M10" s="35"/>
      <c r="N10" s="35"/>
      <c r="O10" s="38"/>
      <c r="P10" s="35" t="s">
        <v>391</v>
      </c>
      <c r="Q10" s="35"/>
      <c r="R10" s="35"/>
      <c r="S10" s="38"/>
    </row>
    <row r="11" spans="1:19" ht="15.75" thickBot="1" x14ac:dyDescent="0.3">
      <c r="A11" s="10"/>
      <c r="B11" s="35"/>
      <c r="C11" s="35"/>
      <c r="D11" s="33"/>
      <c r="E11" s="33"/>
      <c r="F11" s="33"/>
      <c r="G11" s="38"/>
      <c r="H11" s="33" t="s">
        <v>487</v>
      </c>
      <c r="I11" s="33"/>
      <c r="J11" s="33"/>
      <c r="K11" s="38"/>
      <c r="L11" s="33"/>
      <c r="M11" s="33"/>
      <c r="N11" s="33"/>
      <c r="O11" s="38"/>
      <c r="P11" s="33" t="s">
        <v>487</v>
      </c>
      <c r="Q11" s="33"/>
      <c r="R11" s="33"/>
      <c r="S11" s="38"/>
    </row>
    <row r="12" spans="1:19" ht="15.75" thickTop="1" x14ac:dyDescent="0.25">
      <c r="A12" s="10"/>
      <c r="B12" s="4"/>
      <c r="C12" s="4" t="s">
        <v>466</v>
      </c>
      <c r="D12" s="35" t="s">
        <v>426</v>
      </c>
      <c r="E12" s="35"/>
      <c r="F12" s="35"/>
      <c r="G12" s="35"/>
      <c r="H12" s="35"/>
      <c r="I12" s="35"/>
      <c r="J12" s="35"/>
      <c r="K12" s="35"/>
      <c r="L12" s="35"/>
      <c r="M12" s="35"/>
      <c r="N12" s="35"/>
      <c r="O12" s="35"/>
      <c r="P12" s="35"/>
      <c r="Q12" s="35"/>
      <c r="R12" s="35"/>
      <c r="S12" s="11"/>
    </row>
    <row r="13" spans="1:19" x14ac:dyDescent="0.25">
      <c r="A13" s="10"/>
      <c r="B13" s="4"/>
      <c r="C13" s="4"/>
      <c r="D13" s="35"/>
      <c r="E13" s="35"/>
      <c r="F13" s="35"/>
      <c r="G13" s="11"/>
      <c r="H13" s="35"/>
      <c r="I13" s="35"/>
      <c r="J13" s="35"/>
      <c r="K13" s="11"/>
      <c r="L13" s="35"/>
      <c r="M13" s="35"/>
      <c r="N13" s="35"/>
      <c r="O13" s="11"/>
      <c r="P13" s="35"/>
      <c r="Q13" s="35"/>
      <c r="R13" s="35"/>
      <c r="S13" s="11"/>
    </row>
    <row r="14" spans="1:19" ht="30" x14ac:dyDescent="0.25">
      <c r="A14" s="10"/>
      <c r="B14" s="4" t="s">
        <v>488</v>
      </c>
      <c r="C14" s="4"/>
      <c r="D14" s="35"/>
      <c r="E14" s="35"/>
      <c r="F14" s="35"/>
      <c r="G14" s="11"/>
      <c r="H14" s="35"/>
      <c r="I14" s="35"/>
      <c r="J14" s="35"/>
      <c r="K14" s="11"/>
      <c r="L14" s="35"/>
      <c r="M14" s="35"/>
      <c r="N14" s="35"/>
      <c r="O14" s="11"/>
      <c r="P14" s="35"/>
      <c r="Q14" s="35"/>
      <c r="R14" s="35"/>
      <c r="S14" s="11"/>
    </row>
    <row r="15" spans="1:19" ht="15" customHeight="1" x14ac:dyDescent="0.25">
      <c r="A15" s="10"/>
      <c r="B15" s="44" t="s">
        <v>468</v>
      </c>
      <c r="C15" s="44"/>
      <c r="D15" s="17"/>
      <c r="E15" s="14" t="s">
        <v>232</v>
      </c>
      <c r="F15" s="15">
        <v>220000</v>
      </c>
      <c r="G15" s="16"/>
      <c r="H15" s="17"/>
      <c r="I15" s="14"/>
      <c r="J15" s="17">
        <v>4.34</v>
      </c>
      <c r="K15" s="16" t="s">
        <v>431</v>
      </c>
      <c r="L15" s="17"/>
      <c r="M15" s="14"/>
      <c r="N15" s="15">
        <v>220000</v>
      </c>
      <c r="O15" s="16"/>
      <c r="P15" s="17"/>
      <c r="Q15" s="14"/>
      <c r="R15" s="17">
        <v>4.34</v>
      </c>
      <c r="S15" s="16" t="s">
        <v>431</v>
      </c>
    </row>
    <row r="16" spans="1:19" ht="15" customHeight="1" x14ac:dyDescent="0.25">
      <c r="A16" s="10"/>
      <c r="B16" s="46" t="s">
        <v>469</v>
      </c>
      <c r="C16" s="46"/>
      <c r="D16" s="20"/>
      <c r="E16" s="19"/>
      <c r="F16" s="28">
        <v>65000</v>
      </c>
      <c r="G16" s="21"/>
      <c r="H16" s="20"/>
      <c r="I16" s="19"/>
      <c r="J16" s="20">
        <v>3.19</v>
      </c>
      <c r="K16" s="21" t="s">
        <v>431</v>
      </c>
      <c r="L16" s="20"/>
      <c r="M16" s="19"/>
      <c r="N16" s="28">
        <v>65000</v>
      </c>
      <c r="O16" s="21"/>
      <c r="P16" s="20"/>
      <c r="Q16" s="19"/>
      <c r="R16" s="20">
        <v>3.19</v>
      </c>
      <c r="S16" s="21" t="s">
        <v>431</v>
      </c>
    </row>
    <row r="17" spans="1:19" ht="15" customHeight="1" x14ac:dyDescent="0.25">
      <c r="A17" s="10"/>
      <c r="B17" s="44" t="s">
        <v>470</v>
      </c>
      <c r="C17" s="44"/>
      <c r="D17" s="17"/>
      <c r="E17" s="14"/>
      <c r="F17" s="15">
        <v>65000</v>
      </c>
      <c r="G17" s="16"/>
      <c r="H17" s="17"/>
      <c r="I17" s="14"/>
      <c r="J17" s="17">
        <v>2.97</v>
      </c>
      <c r="K17" s="16" t="s">
        <v>431</v>
      </c>
      <c r="L17" s="17"/>
      <c r="M17" s="14"/>
      <c r="N17" s="15">
        <v>65000</v>
      </c>
      <c r="O17" s="16"/>
      <c r="P17" s="17"/>
      <c r="Q17" s="14"/>
      <c r="R17" s="17">
        <v>2.97</v>
      </c>
      <c r="S17" s="16" t="s">
        <v>431</v>
      </c>
    </row>
    <row r="18" spans="1:19" ht="15.75" thickBot="1" x14ac:dyDescent="0.3">
      <c r="A18" s="10"/>
      <c r="B18" s="18" t="s">
        <v>489</v>
      </c>
      <c r="C18" s="18">
        <v>2017</v>
      </c>
      <c r="D18" s="20"/>
      <c r="E18" s="25"/>
      <c r="F18" s="26">
        <v>84000</v>
      </c>
      <c r="G18" s="21"/>
      <c r="H18" s="20"/>
      <c r="I18" s="19"/>
      <c r="J18" s="20">
        <v>3.96</v>
      </c>
      <c r="K18" s="21" t="s">
        <v>431</v>
      </c>
      <c r="L18" s="20"/>
      <c r="M18" s="25"/>
      <c r="N18" s="26">
        <v>84000</v>
      </c>
      <c r="O18" s="21"/>
      <c r="P18" s="20"/>
      <c r="Q18" s="19"/>
      <c r="R18" s="20">
        <v>3.96</v>
      </c>
      <c r="S18" s="21" t="s">
        <v>431</v>
      </c>
    </row>
    <row r="19" spans="1:19" ht="16.5" thickTop="1" thickBot="1" x14ac:dyDescent="0.3">
      <c r="A19" s="10"/>
      <c r="B19" s="13"/>
      <c r="C19" s="13" t="s">
        <v>490</v>
      </c>
      <c r="D19" s="17"/>
      <c r="E19" s="29" t="s">
        <v>232</v>
      </c>
      <c r="F19" s="30">
        <v>434000</v>
      </c>
      <c r="G19" s="16"/>
      <c r="H19" s="17"/>
      <c r="I19" s="14"/>
      <c r="J19" s="17">
        <v>3.89</v>
      </c>
      <c r="K19" s="16" t="s">
        <v>431</v>
      </c>
      <c r="L19" s="17"/>
      <c r="M19" s="29"/>
      <c r="N19" s="30">
        <v>434000</v>
      </c>
      <c r="O19" s="16"/>
      <c r="P19" s="17"/>
      <c r="Q19" s="14"/>
      <c r="R19" s="17">
        <v>3.89</v>
      </c>
      <c r="S19" s="16" t="s">
        <v>431</v>
      </c>
    </row>
    <row r="20" spans="1:19" ht="15.75" thickTop="1" x14ac:dyDescent="0.25">
      <c r="A20" s="10"/>
      <c r="B20" s="35"/>
      <c r="C20" s="35"/>
      <c r="D20" s="35"/>
      <c r="E20" s="35"/>
      <c r="F20" s="35"/>
      <c r="G20" s="35"/>
      <c r="H20" s="35"/>
      <c r="I20" s="35"/>
      <c r="J20" s="35"/>
      <c r="K20" s="35"/>
      <c r="L20" s="35"/>
      <c r="M20" s="35"/>
      <c r="N20" s="35"/>
      <c r="O20" s="35"/>
      <c r="P20" s="35"/>
      <c r="Q20" s="35"/>
      <c r="R20" s="35"/>
      <c r="S20" s="35"/>
    </row>
    <row r="21" spans="1:19" ht="15" customHeight="1" x14ac:dyDescent="0.25">
      <c r="A21" s="10"/>
      <c r="B21" s="35" t="s">
        <v>491</v>
      </c>
      <c r="C21" s="35"/>
      <c r="D21" s="35"/>
      <c r="E21" s="35"/>
      <c r="F21" s="35"/>
      <c r="G21" s="35"/>
      <c r="H21" s="35"/>
      <c r="I21" s="35"/>
      <c r="J21" s="35"/>
      <c r="K21" s="35"/>
      <c r="L21" s="35"/>
      <c r="M21" s="35"/>
      <c r="N21" s="35"/>
      <c r="O21" s="35"/>
      <c r="P21" s="35"/>
      <c r="Q21" s="35"/>
      <c r="R21" s="35"/>
      <c r="S21" s="35"/>
    </row>
    <row r="22" spans="1:19" x14ac:dyDescent="0.25">
      <c r="A22" s="10"/>
      <c r="B22" s="35"/>
      <c r="C22" s="35"/>
      <c r="D22" s="35"/>
      <c r="E22" s="35"/>
      <c r="F22" s="35"/>
      <c r="G22" s="35"/>
      <c r="H22" s="35"/>
      <c r="I22" s="35"/>
      <c r="J22" s="35"/>
      <c r="K22" s="35"/>
      <c r="L22" s="35"/>
      <c r="M22" s="35"/>
      <c r="N22" s="35"/>
      <c r="O22" s="35"/>
      <c r="P22" s="35"/>
      <c r="Q22" s="35"/>
      <c r="R22" s="35"/>
      <c r="S22" s="35"/>
    </row>
    <row r="23" spans="1:19" ht="15" customHeight="1" x14ac:dyDescent="0.25">
      <c r="A23" s="10"/>
      <c r="B23" s="35" t="s">
        <v>492</v>
      </c>
      <c r="C23" s="35"/>
      <c r="D23" s="35"/>
      <c r="E23" s="35"/>
      <c r="F23" s="35"/>
      <c r="G23" s="35"/>
      <c r="H23" s="35"/>
      <c r="I23" s="35"/>
      <c r="J23" s="35"/>
      <c r="K23" s="35"/>
      <c r="L23" s="35"/>
      <c r="M23" s="35"/>
      <c r="N23" s="35"/>
      <c r="O23" s="35"/>
      <c r="P23" s="35"/>
      <c r="Q23" s="35"/>
      <c r="R23" s="35"/>
      <c r="S23" s="35"/>
    </row>
    <row r="24" spans="1:19" x14ac:dyDescent="0.25">
      <c r="A24" s="10"/>
      <c r="B24" s="35"/>
      <c r="C24" s="35"/>
      <c r="D24" s="35"/>
      <c r="E24" s="35"/>
      <c r="F24" s="35"/>
      <c r="G24" s="35"/>
      <c r="H24" s="35"/>
      <c r="I24" s="35"/>
      <c r="J24" s="35"/>
      <c r="K24" s="35"/>
      <c r="L24" s="35"/>
      <c r="M24" s="35"/>
      <c r="N24" s="35"/>
      <c r="O24" s="35"/>
      <c r="P24" s="35"/>
      <c r="Q24" s="35"/>
      <c r="R24" s="35"/>
      <c r="S24" s="35"/>
    </row>
    <row r="25" spans="1:19" ht="15" customHeight="1" x14ac:dyDescent="0.25">
      <c r="A25" s="10"/>
      <c r="B25" s="35" t="s">
        <v>493</v>
      </c>
      <c r="C25" s="35"/>
      <c r="D25" s="35"/>
      <c r="E25" s="35"/>
      <c r="F25" s="35"/>
      <c r="G25" s="35"/>
      <c r="H25" s="35"/>
      <c r="I25" s="35"/>
      <c r="J25" s="35"/>
      <c r="K25" s="35"/>
      <c r="L25" s="35"/>
      <c r="M25" s="35"/>
      <c r="N25" s="35"/>
      <c r="O25" s="35"/>
      <c r="P25" s="35"/>
      <c r="Q25" s="35"/>
      <c r="R25" s="35"/>
      <c r="S25" s="35"/>
    </row>
    <row r="26" spans="1:19" x14ac:dyDescent="0.25">
      <c r="A26" s="10"/>
      <c r="B26" s="35"/>
      <c r="C26" s="35"/>
      <c r="D26" s="35"/>
      <c r="E26" s="35"/>
      <c r="F26" s="35"/>
      <c r="G26" s="35"/>
      <c r="H26" s="35"/>
      <c r="I26" s="35"/>
      <c r="J26" s="35"/>
      <c r="K26" s="35"/>
      <c r="L26" s="35"/>
      <c r="M26" s="35"/>
      <c r="N26" s="35"/>
      <c r="O26" s="35"/>
      <c r="P26" s="35"/>
      <c r="Q26" s="35"/>
      <c r="R26" s="35"/>
      <c r="S26" s="35"/>
    </row>
    <row r="27" spans="1:19" ht="15" customHeight="1" x14ac:dyDescent="0.25">
      <c r="A27" s="10"/>
      <c r="B27" s="35" t="s">
        <v>494</v>
      </c>
      <c r="C27" s="35"/>
      <c r="D27" s="35"/>
      <c r="E27" s="35"/>
      <c r="F27" s="35"/>
      <c r="G27" s="35"/>
      <c r="H27" s="35"/>
      <c r="I27" s="35"/>
      <c r="J27" s="35"/>
      <c r="K27" s="35"/>
      <c r="L27" s="35"/>
      <c r="M27" s="35"/>
      <c r="N27" s="35"/>
      <c r="O27" s="35"/>
      <c r="P27" s="35"/>
      <c r="Q27" s="35"/>
      <c r="R27" s="35"/>
      <c r="S27" s="35"/>
    </row>
    <row r="28" spans="1:19" x14ac:dyDescent="0.25">
      <c r="A28" s="10"/>
      <c r="B28" s="35"/>
      <c r="C28" s="35"/>
      <c r="D28" s="35"/>
      <c r="E28" s="35"/>
      <c r="F28" s="35"/>
      <c r="G28" s="35"/>
      <c r="H28" s="35"/>
      <c r="I28" s="35"/>
      <c r="J28" s="35"/>
      <c r="K28" s="35"/>
      <c r="L28" s="35"/>
      <c r="M28" s="35"/>
      <c r="N28" s="35"/>
      <c r="O28" s="35"/>
      <c r="P28" s="35"/>
      <c r="Q28" s="35"/>
      <c r="R28" s="35"/>
      <c r="S28" s="35"/>
    </row>
    <row r="29" spans="1:19" ht="30" customHeight="1" x14ac:dyDescent="0.25">
      <c r="A29" s="10"/>
      <c r="B29" s="35" t="s">
        <v>495</v>
      </c>
      <c r="C29" s="35"/>
      <c r="D29" s="35"/>
      <c r="E29" s="35"/>
      <c r="F29" s="35"/>
      <c r="G29" s="35"/>
      <c r="H29" s="35"/>
      <c r="I29" s="35"/>
      <c r="J29" s="35"/>
      <c r="K29" s="35"/>
      <c r="L29" s="35"/>
      <c r="M29" s="35"/>
      <c r="N29" s="35"/>
      <c r="O29" s="35"/>
      <c r="P29" s="35"/>
      <c r="Q29" s="35"/>
      <c r="R29" s="35"/>
      <c r="S29" s="35"/>
    </row>
  </sheetData>
  <mergeCells count="47">
    <mergeCell ref="B24:S24"/>
    <mergeCell ref="B25:S25"/>
    <mergeCell ref="B26:S26"/>
    <mergeCell ref="B27:S27"/>
    <mergeCell ref="B28:S28"/>
    <mergeCell ref="B29:S29"/>
    <mergeCell ref="B6:S6"/>
    <mergeCell ref="B7:S7"/>
    <mergeCell ref="B20:S20"/>
    <mergeCell ref="B21:S21"/>
    <mergeCell ref="B22:S22"/>
    <mergeCell ref="B23:S23"/>
    <mergeCell ref="B15:C15"/>
    <mergeCell ref="B16:C16"/>
    <mergeCell ref="B17:C17"/>
    <mergeCell ref="A1:A2"/>
    <mergeCell ref="B1:S1"/>
    <mergeCell ref="B2:S2"/>
    <mergeCell ref="B3:S3"/>
    <mergeCell ref="A4:A29"/>
    <mergeCell ref="B4:S4"/>
    <mergeCell ref="B5:S5"/>
    <mergeCell ref="D12:R12"/>
    <mergeCell ref="D13:F13"/>
    <mergeCell ref="H13:J13"/>
    <mergeCell ref="L13:N13"/>
    <mergeCell ref="P13:R13"/>
    <mergeCell ref="D14:F14"/>
    <mergeCell ref="H14:J14"/>
    <mergeCell ref="L14:N14"/>
    <mergeCell ref="P14:R14"/>
    <mergeCell ref="L9:N11"/>
    <mergeCell ref="O9:O11"/>
    <mergeCell ref="P9:R9"/>
    <mergeCell ref="P10:R10"/>
    <mergeCell ref="P11:R11"/>
    <mergeCell ref="S9:S11"/>
    <mergeCell ref="D8:J8"/>
    <mergeCell ref="L8:R8"/>
    <mergeCell ref="B9:B11"/>
    <mergeCell ref="C9:C11"/>
    <mergeCell ref="D9:F11"/>
    <mergeCell ref="G9:G11"/>
    <mergeCell ref="H9:J9"/>
    <mergeCell ref="H10:J10"/>
    <mergeCell ref="H11:J11"/>
    <mergeCell ref="K9:K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1" width="26.85546875" bestFit="1" customWidth="1"/>
    <col min="2" max="2" width="36.5703125" bestFit="1" customWidth="1"/>
    <col min="3" max="3" width="33.28515625" customWidth="1"/>
    <col min="4" max="4" width="7.140625" customWidth="1"/>
    <col min="5" max="5" width="27.42578125" customWidth="1"/>
    <col min="6" max="8" width="33.28515625" customWidth="1"/>
    <col min="9" max="9" width="21.7109375" customWidth="1"/>
    <col min="10" max="10" width="9.28515625" customWidth="1"/>
    <col min="11" max="11" width="33.28515625" customWidth="1"/>
    <col min="12" max="12" width="7.140625" customWidth="1"/>
    <col min="13" max="13" width="27.42578125" customWidth="1"/>
    <col min="14" max="16" width="33.28515625" customWidth="1"/>
    <col min="17" max="17" width="14.42578125" customWidth="1"/>
    <col min="18" max="18" width="9.28515625" customWidth="1"/>
    <col min="19" max="20" width="33.28515625" customWidth="1"/>
    <col min="21" max="21" width="27.42578125" customWidth="1"/>
    <col min="22" max="22" width="8.28515625" customWidth="1"/>
    <col min="23" max="24" width="33.28515625" customWidth="1"/>
    <col min="25" max="25" width="14.42578125" customWidth="1"/>
    <col min="26" max="26" width="9.28515625" customWidth="1"/>
  </cols>
  <sheetData>
    <row r="1" spans="1:26" ht="15" customHeight="1" x14ac:dyDescent="0.25">
      <c r="A1" s="9" t="s">
        <v>496</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497</v>
      </c>
      <c r="B3" s="35"/>
      <c r="C3" s="35"/>
      <c r="D3" s="35"/>
      <c r="E3" s="35"/>
      <c r="F3" s="35"/>
      <c r="G3" s="35"/>
      <c r="H3" s="35"/>
      <c r="I3" s="35"/>
      <c r="J3" s="35"/>
      <c r="K3" s="35"/>
      <c r="L3" s="35"/>
      <c r="M3" s="35"/>
      <c r="N3" s="35"/>
      <c r="O3" s="35"/>
      <c r="P3" s="35"/>
      <c r="Q3" s="35"/>
      <c r="R3" s="35"/>
      <c r="S3" s="35"/>
      <c r="T3" s="35"/>
      <c r="U3" s="35"/>
      <c r="V3" s="35"/>
      <c r="W3" s="35"/>
      <c r="X3" s="35"/>
      <c r="Y3" s="35"/>
      <c r="Z3" s="35"/>
    </row>
    <row r="4" spans="1:26" ht="15" customHeight="1" x14ac:dyDescent="0.25">
      <c r="A4" s="10" t="s">
        <v>496</v>
      </c>
      <c r="B4" s="35" t="s">
        <v>498</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0"/>
      <c r="B5" s="35"/>
      <c r="C5" s="35"/>
      <c r="D5" s="35"/>
      <c r="E5" s="35"/>
      <c r="F5" s="35"/>
      <c r="G5" s="35"/>
      <c r="H5" s="35"/>
      <c r="I5" s="35"/>
      <c r="J5" s="35"/>
      <c r="K5" s="35"/>
      <c r="L5" s="35"/>
      <c r="M5" s="35"/>
      <c r="N5" s="35"/>
      <c r="O5" s="35"/>
      <c r="P5" s="35"/>
      <c r="Q5" s="35"/>
      <c r="R5" s="35"/>
      <c r="S5" s="35"/>
      <c r="T5" s="35"/>
      <c r="U5" s="35"/>
      <c r="V5" s="35"/>
      <c r="W5" s="35"/>
      <c r="X5" s="35"/>
      <c r="Y5" s="35"/>
      <c r="Z5" s="35"/>
    </row>
    <row r="6" spans="1:26" ht="30" customHeight="1" x14ac:dyDescent="0.25">
      <c r="A6" s="10"/>
      <c r="B6" s="35" t="s">
        <v>499</v>
      </c>
      <c r="C6" s="35"/>
      <c r="D6" s="35"/>
      <c r="E6" s="35"/>
      <c r="F6" s="35"/>
      <c r="G6" s="35"/>
      <c r="H6" s="35"/>
      <c r="I6" s="35"/>
      <c r="J6" s="35"/>
      <c r="K6" s="35"/>
      <c r="L6" s="35"/>
      <c r="M6" s="35"/>
      <c r="N6" s="35"/>
      <c r="O6" s="35"/>
      <c r="P6" s="35"/>
      <c r="Q6" s="35"/>
      <c r="R6" s="35"/>
      <c r="S6" s="35"/>
      <c r="T6" s="35"/>
      <c r="U6" s="35"/>
      <c r="V6" s="35"/>
      <c r="W6" s="35"/>
      <c r="X6" s="35"/>
      <c r="Y6" s="35"/>
      <c r="Z6" s="35"/>
    </row>
    <row r="7" spans="1:26" x14ac:dyDescent="0.25">
      <c r="A7" s="10"/>
      <c r="B7" s="35"/>
      <c r="C7" s="35"/>
      <c r="D7" s="35"/>
      <c r="E7" s="35"/>
      <c r="F7" s="35"/>
      <c r="G7" s="35"/>
      <c r="H7" s="35"/>
      <c r="I7" s="35"/>
      <c r="J7" s="35"/>
      <c r="K7" s="35"/>
      <c r="L7" s="35"/>
      <c r="M7" s="35"/>
      <c r="N7" s="35"/>
      <c r="O7" s="35"/>
      <c r="P7" s="35"/>
      <c r="Q7" s="35"/>
      <c r="R7" s="35"/>
      <c r="S7" s="35"/>
      <c r="T7" s="35"/>
      <c r="U7" s="35"/>
      <c r="V7" s="35"/>
      <c r="W7" s="35"/>
      <c r="X7" s="35"/>
      <c r="Y7" s="35"/>
      <c r="Z7" s="35"/>
    </row>
    <row r="8" spans="1:26" ht="30" customHeight="1" x14ac:dyDescent="0.25">
      <c r="A8" s="10"/>
      <c r="B8" s="35" t="s">
        <v>500</v>
      </c>
      <c r="C8" s="35"/>
      <c r="D8" s="35"/>
      <c r="E8" s="35"/>
      <c r="F8" s="35"/>
      <c r="G8" s="35"/>
      <c r="H8" s="35"/>
      <c r="I8" s="35"/>
      <c r="J8" s="35"/>
      <c r="K8" s="35"/>
      <c r="L8" s="35"/>
      <c r="M8" s="35"/>
      <c r="N8" s="35"/>
      <c r="O8" s="35"/>
      <c r="P8" s="35"/>
      <c r="Q8" s="35"/>
      <c r="R8" s="35"/>
      <c r="S8" s="35"/>
      <c r="T8" s="35"/>
      <c r="U8" s="35"/>
      <c r="V8" s="35"/>
      <c r="W8" s="35"/>
      <c r="X8" s="35"/>
      <c r="Y8" s="35"/>
      <c r="Z8" s="35"/>
    </row>
    <row r="9" spans="1:26" x14ac:dyDescent="0.25">
      <c r="A9" s="10"/>
      <c r="B9" s="35"/>
      <c r="C9" s="35"/>
      <c r="D9" s="35"/>
      <c r="E9" s="35"/>
      <c r="F9" s="35"/>
      <c r="G9" s="35"/>
      <c r="H9" s="35"/>
      <c r="I9" s="35"/>
      <c r="J9" s="35"/>
      <c r="K9" s="35"/>
      <c r="L9" s="35"/>
      <c r="M9" s="35"/>
      <c r="N9" s="35"/>
      <c r="O9" s="35"/>
      <c r="P9" s="35"/>
      <c r="Q9" s="35"/>
      <c r="R9" s="35"/>
      <c r="S9" s="35"/>
      <c r="T9" s="35"/>
      <c r="U9" s="35"/>
      <c r="V9" s="35"/>
      <c r="W9" s="35"/>
      <c r="X9" s="35"/>
      <c r="Y9" s="35"/>
      <c r="Z9" s="35"/>
    </row>
    <row r="10" spans="1:26" ht="30" customHeight="1" x14ac:dyDescent="0.25">
      <c r="A10" s="10"/>
      <c r="B10" s="35" t="s">
        <v>501</v>
      </c>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x14ac:dyDescent="0.25">
      <c r="A11" s="10"/>
      <c r="B11" s="35"/>
      <c r="C11" s="35"/>
      <c r="D11" s="35"/>
      <c r="E11" s="35"/>
      <c r="F11" s="35"/>
      <c r="G11" s="35"/>
      <c r="H11" s="35"/>
      <c r="I11" s="35"/>
      <c r="J11" s="35"/>
      <c r="K11" s="35"/>
      <c r="L11" s="35"/>
      <c r="M11" s="35"/>
      <c r="N11" s="35"/>
      <c r="O11" s="35"/>
      <c r="P11" s="35"/>
      <c r="Q11" s="35"/>
      <c r="R11" s="35"/>
      <c r="S11" s="35"/>
      <c r="T11" s="35"/>
      <c r="U11" s="35"/>
      <c r="V11" s="35"/>
      <c r="W11" s="35"/>
      <c r="X11" s="35"/>
      <c r="Y11" s="35"/>
      <c r="Z11" s="35"/>
    </row>
    <row r="12" spans="1:26" x14ac:dyDescent="0.25">
      <c r="A12" s="10"/>
      <c r="B12" s="35"/>
      <c r="C12" s="35"/>
      <c r="D12" s="35"/>
      <c r="E12" s="35"/>
      <c r="F12" s="35"/>
      <c r="G12" s="35"/>
      <c r="H12" s="35"/>
      <c r="I12" s="35"/>
      <c r="J12" s="35"/>
      <c r="K12" s="35"/>
      <c r="L12" s="35"/>
      <c r="M12" s="35"/>
      <c r="N12" s="35"/>
      <c r="O12" s="35"/>
      <c r="P12" s="35"/>
      <c r="Q12" s="35"/>
      <c r="R12" s="35"/>
      <c r="S12" s="35"/>
      <c r="T12" s="35"/>
      <c r="U12" s="35"/>
      <c r="V12" s="35"/>
      <c r="W12" s="35"/>
      <c r="X12" s="35"/>
      <c r="Y12" s="35"/>
      <c r="Z12" s="35"/>
    </row>
    <row r="13" spans="1:26" ht="15" customHeight="1" x14ac:dyDescent="0.25">
      <c r="A13" s="10"/>
      <c r="B13" s="35" t="s">
        <v>502</v>
      </c>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x14ac:dyDescent="0.25">
      <c r="A14" s="10"/>
      <c r="B14" s="35"/>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6" ht="15.75" thickBot="1" x14ac:dyDescent="0.3">
      <c r="A15" s="10"/>
      <c r="B15" s="4"/>
      <c r="C15" s="32">
        <v>42094</v>
      </c>
      <c r="D15" s="32"/>
      <c r="E15" s="32"/>
      <c r="F15" s="32"/>
      <c r="G15" s="32"/>
      <c r="H15" s="32"/>
      <c r="I15" s="32"/>
      <c r="J15" s="32"/>
      <c r="K15" s="32"/>
      <c r="L15" s="32"/>
      <c r="M15" s="32"/>
      <c r="N15" s="32"/>
      <c r="O15" s="32"/>
      <c r="P15" s="32"/>
      <c r="Q15" s="32"/>
      <c r="R15" s="32"/>
      <c r="S15" s="32"/>
      <c r="T15" s="32"/>
      <c r="U15" s="32"/>
      <c r="V15" s="32"/>
      <c r="W15" s="32"/>
      <c r="X15" s="32"/>
      <c r="Y15" s="32"/>
      <c r="Z15" s="11"/>
    </row>
    <row r="16" spans="1:26" ht="15.75" thickTop="1" x14ac:dyDescent="0.25">
      <c r="A16" s="10"/>
      <c r="B16" s="35"/>
      <c r="C16" s="41" t="s">
        <v>503</v>
      </c>
      <c r="D16" s="41"/>
      <c r="E16" s="41"/>
      <c r="F16" s="41"/>
      <c r="G16" s="41"/>
      <c r="H16" s="41"/>
      <c r="I16" s="41"/>
      <c r="J16" s="42"/>
      <c r="K16" s="41"/>
      <c r="L16" s="41" t="s">
        <v>504</v>
      </c>
      <c r="M16" s="41"/>
      <c r="N16" s="41"/>
      <c r="O16" s="41"/>
      <c r="P16" s="41"/>
      <c r="Q16" s="41"/>
      <c r="R16" s="42"/>
      <c r="S16" s="41"/>
      <c r="T16" s="41" t="s">
        <v>506</v>
      </c>
      <c r="U16" s="41"/>
      <c r="V16" s="41"/>
      <c r="W16" s="41"/>
      <c r="X16" s="41"/>
      <c r="Y16" s="41"/>
      <c r="Z16" s="38"/>
    </row>
    <row r="17" spans="1:26" ht="15.75" thickBot="1" x14ac:dyDescent="0.3">
      <c r="A17" s="10"/>
      <c r="B17" s="35"/>
      <c r="C17" s="33"/>
      <c r="D17" s="33"/>
      <c r="E17" s="33"/>
      <c r="F17" s="33"/>
      <c r="G17" s="33"/>
      <c r="H17" s="33"/>
      <c r="I17" s="33"/>
      <c r="J17" s="38"/>
      <c r="K17" s="35"/>
      <c r="L17" s="33" t="s">
        <v>505</v>
      </c>
      <c r="M17" s="33"/>
      <c r="N17" s="33"/>
      <c r="O17" s="33"/>
      <c r="P17" s="33"/>
      <c r="Q17" s="33"/>
      <c r="R17" s="38"/>
      <c r="S17" s="35"/>
      <c r="T17" s="33"/>
      <c r="U17" s="33"/>
      <c r="V17" s="33"/>
      <c r="W17" s="33"/>
      <c r="X17" s="33"/>
      <c r="Y17" s="33"/>
      <c r="Z17" s="38"/>
    </row>
    <row r="18" spans="1:26" ht="16.5" thickTop="1" thickBot="1" x14ac:dyDescent="0.3">
      <c r="A18" s="10"/>
      <c r="B18" s="4"/>
      <c r="C18" s="34" t="s">
        <v>407</v>
      </c>
      <c r="D18" s="34"/>
      <c r="E18" s="34"/>
      <c r="F18" s="11"/>
      <c r="G18" s="4"/>
      <c r="H18" s="34" t="s">
        <v>507</v>
      </c>
      <c r="I18" s="34"/>
      <c r="J18" s="11"/>
      <c r="K18" s="4"/>
      <c r="L18" s="34" t="s">
        <v>407</v>
      </c>
      <c r="M18" s="34"/>
      <c r="N18" s="11"/>
      <c r="O18" s="4"/>
      <c r="P18" s="34" t="s">
        <v>507</v>
      </c>
      <c r="Q18" s="34"/>
      <c r="R18" s="11"/>
      <c r="S18" s="4"/>
      <c r="T18" s="34" t="s">
        <v>407</v>
      </c>
      <c r="U18" s="34"/>
      <c r="V18" s="11"/>
      <c r="W18" s="4"/>
      <c r="X18" s="34" t="s">
        <v>507</v>
      </c>
      <c r="Y18" s="34"/>
      <c r="Z18" s="11"/>
    </row>
    <row r="19" spans="1:26" ht="15.75" thickTop="1" x14ac:dyDescent="0.25">
      <c r="A19" s="10"/>
      <c r="B19" s="4"/>
      <c r="C19" s="35" t="s">
        <v>508</v>
      </c>
      <c r="D19" s="35"/>
      <c r="E19" s="35"/>
      <c r="F19" s="35"/>
      <c r="G19" s="35"/>
      <c r="H19" s="35"/>
      <c r="I19" s="35"/>
      <c r="J19" s="35"/>
      <c r="K19" s="35"/>
      <c r="L19" s="35"/>
      <c r="M19" s="35"/>
      <c r="N19" s="35"/>
      <c r="O19" s="35"/>
      <c r="P19" s="35"/>
      <c r="Q19" s="35"/>
      <c r="R19" s="35"/>
      <c r="S19" s="35"/>
      <c r="T19" s="35"/>
      <c r="U19" s="35"/>
      <c r="V19" s="35"/>
      <c r="W19" s="35"/>
      <c r="X19" s="35"/>
      <c r="Y19" s="35"/>
      <c r="Z19" s="11"/>
    </row>
    <row r="20" spans="1:26" x14ac:dyDescent="0.25">
      <c r="A20" s="10"/>
      <c r="B20" s="4"/>
      <c r="C20" s="35"/>
      <c r="D20" s="35"/>
      <c r="E20" s="35"/>
      <c r="F20" s="11"/>
      <c r="G20" s="4"/>
      <c r="H20" s="35"/>
      <c r="I20" s="35"/>
      <c r="J20" s="11"/>
      <c r="K20" s="4"/>
      <c r="L20" s="35"/>
      <c r="M20" s="35"/>
      <c r="N20" s="11"/>
      <c r="O20" s="4"/>
      <c r="P20" s="35"/>
      <c r="Q20" s="35"/>
      <c r="R20" s="11"/>
      <c r="S20" s="4"/>
      <c r="T20" s="35"/>
      <c r="U20" s="35"/>
      <c r="V20" s="11"/>
      <c r="W20" s="4"/>
      <c r="X20" s="35"/>
      <c r="Y20" s="35"/>
      <c r="Z20" s="11"/>
    </row>
    <row r="21" spans="1:26" x14ac:dyDescent="0.25">
      <c r="A21" s="10"/>
      <c r="B21" s="4" t="s">
        <v>509</v>
      </c>
      <c r="C21" s="4"/>
      <c r="D21" s="35"/>
      <c r="E21" s="35"/>
      <c r="F21" s="11"/>
      <c r="G21" s="4"/>
      <c r="H21" s="35"/>
      <c r="I21" s="35"/>
      <c r="J21" s="11"/>
      <c r="K21" s="4"/>
      <c r="L21" s="35"/>
      <c r="M21" s="35"/>
      <c r="N21" s="11"/>
      <c r="O21" s="4"/>
      <c r="P21" s="35"/>
      <c r="Q21" s="35"/>
      <c r="R21" s="11"/>
      <c r="S21" s="4"/>
      <c r="T21" s="35"/>
      <c r="U21" s="35"/>
      <c r="V21" s="11"/>
      <c r="W21" s="4"/>
      <c r="X21" s="35"/>
      <c r="Y21" s="35"/>
      <c r="Z21" s="11"/>
    </row>
    <row r="22" spans="1:26" ht="30" x14ac:dyDescent="0.25">
      <c r="A22" s="10"/>
      <c r="B22" s="13" t="s">
        <v>510</v>
      </c>
      <c r="C22" s="13"/>
      <c r="D22" s="14" t="s">
        <v>232</v>
      </c>
      <c r="E22" s="15">
        <v>460220</v>
      </c>
      <c r="F22" s="16"/>
      <c r="G22" s="13"/>
      <c r="H22" s="14"/>
      <c r="I22" s="17">
        <v>40.94</v>
      </c>
      <c r="J22" s="16" t="s">
        <v>431</v>
      </c>
      <c r="K22" s="13"/>
      <c r="L22" s="14" t="s">
        <v>232</v>
      </c>
      <c r="M22" s="15">
        <v>89929</v>
      </c>
      <c r="N22" s="16"/>
      <c r="O22" s="13"/>
      <c r="P22" s="14"/>
      <c r="Q22" s="17">
        <v>8</v>
      </c>
      <c r="R22" s="16" t="s">
        <v>431</v>
      </c>
      <c r="S22" s="13"/>
      <c r="T22" s="14"/>
      <c r="U22" s="17" t="s">
        <v>511</v>
      </c>
      <c r="V22" s="16" t="s">
        <v>512</v>
      </c>
      <c r="W22" s="13"/>
      <c r="X22" s="14"/>
      <c r="Y22" s="17" t="s">
        <v>511</v>
      </c>
      <c r="Z22" s="16" t="s">
        <v>512</v>
      </c>
    </row>
    <row r="23" spans="1:26" x14ac:dyDescent="0.25">
      <c r="A23" s="10"/>
      <c r="B23" s="18" t="s">
        <v>513</v>
      </c>
      <c r="C23" s="18"/>
      <c r="D23" s="19"/>
      <c r="E23" s="28">
        <v>361856</v>
      </c>
      <c r="F23" s="21"/>
      <c r="G23" s="18"/>
      <c r="H23" s="19"/>
      <c r="I23" s="20">
        <v>32.29</v>
      </c>
      <c r="J23" s="21" t="s">
        <v>431</v>
      </c>
      <c r="K23" s="18"/>
      <c r="L23" s="19"/>
      <c r="M23" s="28">
        <v>89662</v>
      </c>
      <c r="N23" s="21"/>
      <c r="O23" s="18"/>
      <c r="P23" s="19"/>
      <c r="Q23" s="20">
        <v>8</v>
      </c>
      <c r="R23" s="21" t="s">
        <v>431</v>
      </c>
      <c r="S23" s="18"/>
      <c r="T23" s="19"/>
      <c r="U23" s="28">
        <v>112077</v>
      </c>
      <c r="V23" s="21"/>
      <c r="W23" s="18"/>
      <c r="X23" s="19"/>
      <c r="Y23" s="20">
        <v>10</v>
      </c>
      <c r="Z23" s="21" t="s">
        <v>431</v>
      </c>
    </row>
    <row r="24" spans="1:26" x14ac:dyDescent="0.25">
      <c r="A24" s="10"/>
      <c r="B24" s="13" t="s">
        <v>514</v>
      </c>
      <c r="C24" s="13"/>
      <c r="D24" s="14"/>
      <c r="E24" s="17"/>
      <c r="F24" s="16"/>
      <c r="G24" s="13"/>
      <c r="H24" s="14"/>
      <c r="I24" s="17"/>
      <c r="J24" s="16"/>
      <c r="K24" s="13"/>
      <c r="L24" s="14"/>
      <c r="M24" s="17"/>
      <c r="N24" s="16"/>
      <c r="O24" s="13"/>
      <c r="P24" s="14"/>
      <c r="Q24" s="17"/>
      <c r="R24" s="16"/>
      <c r="S24" s="13"/>
      <c r="T24" s="14"/>
      <c r="U24" s="17"/>
      <c r="V24" s="16"/>
      <c r="W24" s="13"/>
      <c r="X24" s="14"/>
      <c r="Y24" s="17"/>
      <c r="Z24" s="16"/>
    </row>
    <row r="25" spans="1:26" ht="30" x14ac:dyDescent="0.25">
      <c r="A25" s="10"/>
      <c r="B25" s="18" t="s">
        <v>510</v>
      </c>
      <c r="C25" s="18"/>
      <c r="D25" s="19"/>
      <c r="E25" s="28">
        <v>446169</v>
      </c>
      <c r="F25" s="21"/>
      <c r="G25" s="18"/>
      <c r="H25" s="19"/>
      <c r="I25" s="20">
        <v>39.69</v>
      </c>
      <c r="J25" s="21" t="s">
        <v>431</v>
      </c>
      <c r="K25" s="18"/>
      <c r="L25" s="19"/>
      <c r="M25" s="28">
        <v>67447</v>
      </c>
      <c r="N25" s="21"/>
      <c r="O25" s="18"/>
      <c r="P25" s="19"/>
      <c r="Q25" s="20">
        <v>6</v>
      </c>
      <c r="R25" s="21" t="s">
        <v>431</v>
      </c>
      <c r="S25" s="18"/>
      <c r="T25" s="19"/>
      <c r="U25" s="20" t="s">
        <v>511</v>
      </c>
      <c r="V25" s="21" t="s">
        <v>512</v>
      </c>
      <c r="W25" s="18"/>
      <c r="X25" s="19"/>
      <c r="Y25" s="20" t="s">
        <v>511</v>
      </c>
      <c r="Z25" s="21" t="s">
        <v>512</v>
      </c>
    </row>
    <row r="26" spans="1:26" x14ac:dyDescent="0.25">
      <c r="A26" s="10"/>
      <c r="B26" s="13" t="s">
        <v>513</v>
      </c>
      <c r="C26" s="13"/>
      <c r="D26" s="14"/>
      <c r="E26" s="15">
        <v>347800</v>
      </c>
      <c r="F26" s="16"/>
      <c r="G26" s="13"/>
      <c r="H26" s="14"/>
      <c r="I26" s="17">
        <v>31.03</v>
      </c>
      <c r="J26" s="16" t="s">
        <v>431</v>
      </c>
      <c r="K26" s="13"/>
      <c r="L26" s="14"/>
      <c r="M26" s="15">
        <v>67246</v>
      </c>
      <c r="N26" s="16"/>
      <c r="O26" s="13"/>
      <c r="P26" s="14"/>
      <c r="Q26" s="17">
        <v>6</v>
      </c>
      <c r="R26" s="16" t="s">
        <v>431</v>
      </c>
      <c r="S26" s="13"/>
      <c r="T26" s="14"/>
      <c r="U26" s="15">
        <v>89662</v>
      </c>
      <c r="V26" s="16"/>
      <c r="W26" s="13"/>
      <c r="X26" s="14"/>
      <c r="Y26" s="17">
        <v>8</v>
      </c>
      <c r="Z26" s="16" t="s">
        <v>431</v>
      </c>
    </row>
    <row r="27" spans="1:26" ht="30" x14ac:dyDescent="0.25">
      <c r="A27" s="10"/>
      <c r="B27" s="18" t="s">
        <v>515</v>
      </c>
      <c r="C27" s="18"/>
      <c r="D27" s="19"/>
      <c r="E27" s="20"/>
      <c r="F27" s="21"/>
      <c r="G27" s="18"/>
      <c r="H27" s="19"/>
      <c r="I27" s="20"/>
      <c r="J27" s="21"/>
      <c r="K27" s="18"/>
      <c r="L27" s="19"/>
      <c r="M27" s="20"/>
      <c r="N27" s="21"/>
      <c r="O27" s="18"/>
      <c r="P27" s="19"/>
      <c r="Q27" s="20"/>
      <c r="R27" s="21"/>
      <c r="S27" s="18"/>
      <c r="T27" s="19"/>
      <c r="U27" s="20"/>
      <c r="V27" s="21"/>
      <c r="W27" s="18"/>
      <c r="X27" s="19"/>
      <c r="Y27" s="20"/>
      <c r="Z27" s="21"/>
    </row>
    <row r="28" spans="1:26" ht="30" x14ac:dyDescent="0.25">
      <c r="A28" s="10"/>
      <c r="B28" s="13" t="s">
        <v>516</v>
      </c>
      <c r="C28" s="13"/>
      <c r="D28" s="14"/>
      <c r="E28" s="15">
        <v>446169</v>
      </c>
      <c r="F28" s="16"/>
      <c r="G28" s="13"/>
      <c r="H28" s="14"/>
      <c r="I28" s="17">
        <v>39.69</v>
      </c>
      <c r="J28" s="16" t="s">
        <v>431</v>
      </c>
      <c r="K28" s="13"/>
      <c r="L28" s="14"/>
      <c r="M28" s="15">
        <v>50585</v>
      </c>
      <c r="N28" s="16"/>
      <c r="O28" s="13"/>
      <c r="P28" s="14"/>
      <c r="Q28" s="17">
        <v>4.5</v>
      </c>
      <c r="R28" s="16" t="s">
        <v>431</v>
      </c>
      <c r="S28" s="13"/>
      <c r="T28" s="14"/>
      <c r="U28" s="17" t="s">
        <v>511</v>
      </c>
      <c r="V28" s="16" t="s">
        <v>512</v>
      </c>
      <c r="W28" s="13"/>
      <c r="X28" s="14"/>
      <c r="Y28" s="17" t="s">
        <v>511</v>
      </c>
      <c r="Z28" s="16" t="s">
        <v>512</v>
      </c>
    </row>
    <row r="29" spans="1:26" x14ac:dyDescent="0.25">
      <c r="A29" s="10"/>
      <c r="B29" s="18" t="s">
        <v>513</v>
      </c>
      <c r="C29" s="18"/>
      <c r="D29" s="19"/>
      <c r="E29" s="28">
        <v>347800</v>
      </c>
      <c r="F29" s="21"/>
      <c r="G29" s="18"/>
      <c r="H29" s="19"/>
      <c r="I29" s="20">
        <v>31.03</v>
      </c>
      <c r="J29" s="21" t="s">
        <v>431</v>
      </c>
      <c r="K29" s="18"/>
      <c r="L29" s="19"/>
      <c r="M29" s="28">
        <v>50435</v>
      </c>
      <c r="N29" s="21"/>
      <c r="O29" s="18"/>
      <c r="P29" s="19"/>
      <c r="Q29" s="20">
        <v>4.5</v>
      </c>
      <c r="R29" s="21" t="s">
        <v>431</v>
      </c>
      <c r="S29" s="18"/>
      <c r="T29" s="19"/>
      <c r="U29" s="28">
        <v>72850</v>
      </c>
      <c r="V29" s="21"/>
      <c r="W29" s="18"/>
      <c r="X29" s="19"/>
      <c r="Y29" s="20">
        <v>6.5</v>
      </c>
      <c r="Z29" s="21" t="s">
        <v>431</v>
      </c>
    </row>
    <row r="30" spans="1:26" x14ac:dyDescent="0.25">
      <c r="A30" s="10"/>
      <c r="B30" s="13" t="s">
        <v>517</v>
      </c>
      <c r="C30" s="13"/>
      <c r="D30" s="14"/>
      <c r="E30" s="17"/>
      <c r="F30" s="16"/>
      <c r="G30" s="13"/>
      <c r="H30" s="14"/>
      <c r="I30" s="17"/>
      <c r="J30" s="16"/>
      <c r="K30" s="13"/>
      <c r="L30" s="14"/>
      <c r="M30" s="17"/>
      <c r="N30" s="16"/>
      <c r="O30" s="13"/>
      <c r="P30" s="14"/>
      <c r="Q30" s="17"/>
      <c r="R30" s="16"/>
      <c r="S30" s="13"/>
      <c r="T30" s="14"/>
      <c r="U30" s="17"/>
      <c r="V30" s="16"/>
      <c r="W30" s="13"/>
      <c r="X30" s="14"/>
      <c r="Y30" s="17"/>
      <c r="Z30" s="16"/>
    </row>
    <row r="31" spans="1:26" ht="30" x14ac:dyDescent="0.25">
      <c r="A31" s="10"/>
      <c r="B31" s="18" t="s">
        <v>510</v>
      </c>
      <c r="C31" s="18"/>
      <c r="D31" s="19"/>
      <c r="E31" s="28">
        <v>446169</v>
      </c>
      <c r="F31" s="21"/>
      <c r="G31" s="18"/>
      <c r="H31" s="19"/>
      <c r="I31" s="20">
        <v>25.26</v>
      </c>
      <c r="J31" s="21" t="s">
        <v>431</v>
      </c>
      <c r="K31" s="18"/>
      <c r="L31" s="19"/>
      <c r="M31" s="28">
        <v>70665</v>
      </c>
      <c r="N31" s="21"/>
      <c r="O31" s="18"/>
      <c r="P31" s="19"/>
      <c r="Q31" s="20">
        <v>4</v>
      </c>
      <c r="R31" s="21" t="s">
        <v>431</v>
      </c>
      <c r="S31" s="18"/>
      <c r="T31" s="19"/>
      <c r="U31" s="20" t="s">
        <v>511</v>
      </c>
      <c r="V31" s="21" t="s">
        <v>512</v>
      </c>
      <c r="W31" s="18"/>
      <c r="X31" s="19"/>
      <c r="Y31" s="20" t="s">
        <v>511</v>
      </c>
      <c r="Z31" s="21" t="s">
        <v>512</v>
      </c>
    </row>
    <row r="32" spans="1:26" x14ac:dyDescent="0.25">
      <c r="A32" s="10"/>
      <c r="B32" s="13" t="s">
        <v>513</v>
      </c>
      <c r="C32" s="13"/>
      <c r="D32" s="14"/>
      <c r="E32" s="15">
        <v>347800</v>
      </c>
      <c r="F32" s="16"/>
      <c r="G32" s="13"/>
      <c r="H32" s="14"/>
      <c r="I32" s="17">
        <v>19.73</v>
      </c>
      <c r="J32" s="16" t="s">
        <v>431</v>
      </c>
      <c r="K32" s="13"/>
      <c r="L32" s="14"/>
      <c r="M32" s="15">
        <v>70523</v>
      </c>
      <c r="N32" s="16"/>
      <c r="O32" s="13"/>
      <c r="P32" s="14"/>
      <c r="Q32" s="17">
        <v>4</v>
      </c>
      <c r="R32" s="16" t="s">
        <v>431</v>
      </c>
      <c r="S32" s="13"/>
      <c r="T32" s="14"/>
      <c r="U32" s="15">
        <v>88154</v>
      </c>
      <c r="V32" s="16"/>
      <c r="W32" s="13"/>
      <c r="X32" s="14"/>
      <c r="Y32" s="17">
        <v>5</v>
      </c>
      <c r="Z32" s="16" t="s">
        <v>431</v>
      </c>
    </row>
    <row r="33" spans="1:26" x14ac:dyDescent="0.25">
      <c r="A33" s="10"/>
      <c r="B33" s="18" t="s">
        <v>518</v>
      </c>
      <c r="C33" s="18"/>
      <c r="D33" s="19"/>
      <c r="E33" s="20"/>
      <c r="F33" s="21"/>
      <c r="G33" s="18"/>
      <c r="H33" s="19"/>
      <c r="I33" s="20"/>
      <c r="J33" s="21"/>
      <c r="K33" s="18"/>
      <c r="L33" s="19"/>
      <c r="M33" s="20"/>
      <c r="N33" s="21"/>
      <c r="O33" s="18"/>
      <c r="P33" s="19"/>
      <c r="Q33" s="20"/>
      <c r="R33" s="21"/>
      <c r="S33" s="18"/>
      <c r="T33" s="19"/>
      <c r="U33" s="20"/>
      <c r="V33" s="21"/>
      <c r="W33" s="18"/>
      <c r="X33" s="19"/>
      <c r="Y33" s="20"/>
      <c r="Z33" s="21"/>
    </row>
    <row r="34" spans="1:26" x14ac:dyDescent="0.25">
      <c r="A34" s="10"/>
      <c r="B34" s="13" t="s">
        <v>513</v>
      </c>
      <c r="C34" s="13"/>
      <c r="D34" s="14"/>
      <c r="E34" s="15">
        <v>347800</v>
      </c>
      <c r="F34" s="16"/>
      <c r="G34" s="13"/>
      <c r="H34" s="14"/>
      <c r="I34" s="17">
        <v>19.75</v>
      </c>
      <c r="J34" s="16" t="s">
        <v>431</v>
      </c>
      <c r="K34" s="13"/>
      <c r="L34" s="14"/>
      <c r="M34" s="15">
        <v>105686</v>
      </c>
      <c r="N34" s="16"/>
      <c r="O34" s="13"/>
      <c r="P34" s="14"/>
      <c r="Q34" s="17">
        <v>6</v>
      </c>
      <c r="R34" s="16" t="s">
        <v>431</v>
      </c>
      <c r="S34" s="13"/>
      <c r="T34" s="14"/>
      <c r="U34" s="17" t="s">
        <v>511</v>
      </c>
      <c r="V34" s="16" t="s">
        <v>512</v>
      </c>
      <c r="W34" s="13"/>
      <c r="X34" s="14"/>
      <c r="Y34" s="17" t="s">
        <v>511</v>
      </c>
      <c r="Z34" s="16" t="s">
        <v>512</v>
      </c>
    </row>
    <row r="35" spans="1:26" x14ac:dyDescent="0.25">
      <c r="A35" s="10"/>
      <c r="B35" s="18"/>
      <c r="C35" s="18"/>
      <c r="D35" s="19"/>
      <c r="E35" s="20"/>
      <c r="F35" s="21"/>
      <c r="G35" s="18"/>
      <c r="H35" s="19"/>
      <c r="I35" s="20"/>
      <c r="J35" s="21"/>
      <c r="K35" s="18"/>
      <c r="L35" s="19"/>
      <c r="M35" s="20"/>
      <c r="N35" s="21"/>
      <c r="O35" s="18"/>
      <c r="P35" s="19"/>
      <c r="Q35" s="20"/>
      <c r="R35" s="21"/>
      <c r="S35" s="18"/>
      <c r="T35" s="19"/>
      <c r="U35" s="20"/>
      <c r="V35" s="21"/>
      <c r="W35" s="18"/>
      <c r="X35" s="19"/>
      <c r="Y35" s="20"/>
      <c r="Z35" s="21"/>
    </row>
    <row r="36" spans="1:26" ht="15.75" thickBot="1" x14ac:dyDescent="0.3">
      <c r="A36" s="10"/>
      <c r="B36" s="13"/>
      <c r="C36" s="48">
        <v>42004</v>
      </c>
      <c r="D36" s="48"/>
      <c r="E36" s="48"/>
      <c r="F36" s="48"/>
      <c r="G36" s="48"/>
      <c r="H36" s="48"/>
      <c r="I36" s="48"/>
      <c r="J36" s="48"/>
      <c r="K36" s="48"/>
      <c r="L36" s="48"/>
      <c r="M36" s="48"/>
      <c r="N36" s="48"/>
      <c r="O36" s="48"/>
      <c r="P36" s="48"/>
      <c r="Q36" s="48"/>
      <c r="R36" s="48"/>
      <c r="S36" s="48"/>
      <c r="T36" s="48"/>
      <c r="U36" s="48"/>
      <c r="V36" s="48"/>
      <c r="W36" s="48"/>
      <c r="X36" s="48"/>
      <c r="Y36" s="48"/>
      <c r="Z36" s="16"/>
    </row>
    <row r="37" spans="1:26" ht="15.75" thickTop="1" x14ac:dyDescent="0.25">
      <c r="A37" s="10"/>
      <c r="B37" s="18"/>
      <c r="C37" s="49" t="s">
        <v>508</v>
      </c>
      <c r="D37" s="49"/>
      <c r="E37" s="49"/>
      <c r="F37" s="49"/>
      <c r="G37" s="49"/>
      <c r="H37" s="49"/>
      <c r="I37" s="49"/>
      <c r="J37" s="49"/>
      <c r="K37" s="49"/>
      <c r="L37" s="49"/>
      <c r="M37" s="49"/>
      <c r="N37" s="49"/>
      <c r="O37" s="49"/>
      <c r="P37" s="49"/>
      <c r="Q37" s="49"/>
      <c r="R37" s="49"/>
      <c r="S37" s="49"/>
      <c r="T37" s="49"/>
      <c r="U37" s="49"/>
      <c r="V37" s="49"/>
      <c r="W37" s="49"/>
      <c r="X37" s="49"/>
      <c r="Y37" s="49"/>
      <c r="Z37" s="21"/>
    </row>
    <row r="38" spans="1:26" x14ac:dyDescent="0.25">
      <c r="A38" s="10"/>
      <c r="B38" s="13" t="s">
        <v>509</v>
      </c>
      <c r="C38" s="13"/>
      <c r="D38" s="14" t="s">
        <v>232</v>
      </c>
      <c r="E38" s="15">
        <v>357514</v>
      </c>
      <c r="F38" s="16"/>
      <c r="G38" s="13"/>
      <c r="H38" s="14"/>
      <c r="I38" s="17">
        <v>31.98</v>
      </c>
      <c r="J38" s="16" t="s">
        <v>431</v>
      </c>
      <c r="K38" s="13"/>
      <c r="L38" s="14"/>
      <c r="M38" s="15">
        <v>89428</v>
      </c>
      <c r="N38" s="16"/>
      <c r="O38" s="13"/>
      <c r="P38" s="14"/>
      <c r="Q38" s="17">
        <v>8</v>
      </c>
      <c r="R38" s="16" t="s">
        <v>431</v>
      </c>
      <c r="S38" s="13"/>
      <c r="T38" s="14"/>
      <c r="U38" s="15">
        <v>111785</v>
      </c>
      <c r="V38" s="16"/>
      <c r="W38" s="13"/>
      <c r="X38" s="14"/>
      <c r="Y38" s="17">
        <v>10</v>
      </c>
      <c r="Z38" s="16" t="s">
        <v>431</v>
      </c>
    </row>
    <row r="39" spans="1:26" x14ac:dyDescent="0.25">
      <c r="A39" s="10"/>
      <c r="B39" s="18" t="s">
        <v>514</v>
      </c>
      <c r="C39" s="18"/>
      <c r="D39" s="19"/>
      <c r="E39" s="28">
        <v>343483</v>
      </c>
      <c r="F39" s="21"/>
      <c r="G39" s="18"/>
      <c r="H39" s="19"/>
      <c r="I39" s="20">
        <v>30.73</v>
      </c>
      <c r="J39" s="21" t="s">
        <v>431</v>
      </c>
      <c r="K39" s="18"/>
      <c r="L39" s="19"/>
      <c r="M39" s="28">
        <v>44714</v>
      </c>
      <c r="N39" s="21"/>
      <c r="O39" s="18"/>
      <c r="P39" s="19"/>
      <c r="Q39" s="20">
        <v>4</v>
      </c>
      <c r="R39" s="21" t="s">
        <v>431</v>
      </c>
      <c r="S39" s="18"/>
      <c r="T39" s="19"/>
      <c r="U39" s="28">
        <v>67071</v>
      </c>
      <c r="V39" s="21"/>
      <c r="W39" s="18"/>
      <c r="X39" s="19"/>
      <c r="Y39" s="20">
        <v>6</v>
      </c>
      <c r="Z39" s="21" t="s">
        <v>431</v>
      </c>
    </row>
    <row r="40" spans="1:26" x14ac:dyDescent="0.25">
      <c r="A40" s="10"/>
      <c r="B40" s="13" t="s">
        <v>517</v>
      </c>
      <c r="C40" s="13"/>
      <c r="D40" s="14"/>
      <c r="E40" s="15">
        <v>343483</v>
      </c>
      <c r="F40" s="16"/>
      <c r="G40" s="13"/>
      <c r="H40" s="14"/>
      <c r="I40" s="17">
        <v>19.04</v>
      </c>
      <c r="J40" s="16" t="s">
        <v>431</v>
      </c>
      <c r="K40" s="13"/>
      <c r="L40" s="14"/>
      <c r="M40" s="15">
        <v>72175</v>
      </c>
      <c r="N40" s="16"/>
      <c r="O40" s="13"/>
      <c r="P40" s="14"/>
      <c r="Q40" s="17">
        <v>4</v>
      </c>
      <c r="R40" s="16" t="s">
        <v>431</v>
      </c>
      <c r="S40" s="13"/>
      <c r="T40" s="14"/>
      <c r="U40" s="15">
        <v>90219</v>
      </c>
      <c r="V40" s="16"/>
      <c r="W40" s="13"/>
      <c r="X40" s="14"/>
      <c r="Y40" s="17">
        <v>5</v>
      </c>
      <c r="Z40" s="16" t="s">
        <v>431</v>
      </c>
    </row>
    <row r="41" spans="1:26" x14ac:dyDescent="0.25">
      <c r="A41" s="10"/>
      <c r="B41" s="18" t="s">
        <v>518</v>
      </c>
      <c r="C41" s="18"/>
      <c r="D41" s="19"/>
      <c r="E41" s="28">
        <v>343483</v>
      </c>
      <c r="F41" s="21"/>
      <c r="G41" s="18"/>
      <c r="H41" s="19"/>
      <c r="I41" s="20">
        <v>19.329999999999998</v>
      </c>
      <c r="J41" s="21" t="s">
        <v>431</v>
      </c>
      <c r="K41" s="18"/>
      <c r="L41" s="19"/>
      <c r="M41" s="28">
        <v>106643</v>
      </c>
      <c r="N41" s="21"/>
      <c r="O41" s="18"/>
      <c r="P41" s="19"/>
      <c r="Q41" s="20">
        <v>6</v>
      </c>
      <c r="R41" s="21" t="s">
        <v>431</v>
      </c>
      <c r="S41" s="18"/>
      <c r="T41" s="19"/>
      <c r="U41" s="20" t="s">
        <v>511</v>
      </c>
      <c r="V41" s="21" t="s">
        <v>512</v>
      </c>
      <c r="W41" s="18"/>
      <c r="X41" s="19"/>
      <c r="Y41" s="20" t="s">
        <v>511</v>
      </c>
      <c r="Z41" s="21" t="s">
        <v>512</v>
      </c>
    </row>
    <row r="42" spans="1:26" x14ac:dyDescent="0.25">
      <c r="A42" s="10"/>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10"/>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sheetData>
  <mergeCells count="50">
    <mergeCell ref="B13:Z13"/>
    <mergeCell ref="B14:Z14"/>
    <mergeCell ref="B42:Z42"/>
    <mergeCell ref="B43:Z43"/>
    <mergeCell ref="B7:Z7"/>
    <mergeCell ref="B8:Z8"/>
    <mergeCell ref="B9:Z9"/>
    <mergeCell ref="B10:Z10"/>
    <mergeCell ref="B11:Z11"/>
    <mergeCell ref="B12:Z12"/>
    <mergeCell ref="C36:Y36"/>
    <mergeCell ref="C37:Y37"/>
    <mergeCell ref="A1:A2"/>
    <mergeCell ref="B1:Z1"/>
    <mergeCell ref="B2:Z2"/>
    <mergeCell ref="B3:Z3"/>
    <mergeCell ref="A4:A43"/>
    <mergeCell ref="B4:Z4"/>
    <mergeCell ref="B5:Z5"/>
    <mergeCell ref="B6:Z6"/>
    <mergeCell ref="D21:E21"/>
    <mergeCell ref="H21:I21"/>
    <mergeCell ref="L21:M21"/>
    <mergeCell ref="P21:Q21"/>
    <mergeCell ref="T21:U21"/>
    <mergeCell ref="X21:Y21"/>
    <mergeCell ref="C19:Y19"/>
    <mergeCell ref="C20:E20"/>
    <mergeCell ref="H20:I20"/>
    <mergeCell ref="L20:M20"/>
    <mergeCell ref="P20:Q20"/>
    <mergeCell ref="T20:U20"/>
    <mergeCell ref="X20:Y20"/>
    <mergeCell ref="Z16:Z17"/>
    <mergeCell ref="C18:E18"/>
    <mergeCell ref="H18:I18"/>
    <mergeCell ref="L18:M18"/>
    <mergeCell ref="P18:Q18"/>
    <mergeCell ref="T18:U18"/>
    <mergeCell ref="X18:Y18"/>
    <mergeCell ref="C15:Y15"/>
    <mergeCell ref="B16:B17"/>
    <mergeCell ref="C16:I17"/>
    <mergeCell ref="J16:J17"/>
    <mergeCell ref="K16:K17"/>
    <mergeCell ref="L16:Q16"/>
    <mergeCell ref="L17:Q17"/>
    <mergeCell ref="R16:R17"/>
    <mergeCell ref="S16:S17"/>
    <mergeCell ref="T16:Y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42578125" bestFit="1" customWidth="1"/>
    <col min="2" max="2" width="36.5703125" bestFit="1" customWidth="1"/>
    <col min="3" max="3" width="36.5703125" customWidth="1"/>
    <col min="4" max="4" width="3.140625" customWidth="1"/>
    <col min="5" max="5" width="10.28515625" customWidth="1"/>
    <col min="6" max="6" width="4" customWidth="1"/>
  </cols>
  <sheetData>
    <row r="1" spans="1:6" ht="15" customHeight="1" x14ac:dyDescent="0.25">
      <c r="A1" s="9" t="s">
        <v>519</v>
      </c>
      <c r="B1" s="9" t="s">
        <v>2</v>
      </c>
      <c r="C1" s="9"/>
      <c r="D1" s="9"/>
      <c r="E1" s="9"/>
      <c r="F1" s="9"/>
    </row>
    <row r="2" spans="1:6" ht="15" customHeight="1" x14ac:dyDescent="0.25">
      <c r="A2" s="9"/>
      <c r="B2" s="9" t="s">
        <v>3</v>
      </c>
      <c r="C2" s="9"/>
      <c r="D2" s="9"/>
      <c r="E2" s="9"/>
      <c r="F2" s="9"/>
    </row>
    <row r="3" spans="1:6" x14ac:dyDescent="0.25">
      <c r="A3" s="3" t="s">
        <v>520</v>
      </c>
      <c r="B3" s="35"/>
      <c r="C3" s="35"/>
      <c r="D3" s="35"/>
      <c r="E3" s="35"/>
      <c r="F3" s="35"/>
    </row>
    <row r="4" spans="1:6" x14ac:dyDescent="0.25">
      <c r="A4" s="10" t="s">
        <v>521</v>
      </c>
      <c r="B4" s="4" t="s">
        <v>522</v>
      </c>
      <c r="C4" s="4" t="s">
        <v>519</v>
      </c>
    </row>
    <row r="5" spans="1:6" x14ac:dyDescent="0.25">
      <c r="A5" s="10"/>
      <c r="B5" s="35"/>
      <c r="C5" s="35"/>
      <c r="D5" s="35"/>
      <c r="E5" s="35"/>
      <c r="F5" s="35"/>
    </row>
    <row r="6" spans="1:6" ht="15" customHeight="1" x14ac:dyDescent="0.25">
      <c r="A6" s="10"/>
      <c r="B6" s="50" t="s">
        <v>523</v>
      </c>
      <c r="C6" s="50"/>
      <c r="D6" s="50"/>
      <c r="E6" s="50"/>
      <c r="F6" s="50"/>
    </row>
    <row r="7" spans="1:6" x14ac:dyDescent="0.25">
      <c r="A7" s="10"/>
      <c r="B7" s="35"/>
      <c r="C7" s="35"/>
      <c r="D7" s="35"/>
      <c r="E7" s="35"/>
      <c r="F7" s="35"/>
    </row>
    <row r="8" spans="1:6" ht="30" customHeight="1" x14ac:dyDescent="0.25">
      <c r="A8" s="10"/>
      <c r="B8" s="35" t="s">
        <v>524</v>
      </c>
      <c r="C8" s="35"/>
      <c r="D8" s="35"/>
      <c r="E8" s="35"/>
      <c r="F8" s="35"/>
    </row>
    <row r="9" spans="1:6" x14ac:dyDescent="0.25">
      <c r="A9" s="10"/>
      <c r="B9" s="35"/>
      <c r="C9" s="35"/>
      <c r="D9" s="35"/>
      <c r="E9" s="35"/>
      <c r="F9" s="35"/>
    </row>
    <row r="10" spans="1:6" ht="15" customHeight="1" x14ac:dyDescent="0.25">
      <c r="A10" s="10"/>
      <c r="B10" s="50" t="s">
        <v>525</v>
      </c>
      <c r="C10" s="50"/>
      <c r="D10" s="50"/>
      <c r="E10" s="50"/>
      <c r="F10" s="50"/>
    </row>
    <row r="11" spans="1:6" x14ac:dyDescent="0.25">
      <c r="A11" s="10"/>
      <c r="B11" s="35"/>
      <c r="C11" s="35"/>
      <c r="D11" s="35"/>
      <c r="E11" s="35"/>
      <c r="F11" s="35"/>
    </row>
    <row r="12" spans="1:6" ht="75" customHeight="1" x14ac:dyDescent="0.25">
      <c r="A12" s="10"/>
      <c r="B12" s="35" t="s">
        <v>526</v>
      </c>
      <c r="C12" s="35"/>
      <c r="D12" s="35"/>
      <c r="E12" s="35"/>
      <c r="F12" s="35"/>
    </row>
    <row r="13" spans="1:6" x14ac:dyDescent="0.25">
      <c r="A13" s="10"/>
      <c r="B13" s="35"/>
      <c r="C13" s="35"/>
      <c r="D13" s="35"/>
      <c r="E13" s="35"/>
      <c r="F13" s="35"/>
    </row>
    <row r="14" spans="1:6" ht="105" customHeight="1" x14ac:dyDescent="0.25">
      <c r="A14" s="10"/>
      <c r="B14" s="35" t="s">
        <v>527</v>
      </c>
      <c r="C14" s="35"/>
      <c r="D14" s="35"/>
      <c r="E14" s="35"/>
      <c r="F14" s="35"/>
    </row>
    <row r="15" spans="1:6" x14ac:dyDescent="0.25">
      <c r="A15" s="10"/>
      <c r="B15" s="35"/>
      <c r="C15" s="35"/>
      <c r="D15" s="35"/>
      <c r="E15" s="35"/>
      <c r="F15" s="35"/>
    </row>
    <row r="16" spans="1:6" x14ac:dyDescent="0.25">
      <c r="A16" s="10"/>
      <c r="B16" s="35"/>
      <c r="C16" s="35"/>
      <c r="D16" s="35"/>
      <c r="E16" s="35"/>
      <c r="F16" s="35"/>
    </row>
    <row r="17" spans="1:6" x14ac:dyDescent="0.25">
      <c r="A17" s="10"/>
      <c r="B17" s="35"/>
      <c r="C17" s="35"/>
      <c r="D17" s="35"/>
      <c r="E17" s="35"/>
      <c r="F17" s="35"/>
    </row>
    <row r="18" spans="1:6" x14ac:dyDescent="0.25">
      <c r="A18" s="10"/>
      <c r="B18" s="35"/>
      <c r="C18" s="35"/>
      <c r="D18" s="35"/>
      <c r="E18" s="35"/>
      <c r="F18" s="35"/>
    </row>
    <row r="19" spans="1:6" ht="15.75" thickBot="1" x14ac:dyDescent="0.3">
      <c r="A19" s="10"/>
      <c r="B19" s="4"/>
      <c r="C19" s="33">
        <v>2015</v>
      </c>
      <c r="D19" s="33"/>
      <c r="E19" s="33"/>
      <c r="F19" s="11"/>
    </row>
    <row r="20" spans="1:6" ht="15.75" thickTop="1" x14ac:dyDescent="0.25">
      <c r="A20" s="10"/>
      <c r="B20" s="13" t="s">
        <v>528</v>
      </c>
      <c r="C20" s="13"/>
      <c r="D20" s="14"/>
      <c r="E20" s="17">
        <v>1.57</v>
      </c>
      <c r="F20" s="16" t="s">
        <v>431</v>
      </c>
    </row>
    <row r="21" spans="1:6" x14ac:dyDescent="0.25">
      <c r="A21" s="10"/>
      <c r="B21" s="18" t="s">
        <v>529</v>
      </c>
      <c r="C21" s="18"/>
      <c r="D21" s="19"/>
      <c r="E21" s="20">
        <v>1.6</v>
      </c>
      <c r="F21" s="21" t="s">
        <v>431</v>
      </c>
    </row>
    <row r="22" spans="1:6" x14ac:dyDescent="0.25">
      <c r="A22" s="10"/>
      <c r="B22" s="13" t="s">
        <v>530</v>
      </c>
      <c r="C22" s="13"/>
      <c r="D22" s="14"/>
      <c r="E22" s="17">
        <v>31.88</v>
      </c>
      <c r="F22" s="16" t="s">
        <v>431</v>
      </c>
    </row>
    <row r="23" spans="1:6" ht="15" customHeight="1" x14ac:dyDescent="0.25">
      <c r="A23" s="10"/>
      <c r="B23" s="18" t="s">
        <v>531</v>
      </c>
      <c r="C23" s="46" t="s">
        <v>532</v>
      </c>
      <c r="D23" s="46"/>
      <c r="E23" s="46"/>
      <c r="F23" s="21"/>
    </row>
    <row r="24" spans="1:6" ht="30" x14ac:dyDescent="0.25">
      <c r="A24" s="10"/>
      <c r="B24" s="13" t="s">
        <v>533</v>
      </c>
      <c r="C24" s="13"/>
      <c r="D24" s="14" t="s">
        <v>232</v>
      </c>
      <c r="E24" s="17">
        <v>3.24</v>
      </c>
      <c r="F24" s="16"/>
    </row>
    <row r="25" spans="1:6" x14ac:dyDescent="0.25">
      <c r="A25" s="10"/>
      <c r="B25" s="35"/>
      <c r="C25" s="35"/>
      <c r="D25" s="35"/>
      <c r="E25" s="35"/>
      <c r="F25" s="35"/>
    </row>
    <row r="26" spans="1:6" x14ac:dyDescent="0.25">
      <c r="A26" s="10"/>
      <c r="B26" s="35"/>
      <c r="C26" s="35"/>
      <c r="D26" s="35"/>
      <c r="E26" s="35"/>
      <c r="F26" s="35"/>
    </row>
    <row r="27" spans="1:6" x14ac:dyDescent="0.25">
      <c r="A27" s="10"/>
      <c r="B27" s="35"/>
      <c r="C27" s="35"/>
      <c r="D27" s="35"/>
      <c r="E27" s="35"/>
      <c r="F27" s="35"/>
    </row>
    <row r="28" spans="1:6" x14ac:dyDescent="0.25">
      <c r="A28" s="10"/>
      <c r="B28" s="35"/>
      <c r="C28" s="35"/>
      <c r="D28" s="35"/>
      <c r="E28" s="35"/>
      <c r="F28" s="35"/>
    </row>
    <row r="29" spans="1:6" ht="75" customHeight="1" x14ac:dyDescent="0.25">
      <c r="A29" s="10"/>
      <c r="B29" s="35" t="s">
        <v>534</v>
      </c>
      <c r="C29" s="35"/>
      <c r="D29" s="35"/>
      <c r="E29" s="35"/>
      <c r="F29" s="35"/>
    </row>
    <row r="30" spans="1:6" x14ac:dyDescent="0.25">
      <c r="A30" s="10"/>
      <c r="B30" s="35"/>
      <c r="C30" s="35"/>
      <c r="D30" s="35"/>
      <c r="E30" s="35"/>
      <c r="F30" s="35"/>
    </row>
    <row r="31" spans="1:6" ht="75" customHeight="1" x14ac:dyDescent="0.25">
      <c r="A31" s="10"/>
      <c r="B31" s="35" t="s">
        <v>535</v>
      </c>
      <c r="C31" s="35"/>
      <c r="D31" s="35"/>
      <c r="E31" s="35"/>
      <c r="F31" s="35"/>
    </row>
    <row r="32" spans="1:6" x14ac:dyDescent="0.25">
      <c r="A32" s="10"/>
      <c r="B32" s="35"/>
      <c r="C32" s="35"/>
      <c r="D32" s="35"/>
      <c r="E32" s="35"/>
      <c r="F32" s="35"/>
    </row>
    <row r="33" spans="1:6" ht="90" customHeight="1" x14ac:dyDescent="0.25">
      <c r="A33" s="10"/>
      <c r="B33" s="35" t="s">
        <v>536</v>
      </c>
      <c r="C33" s="35"/>
      <c r="D33" s="35"/>
      <c r="E33" s="35"/>
      <c r="F33" s="35"/>
    </row>
    <row r="34" spans="1:6" x14ac:dyDescent="0.25">
      <c r="A34" s="10"/>
      <c r="B34" s="35"/>
      <c r="C34" s="35"/>
      <c r="D34" s="35"/>
      <c r="E34" s="35"/>
      <c r="F34" s="35"/>
    </row>
  </sheetData>
  <mergeCells count="31">
    <mergeCell ref="B32:F32"/>
    <mergeCell ref="B33:F33"/>
    <mergeCell ref="B34:F34"/>
    <mergeCell ref="B26:F26"/>
    <mergeCell ref="B27:F27"/>
    <mergeCell ref="B28:F28"/>
    <mergeCell ref="B29:F29"/>
    <mergeCell ref="B30:F30"/>
    <mergeCell ref="B31:F31"/>
    <mergeCell ref="B14:F14"/>
    <mergeCell ref="B15:F15"/>
    <mergeCell ref="B16:F16"/>
    <mergeCell ref="B17:F17"/>
    <mergeCell ref="B18:F18"/>
    <mergeCell ref="B25:F25"/>
    <mergeCell ref="B8:F8"/>
    <mergeCell ref="B9:F9"/>
    <mergeCell ref="B10:F10"/>
    <mergeCell ref="B11:F11"/>
    <mergeCell ref="B12:F12"/>
    <mergeCell ref="B13:F13"/>
    <mergeCell ref="C19:E19"/>
    <mergeCell ref="C23:E23"/>
    <mergeCell ref="A1:A2"/>
    <mergeCell ref="B1:F1"/>
    <mergeCell ref="B2:F2"/>
    <mergeCell ref="B3:F3"/>
    <mergeCell ref="A4:A34"/>
    <mergeCell ref="B5:F5"/>
    <mergeCell ref="B6:F6"/>
    <mergeCell ref="B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5703125" bestFit="1" customWidth="1"/>
    <col min="2" max="2" width="36.5703125" bestFit="1" customWidth="1"/>
  </cols>
  <sheetData>
    <row r="1" spans="1:2" x14ac:dyDescent="0.25">
      <c r="A1" s="9" t="s">
        <v>537</v>
      </c>
      <c r="B1" s="1" t="s">
        <v>2</v>
      </c>
    </row>
    <row r="2" spans="1:2" x14ac:dyDescent="0.25">
      <c r="A2" s="9"/>
      <c r="B2" s="1" t="s">
        <v>3</v>
      </c>
    </row>
    <row r="3" spans="1:2" x14ac:dyDescent="0.25">
      <c r="A3" s="3" t="s">
        <v>538</v>
      </c>
      <c r="B3" s="4"/>
    </row>
    <row r="4" spans="1:2" x14ac:dyDescent="0.25">
      <c r="A4" s="10" t="s">
        <v>537</v>
      </c>
      <c r="B4" s="4" t="s">
        <v>539</v>
      </c>
    </row>
    <row r="5" spans="1:2" x14ac:dyDescent="0.25">
      <c r="A5" s="10"/>
      <c r="B5" s="4"/>
    </row>
    <row r="6" spans="1:2" ht="255" x14ac:dyDescent="0.25">
      <c r="A6" s="10"/>
      <c r="B6" s="4" t="s">
        <v>540</v>
      </c>
    </row>
    <row r="7" spans="1:2" x14ac:dyDescent="0.25">
      <c r="A7" s="10"/>
      <c r="B7" s="4"/>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x14ac:dyDescent="0.25"/>
  <cols>
    <col min="1" max="1" width="36.5703125" bestFit="1" customWidth="1"/>
    <col min="2" max="2" width="36.5703125" customWidth="1"/>
    <col min="3" max="3" width="30.7109375" customWidth="1"/>
    <col min="4" max="4" width="6.7109375" customWidth="1"/>
    <col min="5" max="5" width="22" customWidth="1"/>
    <col min="6" max="8" width="30.7109375" customWidth="1"/>
    <col min="9" max="9" width="5.7109375" customWidth="1"/>
    <col min="10" max="12" width="30.7109375" customWidth="1"/>
    <col min="13" max="13" width="22" customWidth="1"/>
    <col min="14" max="16" width="30.7109375" customWidth="1"/>
    <col min="17" max="17" width="22" customWidth="1"/>
    <col min="18" max="20" width="30.7109375" customWidth="1"/>
    <col min="21" max="21" width="5.7109375" customWidth="1"/>
    <col min="22" max="22" width="30.7109375" customWidth="1"/>
  </cols>
  <sheetData>
    <row r="1" spans="1:22" ht="15" customHeight="1" x14ac:dyDescent="0.25">
      <c r="A1" s="9" t="s">
        <v>541</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542</v>
      </c>
      <c r="B3" s="35"/>
      <c r="C3" s="35"/>
      <c r="D3" s="35"/>
      <c r="E3" s="35"/>
      <c r="F3" s="35"/>
      <c r="G3" s="35"/>
      <c r="H3" s="35"/>
      <c r="I3" s="35"/>
      <c r="J3" s="35"/>
      <c r="K3" s="35"/>
      <c r="L3" s="35"/>
      <c r="M3" s="35"/>
      <c r="N3" s="35"/>
      <c r="O3" s="35"/>
      <c r="P3" s="35"/>
      <c r="Q3" s="35"/>
      <c r="R3" s="35"/>
      <c r="S3" s="35"/>
      <c r="T3" s="35"/>
      <c r="U3" s="35"/>
      <c r="V3" s="35"/>
    </row>
    <row r="4" spans="1:22" ht="15" customHeight="1" x14ac:dyDescent="0.25">
      <c r="A4" s="10" t="s">
        <v>543</v>
      </c>
      <c r="B4" s="35" t="s">
        <v>544</v>
      </c>
      <c r="C4" s="35"/>
      <c r="D4" s="35"/>
      <c r="E4" s="35"/>
      <c r="F4" s="35"/>
      <c r="G4" s="35"/>
      <c r="H4" s="35"/>
      <c r="I4" s="35"/>
      <c r="J4" s="35"/>
      <c r="K4" s="35"/>
      <c r="L4" s="35"/>
      <c r="M4" s="35"/>
      <c r="N4" s="35"/>
      <c r="O4" s="35"/>
      <c r="P4" s="35"/>
      <c r="Q4" s="35"/>
      <c r="R4" s="35"/>
      <c r="S4" s="35"/>
      <c r="T4" s="35"/>
      <c r="U4" s="35"/>
      <c r="V4" s="35"/>
    </row>
    <row r="5" spans="1:22" x14ac:dyDescent="0.25">
      <c r="A5" s="10"/>
      <c r="B5" s="35"/>
      <c r="C5" s="35"/>
      <c r="D5" s="35"/>
      <c r="E5" s="35"/>
      <c r="F5" s="35"/>
      <c r="G5" s="35"/>
      <c r="H5" s="35"/>
      <c r="I5" s="35"/>
      <c r="J5" s="35"/>
      <c r="K5" s="35"/>
      <c r="L5" s="35"/>
      <c r="M5" s="35"/>
      <c r="N5" s="35"/>
      <c r="O5" s="35"/>
      <c r="P5" s="35"/>
      <c r="Q5" s="35"/>
      <c r="R5" s="35"/>
      <c r="S5" s="35"/>
      <c r="T5" s="35"/>
      <c r="U5" s="35"/>
      <c r="V5" s="35"/>
    </row>
    <row r="6" spans="1:22" ht="45" customHeight="1" x14ac:dyDescent="0.25">
      <c r="A6" s="10"/>
      <c r="B6" s="35" t="s">
        <v>545</v>
      </c>
      <c r="C6" s="35"/>
      <c r="D6" s="35"/>
      <c r="E6" s="35"/>
      <c r="F6" s="35"/>
      <c r="G6" s="35"/>
      <c r="H6" s="35"/>
      <c r="I6" s="35"/>
      <c r="J6" s="35"/>
      <c r="K6" s="35"/>
      <c r="L6" s="35"/>
      <c r="M6" s="35"/>
      <c r="N6" s="35"/>
      <c r="O6" s="35"/>
      <c r="P6" s="35"/>
      <c r="Q6" s="35"/>
      <c r="R6" s="35"/>
      <c r="S6" s="35"/>
      <c r="T6" s="35"/>
      <c r="U6" s="35"/>
      <c r="V6" s="35"/>
    </row>
    <row r="7" spans="1:22" x14ac:dyDescent="0.25">
      <c r="A7" s="10"/>
      <c r="B7" s="35"/>
      <c r="C7" s="35"/>
      <c r="D7" s="35"/>
      <c r="E7" s="35"/>
      <c r="F7" s="35"/>
      <c r="G7" s="35"/>
      <c r="H7" s="35"/>
      <c r="I7" s="35"/>
      <c r="J7" s="35"/>
      <c r="K7" s="35"/>
      <c r="L7" s="35"/>
      <c r="M7" s="35"/>
      <c r="N7" s="35"/>
      <c r="O7" s="35"/>
      <c r="P7" s="35"/>
      <c r="Q7" s="35"/>
      <c r="R7" s="35"/>
      <c r="S7" s="35"/>
      <c r="T7" s="35"/>
      <c r="U7" s="35"/>
      <c r="V7" s="35"/>
    </row>
    <row r="8" spans="1:22" ht="15" customHeight="1" x14ac:dyDescent="0.25">
      <c r="A8" s="10"/>
      <c r="B8" s="35" t="s">
        <v>546</v>
      </c>
      <c r="C8" s="35"/>
      <c r="D8" s="35"/>
      <c r="E8" s="35"/>
      <c r="F8" s="35"/>
      <c r="G8" s="35"/>
      <c r="H8" s="35"/>
      <c r="I8" s="35"/>
      <c r="J8" s="35"/>
      <c r="K8" s="35"/>
      <c r="L8" s="35"/>
      <c r="M8" s="35"/>
      <c r="N8" s="35"/>
      <c r="O8" s="35"/>
      <c r="P8" s="35"/>
      <c r="Q8" s="35"/>
      <c r="R8" s="35"/>
      <c r="S8" s="35"/>
      <c r="T8" s="35"/>
      <c r="U8" s="35"/>
      <c r="V8" s="35"/>
    </row>
    <row r="9" spans="1:22" x14ac:dyDescent="0.25">
      <c r="A9" s="10"/>
      <c r="B9" s="35"/>
      <c r="C9" s="35"/>
      <c r="D9" s="35"/>
      <c r="E9" s="35"/>
      <c r="F9" s="35"/>
      <c r="G9" s="35"/>
      <c r="H9" s="35"/>
      <c r="I9" s="35"/>
      <c r="J9" s="35"/>
      <c r="K9" s="35"/>
      <c r="L9" s="35"/>
      <c r="M9" s="35"/>
      <c r="N9" s="35"/>
      <c r="O9" s="35"/>
      <c r="P9" s="35"/>
      <c r="Q9" s="35"/>
      <c r="R9" s="35"/>
      <c r="S9" s="35"/>
      <c r="T9" s="35"/>
      <c r="U9" s="35"/>
      <c r="V9" s="35"/>
    </row>
    <row r="10" spans="1:22" ht="15" customHeight="1" x14ac:dyDescent="0.25">
      <c r="A10" s="10"/>
      <c r="B10" s="35"/>
      <c r="C10" s="35"/>
      <c r="D10" s="35" t="s">
        <v>547</v>
      </c>
      <c r="E10" s="35"/>
      <c r="F10" s="38"/>
      <c r="G10" s="35"/>
      <c r="H10" s="35" t="s">
        <v>548</v>
      </c>
      <c r="I10" s="35"/>
      <c r="J10" s="38"/>
      <c r="K10" s="35"/>
      <c r="L10" s="35" t="s">
        <v>551</v>
      </c>
      <c r="M10" s="35"/>
      <c r="N10" s="38"/>
      <c r="O10" s="35"/>
      <c r="P10" s="35" t="s">
        <v>548</v>
      </c>
      <c r="Q10" s="35"/>
      <c r="R10" s="38"/>
      <c r="S10" s="35"/>
      <c r="T10" s="35" t="s">
        <v>554</v>
      </c>
      <c r="U10" s="35"/>
      <c r="V10" s="38"/>
    </row>
    <row r="11" spans="1:22" ht="15" customHeight="1" x14ac:dyDescent="0.25">
      <c r="A11" s="10"/>
      <c r="B11" s="35"/>
      <c r="C11" s="35"/>
      <c r="D11" s="35"/>
      <c r="E11" s="35"/>
      <c r="F11" s="38"/>
      <c r="G11" s="35"/>
      <c r="H11" s="35" t="s">
        <v>549</v>
      </c>
      <c r="I11" s="35"/>
      <c r="J11" s="38"/>
      <c r="K11" s="35"/>
      <c r="L11" s="35" t="s">
        <v>549</v>
      </c>
      <c r="M11" s="35"/>
      <c r="N11" s="38"/>
      <c r="O11" s="35"/>
      <c r="P11" s="35" t="s">
        <v>553</v>
      </c>
      <c r="Q11" s="35"/>
      <c r="R11" s="38"/>
      <c r="S11" s="35"/>
      <c r="T11" s="35"/>
      <c r="U11" s="35"/>
      <c r="V11" s="38"/>
    </row>
    <row r="12" spans="1:22" ht="15.75" thickBot="1" x14ac:dyDescent="0.3">
      <c r="A12" s="10"/>
      <c r="B12" s="35"/>
      <c r="C12" s="35"/>
      <c r="D12" s="33"/>
      <c r="E12" s="33"/>
      <c r="F12" s="38"/>
      <c r="G12" s="35"/>
      <c r="H12" s="33" t="s">
        <v>550</v>
      </c>
      <c r="I12" s="33"/>
      <c r="J12" s="38"/>
      <c r="K12" s="35"/>
      <c r="L12" s="33" t="s">
        <v>552</v>
      </c>
      <c r="M12" s="33"/>
      <c r="N12" s="38"/>
      <c r="O12" s="35"/>
      <c r="P12" s="33" t="s">
        <v>550</v>
      </c>
      <c r="Q12" s="33"/>
      <c r="R12" s="38"/>
      <c r="S12" s="35"/>
      <c r="T12" s="33"/>
      <c r="U12" s="33"/>
      <c r="V12" s="38"/>
    </row>
    <row r="13" spans="1:22" ht="15.75" thickTop="1" x14ac:dyDescent="0.25">
      <c r="A13" s="10"/>
      <c r="B13" s="4"/>
      <c r="C13" s="4"/>
      <c r="D13" s="35" t="s">
        <v>230</v>
      </c>
      <c r="E13" s="35"/>
      <c r="F13" s="35"/>
      <c r="G13" s="35"/>
      <c r="H13" s="35"/>
      <c r="I13" s="35"/>
      <c r="J13" s="35"/>
      <c r="K13" s="35"/>
      <c r="L13" s="35"/>
      <c r="M13" s="35"/>
      <c r="N13" s="35"/>
      <c r="O13" s="35"/>
      <c r="P13" s="35"/>
      <c r="Q13" s="35"/>
      <c r="R13" s="35"/>
      <c r="S13" s="35"/>
      <c r="T13" s="35"/>
      <c r="U13" s="35"/>
      <c r="V13" s="11"/>
    </row>
    <row r="14" spans="1:22" x14ac:dyDescent="0.25">
      <c r="A14" s="10"/>
      <c r="B14" s="7">
        <v>42094</v>
      </c>
      <c r="C14" s="4"/>
      <c r="D14" s="35"/>
      <c r="E14" s="35"/>
      <c r="F14" s="11"/>
      <c r="G14" s="4"/>
      <c r="H14" s="35"/>
      <c r="I14" s="35"/>
      <c r="J14" s="11"/>
      <c r="K14" s="4"/>
      <c r="L14" s="35"/>
      <c r="M14" s="35"/>
      <c r="N14" s="11"/>
      <c r="O14" s="4"/>
      <c r="P14" s="35"/>
      <c r="Q14" s="35"/>
      <c r="R14" s="11"/>
      <c r="S14" s="4"/>
      <c r="T14" s="35"/>
      <c r="U14" s="35"/>
      <c r="V14" s="11"/>
    </row>
    <row r="15" spans="1:22" x14ac:dyDescent="0.25">
      <c r="A15" s="10"/>
      <c r="B15" s="4" t="s">
        <v>555</v>
      </c>
      <c r="C15" s="4"/>
      <c r="D15" s="35"/>
      <c r="E15" s="35"/>
      <c r="F15" s="11"/>
      <c r="G15" s="4"/>
      <c r="H15" s="35"/>
      <c r="I15" s="35"/>
      <c r="J15" s="11"/>
      <c r="K15" s="4"/>
      <c r="L15" s="35"/>
      <c r="M15" s="35"/>
      <c r="N15" s="11"/>
      <c r="O15" s="4"/>
      <c r="P15" s="35"/>
      <c r="Q15" s="35"/>
      <c r="R15" s="11"/>
      <c r="S15" s="4"/>
      <c r="T15" s="35"/>
      <c r="U15" s="35"/>
      <c r="V15" s="11"/>
    </row>
    <row r="16" spans="1:22" x14ac:dyDescent="0.25">
      <c r="A16" s="10"/>
      <c r="B16" s="13" t="s">
        <v>556</v>
      </c>
      <c r="C16" s="13"/>
      <c r="D16" s="14" t="s">
        <v>232</v>
      </c>
      <c r="E16" s="17" t="s">
        <v>244</v>
      </c>
      <c r="F16" s="16"/>
      <c r="G16" s="13"/>
      <c r="H16" s="14"/>
      <c r="I16" s="17" t="s">
        <v>244</v>
      </c>
      <c r="J16" s="16"/>
      <c r="K16" s="13"/>
      <c r="L16" s="14"/>
      <c r="M16" s="17" t="s">
        <v>244</v>
      </c>
      <c r="N16" s="16"/>
      <c r="O16" s="13"/>
      <c r="P16" s="14"/>
      <c r="Q16" s="17" t="s">
        <v>244</v>
      </c>
      <c r="R16" s="16"/>
      <c r="S16" s="13"/>
      <c r="T16" s="14"/>
      <c r="U16" s="17" t="s">
        <v>244</v>
      </c>
      <c r="V16" s="16"/>
    </row>
    <row r="17" spans="1:22" ht="15.75" thickBot="1" x14ac:dyDescent="0.3">
      <c r="A17" s="10"/>
      <c r="B17" s="18" t="s">
        <v>557</v>
      </c>
      <c r="C17" s="18"/>
      <c r="D17" s="25"/>
      <c r="E17" s="26">
        <v>84000</v>
      </c>
      <c r="F17" s="21"/>
      <c r="G17" s="18"/>
      <c r="H17" s="25"/>
      <c r="I17" s="27" t="s">
        <v>244</v>
      </c>
      <c r="J17" s="21"/>
      <c r="K17" s="18"/>
      <c r="L17" s="25"/>
      <c r="M17" s="26">
        <v>84000</v>
      </c>
      <c r="N17" s="21"/>
      <c r="O17" s="18"/>
      <c r="P17" s="25"/>
      <c r="Q17" s="26">
        <v>84000</v>
      </c>
      <c r="R17" s="21"/>
      <c r="S17" s="18"/>
      <c r="T17" s="25"/>
      <c r="U17" s="27" t="s">
        <v>244</v>
      </c>
      <c r="V17" s="21"/>
    </row>
    <row r="18" spans="1:22" ht="16.5" thickTop="1" thickBot="1" x14ac:dyDescent="0.3">
      <c r="A18" s="10"/>
      <c r="B18" s="13"/>
      <c r="C18" s="13"/>
      <c r="D18" s="29" t="s">
        <v>232</v>
      </c>
      <c r="E18" s="30">
        <v>84000</v>
      </c>
      <c r="F18" s="16"/>
      <c r="G18" s="13"/>
      <c r="H18" s="29"/>
      <c r="I18" s="31" t="s">
        <v>244</v>
      </c>
      <c r="J18" s="16"/>
      <c r="K18" s="13"/>
      <c r="L18" s="29"/>
      <c r="M18" s="30">
        <v>84000</v>
      </c>
      <c r="N18" s="16"/>
      <c r="O18" s="13"/>
      <c r="P18" s="29"/>
      <c r="Q18" s="30">
        <v>84000</v>
      </c>
      <c r="R18" s="16"/>
      <c r="S18" s="13"/>
      <c r="T18" s="29"/>
      <c r="U18" s="31" t="s">
        <v>244</v>
      </c>
      <c r="V18" s="16"/>
    </row>
    <row r="19" spans="1:22" ht="15.75" thickTop="1" x14ac:dyDescent="0.25">
      <c r="A19" s="10"/>
      <c r="B19" s="18"/>
      <c r="C19" s="18"/>
      <c r="D19" s="19"/>
      <c r="E19" s="20"/>
      <c r="F19" s="21"/>
      <c r="G19" s="18"/>
      <c r="H19" s="19"/>
      <c r="I19" s="20"/>
      <c r="J19" s="21"/>
      <c r="K19" s="18"/>
      <c r="L19" s="19"/>
      <c r="M19" s="20"/>
      <c r="N19" s="21"/>
      <c r="O19" s="18"/>
      <c r="P19" s="19"/>
      <c r="Q19" s="20"/>
      <c r="R19" s="21"/>
      <c r="S19" s="18"/>
      <c r="T19" s="19"/>
      <c r="U19" s="20"/>
      <c r="V19" s="21"/>
    </row>
    <row r="20" spans="1:22" x14ac:dyDescent="0.25">
      <c r="A20" s="10"/>
      <c r="B20" s="47">
        <v>42004</v>
      </c>
      <c r="C20" s="13"/>
      <c r="D20" s="14"/>
      <c r="E20" s="17"/>
      <c r="F20" s="16"/>
      <c r="G20" s="13"/>
      <c r="H20" s="14"/>
      <c r="I20" s="17"/>
      <c r="J20" s="16"/>
      <c r="K20" s="13"/>
      <c r="L20" s="14"/>
      <c r="M20" s="17"/>
      <c r="N20" s="16"/>
      <c r="O20" s="13"/>
      <c r="P20" s="14"/>
      <c r="Q20" s="17"/>
      <c r="R20" s="16"/>
      <c r="S20" s="13"/>
      <c r="T20" s="14"/>
      <c r="U20" s="17"/>
      <c r="V20" s="16"/>
    </row>
    <row r="21" spans="1:22" x14ac:dyDescent="0.25">
      <c r="A21" s="10"/>
      <c r="B21" s="18" t="s">
        <v>555</v>
      </c>
      <c r="C21" s="18"/>
      <c r="D21" s="19"/>
      <c r="E21" s="20"/>
      <c r="F21" s="21"/>
      <c r="G21" s="18"/>
      <c r="H21" s="19"/>
      <c r="I21" s="20"/>
      <c r="J21" s="21"/>
      <c r="K21" s="18"/>
      <c r="L21" s="19"/>
      <c r="M21" s="20"/>
      <c r="N21" s="21"/>
      <c r="O21" s="18"/>
      <c r="P21" s="19"/>
      <c r="Q21" s="20"/>
      <c r="R21" s="21"/>
      <c r="S21" s="18"/>
      <c r="T21" s="19"/>
      <c r="U21" s="20"/>
      <c r="V21" s="21"/>
    </row>
    <row r="22" spans="1:22" x14ac:dyDescent="0.25">
      <c r="A22" s="10"/>
      <c r="B22" s="13" t="s">
        <v>556</v>
      </c>
      <c r="C22" s="13"/>
      <c r="D22" s="14" t="s">
        <v>232</v>
      </c>
      <c r="E22" s="17" t="s">
        <v>244</v>
      </c>
      <c r="F22" s="16"/>
      <c r="G22" s="13"/>
      <c r="H22" s="14"/>
      <c r="I22" s="17" t="s">
        <v>244</v>
      </c>
      <c r="J22" s="16"/>
      <c r="K22" s="13"/>
      <c r="L22" s="14"/>
      <c r="M22" s="17" t="s">
        <v>244</v>
      </c>
      <c r="N22" s="16"/>
      <c r="O22" s="13"/>
      <c r="P22" s="14"/>
      <c r="Q22" s="17" t="s">
        <v>244</v>
      </c>
      <c r="R22" s="16"/>
      <c r="S22" s="13"/>
      <c r="T22" s="14"/>
      <c r="U22" s="17" t="s">
        <v>244</v>
      </c>
      <c r="V22" s="16"/>
    </row>
    <row r="23" spans="1:22" ht="15.75" thickBot="1" x14ac:dyDescent="0.3">
      <c r="A23" s="10"/>
      <c r="B23" s="18" t="s">
        <v>557</v>
      </c>
      <c r="C23" s="18"/>
      <c r="D23" s="25"/>
      <c r="E23" s="26">
        <v>84000</v>
      </c>
      <c r="F23" s="21"/>
      <c r="G23" s="18"/>
      <c r="H23" s="25"/>
      <c r="I23" s="27" t="s">
        <v>244</v>
      </c>
      <c r="J23" s="21"/>
      <c r="K23" s="18"/>
      <c r="L23" s="25"/>
      <c r="M23" s="26">
        <v>84000</v>
      </c>
      <c r="N23" s="21"/>
      <c r="O23" s="18"/>
      <c r="P23" s="25"/>
      <c r="Q23" s="26">
        <v>84000</v>
      </c>
      <c r="R23" s="21"/>
      <c r="S23" s="18"/>
      <c r="T23" s="25"/>
      <c r="U23" s="27" t="s">
        <v>244</v>
      </c>
      <c r="V23" s="21"/>
    </row>
    <row r="24" spans="1:22" ht="16.5" thickTop="1" thickBot="1" x14ac:dyDescent="0.3">
      <c r="A24" s="10"/>
      <c r="B24" s="13"/>
      <c r="C24" s="13"/>
      <c r="D24" s="29" t="s">
        <v>232</v>
      </c>
      <c r="E24" s="30">
        <v>84000</v>
      </c>
      <c r="F24" s="16"/>
      <c r="G24" s="13"/>
      <c r="H24" s="29"/>
      <c r="I24" s="31" t="s">
        <v>244</v>
      </c>
      <c r="J24" s="16"/>
      <c r="K24" s="13"/>
      <c r="L24" s="29"/>
      <c r="M24" s="30">
        <v>84000</v>
      </c>
      <c r="N24" s="16"/>
      <c r="O24" s="13"/>
      <c r="P24" s="29"/>
      <c r="Q24" s="30">
        <v>84000</v>
      </c>
      <c r="R24" s="16"/>
      <c r="S24" s="13"/>
      <c r="T24" s="29"/>
      <c r="U24" s="31" t="s">
        <v>244</v>
      </c>
      <c r="V24" s="16"/>
    </row>
  </sheetData>
  <mergeCells count="44">
    <mergeCell ref="B4:V4"/>
    <mergeCell ref="B5:V5"/>
    <mergeCell ref="B6:V6"/>
    <mergeCell ref="B7:V7"/>
    <mergeCell ref="B8:V8"/>
    <mergeCell ref="B9:V9"/>
    <mergeCell ref="D15:E15"/>
    <mergeCell ref="H15:I15"/>
    <mergeCell ref="L15:M15"/>
    <mergeCell ref="P15:Q15"/>
    <mergeCell ref="T15:U15"/>
    <mergeCell ref="A1:A2"/>
    <mergeCell ref="B1:V1"/>
    <mergeCell ref="B2:V2"/>
    <mergeCell ref="B3:V3"/>
    <mergeCell ref="A4:A24"/>
    <mergeCell ref="T10:U12"/>
    <mergeCell ref="V10:V12"/>
    <mergeCell ref="D13:U13"/>
    <mergeCell ref="D14:E14"/>
    <mergeCell ref="H14:I14"/>
    <mergeCell ref="L14:M14"/>
    <mergeCell ref="P14:Q14"/>
    <mergeCell ref="T14:U14"/>
    <mergeCell ref="O10:O12"/>
    <mergeCell ref="P10:Q10"/>
    <mergeCell ref="P11:Q11"/>
    <mergeCell ref="P12:Q12"/>
    <mergeCell ref="R10:R12"/>
    <mergeCell ref="S10:S12"/>
    <mergeCell ref="J10:J12"/>
    <mergeCell ref="K10:K12"/>
    <mergeCell ref="L10:M10"/>
    <mergeCell ref="L11:M11"/>
    <mergeCell ref="L12:M12"/>
    <mergeCell ref="N10:N12"/>
    <mergeCell ref="B10:B12"/>
    <mergeCell ref="C10:C12"/>
    <mergeCell ref="D10:E12"/>
    <mergeCell ref="F10:F12"/>
    <mergeCell ref="G10:G12"/>
    <mergeCell ref="H10:I10"/>
    <mergeCell ref="H11:I11"/>
    <mergeCell ref="H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100116</v>
      </c>
      <c r="C4" s="8">
        <v>145846</v>
      </c>
    </row>
    <row r="5" spans="1:3" x14ac:dyDescent="0.25">
      <c r="A5" s="2" t="s">
        <v>32</v>
      </c>
      <c r="B5" s="6">
        <v>32468</v>
      </c>
      <c r="C5" s="6">
        <v>21268</v>
      </c>
    </row>
    <row r="6" spans="1:3" ht="45" x14ac:dyDescent="0.25">
      <c r="A6" s="2" t="s">
        <v>33</v>
      </c>
      <c r="B6" s="6">
        <v>9809</v>
      </c>
      <c r="C6" s="6">
        <v>5706</v>
      </c>
    </row>
    <row r="7" spans="1:3" x14ac:dyDescent="0.25">
      <c r="A7" s="2" t="s">
        <v>34</v>
      </c>
      <c r="B7" s="6">
        <v>142393</v>
      </c>
      <c r="C7" s="6">
        <v>172820</v>
      </c>
    </row>
    <row r="8" spans="1:3" ht="30" x14ac:dyDescent="0.25">
      <c r="A8" s="2" t="s">
        <v>35</v>
      </c>
      <c r="B8" s="6">
        <v>275107</v>
      </c>
      <c r="C8" s="6">
        <v>273443</v>
      </c>
    </row>
    <row r="9" spans="1:3" x14ac:dyDescent="0.25">
      <c r="A9" s="2" t="s">
        <v>36</v>
      </c>
      <c r="B9" s="6">
        <v>164848</v>
      </c>
      <c r="C9" s="6">
        <v>125073</v>
      </c>
    </row>
    <row r="10" spans="1:3" x14ac:dyDescent="0.25">
      <c r="A10" s="2" t="s">
        <v>37</v>
      </c>
      <c r="B10" s="6">
        <v>1064758</v>
      </c>
      <c r="C10" s="6">
        <v>1094990</v>
      </c>
    </row>
    <row r="11" spans="1:3" x14ac:dyDescent="0.25">
      <c r="A11" s="2" t="s">
        <v>38</v>
      </c>
      <c r="B11" s="6">
        <v>17767</v>
      </c>
      <c r="C11" s="6">
        <v>18706</v>
      </c>
    </row>
    <row r="12" spans="1:3" x14ac:dyDescent="0.25">
      <c r="A12" s="2" t="s">
        <v>39</v>
      </c>
      <c r="B12" s="6">
        <v>1046991</v>
      </c>
      <c r="C12" s="6">
        <v>1076284</v>
      </c>
    </row>
    <row r="13" spans="1:3" x14ac:dyDescent="0.25">
      <c r="A13" s="2" t="s">
        <v>40</v>
      </c>
      <c r="B13" s="6">
        <v>25070</v>
      </c>
      <c r="C13" s="6">
        <v>25562</v>
      </c>
    </row>
    <row r="14" spans="1:3" x14ac:dyDescent="0.25">
      <c r="A14" s="2" t="s">
        <v>41</v>
      </c>
      <c r="B14" s="6">
        <v>17500</v>
      </c>
      <c r="C14" s="6">
        <v>17500</v>
      </c>
    </row>
    <row r="15" spans="1:3" x14ac:dyDescent="0.25">
      <c r="A15" s="2" t="s">
        <v>42</v>
      </c>
      <c r="B15" s="6">
        <v>51055</v>
      </c>
      <c r="C15" s="6">
        <v>50848</v>
      </c>
    </row>
    <row r="16" spans="1:3" x14ac:dyDescent="0.25">
      <c r="A16" s="2" t="s">
        <v>43</v>
      </c>
      <c r="B16" s="6">
        <v>19579</v>
      </c>
      <c r="C16" s="6">
        <v>18706</v>
      </c>
    </row>
    <row r="17" spans="1:3" x14ac:dyDescent="0.25">
      <c r="A17" s="2" t="s">
        <v>44</v>
      </c>
      <c r="B17" s="6">
        <v>23505</v>
      </c>
      <c r="C17" s="6">
        <v>23144</v>
      </c>
    </row>
    <row r="18" spans="1:3" x14ac:dyDescent="0.25">
      <c r="A18" s="2" t="s">
        <v>45</v>
      </c>
      <c r="B18" s="6">
        <v>1766048</v>
      </c>
      <c r="C18" s="6">
        <v>1783380</v>
      </c>
    </row>
    <row r="19" spans="1:3" x14ac:dyDescent="0.25">
      <c r="A19" s="3" t="s">
        <v>46</v>
      </c>
      <c r="B19" s="4"/>
      <c r="C19" s="4"/>
    </row>
    <row r="20" spans="1:3" x14ac:dyDescent="0.25">
      <c r="A20" s="2" t="s">
        <v>47</v>
      </c>
      <c r="B20" s="6">
        <v>96806</v>
      </c>
      <c r="C20" s="6">
        <v>92162</v>
      </c>
    </row>
    <row r="21" spans="1:3" x14ac:dyDescent="0.25">
      <c r="A21" s="2" t="s">
        <v>48</v>
      </c>
      <c r="B21" s="6">
        <v>118727</v>
      </c>
      <c r="C21" s="6">
        <v>119163</v>
      </c>
    </row>
    <row r="22" spans="1:3" x14ac:dyDescent="0.25">
      <c r="A22" s="2" t="s">
        <v>49</v>
      </c>
      <c r="B22" s="6">
        <v>639201</v>
      </c>
      <c r="C22" s="6">
        <v>652635</v>
      </c>
    </row>
    <row r="23" spans="1:3" x14ac:dyDescent="0.25">
      <c r="A23" s="2" t="s">
        <v>50</v>
      </c>
      <c r="B23" s="6">
        <v>854734</v>
      </c>
      <c r="C23" s="6">
        <v>863960</v>
      </c>
    </row>
    <row r="24" spans="1:3" x14ac:dyDescent="0.25">
      <c r="A24" s="2" t="s">
        <v>51</v>
      </c>
      <c r="B24" s="6">
        <v>50000</v>
      </c>
      <c r="C24" s="4">
        <v>0</v>
      </c>
    </row>
    <row r="25" spans="1:3" x14ac:dyDescent="0.25">
      <c r="A25" s="2" t="s">
        <v>52</v>
      </c>
      <c r="B25" s="6">
        <v>384000</v>
      </c>
      <c r="C25" s="6">
        <v>434000</v>
      </c>
    </row>
    <row r="26" spans="1:3" ht="30" x14ac:dyDescent="0.25">
      <c r="A26" s="2" t="s">
        <v>53</v>
      </c>
      <c r="B26" s="6">
        <v>9058</v>
      </c>
      <c r="C26" s="6">
        <v>4991</v>
      </c>
    </row>
    <row r="27" spans="1:3" x14ac:dyDescent="0.25">
      <c r="A27" s="2" t="s">
        <v>54</v>
      </c>
      <c r="B27" s="6">
        <v>18935</v>
      </c>
      <c r="C27" s="6">
        <v>30192</v>
      </c>
    </row>
    <row r="28" spans="1:3" x14ac:dyDescent="0.25">
      <c r="A28" s="2" t="s">
        <v>55</v>
      </c>
      <c r="B28" s="6">
        <v>1316727</v>
      </c>
      <c r="C28" s="6">
        <v>1333143</v>
      </c>
    </row>
    <row r="29" spans="1:3" x14ac:dyDescent="0.25">
      <c r="A29" s="3" t="s">
        <v>56</v>
      </c>
      <c r="B29" s="4"/>
      <c r="C29" s="4"/>
    </row>
    <row r="30" spans="1:3" ht="45" x14ac:dyDescent="0.25">
      <c r="A30" s="2" t="s">
        <v>57</v>
      </c>
      <c r="B30" s="4">
        <v>0</v>
      </c>
      <c r="C30" s="4">
        <v>0</v>
      </c>
    </row>
    <row r="31" spans="1:3" ht="90" x14ac:dyDescent="0.25">
      <c r="A31" s="2" t="s">
        <v>58</v>
      </c>
      <c r="B31" s="4">
        <v>346</v>
      </c>
      <c r="C31" s="4">
        <v>344</v>
      </c>
    </row>
    <row r="32" spans="1:3" x14ac:dyDescent="0.25">
      <c r="A32" s="2" t="s">
        <v>59</v>
      </c>
      <c r="B32" s="6">
        <v>315343</v>
      </c>
      <c r="C32" s="6">
        <v>313894</v>
      </c>
    </row>
    <row r="33" spans="1:3" x14ac:dyDescent="0.25">
      <c r="A33" s="2" t="s">
        <v>60</v>
      </c>
      <c r="B33" s="6">
        <v>158709</v>
      </c>
      <c r="C33" s="6">
        <v>157304</v>
      </c>
    </row>
    <row r="34" spans="1:3" x14ac:dyDescent="0.25">
      <c r="A34" s="2" t="s">
        <v>61</v>
      </c>
      <c r="B34" s="6">
        <v>-22255</v>
      </c>
      <c r="C34" s="6">
        <v>-22552</v>
      </c>
    </row>
    <row r="35" spans="1:3" ht="30" x14ac:dyDescent="0.25">
      <c r="A35" s="2" t="s">
        <v>62</v>
      </c>
      <c r="B35" s="6">
        <v>2524</v>
      </c>
      <c r="C35" s="6">
        <v>1247</v>
      </c>
    </row>
    <row r="36" spans="1:3" x14ac:dyDescent="0.25">
      <c r="A36" s="2" t="s">
        <v>63</v>
      </c>
      <c r="B36" s="6">
        <v>-5346</v>
      </c>
      <c r="C36" s="4">
        <v>0</v>
      </c>
    </row>
    <row r="37" spans="1:3" x14ac:dyDescent="0.25">
      <c r="A37" s="2" t="s">
        <v>64</v>
      </c>
      <c r="B37" s="6">
        <v>449321</v>
      </c>
      <c r="C37" s="6">
        <v>450237</v>
      </c>
    </row>
    <row r="38" spans="1:3" ht="30" x14ac:dyDescent="0.25">
      <c r="A38" s="2" t="s">
        <v>65</v>
      </c>
      <c r="B38" s="8">
        <v>1766048</v>
      </c>
      <c r="C38" s="8">
        <v>1783380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21.7109375" customWidth="1"/>
    <col min="4" max="4" width="4.7109375" customWidth="1"/>
    <col min="5" max="5" width="15.5703125" customWidth="1"/>
    <col min="6" max="8" width="21.7109375" customWidth="1"/>
    <col min="9" max="9" width="15.5703125" customWidth="1"/>
    <col min="10" max="10" width="21.7109375" customWidth="1"/>
  </cols>
  <sheetData>
    <row r="1" spans="1:10" ht="15" customHeight="1" x14ac:dyDescent="0.25">
      <c r="A1" s="9" t="s">
        <v>558</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559</v>
      </c>
      <c r="B3" s="35"/>
      <c r="C3" s="35"/>
      <c r="D3" s="35"/>
      <c r="E3" s="35"/>
      <c r="F3" s="35"/>
      <c r="G3" s="35"/>
      <c r="H3" s="35"/>
      <c r="I3" s="35"/>
      <c r="J3" s="35"/>
    </row>
    <row r="4" spans="1:10" ht="15" customHeight="1" x14ac:dyDescent="0.25">
      <c r="A4" s="10" t="s">
        <v>558</v>
      </c>
      <c r="B4" s="35" t="s">
        <v>560</v>
      </c>
      <c r="C4" s="35"/>
      <c r="D4" s="35"/>
      <c r="E4" s="35"/>
      <c r="F4" s="35"/>
      <c r="G4" s="35"/>
      <c r="H4" s="35"/>
      <c r="I4" s="35"/>
      <c r="J4" s="35"/>
    </row>
    <row r="5" spans="1:10" x14ac:dyDescent="0.25">
      <c r="A5" s="10"/>
      <c r="B5" s="35"/>
      <c r="C5" s="35"/>
      <c r="D5" s="35"/>
      <c r="E5" s="35"/>
      <c r="F5" s="35"/>
      <c r="G5" s="35"/>
      <c r="H5" s="35"/>
      <c r="I5" s="35"/>
      <c r="J5" s="35"/>
    </row>
    <row r="6" spans="1:10" x14ac:dyDescent="0.25">
      <c r="A6" s="10"/>
      <c r="B6" s="35"/>
      <c r="C6" s="35"/>
      <c r="D6" s="35"/>
      <c r="E6" s="35"/>
      <c r="F6" s="35"/>
      <c r="G6" s="35"/>
      <c r="H6" s="35"/>
      <c r="I6" s="35"/>
      <c r="J6" s="35"/>
    </row>
    <row r="7" spans="1:10" ht="45" customHeight="1" x14ac:dyDescent="0.25">
      <c r="A7" s="10"/>
      <c r="B7" s="35" t="s">
        <v>561</v>
      </c>
      <c r="C7" s="35"/>
      <c r="D7" s="35"/>
      <c r="E7" s="35"/>
      <c r="F7" s="35"/>
      <c r="G7" s="35"/>
      <c r="H7" s="35"/>
      <c r="I7" s="35"/>
      <c r="J7" s="35"/>
    </row>
    <row r="8" spans="1:10" x14ac:dyDescent="0.25">
      <c r="A8" s="10"/>
      <c r="B8" s="35"/>
      <c r="C8" s="35"/>
      <c r="D8" s="35"/>
      <c r="E8" s="35"/>
      <c r="F8" s="35"/>
      <c r="G8" s="35"/>
      <c r="H8" s="35"/>
      <c r="I8" s="35"/>
      <c r="J8" s="35"/>
    </row>
    <row r="9" spans="1:10" ht="15.75" thickBot="1" x14ac:dyDescent="0.3">
      <c r="A9" s="10"/>
      <c r="B9" s="4"/>
      <c r="C9" s="4"/>
      <c r="D9" s="32">
        <v>42094</v>
      </c>
      <c r="E9" s="32"/>
      <c r="F9" s="11"/>
      <c r="G9" s="4"/>
      <c r="H9" s="32">
        <v>42004</v>
      </c>
      <c r="I9" s="32"/>
      <c r="J9" s="11"/>
    </row>
    <row r="10" spans="1:10" ht="15.75" thickTop="1" x14ac:dyDescent="0.25">
      <c r="A10" s="10"/>
      <c r="B10" s="4"/>
      <c r="C10" s="4"/>
      <c r="D10" s="35" t="s">
        <v>230</v>
      </c>
      <c r="E10" s="35"/>
      <c r="F10" s="35"/>
      <c r="G10" s="35"/>
      <c r="H10" s="35"/>
      <c r="I10" s="35"/>
      <c r="J10" s="11"/>
    </row>
    <row r="11" spans="1:10" ht="45" x14ac:dyDescent="0.25">
      <c r="A11" s="10"/>
      <c r="B11" s="4" t="s">
        <v>562</v>
      </c>
      <c r="C11" s="4"/>
      <c r="D11" s="35"/>
      <c r="E11" s="35"/>
      <c r="F11" s="11"/>
      <c r="G11" s="4"/>
      <c r="H11" s="35"/>
      <c r="I11" s="35"/>
      <c r="J11" s="11"/>
    </row>
    <row r="12" spans="1:10" ht="30" x14ac:dyDescent="0.25">
      <c r="A12" s="10"/>
      <c r="B12" s="13" t="s">
        <v>563</v>
      </c>
      <c r="C12" s="13"/>
      <c r="D12" s="14" t="s">
        <v>232</v>
      </c>
      <c r="E12" s="15">
        <v>30220</v>
      </c>
      <c r="F12" s="16"/>
      <c r="G12" s="13"/>
      <c r="H12" s="14"/>
      <c r="I12" s="15">
        <v>18889</v>
      </c>
      <c r="J12" s="16"/>
    </row>
    <row r="13" spans="1:10" ht="30" x14ac:dyDescent="0.25">
      <c r="A13" s="10"/>
      <c r="B13" s="18" t="s">
        <v>564</v>
      </c>
      <c r="C13" s="18"/>
      <c r="D13" s="19"/>
      <c r="E13" s="28">
        <v>15173</v>
      </c>
      <c r="F13" s="21"/>
      <c r="G13" s="18"/>
      <c r="H13" s="19"/>
      <c r="I13" s="28">
        <v>14775</v>
      </c>
      <c r="J13" s="21"/>
    </row>
    <row r="14" spans="1:10" x14ac:dyDescent="0.25">
      <c r="A14" s="10"/>
      <c r="B14" s="13" t="s">
        <v>565</v>
      </c>
      <c r="C14" s="13"/>
      <c r="D14" s="14"/>
      <c r="E14" s="15">
        <v>13369</v>
      </c>
      <c r="F14" s="16"/>
      <c r="G14" s="13"/>
      <c r="H14" s="14"/>
      <c r="I14" s="15">
        <v>12333</v>
      </c>
      <c r="J14" s="16"/>
    </row>
    <row r="15" spans="1:10" ht="30" x14ac:dyDescent="0.25">
      <c r="A15" s="10"/>
      <c r="B15" s="18" t="s">
        <v>566</v>
      </c>
      <c r="C15" s="18"/>
      <c r="D15" s="19"/>
      <c r="E15" s="28">
        <v>10709</v>
      </c>
      <c r="F15" s="21"/>
      <c r="G15" s="18"/>
      <c r="H15" s="19"/>
      <c r="I15" s="28">
        <v>11599</v>
      </c>
      <c r="J15" s="21"/>
    </row>
    <row r="16" spans="1:10" x14ac:dyDescent="0.25">
      <c r="A16" s="10"/>
      <c r="B16" s="13" t="s">
        <v>567</v>
      </c>
      <c r="C16" s="13"/>
      <c r="D16" s="14"/>
      <c r="E16" s="17">
        <v>645</v>
      </c>
      <c r="F16" s="16"/>
      <c r="G16" s="13"/>
      <c r="H16" s="14"/>
      <c r="I16" s="17">
        <v>766</v>
      </c>
      <c r="J16" s="16"/>
    </row>
    <row r="17" spans="1:10" ht="15" customHeight="1" x14ac:dyDescent="0.25">
      <c r="A17" s="10"/>
      <c r="B17" s="35" t="s">
        <v>568</v>
      </c>
      <c r="C17" s="35"/>
      <c r="D17" s="35"/>
      <c r="E17" s="35"/>
      <c r="F17" s="35"/>
      <c r="G17" s="35"/>
      <c r="H17" s="35"/>
      <c r="I17" s="35"/>
      <c r="J17" s="35"/>
    </row>
    <row r="18" spans="1:10" x14ac:dyDescent="0.25">
      <c r="A18" s="10"/>
      <c r="B18" s="35"/>
      <c r="C18" s="35"/>
      <c r="D18" s="35"/>
      <c r="E18" s="35"/>
      <c r="F18" s="35"/>
      <c r="G18" s="35"/>
      <c r="H18" s="35"/>
      <c r="I18" s="35"/>
      <c r="J18" s="35"/>
    </row>
    <row r="19" spans="1:10" ht="17.25" customHeight="1" x14ac:dyDescent="0.25">
      <c r="A19" s="10"/>
      <c r="B19" s="52" t="s">
        <v>569</v>
      </c>
      <c r="C19" s="52"/>
      <c r="D19" s="52"/>
      <c r="E19" s="52"/>
      <c r="F19" s="52"/>
      <c r="G19" s="52"/>
      <c r="H19" s="52"/>
      <c r="I19" s="52"/>
      <c r="J19" s="52"/>
    </row>
    <row r="20" spans="1:10" x14ac:dyDescent="0.25">
      <c r="A20" s="10"/>
      <c r="B20" s="35"/>
      <c r="C20" s="35"/>
      <c r="D20" s="35"/>
      <c r="E20" s="35"/>
      <c r="F20" s="35"/>
      <c r="G20" s="35"/>
      <c r="H20" s="35"/>
      <c r="I20" s="35"/>
      <c r="J20" s="35"/>
    </row>
    <row r="21" spans="1:10" ht="60" customHeight="1" x14ac:dyDescent="0.25">
      <c r="A21" s="10"/>
      <c r="B21" s="35" t="s">
        <v>570</v>
      </c>
      <c r="C21" s="35"/>
      <c r="D21" s="35"/>
      <c r="E21" s="35"/>
      <c r="F21" s="35"/>
      <c r="G21" s="35"/>
      <c r="H21" s="35"/>
      <c r="I21" s="35"/>
      <c r="J21" s="35"/>
    </row>
    <row r="22" spans="1:10" x14ac:dyDescent="0.25">
      <c r="A22" s="10"/>
      <c r="B22" s="35"/>
      <c r="C22" s="35"/>
      <c r="D22" s="35"/>
      <c r="E22" s="35"/>
      <c r="F22" s="35"/>
      <c r="G22" s="35"/>
      <c r="H22" s="35"/>
      <c r="I22" s="35"/>
      <c r="J22" s="35"/>
    </row>
    <row r="23" spans="1:10" ht="45" customHeight="1" x14ac:dyDescent="0.25">
      <c r="A23" s="10"/>
      <c r="B23" s="35" t="s">
        <v>571</v>
      </c>
      <c r="C23" s="35"/>
      <c r="D23" s="35"/>
      <c r="E23" s="35"/>
      <c r="F23" s="35"/>
      <c r="G23" s="35"/>
      <c r="H23" s="35"/>
      <c r="I23" s="35"/>
      <c r="J23" s="35"/>
    </row>
    <row r="24" spans="1:10" x14ac:dyDescent="0.25">
      <c r="A24" s="10"/>
      <c r="B24" s="35"/>
      <c r="C24" s="35"/>
      <c r="D24" s="35"/>
      <c r="E24" s="35"/>
      <c r="F24" s="35"/>
      <c r="G24" s="35"/>
      <c r="H24" s="35"/>
      <c r="I24" s="35"/>
      <c r="J24" s="35"/>
    </row>
    <row r="25" spans="1:10" ht="15" customHeight="1" x14ac:dyDescent="0.25">
      <c r="A25" s="10"/>
      <c r="B25" s="35" t="s">
        <v>572</v>
      </c>
      <c r="C25" s="35"/>
      <c r="D25" s="35"/>
      <c r="E25" s="35"/>
      <c r="F25" s="35"/>
      <c r="G25" s="35"/>
      <c r="H25" s="35"/>
      <c r="I25" s="35"/>
      <c r="J25" s="35"/>
    </row>
    <row r="26" spans="1:10" x14ac:dyDescent="0.25">
      <c r="A26" s="10"/>
      <c r="B26" s="35"/>
      <c r="C26" s="35"/>
      <c r="D26" s="35"/>
      <c r="E26" s="35"/>
      <c r="F26" s="35"/>
      <c r="G26" s="35"/>
      <c r="H26" s="35"/>
      <c r="I26" s="35"/>
      <c r="J26" s="35"/>
    </row>
  </sheetData>
  <mergeCells count="25">
    <mergeCell ref="B24:J24"/>
    <mergeCell ref="B25:J25"/>
    <mergeCell ref="B26:J26"/>
    <mergeCell ref="B18:J18"/>
    <mergeCell ref="B19:J19"/>
    <mergeCell ref="B20:J20"/>
    <mergeCell ref="B21:J21"/>
    <mergeCell ref="B22:J22"/>
    <mergeCell ref="B23:J23"/>
    <mergeCell ref="B4:J4"/>
    <mergeCell ref="B5:J5"/>
    <mergeCell ref="B6:J6"/>
    <mergeCell ref="B7:J7"/>
    <mergeCell ref="B8:J8"/>
    <mergeCell ref="B17:J17"/>
    <mergeCell ref="D9:E9"/>
    <mergeCell ref="H9:I9"/>
    <mergeCell ref="D10:I10"/>
    <mergeCell ref="D11:E11"/>
    <mergeCell ref="H11:I11"/>
    <mergeCell ref="A1:A2"/>
    <mergeCell ref="B1:J1"/>
    <mergeCell ref="B2:J2"/>
    <mergeCell ref="B3:J3"/>
    <mergeCell ref="A4:A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9" t="s">
        <v>573</v>
      </c>
      <c r="B1" s="1" t="s">
        <v>2</v>
      </c>
    </row>
    <row r="2" spans="1:2" x14ac:dyDescent="0.25">
      <c r="A2" s="9"/>
      <c r="B2" s="1" t="s">
        <v>3</v>
      </c>
    </row>
    <row r="3" spans="1:2" ht="30" x14ac:dyDescent="0.25">
      <c r="A3" s="3" t="s">
        <v>574</v>
      </c>
      <c r="B3" s="4"/>
    </row>
    <row r="4" spans="1:2" ht="30" x14ac:dyDescent="0.25">
      <c r="A4" s="10" t="s">
        <v>573</v>
      </c>
      <c r="B4" s="4" t="s">
        <v>575</v>
      </c>
    </row>
    <row r="5" spans="1:2" x14ac:dyDescent="0.25">
      <c r="A5" s="10"/>
      <c r="B5" s="4"/>
    </row>
    <row r="6" spans="1:2" x14ac:dyDescent="0.25">
      <c r="A6" s="10"/>
      <c r="B6" s="4"/>
    </row>
    <row r="7" spans="1:2" ht="409.5" x14ac:dyDescent="0.25">
      <c r="A7" s="10"/>
      <c r="B7" s="4" t="s">
        <v>576</v>
      </c>
    </row>
    <row r="8" spans="1:2" x14ac:dyDescent="0.25">
      <c r="A8" s="10"/>
      <c r="B8" s="4"/>
    </row>
    <row r="9" spans="1:2" ht="409.5" x14ac:dyDescent="0.25">
      <c r="A9" s="10"/>
      <c r="B9" s="4" t="s">
        <v>577</v>
      </c>
    </row>
    <row r="10" spans="1:2" x14ac:dyDescent="0.25">
      <c r="A10" s="10"/>
      <c r="B10" s="4"/>
    </row>
    <row r="11" spans="1:2" ht="225" x14ac:dyDescent="0.25">
      <c r="A11" s="10"/>
      <c r="B11" s="4" t="s">
        <v>578</v>
      </c>
    </row>
    <row r="12" spans="1:2" x14ac:dyDescent="0.25">
      <c r="A12" s="10"/>
      <c r="B12" s="4"/>
    </row>
    <row r="13" spans="1:2" ht="409.5" x14ac:dyDescent="0.25">
      <c r="A13" s="10"/>
      <c r="B13" s="4" t="s">
        <v>579</v>
      </c>
    </row>
  </sheetData>
  <mergeCells count="2">
    <mergeCell ref="A1:A2"/>
    <mergeCell ref="A4:A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2.28515625" bestFit="1" customWidth="1"/>
    <col min="2" max="2" width="36.5703125" bestFit="1" customWidth="1"/>
    <col min="3" max="3" width="21.7109375" customWidth="1"/>
    <col min="4" max="4" width="4.7109375" customWidth="1"/>
    <col min="5" max="5" width="15.5703125" customWidth="1"/>
    <col min="6" max="8" width="21.7109375" customWidth="1"/>
    <col min="9" max="9" width="15.5703125" customWidth="1"/>
    <col min="10" max="10" width="21.7109375" customWidth="1"/>
  </cols>
  <sheetData>
    <row r="1" spans="1:10" ht="15" customHeight="1" x14ac:dyDescent="0.25">
      <c r="A1" s="9" t="s">
        <v>580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581</v>
      </c>
      <c r="B3" s="35"/>
      <c r="C3" s="35"/>
      <c r="D3" s="35"/>
      <c r="E3" s="35"/>
      <c r="F3" s="35"/>
      <c r="G3" s="35"/>
      <c r="H3" s="35"/>
      <c r="I3" s="35"/>
      <c r="J3" s="35"/>
    </row>
    <row r="4" spans="1:10" ht="15" customHeight="1" x14ac:dyDescent="0.25">
      <c r="A4" s="10" t="s">
        <v>580</v>
      </c>
      <c r="B4" s="35" t="s">
        <v>582</v>
      </c>
      <c r="C4" s="35"/>
      <c r="D4" s="35"/>
      <c r="E4" s="35"/>
      <c r="F4" s="35"/>
      <c r="G4" s="35"/>
      <c r="H4" s="35"/>
      <c r="I4" s="35"/>
      <c r="J4" s="35"/>
    </row>
    <row r="5" spans="1:10" x14ac:dyDescent="0.25">
      <c r="A5" s="10"/>
      <c r="B5" s="35"/>
      <c r="C5" s="35"/>
      <c r="D5" s="35"/>
      <c r="E5" s="35"/>
      <c r="F5" s="35"/>
      <c r="G5" s="35"/>
      <c r="H5" s="35"/>
      <c r="I5" s="35"/>
      <c r="J5" s="35"/>
    </row>
    <row r="6" spans="1:10" ht="60" customHeight="1" x14ac:dyDescent="0.25">
      <c r="A6" s="10"/>
      <c r="B6" s="35" t="s">
        <v>583</v>
      </c>
      <c r="C6" s="35"/>
      <c r="D6" s="35"/>
      <c r="E6" s="35"/>
      <c r="F6" s="35"/>
      <c r="G6" s="35"/>
      <c r="H6" s="35"/>
      <c r="I6" s="35"/>
      <c r="J6" s="35"/>
    </row>
    <row r="7" spans="1:10" x14ac:dyDescent="0.25">
      <c r="A7" s="10"/>
      <c r="B7" s="35"/>
      <c r="C7" s="35"/>
      <c r="D7" s="35"/>
      <c r="E7" s="35"/>
      <c r="F7" s="35"/>
      <c r="G7" s="35"/>
      <c r="H7" s="35"/>
      <c r="I7" s="35"/>
      <c r="J7" s="35"/>
    </row>
    <row r="8" spans="1:10" ht="15" customHeight="1" x14ac:dyDescent="0.25">
      <c r="A8" s="10"/>
      <c r="B8" s="35" t="s">
        <v>584</v>
      </c>
      <c r="C8" s="35"/>
      <c r="D8" s="35"/>
      <c r="E8" s="35"/>
      <c r="F8" s="35"/>
      <c r="G8" s="35"/>
      <c r="H8" s="35"/>
      <c r="I8" s="35"/>
      <c r="J8" s="35"/>
    </row>
    <row r="9" spans="1:10" x14ac:dyDescent="0.25">
      <c r="A9" s="10"/>
      <c r="B9" s="35"/>
      <c r="C9" s="35"/>
      <c r="D9" s="35"/>
      <c r="E9" s="35"/>
      <c r="F9" s="35"/>
      <c r="G9" s="35"/>
      <c r="H9" s="35"/>
      <c r="I9" s="35"/>
      <c r="J9" s="35"/>
    </row>
    <row r="10" spans="1:10" ht="15" customHeight="1" x14ac:dyDescent="0.25">
      <c r="A10" s="10"/>
      <c r="B10" s="4"/>
      <c r="C10" s="4"/>
      <c r="D10" s="35" t="s">
        <v>439</v>
      </c>
      <c r="E10" s="35"/>
      <c r="F10" s="35"/>
      <c r="G10" s="35"/>
      <c r="H10" s="35"/>
      <c r="I10" s="35"/>
      <c r="J10" s="11"/>
    </row>
    <row r="11" spans="1:10" ht="15.75" thickBot="1" x14ac:dyDescent="0.3">
      <c r="A11" s="10"/>
      <c r="B11" s="4"/>
      <c r="C11" s="4"/>
      <c r="D11" s="33">
        <v>2015</v>
      </c>
      <c r="E11" s="33"/>
      <c r="F11" s="11"/>
      <c r="G11" s="4"/>
      <c r="H11" s="33">
        <v>2014</v>
      </c>
      <c r="I11" s="33"/>
      <c r="J11" s="11"/>
    </row>
    <row r="12" spans="1:10" ht="15.75" thickTop="1" x14ac:dyDescent="0.25">
      <c r="A12" s="10"/>
      <c r="B12" s="4"/>
      <c r="C12" s="4"/>
      <c r="D12" s="53"/>
      <c r="E12" s="53"/>
      <c r="F12" s="11"/>
      <c r="G12" s="4"/>
      <c r="H12" s="53"/>
      <c r="I12" s="53"/>
      <c r="J12" s="11"/>
    </row>
    <row r="13" spans="1:10" x14ac:dyDescent="0.25">
      <c r="A13" s="10"/>
      <c r="B13" s="4"/>
      <c r="C13" s="4"/>
      <c r="D13" s="35"/>
      <c r="E13" s="35"/>
      <c r="F13" s="11"/>
      <c r="G13" s="4"/>
      <c r="H13" s="35"/>
      <c r="I13" s="35"/>
      <c r="J13" s="11"/>
    </row>
    <row r="14" spans="1:10" x14ac:dyDescent="0.25">
      <c r="A14" s="10"/>
      <c r="B14" s="13" t="s">
        <v>108</v>
      </c>
      <c r="C14" s="13"/>
      <c r="D14" s="14" t="s">
        <v>232</v>
      </c>
      <c r="E14" s="15">
        <v>3016</v>
      </c>
      <c r="F14" s="16"/>
      <c r="G14" s="13"/>
      <c r="H14" s="14"/>
      <c r="I14" s="15">
        <v>1883</v>
      </c>
      <c r="J14" s="16"/>
    </row>
    <row r="15" spans="1:10" ht="30.75" thickBot="1" x14ac:dyDescent="0.3">
      <c r="A15" s="10"/>
      <c r="B15" s="18" t="s">
        <v>585</v>
      </c>
      <c r="C15" s="18"/>
      <c r="D15" s="25"/>
      <c r="E15" s="27">
        <v>44</v>
      </c>
      <c r="F15" s="21"/>
      <c r="G15" s="18"/>
      <c r="H15" s="25"/>
      <c r="I15" s="27">
        <v>2</v>
      </c>
      <c r="J15" s="21"/>
    </row>
    <row r="16" spans="1:10" ht="31.5" thickTop="1" thickBot="1" x14ac:dyDescent="0.3">
      <c r="A16" s="10"/>
      <c r="B16" s="13" t="s">
        <v>586</v>
      </c>
      <c r="C16" s="13"/>
      <c r="D16" s="29" t="s">
        <v>232</v>
      </c>
      <c r="E16" s="30">
        <v>2972</v>
      </c>
      <c r="F16" s="16"/>
      <c r="G16" s="13"/>
      <c r="H16" s="29"/>
      <c r="I16" s="30">
        <v>1881</v>
      </c>
      <c r="J16" s="16"/>
    </row>
    <row r="17" spans="1:10" ht="15.75" thickTop="1" x14ac:dyDescent="0.25">
      <c r="A17" s="10"/>
      <c r="B17" s="18"/>
      <c r="C17" s="18"/>
      <c r="D17" s="19"/>
      <c r="E17" s="20"/>
      <c r="F17" s="21"/>
      <c r="G17" s="18"/>
      <c r="H17" s="19"/>
      <c r="I17" s="20"/>
      <c r="J17" s="21"/>
    </row>
    <row r="18" spans="1:10" x14ac:dyDescent="0.25">
      <c r="A18" s="10"/>
      <c r="B18" s="13" t="s">
        <v>587</v>
      </c>
      <c r="C18" s="13"/>
      <c r="D18" s="14"/>
      <c r="E18" s="15">
        <v>32369</v>
      </c>
      <c r="F18" s="16"/>
      <c r="G18" s="13"/>
      <c r="H18" s="14"/>
      <c r="I18" s="15">
        <v>34264</v>
      </c>
      <c r="J18" s="16"/>
    </row>
    <row r="19" spans="1:10" ht="30.75" thickBot="1" x14ac:dyDescent="0.3">
      <c r="A19" s="10"/>
      <c r="B19" s="18" t="s">
        <v>588</v>
      </c>
      <c r="C19" s="18"/>
      <c r="D19" s="25" t="s">
        <v>232</v>
      </c>
      <c r="E19" s="27">
        <v>281</v>
      </c>
      <c r="F19" s="21"/>
      <c r="G19" s="18"/>
      <c r="H19" s="25"/>
      <c r="I19" s="27">
        <v>239</v>
      </c>
      <c r="J19" s="21"/>
    </row>
    <row r="20" spans="1:10" ht="31.5" thickTop="1" thickBot="1" x14ac:dyDescent="0.3">
      <c r="A20" s="10"/>
      <c r="B20" s="13" t="s">
        <v>589</v>
      </c>
      <c r="C20" s="13"/>
      <c r="D20" s="29" t="s">
        <v>232</v>
      </c>
      <c r="E20" s="30">
        <v>32650</v>
      </c>
      <c r="F20" s="16"/>
      <c r="G20" s="13"/>
      <c r="H20" s="29"/>
      <c r="I20" s="30">
        <v>34503</v>
      </c>
      <c r="J20" s="16"/>
    </row>
    <row r="21" spans="1:10" ht="15.75" thickTop="1" x14ac:dyDescent="0.25">
      <c r="A21" s="10"/>
      <c r="B21" s="18"/>
      <c r="C21" s="18"/>
      <c r="D21" s="19"/>
      <c r="E21" s="20"/>
      <c r="F21" s="21"/>
      <c r="G21" s="18"/>
      <c r="H21" s="19"/>
      <c r="I21" s="20"/>
      <c r="J21" s="21"/>
    </row>
    <row r="22" spans="1:10" ht="15.75" thickBot="1" x14ac:dyDescent="0.3">
      <c r="A22" s="10"/>
      <c r="B22" s="13" t="s">
        <v>590</v>
      </c>
      <c r="C22" s="13"/>
      <c r="D22" s="29" t="s">
        <v>232</v>
      </c>
      <c r="E22" s="31">
        <v>0.09</v>
      </c>
      <c r="F22" s="16"/>
      <c r="G22" s="13"/>
      <c r="H22" s="29"/>
      <c r="I22" s="31">
        <v>0.05</v>
      </c>
      <c r="J22" s="16"/>
    </row>
    <row r="23" spans="1:10" ht="16.5" thickTop="1" thickBot="1" x14ac:dyDescent="0.3">
      <c r="A23" s="10"/>
      <c r="B23" s="18" t="s">
        <v>591</v>
      </c>
      <c r="C23" s="18"/>
      <c r="D23" s="36" t="s">
        <v>232</v>
      </c>
      <c r="E23" s="40">
        <v>0.09</v>
      </c>
      <c r="F23" s="21"/>
      <c r="G23" s="18"/>
      <c r="H23" s="36"/>
      <c r="I23" s="40">
        <v>0.05</v>
      </c>
      <c r="J23" s="21"/>
    </row>
  </sheetData>
  <mergeCells count="18">
    <mergeCell ref="B9:J9"/>
    <mergeCell ref="A1:A2"/>
    <mergeCell ref="B1:J1"/>
    <mergeCell ref="B2:J2"/>
    <mergeCell ref="B3:J3"/>
    <mergeCell ref="A4:A23"/>
    <mergeCell ref="B4:J4"/>
    <mergeCell ref="B5:J5"/>
    <mergeCell ref="B6:J6"/>
    <mergeCell ref="B7:J7"/>
    <mergeCell ref="B8:J8"/>
    <mergeCell ref="D10:I10"/>
    <mergeCell ref="D11:E11"/>
    <mergeCell ref="H11:I11"/>
    <mergeCell ref="D12:E12"/>
    <mergeCell ref="H12:I12"/>
    <mergeCell ref="D13:E13"/>
    <mergeCell ref="H13:I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93"/>
  <sheetViews>
    <sheetView showGridLines="0" workbookViewId="0"/>
  </sheetViews>
  <sheetFormatPr defaultRowHeight="15" x14ac:dyDescent="0.25"/>
  <cols>
    <col min="1" max="1" width="33.5703125" bestFit="1" customWidth="1"/>
    <col min="2" max="2" width="36.5703125" bestFit="1" customWidth="1"/>
    <col min="3" max="3" width="22.42578125" customWidth="1"/>
    <col min="4" max="4" width="4.85546875" customWidth="1"/>
    <col min="5" max="5" width="22.42578125" customWidth="1"/>
    <col min="6" max="6" width="4.140625" customWidth="1"/>
    <col min="7" max="8" width="36.5703125" customWidth="1"/>
    <col min="9" max="9" width="22.42578125" customWidth="1"/>
    <col min="10" max="10" width="4.85546875" customWidth="1"/>
    <col min="11" max="11" width="14.7109375" customWidth="1"/>
    <col min="12" max="12" width="6.28515625" customWidth="1"/>
    <col min="13" max="13" width="18.5703125" customWidth="1"/>
    <col min="14" max="14" width="4.85546875" customWidth="1"/>
    <col min="15" max="15" width="14.7109375" customWidth="1"/>
    <col min="16" max="16" width="6.28515625" customWidth="1"/>
    <col min="17" max="17" width="18.5703125" customWidth="1"/>
    <col min="18" max="32" width="22.42578125" customWidth="1"/>
    <col min="33" max="33" width="18.5703125" customWidth="1"/>
    <col min="34" max="36" width="22.42578125" customWidth="1"/>
    <col min="37" max="37" width="18.5703125" customWidth="1"/>
    <col min="38" max="42" width="22.42578125" customWidth="1"/>
  </cols>
  <sheetData>
    <row r="1" spans="1:42" ht="15" customHeight="1" x14ac:dyDescent="0.25">
      <c r="A1" s="9" t="s">
        <v>592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x14ac:dyDescent="0.25">
      <c r="A3" s="3" t="s">
        <v>593</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row>
    <row r="4" spans="1:42" ht="15" customHeight="1" x14ac:dyDescent="0.25">
      <c r="A4" s="10" t="s">
        <v>592</v>
      </c>
      <c r="B4" s="35" t="s">
        <v>594</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row>
    <row r="5" spans="1:42" x14ac:dyDescent="0.25">
      <c r="A5" s="10"/>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row>
    <row r="6" spans="1:42" ht="30" customHeight="1" x14ac:dyDescent="0.25">
      <c r="A6" s="10"/>
      <c r="B6" s="35" t="s">
        <v>595</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row>
    <row r="7" spans="1:42" x14ac:dyDescent="0.25">
      <c r="A7" s="10"/>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row>
    <row r="8" spans="1:42" ht="15" customHeight="1" x14ac:dyDescent="0.25">
      <c r="A8" s="10"/>
      <c r="B8" s="35" t="s">
        <v>596</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row>
    <row r="9" spans="1:42" x14ac:dyDescent="0.25">
      <c r="A9" s="10"/>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row>
    <row r="10" spans="1:42" ht="15" customHeight="1" x14ac:dyDescent="0.25">
      <c r="A10" s="10"/>
      <c r="B10" s="35" t="s">
        <v>597</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row>
    <row r="11" spans="1:42" x14ac:dyDescent="0.25">
      <c r="A11" s="10"/>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row>
    <row r="12" spans="1:42" ht="15" customHeight="1" x14ac:dyDescent="0.25">
      <c r="A12" s="10"/>
      <c r="B12" s="35" t="s">
        <v>598</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row>
    <row r="13" spans="1:42" x14ac:dyDescent="0.25">
      <c r="A13" s="10"/>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row>
    <row r="14" spans="1:42" ht="15" customHeight="1" x14ac:dyDescent="0.25">
      <c r="A14" s="10"/>
      <c r="B14" s="35" t="s">
        <v>599</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row>
    <row r="15" spans="1:42" x14ac:dyDescent="0.25">
      <c r="A15" s="10"/>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row>
    <row r="16" spans="1:42" ht="15" customHeight="1" x14ac:dyDescent="0.25">
      <c r="A16" s="10"/>
      <c r="B16" s="35" t="s">
        <v>600</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row>
    <row r="17" spans="1:42" x14ac:dyDescent="0.25">
      <c r="A17" s="10"/>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row>
    <row r="18" spans="1:42" ht="15" customHeight="1" x14ac:dyDescent="0.25">
      <c r="A18" s="10"/>
      <c r="B18" s="35" t="s">
        <v>601</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row>
    <row r="19" spans="1:42" x14ac:dyDescent="0.25">
      <c r="A19" s="10"/>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row>
    <row r="20" spans="1:42" ht="15.75" thickBot="1" x14ac:dyDescent="0.3">
      <c r="A20" s="10"/>
      <c r="B20" s="4"/>
      <c r="C20" s="4"/>
      <c r="D20" s="35"/>
      <c r="E20" s="35"/>
      <c r="F20" s="11"/>
      <c r="G20" s="4"/>
      <c r="H20" s="33" t="s">
        <v>602</v>
      </c>
      <c r="I20" s="33"/>
      <c r="J20" s="33"/>
      <c r="K20" s="33"/>
      <c r="L20" s="33"/>
      <c r="M20" s="33"/>
      <c r="N20" s="33"/>
      <c r="O20" s="33"/>
      <c r="P20" s="33"/>
      <c r="Q20" s="33"/>
      <c r="R20" s="11"/>
    </row>
    <row r="21" spans="1:42" ht="16.5" thickTop="1" thickBot="1" x14ac:dyDescent="0.3">
      <c r="A21" s="10"/>
      <c r="B21" s="4"/>
      <c r="C21" s="4"/>
      <c r="D21" s="32">
        <v>42094</v>
      </c>
      <c r="E21" s="32"/>
      <c r="F21" s="11"/>
      <c r="G21" s="4"/>
      <c r="H21" s="34" t="s">
        <v>603</v>
      </c>
      <c r="I21" s="34"/>
      <c r="J21" s="11"/>
      <c r="K21" s="4"/>
      <c r="L21" s="34" t="s">
        <v>604</v>
      </c>
      <c r="M21" s="34"/>
      <c r="N21" s="11"/>
      <c r="O21" s="4"/>
      <c r="P21" s="34" t="s">
        <v>605</v>
      </c>
      <c r="Q21" s="34"/>
      <c r="R21" s="11"/>
    </row>
    <row r="22" spans="1:42" ht="15.75" thickTop="1" x14ac:dyDescent="0.25">
      <c r="A22" s="10"/>
      <c r="B22" s="4"/>
      <c r="C22" s="4"/>
      <c r="D22" s="35" t="s">
        <v>230</v>
      </c>
      <c r="E22" s="35"/>
      <c r="F22" s="35"/>
      <c r="G22" s="35"/>
      <c r="H22" s="35"/>
      <c r="I22" s="35"/>
      <c r="J22" s="35"/>
      <c r="K22" s="35"/>
      <c r="L22" s="35"/>
      <c r="M22" s="35"/>
      <c r="N22" s="35"/>
      <c r="O22" s="35"/>
      <c r="P22" s="35"/>
      <c r="Q22" s="35"/>
      <c r="R22" s="11"/>
    </row>
    <row r="23" spans="1:42" x14ac:dyDescent="0.25">
      <c r="A23" s="10"/>
      <c r="B23" s="2"/>
      <c r="C23" s="4"/>
      <c r="D23" s="10"/>
      <c r="E23" s="10"/>
      <c r="F23" s="11"/>
      <c r="G23" s="4"/>
      <c r="H23" s="10"/>
      <c r="I23" s="10"/>
      <c r="J23" s="11"/>
      <c r="K23" s="4"/>
      <c r="L23" s="10"/>
      <c r="M23" s="10"/>
      <c r="N23" s="11"/>
      <c r="O23" s="4"/>
      <c r="P23" s="10"/>
      <c r="Q23" s="10"/>
      <c r="R23" s="11"/>
    </row>
    <row r="24" spans="1:42" x14ac:dyDescent="0.25">
      <c r="A24" s="10"/>
      <c r="B24" s="2" t="s">
        <v>606</v>
      </c>
      <c r="C24" s="4"/>
      <c r="D24" s="10"/>
      <c r="E24" s="10"/>
      <c r="F24" s="11"/>
      <c r="G24" s="4"/>
      <c r="H24" s="10"/>
      <c r="I24" s="10"/>
      <c r="J24" s="11"/>
      <c r="K24" s="4"/>
      <c r="L24" s="10"/>
      <c r="M24" s="10"/>
      <c r="N24" s="11"/>
      <c r="O24" s="4"/>
      <c r="P24" s="10"/>
      <c r="Q24" s="10"/>
      <c r="R24" s="11"/>
    </row>
    <row r="25" spans="1:42" x14ac:dyDescent="0.25">
      <c r="A25" s="10"/>
      <c r="B25" s="54" t="s">
        <v>231</v>
      </c>
      <c r="C25" s="13"/>
      <c r="D25" s="14" t="s">
        <v>232</v>
      </c>
      <c r="E25" s="15">
        <v>112006</v>
      </c>
      <c r="F25" s="16"/>
      <c r="G25" s="13"/>
      <c r="H25" s="14"/>
      <c r="I25" s="17" t="s">
        <v>244</v>
      </c>
      <c r="J25" s="16"/>
      <c r="K25" s="13"/>
      <c r="L25" s="14"/>
      <c r="M25" s="15">
        <v>112006</v>
      </c>
      <c r="N25" s="16"/>
      <c r="O25" s="13"/>
      <c r="P25" s="14"/>
      <c r="Q25" s="17" t="s">
        <v>244</v>
      </c>
      <c r="R25" s="16"/>
    </row>
    <row r="26" spans="1:42" x14ac:dyDescent="0.25">
      <c r="A26" s="10"/>
      <c r="B26" s="55" t="s">
        <v>607</v>
      </c>
      <c r="C26" s="18"/>
      <c r="D26" s="19"/>
      <c r="E26" s="20"/>
      <c r="F26" s="21"/>
      <c r="G26" s="18"/>
      <c r="H26" s="19"/>
      <c r="I26" s="20"/>
      <c r="J26" s="21"/>
      <c r="K26" s="18"/>
      <c r="L26" s="19"/>
      <c r="M26" s="20"/>
      <c r="N26" s="21"/>
      <c r="O26" s="18"/>
      <c r="P26" s="19"/>
      <c r="Q26" s="20"/>
      <c r="R26" s="21"/>
    </row>
    <row r="27" spans="1:42" ht="30" x14ac:dyDescent="0.25">
      <c r="A27" s="10"/>
      <c r="B27" s="54" t="s">
        <v>236</v>
      </c>
      <c r="C27" s="13"/>
      <c r="D27" s="14"/>
      <c r="E27" s="15">
        <v>66835</v>
      </c>
      <c r="F27" s="16"/>
      <c r="G27" s="13"/>
      <c r="H27" s="14"/>
      <c r="I27" s="17" t="s">
        <v>244</v>
      </c>
      <c r="J27" s="16"/>
      <c r="K27" s="13"/>
      <c r="L27" s="14"/>
      <c r="M27" s="15">
        <v>66835</v>
      </c>
      <c r="N27" s="16"/>
      <c r="O27" s="13"/>
      <c r="P27" s="14"/>
      <c r="Q27" s="17" t="s">
        <v>244</v>
      </c>
      <c r="R27" s="16"/>
    </row>
    <row r="28" spans="1:42" ht="30" x14ac:dyDescent="0.25">
      <c r="A28" s="10"/>
      <c r="B28" s="55" t="s">
        <v>239</v>
      </c>
      <c r="C28" s="18"/>
      <c r="D28" s="19"/>
      <c r="E28" s="28">
        <v>6759</v>
      </c>
      <c r="F28" s="21"/>
      <c r="G28" s="18"/>
      <c r="H28" s="19"/>
      <c r="I28" s="20" t="s">
        <v>244</v>
      </c>
      <c r="J28" s="21"/>
      <c r="K28" s="18"/>
      <c r="L28" s="19"/>
      <c r="M28" s="28">
        <v>6759</v>
      </c>
      <c r="N28" s="21"/>
      <c r="O28" s="18"/>
      <c r="P28" s="19"/>
      <c r="Q28" s="20" t="s">
        <v>244</v>
      </c>
      <c r="R28" s="21"/>
    </row>
    <row r="29" spans="1:42" x14ac:dyDescent="0.25">
      <c r="A29" s="10"/>
      <c r="B29" s="54" t="s">
        <v>241</v>
      </c>
      <c r="C29" s="13"/>
      <c r="D29" s="14"/>
      <c r="E29" s="15">
        <v>76708</v>
      </c>
      <c r="F29" s="16"/>
      <c r="G29" s="13"/>
      <c r="H29" s="14"/>
      <c r="I29" s="17" t="s">
        <v>244</v>
      </c>
      <c r="J29" s="16"/>
      <c r="K29" s="13"/>
      <c r="L29" s="14"/>
      <c r="M29" s="15">
        <v>76708</v>
      </c>
      <c r="N29" s="16"/>
      <c r="O29" s="13"/>
      <c r="P29" s="14"/>
      <c r="Q29" s="17" t="s">
        <v>244</v>
      </c>
      <c r="R29" s="16"/>
    </row>
    <row r="30" spans="1:42" x14ac:dyDescent="0.25">
      <c r="A30" s="10"/>
      <c r="B30" s="55" t="s">
        <v>243</v>
      </c>
      <c r="C30" s="18"/>
      <c r="D30" s="19"/>
      <c r="E30" s="28">
        <v>7629</v>
      </c>
      <c r="F30" s="21"/>
      <c r="G30" s="18"/>
      <c r="H30" s="19"/>
      <c r="I30" s="28">
        <v>2566</v>
      </c>
      <c r="J30" s="21"/>
      <c r="K30" s="18"/>
      <c r="L30" s="19"/>
      <c r="M30" s="28">
        <v>5063</v>
      </c>
      <c r="N30" s="21"/>
      <c r="O30" s="18"/>
      <c r="P30" s="19"/>
      <c r="Q30" s="20" t="s">
        <v>244</v>
      </c>
      <c r="R30" s="21"/>
    </row>
    <row r="31" spans="1:42" x14ac:dyDescent="0.25">
      <c r="A31" s="10"/>
      <c r="B31" s="54" t="s">
        <v>247</v>
      </c>
      <c r="C31" s="13"/>
      <c r="D31" s="14"/>
      <c r="E31" s="15">
        <v>5170</v>
      </c>
      <c r="F31" s="16"/>
      <c r="G31" s="13"/>
      <c r="H31" s="14"/>
      <c r="I31" s="17" t="s">
        <v>244</v>
      </c>
      <c r="J31" s="16"/>
      <c r="K31" s="13"/>
      <c r="L31" s="14"/>
      <c r="M31" s="15">
        <v>5170</v>
      </c>
      <c r="N31" s="16"/>
      <c r="O31" s="13"/>
      <c r="P31" s="14"/>
      <c r="Q31" s="17" t="s">
        <v>244</v>
      </c>
      <c r="R31" s="16"/>
    </row>
    <row r="32" spans="1:42" x14ac:dyDescent="0.25">
      <c r="A32" s="10"/>
      <c r="B32" s="55" t="s">
        <v>608</v>
      </c>
      <c r="C32" s="18"/>
      <c r="D32" s="19"/>
      <c r="E32" s="28">
        <v>164848</v>
      </c>
      <c r="F32" s="21"/>
      <c r="G32" s="18"/>
      <c r="H32" s="19"/>
      <c r="I32" s="20" t="s">
        <v>244</v>
      </c>
      <c r="J32" s="21"/>
      <c r="K32" s="18"/>
      <c r="L32" s="19"/>
      <c r="M32" s="28">
        <v>164848</v>
      </c>
      <c r="N32" s="21"/>
      <c r="O32" s="18"/>
      <c r="P32" s="19"/>
      <c r="Q32" s="20" t="s">
        <v>244</v>
      </c>
      <c r="R32" s="21"/>
    </row>
    <row r="33" spans="1:42" x14ac:dyDescent="0.25">
      <c r="A33" s="10"/>
      <c r="B33" s="54" t="s">
        <v>609</v>
      </c>
      <c r="C33" s="13"/>
      <c r="D33" s="14"/>
      <c r="E33" s="15">
        <v>3588</v>
      </c>
      <c r="F33" s="16"/>
      <c r="G33" s="13"/>
      <c r="H33" s="14"/>
      <c r="I33" s="17" t="s">
        <v>244</v>
      </c>
      <c r="J33" s="16"/>
      <c r="K33" s="13"/>
      <c r="L33" s="14"/>
      <c r="M33" s="17" t="s">
        <v>244</v>
      </c>
      <c r="N33" s="16"/>
      <c r="O33" s="13"/>
      <c r="P33" s="14"/>
      <c r="Q33" s="15">
        <v>3588</v>
      </c>
      <c r="R33" s="16"/>
    </row>
    <row r="34" spans="1:42" x14ac:dyDescent="0.25">
      <c r="A34" s="10"/>
      <c r="B34" s="55" t="s">
        <v>610</v>
      </c>
      <c r="C34" s="18"/>
      <c r="D34" s="19"/>
      <c r="E34" s="28">
        <v>1299</v>
      </c>
      <c r="F34" s="21"/>
      <c r="G34" s="18"/>
      <c r="H34" s="19"/>
      <c r="I34" s="20" t="s">
        <v>244</v>
      </c>
      <c r="J34" s="21"/>
      <c r="K34" s="18"/>
      <c r="L34" s="19"/>
      <c r="M34" s="20" t="s">
        <v>244</v>
      </c>
      <c r="N34" s="21"/>
      <c r="O34" s="18"/>
      <c r="P34" s="19"/>
      <c r="Q34" s="28">
        <v>1299</v>
      </c>
      <c r="R34" s="21"/>
    </row>
    <row r="35" spans="1:42" x14ac:dyDescent="0.25">
      <c r="A35" s="10"/>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row>
    <row r="36" spans="1:42" ht="15.75" thickBot="1" x14ac:dyDescent="0.3">
      <c r="A36" s="10"/>
      <c r="B36" s="4"/>
      <c r="C36" s="4"/>
      <c r="D36" s="35"/>
      <c r="E36" s="35"/>
      <c r="F36" s="11"/>
      <c r="G36" s="4"/>
      <c r="H36" s="33" t="s">
        <v>602</v>
      </c>
      <c r="I36" s="33"/>
      <c r="J36" s="33"/>
      <c r="K36" s="33"/>
      <c r="L36" s="33"/>
      <c r="M36" s="33"/>
      <c r="N36" s="33"/>
      <c r="O36" s="33"/>
      <c r="P36" s="33"/>
      <c r="Q36" s="33"/>
      <c r="R36" s="11"/>
    </row>
    <row r="37" spans="1:42" ht="16.5" thickTop="1" thickBot="1" x14ac:dyDescent="0.3">
      <c r="A37" s="10"/>
      <c r="B37" s="4"/>
      <c r="C37" s="4"/>
      <c r="D37" s="32">
        <v>42004</v>
      </c>
      <c r="E37" s="32"/>
      <c r="F37" s="11"/>
      <c r="G37" s="4"/>
      <c r="H37" s="34" t="s">
        <v>603</v>
      </c>
      <c r="I37" s="34"/>
      <c r="J37" s="11"/>
      <c r="K37" s="4"/>
      <c r="L37" s="34" t="s">
        <v>604</v>
      </c>
      <c r="M37" s="34"/>
      <c r="N37" s="11"/>
      <c r="O37" s="4"/>
      <c r="P37" s="34" t="s">
        <v>605</v>
      </c>
      <c r="Q37" s="34"/>
      <c r="R37" s="11"/>
    </row>
    <row r="38" spans="1:42" ht="15.75" thickTop="1" x14ac:dyDescent="0.25">
      <c r="A38" s="10"/>
      <c r="B38" s="4"/>
      <c r="C38" s="4"/>
      <c r="D38" s="35" t="s">
        <v>230</v>
      </c>
      <c r="E38" s="35"/>
      <c r="F38" s="35"/>
      <c r="G38" s="35"/>
      <c r="H38" s="35"/>
      <c r="I38" s="35"/>
      <c r="J38" s="35"/>
      <c r="K38" s="35"/>
      <c r="L38" s="35"/>
      <c r="M38" s="35"/>
      <c r="N38" s="35"/>
      <c r="O38" s="35"/>
      <c r="P38" s="35"/>
      <c r="Q38" s="35"/>
      <c r="R38" s="11"/>
    </row>
    <row r="39" spans="1:42" x14ac:dyDescent="0.25">
      <c r="A39" s="10"/>
      <c r="B39" s="2"/>
      <c r="C39" s="4"/>
      <c r="D39" s="10"/>
      <c r="E39" s="10"/>
      <c r="F39" s="11"/>
      <c r="G39" s="4"/>
      <c r="H39" s="10"/>
      <c r="I39" s="10"/>
      <c r="J39" s="11"/>
      <c r="K39" s="4"/>
      <c r="L39" s="10"/>
      <c r="M39" s="10"/>
      <c r="N39" s="11"/>
      <c r="O39" s="4"/>
      <c r="P39" s="10"/>
      <c r="Q39" s="10"/>
      <c r="R39" s="11"/>
    </row>
    <row r="40" spans="1:42" x14ac:dyDescent="0.25">
      <c r="A40" s="10"/>
      <c r="B40" s="2" t="s">
        <v>606</v>
      </c>
      <c r="C40" s="4"/>
      <c r="D40" s="10"/>
      <c r="E40" s="10"/>
      <c r="F40" s="11"/>
      <c r="G40" s="4"/>
      <c r="H40" s="10"/>
      <c r="I40" s="10"/>
      <c r="J40" s="11"/>
      <c r="K40" s="4"/>
      <c r="L40" s="10"/>
      <c r="M40" s="10"/>
      <c r="N40" s="11"/>
      <c r="O40" s="4"/>
      <c r="P40" s="10"/>
      <c r="Q40" s="10"/>
      <c r="R40" s="11"/>
    </row>
    <row r="41" spans="1:42" x14ac:dyDescent="0.25">
      <c r="A41" s="10"/>
      <c r="B41" s="54" t="s">
        <v>231</v>
      </c>
      <c r="C41" s="13"/>
      <c r="D41" s="14" t="s">
        <v>232</v>
      </c>
      <c r="E41" s="15">
        <v>117128</v>
      </c>
      <c r="F41" s="16"/>
      <c r="G41" s="13"/>
      <c r="H41" s="14"/>
      <c r="I41" s="17" t="s">
        <v>244</v>
      </c>
      <c r="J41" s="16"/>
      <c r="K41" s="13"/>
      <c r="L41" s="14"/>
      <c r="M41" s="15">
        <v>117128</v>
      </c>
      <c r="N41" s="16"/>
      <c r="O41" s="13"/>
      <c r="P41" s="14"/>
      <c r="Q41" s="17" t="s">
        <v>244</v>
      </c>
      <c r="R41" s="16"/>
    </row>
    <row r="42" spans="1:42" x14ac:dyDescent="0.25">
      <c r="A42" s="10"/>
      <c r="B42" s="55" t="s">
        <v>607</v>
      </c>
      <c r="C42" s="18"/>
      <c r="D42" s="19"/>
      <c r="E42" s="20"/>
      <c r="F42" s="21"/>
      <c r="G42" s="18"/>
      <c r="H42" s="19"/>
      <c r="I42" s="20"/>
      <c r="J42" s="21"/>
      <c r="K42" s="18"/>
      <c r="L42" s="19"/>
      <c r="M42" s="20"/>
      <c r="N42" s="21"/>
      <c r="O42" s="18"/>
      <c r="P42" s="19"/>
      <c r="Q42" s="20"/>
      <c r="R42" s="21"/>
    </row>
    <row r="43" spans="1:42" ht="30" x14ac:dyDescent="0.25">
      <c r="A43" s="10"/>
      <c r="B43" s="54" t="s">
        <v>236</v>
      </c>
      <c r="C43" s="13"/>
      <c r="D43" s="14"/>
      <c r="E43" s="15">
        <v>59071</v>
      </c>
      <c r="F43" s="16"/>
      <c r="G43" s="13"/>
      <c r="H43" s="14"/>
      <c r="I43" s="17" t="s">
        <v>244</v>
      </c>
      <c r="J43" s="16"/>
      <c r="K43" s="13"/>
      <c r="L43" s="14"/>
      <c r="M43" s="15">
        <v>59071</v>
      </c>
      <c r="N43" s="16"/>
      <c r="O43" s="13"/>
      <c r="P43" s="14"/>
      <c r="Q43" s="17" t="s">
        <v>244</v>
      </c>
      <c r="R43" s="16"/>
    </row>
    <row r="44" spans="1:42" ht="30" x14ac:dyDescent="0.25">
      <c r="A44" s="10"/>
      <c r="B44" s="55" t="s">
        <v>239</v>
      </c>
      <c r="C44" s="18"/>
      <c r="D44" s="19"/>
      <c r="E44" s="28">
        <v>6711</v>
      </c>
      <c r="F44" s="21"/>
      <c r="G44" s="18"/>
      <c r="H44" s="19"/>
      <c r="I44" s="20" t="s">
        <v>244</v>
      </c>
      <c r="J44" s="21"/>
      <c r="K44" s="18"/>
      <c r="L44" s="19"/>
      <c r="M44" s="28">
        <v>6711</v>
      </c>
      <c r="N44" s="21"/>
      <c r="O44" s="18"/>
      <c r="P44" s="19"/>
      <c r="Q44" s="20" t="s">
        <v>244</v>
      </c>
      <c r="R44" s="21"/>
    </row>
    <row r="45" spans="1:42" x14ac:dyDescent="0.25">
      <c r="A45" s="10"/>
      <c r="B45" s="54" t="s">
        <v>241</v>
      </c>
      <c r="C45" s="13"/>
      <c r="D45" s="14"/>
      <c r="E45" s="15">
        <v>77108</v>
      </c>
      <c r="F45" s="16"/>
      <c r="G45" s="13"/>
      <c r="H45" s="14"/>
      <c r="I45" s="17" t="s">
        <v>244</v>
      </c>
      <c r="J45" s="16"/>
      <c r="K45" s="13"/>
      <c r="L45" s="14"/>
      <c r="M45" s="15">
        <v>77108</v>
      </c>
      <c r="N45" s="16"/>
      <c r="O45" s="13"/>
      <c r="P45" s="14"/>
      <c r="Q45" s="17" t="s">
        <v>244</v>
      </c>
      <c r="R45" s="16"/>
    </row>
    <row r="46" spans="1:42" x14ac:dyDescent="0.25">
      <c r="A46" s="10"/>
      <c r="B46" s="55" t="s">
        <v>243</v>
      </c>
      <c r="C46" s="18"/>
      <c r="D46" s="19"/>
      <c r="E46" s="28">
        <v>7528</v>
      </c>
      <c r="F46" s="21"/>
      <c r="G46" s="18"/>
      <c r="H46" s="19"/>
      <c r="I46" s="28">
        <v>2550</v>
      </c>
      <c r="J46" s="21"/>
      <c r="K46" s="18"/>
      <c r="L46" s="19"/>
      <c r="M46" s="28">
        <v>4978</v>
      </c>
      <c r="N46" s="21"/>
      <c r="O46" s="18"/>
      <c r="P46" s="19"/>
      <c r="Q46" s="20" t="s">
        <v>244</v>
      </c>
      <c r="R46" s="21"/>
    </row>
    <row r="47" spans="1:42" x14ac:dyDescent="0.25">
      <c r="A47" s="10"/>
      <c r="B47" s="54" t="s">
        <v>247</v>
      </c>
      <c r="C47" s="13"/>
      <c r="D47" s="14"/>
      <c r="E47" s="15">
        <v>5897</v>
      </c>
      <c r="F47" s="16"/>
      <c r="G47" s="13"/>
      <c r="H47" s="14"/>
      <c r="I47" s="17" t="s">
        <v>244</v>
      </c>
      <c r="J47" s="16"/>
      <c r="K47" s="13"/>
      <c r="L47" s="14"/>
      <c r="M47" s="15">
        <v>5897</v>
      </c>
      <c r="N47" s="16"/>
      <c r="O47" s="13"/>
      <c r="P47" s="14"/>
      <c r="Q47" s="17" t="s">
        <v>244</v>
      </c>
      <c r="R47" s="16"/>
    </row>
    <row r="48" spans="1:42" x14ac:dyDescent="0.25">
      <c r="A48" s="10"/>
      <c r="B48" s="55" t="s">
        <v>608</v>
      </c>
      <c r="C48" s="18"/>
      <c r="D48" s="19"/>
      <c r="E48" s="28">
        <v>125073</v>
      </c>
      <c r="F48" s="21"/>
      <c r="G48" s="18"/>
      <c r="H48" s="19"/>
      <c r="I48" s="20" t="s">
        <v>244</v>
      </c>
      <c r="J48" s="21"/>
      <c r="K48" s="18"/>
      <c r="L48" s="19"/>
      <c r="M48" s="28">
        <v>125073</v>
      </c>
      <c r="N48" s="21"/>
      <c r="O48" s="18"/>
      <c r="P48" s="19"/>
      <c r="Q48" s="20" t="s">
        <v>244</v>
      </c>
      <c r="R48" s="21"/>
    </row>
    <row r="49" spans="1:42" x14ac:dyDescent="0.25">
      <c r="A49" s="10"/>
      <c r="B49" s="54" t="s">
        <v>609</v>
      </c>
      <c r="C49" s="13"/>
      <c r="D49" s="14"/>
      <c r="E49" s="15">
        <v>1644</v>
      </c>
      <c r="F49" s="16"/>
      <c r="G49" s="13"/>
      <c r="H49" s="14"/>
      <c r="I49" s="17" t="s">
        <v>244</v>
      </c>
      <c r="J49" s="16"/>
      <c r="K49" s="13"/>
      <c r="L49" s="14"/>
      <c r="M49" s="17" t="s">
        <v>244</v>
      </c>
      <c r="N49" s="16"/>
      <c r="O49" s="13"/>
      <c r="P49" s="14"/>
      <c r="Q49" s="15">
        <v>1644</v>
      </c>
      <c r="R49" s="16"/>
    </row>
    <row r="50" spans="1:42" x14ac:dyDescent="0.25">
      <c r="A50" s="10"/>
      <c r="B50" s="55" t="s">
        <v>610</v>
      </c>
      <c r="C50" s="18"/>
      <c r="D50" s="19"/>
      <c r="E50" s="20">
        <v>645</v>
      </c>
      <c r="F50" s="21"/>
      <c r="G50" s="18"/>
      <c r="H50" s="19"/>
      <c r="I50" s="20" t="s">
        <v>244</v>
      </c>
      <c r="J50" s="21"/>
      <c r="K50" s="18"/>
      <c r="L50" s="19"/>
      <c r="M50" s="20" t="s">
        <v>244</v>
      </c>
      <c r="N50" s="21"/>
      <c r="O50" s="18"/>
      <c r="P50" s="19"/>
      <c r="Q50" s="20">
        <v>645</v>
      </c>
      <c r="R50" s="21"/>
    </row>
    <row r="51" spans="1:42" x14ac:dyDescent="0.25">
      <c r="A51" s="10"/>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row>
    <row r="52" spans="1:42" ht="15" customHeight="1" x14ac:dyDescent="0.25">
      <c r="A52" s="10"/>
      <c r="B52" s="35" t="s">
        <v>611</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row>
    <row r="53" spans="1:42" x14ac:dyDescent="0.25">
      <c r="A53" s="10"/>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row>
    <row r="54" spans="1:42" ht="30" customHeight="1" x14ac:dyDescent="0.25">
      <c r="A54" s="10"/>
      <c r="B54" s="35" t="s">
        <v>612</v>
      </c>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row>
    <row r="55" spans="1:42" x14ac:dyDescent="0.25">
      <c r="A55" s="10"/>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row>
    <row r="56" spans="1:42" ht="15" customHeight="1" x14ac:dyDescent="0.25">
      <c r="A56" s="10"/>
      <c r="B56" s="35" t="s">
        <v>613</v>
      </c>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row>
    <row r="57" spans="1:42" x14ac:dyDescent="0.25">
      <c r="A57" s="10"/>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row>
    <row r="58" spans="1:42" ht="30" customHeight="1" x14ac:dyDescent="0.25">
      <c r="A58" s="10"/>
      <c r="B58" s="35" t="s">
        <v>614</v>
      </c>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row>
    <row r="59" spans="1:42" x14ac:dyDescent="0.25">
      <c r="A59" s="10"/>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row>
    <row r="60" spans="1:42" ht="15" customHeight="1" x14ac:dyDescent="0.25">
      <c r="A60" s="10"/>
      <c r="B60" s="35" t="s">
        <v>615</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row>
    <row r="61" spans="1:42" x14ac:dyDescent="0.25">
      <c r="A61" s="10"/>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row>
    <row r="62" spans="1:42" ht="15" customHeight="1" x14ac:dyDescent="0.25">
      <c r="A62" s="10"/>
      <c r="B62" s="35"/>
      <c r="C62" s="35"/>
      <c r="D62" s="35" t="s">
        <v>616</v>
      </c>
      <c r="E62" s="35"/>
      <c r="F62" s="38"/>
    </row>
    <row r="63" spans="1:42" ht="15.75" thickBot="1" x14ac:dyDescent="0.3">
      <c r="A63" s="10"/>
      <c r="B63" s="35"/>
      <c r="C63" s="35"/>
      <c r="D63" s="33" t="s">
        <v>617</v>
      </c>
      <c r="E63" s="33"/>
      <c r="F63" s="38"/>
    </row>
    <row r="64" spans="1:42" ht="15.75" thickTop="1" x14ac:dyDescent="0.25">
      <c r="A64" s="10"/>
      <c r="B64" s="4"/>
      <c r="C64" s="4"/>
      <c r="D64" s="41" t="s">
        <v>230</v>
      </c>
      <c r="E64" s="41"/>
      <c r="F64" s="11"/>
    </row>
    <row r="65" spans="1:42" x14ac:dyDescent="0.25">
      <c r="A65" s="10"/>
      <c r="B65" s="4"/>
      <c r="C65" s="4"/>
      <c r="D65" s="35"/>
      <c r="E65" s="35"/>
      <c r="F65" s="11"/>
    </row>
    <row r="66" spans="1:42" x14ac:dyDescent="0.25">
      <c r="A66" s="10"/>
      <c r="B66" s="13" t="s">
        <v>618</v>
      </c>
      <c r="C66" s="13"/>
      <c r="D66" s="14" t="s">
        <v>232</v>
      </c>
      <c r="E66" s="15">
        <v>1189</v>
      </c>
      <c r="F66" s="16"/>
    </row>
    <row r="67" spans="1:42" x14ac:dyDescent="0.25">
      <c r="A67" s="10"/>
      <c r="B67" s="18"/>
      <c r="C67" s="18"/>
      <c r="D67" s="19"/>
      <c r="E67" s="20"/>
      <c r="F67" s="21"/>
    </row>
    <row r="68" spans="1:42" ht="15.75" thickBot="1" x14ac:dyDescent="0.3">
      <c r="A68" s="10"/>
      <c r="B68" s="13" t="s">
        <v>619</v>
      </c>
      <c r="C68" s="13"/>
      <c r="D68" s="22"/>
      <c r="E68" s="24" t="s">
        <v>620</v>
      </c>
      <c r="F68" s="16" t="s">
        <v>234</v>
      </c>
    </row>
    <row r="69" spans="1:42" ht="16.5" thickTop="1" thickBot="1" x14ac:dyDescent="0.3">
      <c r="A69" s="10"/>
      <c r="B69" s="18" t="s">
        <v>621</v>
      </c>
      <c r="C69" s="18"/>
      <c r="D69" s="25" t="s">
        <v>232</v>
      </c>
      <c r="E69" s="27">
        <v>999</v>
      </c>
      <c r="F69" s="21"/>
    </row>
    <row r="70" spans="1:42" ht="15.75" thickTop="1" x14ac:dyDescent="0.25">
      <c r="A70" s="10"/>
      <c r="B70" s="13"/>
      <c r="C70" s="13"/>
      <c r="D70" s="14"/>
      <c r="E70" s="17"/>
      <c r="F70" s="16"/>
    </row>
    <row r="71" spans="1:42" ht="15.75" thickBot="1" x14ac:dyDescent="0.3">
      <c r="A71" s="10"/>
      <c r="B71" s="18" t="s">
        <v>622</v>
      </c>
      <c r="C71" s="18"/>
      <c r="D71" s="25"/>
      <c r="E71" s="26">
        <v>1290</v>
      </c>
      <c r="F71" s="21"/>
    </row>
    <row r="72" spans="1:42" ht="16.5" thickTop="1" thickBot="1" x14ac:dyDescent="0.3">
      <c r="A72" s="10"/>
      <c r="B72" s="13" t="s">
        <v>623</v>
      </c>
      <c r="C72" s="13"/>
      <c r="D72" s="29" t="s">
        <v>232</v>
      </c>
      <c r="E72" s="30">
        <v>2289</v>
      </c>
      <c r="F72" s="16"/>
    </row>
    <row r="73" spans="1:42" ht="15.75" thickTop="1" x14ac:dyDescent="0.25">
      <c r="A73" s="10"/>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row>
    <row r="74" spans="1:42" x14ac:dyDescent="0.25">
      <c r="A74" s="10"/>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row>
    <row r="75" spans="1:42" ht="15" customHeight="1" x14ac:dyDescent="0.25">
      <c r="A75" s="10"/>
      <c r="B75" s="35" t="s">
        <v>624</v>
      </c>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row>
    <row r="76" spans="1:42" x14ac:dyDescent="0.25">
      <c r="A76" s="10"/>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row>
    <row r="77" spans="1:42" ht="15" customHeight="1" x14ac:dyDescent="0.25">
      <c r="A77" s="10"/>
      <c r="B77" s="35" t="s">
        <v>625</v>
      </c>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row>
    <row r="78" spans="1:42" x14ac:dyDescent="0.25">
      <c r="A78" s="10"/>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row>
    <row r="79" spans="1:42" ht="15" customHeight="1" x14ac:dyDescent="0.25">
      <c r="A79" s="10"/>
      <c r="B79" s="35" t="s">
        <v>626</v>
      </c>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row>
    <row r="80" spans="1:42" x14ac:dyDescent="0.25">
      <c r="A80" s="10"/>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row>
    <row r="81" spans="1:42" ht="15.75" thickBot="1" x14ac:dyDescent="0.3">
      <c r="A81" s="10"/>
      <c r="B81" s="4"/>
      <c r="C81" s="4"/>
      <c r="D81" s="35"/>
      <c r="E81" s="35"/>
      <c r="F81" s="11"/>
      <c r="G81" s="4"/>
      <c r="H81" s="33" t="s">
        <v>602</v>
      </c>
      <c r="I81" s="33"/>
      <c r="J81" s="33"/>
      <c r="K81" s="33"/>
      <c r="L81" s="33"/>
      <c r="M81" s="33"/>
      <c r="N81" s="33"/>
      <c r="O81" s="33"/>
      <c r="P81" s="33"/>
      <c r="Q81" s="33"/>
      <c r="R81" s="11"/>
    </row>
    <row r="82" spans="1:42" ht="16.5" thickTop="1" thickBot="1" x14ac:dyDescent="0.3">
      <c r="A82" s="10"/>
      <c r="B82" s="4"/>
      <c r="C82" s="4"/>
      <c r="D82" s="32">
        <v>42094</v>
      </c>
      <c r="E82" s="32"/>
      <c r="F82" s="11"/>
      <c r="G82" s="4"/>
      <c r="H82" s="34" t="s">
        <v>603</v>
      </c>
      <c r="I82" s="34"/>
      <c r="J82" s="11"/>
      <c r="K82" s="4"/>
      <c r="L82" s="34" t="s">
        <v>604</v>
      </c>
      <c r="M82" s="34"/>
      <c r="N82" s="11"/>
      <c r="O82" s="4"/>
      <c r="P82" s="34" t="s">
        <v>605</v>
      </c>
      <c r="Q82" s="34"/>
      <c r="R82" s="11"/>
    </row>
    <row r="83" spans="1:42" ht="15.75" thickTop="1" x14ac:dyDescent="0.25">
      <c r="A83" s="10"/>
      <c r="B83" s="4"/>
      <c r="C83" s="4"/>
      <c r="D83" s="35" t="s">
        <v>230</v>
      </c>
      <c r="E83" s="35"/>
      <c r="F83" s="35"/>
      <c r="G83" s="35"/>
      <c r="H83" s="35"/>
      <c r="I83" s="35"/>
      <c r="J83" s="35"/>
      <c r="K83" s="35"/>
      <c r="L83" s="35"/>
      <c r="M83" s="35"/>
      <c r="N83" s="35"/>
      <c r="O83" s="35"/>
      <c r="P83" s="35"/>
      <c r="Q83" s="35"/>
      <c r="R83" s="11"/>
    </row>
    <row r="84" spans="1:42" x14ac:dyDescent="0.25">
      <c r="A84" s="10"/>
      <c r="B84" s="13" t="s">
        <v>627</v>
      </c>
      <c r="C84" s="13"/>
      <c r="D84" s="14" t="s">
        <v>232</v>
      </c>
      <c r="E84" s="15">
        <v>14828</v>
      </c>
      <c r="F84" s="16"/>
      <c r="G84" s="13"/>
      <c r="H84" s="14"/>
      <c r="I84" s="17" t="s">
        <v>244</v>
      </c>
      <c r="J84" s="16"/>
      <c r="K84" s="13"/>
      <c r="L84" s="14"/>
      <c r="M84" s="17" t="s">
        <v>244</v>
      </c>
      <c r="N84" s="16"/>
      <c r="O84" s="13"/>
      <c r="P84" s="14"/>
      <c r="Q84" s="15">
        <v>14828</v>
      </c>
      <c r="R84" s="16"/>
    </row>
    <row r="85" spans="1:42" x14ac:dyDescent="0.25">
      <c r="A85" s="10"/>
      <c r="B85" s="18" t="s">
        <v>43</v>
      </c>
      <c r="C85" s="18"/>
      <c r="D85" s="19"/>
      <c r="E85" s="28">
        <v>19579</v>
      </c>
      <c r="F85" s="21"/>
      <c r="G85" s="18"/>
      <c r="H85" s="19"/>
      <c r="I85" s="20" t="s">
        <v>244</v>
      </c>
      <c r="J85" s="21"/>
      <c r="K85" s="18"/>
      <c r="L85" s="19"/>
      <c r="M85" s="20" t="s">
        <v>244</v>
      </c>
      <c r="N85" s="21"/>
      <c r="O85" s="18"/>
      <c r="P85" s="19"/>
      <c r="Q85" s="28">
        <v>19579</v>
      </c>
      <c r="R85" s="21"/>
    </row>
    <row r="86" spans="1:42" x14ac:dyDescent="0.25">
      <c r="A86" s="10"/>
      <c r="B86" s="13" t="s">
        <v>628</v>
      </c>
      <c r="C86" s="13"/>
      <c r="D86" s="14"/>
      <c r="E86" s="17">
        <v>990</v>
      </c>
      <c r="F86" s="16"/>
      <c r="G86" s="13"/>
      <c r="H86" s="14"/>
      <c r="I86" s="17" t="s">
        <v>244</v>
      </c>
      <c r="J86" s="16"/>
      <c r="K86" s="13"/>
      <c r="L86" s="14"/>
      <c r="M86" s="17" t="s">
        <v>244</v>
      </c>
      <c r="N86" s="16"/>
      <c r="O86" s="13"/>
      <c r="P86" s="14"/>
      <c r="Q86" s="17">
        <v>990</v>
      </c>
      <c r="R86" s="16"/>
    </row>
    <row r="87" spans="1:42" x14ac:dyDescent="0.25">
      <c r="A87" s="10"/>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row>
    <row r="88" spans="1:42" ht="15.75" thickBot="1" x14ac:dyDescent="0.3">
      <c r="A88" s="10"/>
      <c r="B88" s="4"/>
      <c r="C88" s="4"/>
      <c r="D88" s="35"/>
      <c r="E88" s="35"/>
      <c r="F88" s="11"/>
      <c r="G88" s="4"/>
      <c r="H88" s="33" t="s">
        <v>602</v>
      </c>
      <c r="I88" s="33"/>
      <c r="J88" s="33"/>
      <c r="K88" s="33"/>
      <c r="L88" s="33"/>
      <c r="M88" s="33"/>
      <c r="N88" s="33"/>
      <c r="O88" s="33"/>
      <c r="P88" s="33"/>
      <c r="Q88" s="33"/>
      <c r="R88" s="11"/>
    </row>
    <row r="89" spans="1:42" ht="16.5" thickTop="1" thickBot="1" x14ac:dyDescent="0.3">
      <c r="A89" s="10"/>
      <c r="B89" s="4"/>
      <c r="C89" s="4"/>
      <c r="D89" s="32">
        <v>42004</v>
      </c>
      <c r="E89" s="32"/>
      <c r="F89" s="11"/>
      <c r="G89" s="4"/>
      <c r="H89" s="34" t="s">
        <v>603</v>
      </c>
      <c r="I89" s="34"/>
      <c r="J89" s="11"/>
      <c r="K89" s="4"/>
      <c r="L89" s="34" t="s">
        <v>604</v>
      </c>
      <c r="M89" s="34"/>
      <c r="N89" s="11"/>
      <c r="O89" s="4"/>
      <c r="P89" s="34" t="s">
        <v>605</v>
      </c>
      <c r="Q89" s="34"/>
      <c r="R89" s="11"/>
    </row>
    <row r="90" spans="1:42" ht="15.75" thickTop="1" x14ac:dyDescent="0.25">
      <c r="A90" s="10"/>
      <c r="B90" s="4"/>
      <c r="C90" s="4"/>
      <c r="D90" s="35" t="s">
        <v>230</v>
      </c>
      <c r="E90" s="35"/>
      <c r="F90" s="35"/>
      <c r="G90" s="35"/>
      <c r="H90" s="35"/>
      <c r="I90" s="35"/>
      <c r="J90" s="35"/>
      <c r="K90" s="35"/>
      <c r="L90" s="35"/>
      <c r="M90" s="35"/>
      <c r="N90" s="35"/>
      <c r="O90" s="35"/>
      <c r="P90" s="35"/>
      <c r="Q90" s="35"/>
      <c r="R90" s="11"/>
    </row>
    <row r="91" spans="1:42" x14ac:dyDescent="0.25">
      <c r="A91" s="10"/>
      <c r="B91" s="13" t="s">
        <v>627</v>
      </c>
      <c r="C91" s="13"/>
      <c r="D91" s="14" t="s">
        <v>232</v>
      </c>
      <c r="E91" s="15">
        <v>18758</v>
      </c>
      <c r="F91" s="16"/>
      <c r="G91" s="13"/>
      <c r="H91" s="14"/>
      <c r="I91" s="17" t="s">
        <v>244</v>
      </c>
      <c r="J91" s="16"/>
      <c r="K91" s="13"/>
      <c r="L91" s="14"/>
      <c r="M91" s="17" t="s">
        <v>244</v>
      </c>
      <c r="N91" s="16"/>
      <c r="O91" s="13"/>
      <c r="P91" s="14"/>
      <c r="Q91" s="15">
        <v>18758</v>
      </c>
      <c r="R91" s="16"/>
    </row>
    <row r="92" spans="1:42" x14ac:dyDescent="0.25">
      <c r="A92" s="10"/>
      <c r="B92" s="18" t="s">
        <v>43</v>
      </c>
      <c r="C92" s="18"/>
      <c r="D92" s="19"/>
      <c r="E92" s="28">
        <v>18706</v>
      </c>
      <c r="F92" s="21"/>
      <c r="G92" s="18"/>
      <c r="H92" s="19"/>
      <c r="I92" s="20" t="s">
        <v>244</v>
      </c>
      <c r="J92" s="21"/>
      <c r="K92" s="18"/>
      <c r="L92" s="19"/>
      <c r="M92" s="20" t="s">
        <v>244</v>
      </c>
      <c r="N92" s="21"/>
      <c r="O92" s="18"/>
      <c r="P92" s="19"/>
      <c r="Q92" s="28">
        <v>18706</v>
      </c>
      <c r="R92" s="21"/>
    </row>
    <row r="93" spans="1:42" x14ac:dyDescent="0.25">
      <c r="A93" s="10"/>
      <c r="B93" s="13" t="s">
        <v>628</v>
      </c>
      <c r="C93" s="13"/>
      <c r="D93" s="14"/>
      <c r="E93" s="17">
        <v>9</v>
      </c>
      <c r="F93" s="16"/>
      <c r="G93" s="13"/>
      <c r="H93" s="14"/>
      <c r="I93" s="17" t="s">
        <v>244</v>
      </c>
      <c r="J93" s="16"/>
      <c r="K93" s="13"/>
      <c r="L93" s="14"/>
      <c r="M93" s="17" t="s">
        <v>244</v>
      </c>
      <c r="N93" s="16"/>
      <c r="O93" s="13"/>
      <c r="P93" s="14"/>
      <c r="Q93" s="17">
        <v>9</v>
      </c>
      <c r="R93" s="16"/>
    </row>
    <row r="94" spans="1:42" ht="15" customHeight="1" x14ac:dyDescent="0.25">
      <c r="A94" s="10"/>
      <c r="B94" s="35" t="s">
        <v>629</v>
      </c>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row>
    <row r="95" spans="1:42" x14ac:dyDescent="0.25">
      <c r="A95" s="10"/>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row>
    <row r="96" spans="1:42" ht="15" customHeight="1" x14ac:dyDescent="0.25">
      <c r="A96" s="10"/>
      <c r="B96" s="35" t="s">
        <v>630</v>
      </c>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row>
    <row r="97" spans="1:42" x14ac:dyDescent="0.25">
      <c r="A97" s="10"/>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row>
    <row r="98" spans="1:42" ht="30" customHeight="1" x14ac:dyDescent="0.25">
      <c r="A98" s="10"/>
      <c r="B98" s="35" t="s">
        <v>631</v>
      </c>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row>
    <row r="99" spans="1:42" x14ac:dyDescent="0.25">
      <c r="A99" s="10"/>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ht="30" customHeight="1" x14ac:dyDescent="0.25">
      <c r="A100" s="10"/>
      <c r="B100" s="35" t="s">
        <v>632</v>
      </c>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row>
    <row r="101" spans="1:42" x14ac:dyDescent="0.25">
      <c r="A101" s="10"/>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row>
    <row r="102" spans="1:42" ht="30" customHeight="1" x14ac:dyDescent="0.25">
      <c r="A102" s="10"/>
      <c r="B102" s="35" t="s">
        <v>633</v>
      </c>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row>
    <row r="103" spans="1:42" x14ac:dyDescent="0.25">
      <c r="A103" s="10"/>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row>
    <row r="104" spans="1:42" ht="15" customHeight="1" x14ac:dyDescent="0.25">
      <c r="A104" s="10"/>
      <c r="B104" s="35" t="s">
        <v>634</v>
      </c>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row>
    <row r="105" spans="1:42" x14ac:dyDescent="0.25">
      <c r="A105" s="10"/>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row>
    <row r="106" spans="1:42" ht="15" customHeight="1" x14ac:dyDescent="0.25">
      <c r="A106" s="10"/>
      <c r="B106" s="35"/>
      <c r="C106" s="35"/>
      <c r="D106" s="35"/>
      <c r="E106" s="35"/>
      <c r="F106" s="38"/>
      <c r="G106" s="35"/>
      <c r="H106" s="35" t="s">
        <v>635</v>
      </c>
      <c r="I106" s="35"/>
      <c r="J106" s="35" t="s">
        <v>636</v>
      </c>
      <c r="K106" s="35"/>
      <c r="L106" s="35"/>
      <c r="M106" s="35"/>
      <c r="N106" s="35"/>
      <c r="O106" s="35"/>
      <c r="P106" s="38"/>
    </row>
    <row r="107" spans="1:42" ht="15.75" thickBot="1" x14ac:dyDescent="0.3">
      <c r="A107" s="10"/>
      <c r="B107" s="35"/>
      <c r="C107" s="35"/>
      <c r="D107" s="35"/>
      <c r="E107" s="35"/>
      <c r="F107" s="38"/>
      <c r="G107" s="35"/>
      <c r="H107" s="35"/>
      <c r="I107" s="35"/>
      <c r="J107" s="33" t="s">
        <v>637</v>
      </c>
      <c r="K107" s="33"/>
      <c r="L107" s="33"/>
      <c r="M107" s="33"/>
      <c r="N107" s="33"/>
      <c r="O107" s="33"/>
      <c r="P107" s="38"/>
    </row>
    <row r="108" spans="1:42" ht="15.75" thickTop="1" x14ac:dyDescent="0.25">
      <c r="A108" s="10"/>
      <c r="B108" s="35"/>
      <c r="C108" s="35"/>
      <c r="D108" s="35" t="s">
        <v>638</v>
      </c>
      <c r="E108" s="35"/>
      <c r="F108" s="38"/>
      <c r="G108" s="4" t="s">
        <v>639</v>
      </c>
      <c r="H108" s="4" t="s">
        <v>641</v>
      </c>
      <c r="I108" s="35"/>
      <c r="J108" s="41" t="s">
        <v>644</v>
      </c>
      <c r="K108" s="41"/>
      <c r="L108" s="42"/>
      <c r="M108" s="41"/>
      <c r="N108" s="41" t="s">
        <v>645</v>
      </c>
      <c r="O108" s="41"/>
      <c r="P108" s="38"/>
    </row>
    <row r="109" spans="1:42" ht="15" customHeight="1" x14ac:dyDescent="0.25">
      <c r="A109" s="10"/>
      <c r="B109" s="35"/>
      <c r="C109" s="35"/>
      <c r="D109" s="56">
        <v>42094</v>
      </c>
      <c r="E109" s="56"/>
      <c r="F109" s="38"/>
      <c r="G109" s="4" t="s">
        <v>640</v>
      </c>
      <c r="H109" s="4" t="s">
        <v>642</v>
      </c>
      <c r="I109" s="35"/>
      <c r="J109" s="35" t="s">
        <v>262</v>
      </c>
      <c r="K109" s="35"/>
      <c r="L109" s="38"/>
      <c r="M109" s="35"/>
      <c r="N109" s="35" t="s">
        <v>262</v>
      </c>
      <c r="O109" s="35"/>
      <c r="P109" s="38"/>
    </row>
    <row r="110" spans="1:42" ht="15.75" thickBot="1" x14ac:dyDescent="0.3">
      <c r="A110" s="10"/>
      <c r="B110" s="35"/>
      <c r="C110" s="35"/>
      <c r="D110" s="33"/>
      <c r="E110" s="33"/>
      <c r="F110" s="38"/>
      <c r="G110" s="12"/>
      <c r="H110" s="12" t="s">
        <v>643</v>
      </c>
      <c r="I110" s="35"/>
      <c r="J110" s="33"/>
      <c r="K110" s="33"/>
      <c r="L110" s="38"/>
      <c r="M110" s="35"/>
      <c r="N110" s="33"/>
      <c r="O110" s="33"/>
      <c r="P110" s="38"/>
    </row>
    <row r="111" spans="1:42" ht="15.75" thickTop="1" x14ac:dyDescent="0.25">
      <c r="A111" s="10"/>
      <c r="B111" s="2"/>
      <c r="C111" s="4"/>
      <c r="D111" s="53"/>
      <c r="E111" s="53"/>
      <c r="F111" s="11"/>
      <c r="G111" s="2"/>
      <c r="H111" s="2"/>
      <c r="I111" s="4"/>
      <c r="J111" s="53"/>
      <c r="K111" s="53"/>
      <c r="L111" s="11"/>
      <c r="M111" s="4"/>
      <c r="N111" s="53"/>
      <c r="O111" s="53"/>
      <c r="P111" s="11"/>
    </row>
    <row r="112" spans="1:42" x14ac:dyDescent="0.25">
      <c r="A112" s="10"/>
      <c r="B112" s="54" t="s">
        <v>646</v>
      </c>
      <c r="C112" s="13"/>
      <c r="D112" s="14" t="s">
        <v>232</v>
      </c>
      <c r="E112" s="15">
        <v>2289</v>
      </c>
      <c r="F112" s="16"/>
      <c r="G112" s="54" t="s">
        <v>647</v>
      </c>
      <c r="H112" s="54" t="s">
        <v>648</v>
      </c>
      <c r="I112" s="13"/>
      <c r="J112" s="14"/>
      <c r="K112" s="17">
        <v>66.099999999999994</v>
      </c>
      <c r="L112" s="16" t="s">
        <v>431</v>
      </c>
      <c r="M112" s="13"/>
      <c r="N112" s="14"/>
      <c r="O112" s="17">
        <v>100</v>
      </c>
      <c r="P112" s="16" t="s">
        <v>431</v>
      </c>
    </row>
    <row r="113" spans="1:42" x14ac:dyDescent="0.25">
      <c r="A113" s="10"/>
      <c r="B113" s="55" t="s">
        <v>649</v>
      </c>
      <c r="C113" s="18"/>
      <c r="D113" s="19"/>
      <c r="E113" s="28">
        <v>14828</v>
      </c>
      <c r="F113" s="21"/>
      <c r="G113" s="55" t="s">
        <v>650</v>
      </c>
      <c r="H113" s="55" t="s">
        <v>651</v>
      </c>
      <c r="I113" s="18"/>
      <c r="J113" s="19"/>
      <c r="K113" s="20">
        <v>15</v>
      </c>
      <c r="L113" s="21" t="s">
        <v>431</v>
      </c>
      <c r="M113" s="18"/>
      <c r="N113" s="19"/>
      <c r="O113" s="20">
        <v>30</v>
      </c>
      <c r="P113" s="21" t="s">
        <v>431</v>
      </c>
    </row>
    <row r="114" spans="1:42" x14ac:dyDescent="0.25">
      <c r="A114" s="10"/>
      <c r="B114" s="54" t="s">
        <v>43</v>
      </c>
      <c r="C114" s="13"/>
      <c r="D114" s="14"/>
      <c r="E114" s="15">
        <v>19579</v>
      </c>
      <c r="F114" s="16"/>
      <c r="G114" s="54" t="s">
        <v>650</v>
      </c>
      <c r="H114" s="54" t="s">
        <v>651</v>
      </c>
      <c r="I114" s="13"/>
      <c r="J114" s="14"/>
      <c r="K114" s="17">
        <v>0</v>
      </c>
      <c r="L114" s="16" t="s">
        <v>431</v>
      </c>
      <c r="M114" s="13"/>
      <c r="N114" s="14"/>
      <c r="O114" s="17">
        <v>89.4</v>
      </c>
      <c r="P114" s="16" t="s">
        <v>431</v>
      </c>
    </row>
    <row r="115" spans="1:42" x14ac:dyDescent="0.25">
      <c r="A115" s="10"/>
      <c r="B115" s="55" t="s">
        <v>628</v>
      </c>
      <c r="C115" s="18"/>
      <c r="D115" s="19"/>
      <c r="E115" s="20">
        <v>990</v>
      </c>
      <c r="F115" s="21"/>
      <c r="G115" s="55" t="s">
        <v>647</v>
      </c>
      <c r="H115" s="55" t="s">
        <v>652</v>
      </c>
      <c r="I115" s="18"/>
      <c r="J115" s="19"/>
      <c r="K115" s="20">
        <v>6.1</v>
      </c>
      <c r="L115" s="21" t="s">
        <v>431</v>
      </c>
      <c r="M115" s="18"/>
      <c r="N115" s="19"/>
      <c r="O115" s="20">
        <v>38.5</v>
      </c>
      <c r="P115" s="21" t="s">
        <v>431</v>
      </c>
    </row>
    <row r="116" spans="1:42" x14ac:dyDescent="0.25">
      <c r="A116" s="10"/>
      <c r="B116" s="54"/>
      <c r="C116" s="13"/>
      <c r="D116" s="14"/>
      <c r="E116" s="17"/>
      <c r="F116" s="16"/>
      <c r="G116" s="54" t="s">
        <v>653</v>
      </c>
      <c r="H116" s="54" t="s">
        <v>654</v>
      </c>
      <c r="I116" s="13"/>
      <c r="J116" s="14"/>
      <c r="K116" s="17">
        <v>10</v>
      </c>
      <c r="L116" s="16" t="s">
        <v>431</v>
      </c>
      <c r="M116" s="13"/>
      <c r="N116" s="14"/>
      <c r="O116" s="17">
        <v>11</v>
      </c>
      <c r="P116" s="16" t="s">
        <v>431</v>
      </c>
    </row>
    <row r="117" spans="1:42" x14ac:dyDescent="0.25">
      <c r="A117" s="10"/>
      <c r="B117" s="55"/>
      <c r="C117" s="18"/>
      <c r="D117" s="19"/>
      <c r="E117" s="20"/>
      <c r="F117" s="21"/>
      <c r="G117" s="55" t="s">
        <v>653</v>
      </c>
      <c r="H117" s="55" t="s">
        <v>655</v>
      </c>
      <c r="I117" s="18"/>
      <c r="J117" s="19" t="s">
        <v>232</v>
      </c>
      <c r="K117" s="20">
        <v>76.98</v>
      </c>
      <c r="L117" s="21"/>
      <c r="M117" s="18"/>
      <c r="N117" s="19" t="s">
        <v>232</v>
      </c>
      <c r="O117" s="20">
        <v>161.6</v>
      </c>
      <c r="P117" s="21"/>
    </row>
    <row r="118" spans="1:42" ht="15" customHeight="1" x14ac:dyDescent="0.25">
      <c r="A118" s="10"/>
      <c r="B118" s="35" t="s">
        <v>656</v>
      </c>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row>
    <row r="119" spans="1:42" x14ac:dyDescent="0.25">
      <c r="A119" s="10"/>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row>
    <row r="120" spans="1:42" ht="30" customHeight="1" x14ac:dyDescent="0.25">
      <c r="A120" s="10"/>
      <c r="B120" s="35" t="s">
        <v>657</v>
      </c>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row>
    <row r="121" spans="1:42" x14ac:dyDescent="0.25">
      <c r="A121" s="10"/>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row>
    <row r="122" spans="1:42" ht="15" customHeight="1" x14ac:dyDescent="0.25">
      <c r="A122" s="10"/>
      <c r="B122" s="35" t="s">
        <v>658</v>
      </c>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row>
    <row r="123" spans="1:42" x14ac:dyDescent="0.25">
      <c r="A123" s="10"/>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row>
    <row r="124" spans="1:42" ht="15" customHeight="1" x14ac:dyDescent="0.25">
      <c r="A124" s="10"/>
      <c r="B124" s="35" t="s">
        <v>659</v>
      </c>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row>
    <row r="125" spans="1:42" x14ac:dyDescent="0.25">
      <c r="A125" s="10"/>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row>
    <row r="126" spans="1:42" ht="15" customHeight="1" x14ac:dyDescent="0.25">
      <c r="A126" s="10"/>
      <c r="B126" s="35" t="s">
        <v>660</v>
      </c>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row>
    <row r="127" spans="1:42" x14ac:dyDescent="0.25">
      <c r="A127" s="10"/>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row>
    <row r="128" spans="1:42" ht="15" customHeight="1" x14ac:dyDescent="0.25">
      <c r="A128" s="10"/>
      <c r="B128" s="35" t="s">
        <v>661</v>
      </c>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row>
    <row r="129" spans="1:42" x14ac:dyDescent="0.25">
      <c r="A129" s="10"/>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row>
    <row r="130" spans="1:42" ht="15.75" thickBot="1" x14ac:dyDescent="0.3">
      <c r="A130" s="10"/>
      <c r="B130" s="4"/>
      <c r="C130" s="4"/>
      <c r="D130" s="32">
        <v>42094</v>
      </c>
      <c r="E130" s="32"/>
      <c r="F130" s="32"/>
      <c r="G130" s="32"/>
      <c r="H130" s="32"/>
      <c r="I130" s="32"/>
      <c r="J130" s="32"/>
      <c r="K130" s="32"/>
      <c r="L130" s="32"/>
      <c r="M130" s="32"/>
      <c r="N130" s="32"/>
      <c r="O130" s="32"/>
      <c r="P130" s="32"/>
      <c r="Q130" s="32"/>
      <c r="R130" s="32"/>
      <c r="S130" s="32"/>
      <c r="T130" s="32"/>
      <c r="U130" s="32"/>
      <c r="V130" s="11"/>
      <c r="W130" s="4"/>
      <c r="X130" s="32">
        <v>42004</v>
      </c>
      <c r="Y130" s="32"/>
      <c r="Z130" s="32"/>
      <c r="AA130" s="32"/>
      <c r="AB130" s="32"/>
      <c r="AC130" s="32"/>
      <c r="AD130" s="32"/>
      <c r="AE130" s="32"/>
      <c r="AF130" s="32"/>
      <c r="AG130" s="32"/>
      <c r="AH130" s="32"/>
      <c r="AI130" s="32"/>
      <c r="AJ130" s="32"/>
      <c r="AK130" s="32"/>
      <c r="AL130" s="32"/>
      <c r="AM130" s="32"/>
      <c r="AN130" s="32"/>
      <c r="AO130" s="32"/>
      <c r="AP130" s="11"/>
    </row>
    <row r="131" spans="1:42" ht="16.5" thickTop="1" thickBot="1" x14ac:dyDescent="0.3">
      <c r="A131" s="10"/>
      <c r="B131" s="2"/>
      <c r="C131" s="35"/>
      <c r="D131" s="41" t="s">
        <v>662</v>
      </c>
      <c r="E131" s="41"/>
      <c r="F131" s="42"/>
      <c r="G131" s="4"/>
      <c r="H131" s="34" t="s">
        <v>664</v>
      </c>
      <c r="I131" s="34"/>
      <c r="J131" s="34"/>
      <c r="K131" s="34"/>
      <c r="L131" s="34"/>
      <c r="M131" s="34"/>
      <c r="N131" s="34"/>
      <c r="O131" s="34"/>
      <c r="P131" s="34"/>
      <c r="Q131" s="34"/>
      <c r="R131" s="34"/>
      <c r="S131" s="34"/>
      <c r="T131" s="34"/>
      <c r="U131" s="34"/>
      <c r="V131" s="11"/>
      <c r="W131" s="35"/>
      <c r="X131" s="41" t="s">
        <v>662</v>
      </c>
      <c r="Y131" s="41"/>
      <c r="Z131" s="42"/>
      <c r="AA131" s="4"/>
      <c r="AB131" s="34" t="s">
        <v>664</v>
      </c>
      <c r="AC131" s="34"/>
      <c r="AD131" s="34"/>
      <c r="AE131" s="34"/>
      <c r="AF131" s="34"/>
      <c r="AG131" s="34"/>
      <c r="AH131" s="34"/>
      <c r="AI131" s="34"/>
      <c r="AJ131" s="34"/>
      <c r="AK131" s="34"/>
      <c r="AL131" s="34"/>
      <c r="AM131" s="34"/>
      <c r="AN131" s="34"/>
      <c r="AO131" s="34"/>
      <c r="AP131" s="11"/>
    </row>
    <row r="132" spans="1:42" ht="16.5" thickTop="1" thickBot="1" x14ac:dyDescent="0.3">
      <c r="A132" s="10"/>
      <c r="B132" s="2"/>
      <c r="C132" s="35"/>
      <c r="D132" s="33" t="s">
        <v>663</v>
      </c>
      <c r="E132" s="33"/>
      <c r="F132" s="38"/>
      <c r="G132" s="4"/>
      <c r="H132" s="34" t="s">
        <v>142</v>
      </c>
      <c r="I132" s="34"/>
      <c r="J132" s="11"/>
      <c r="K132" s="4"/>
      <c r="L132" s="34" t="s">
        <v>603</v>
      </c>
      <c r="M132" s="34"/>
      <c r="N132" s="11"/>
      <c r="O132" s="4"/>
      <c r="P132" s="34" t="s">
        <v>604</v>
      </c>
      <c r="Q132" s="34"/>
      <c r="R132" s="11"/>
      <c r="S132" s="4"/>
      <c r="T132" s="34" t="s">
        <v>605</v>
      </c>
      <c r="U132" s="34"/>
      <c r="V132" s="11"/>
      <c r="W132" s="35"/>
      <c r="X132" s="33" t="s">
        <v>663</v>
      </c>
      <c r="Y132" s="33"/>
      <c r="Z132" s="38"/>
      <c r="AA132" s="4"/>
      <c r="AB132" s="34" t="s">
        <v>142</v>
      </c>
      <c r="AC132" s="34"/>
      <c r="AD132" s="11"/>
      <c r="AE132" s="4"/>
      <c r="AF132" s="34" t="s">
        <v>603</v>
      </c>
      <c r="AG132" s="34"/>
      <c r="AH132" s="11"/>
      <c r="AI132" s="4"/>
      <c r="AJ132" s="34" t="s">
        <v>604</v>
      </c>
      <c r="AK132" s="34"/>
      <c r="AL132" s="11"/>
      <c r="AM132" s="4"/>
      <c r="AN132" s="34" t="s">
        <v>605</v>
      </c>
      <c r="AO132" s="34"/>
      <c r="AP132" s="11"/>
    </row>
    <row r="133" spans="1:42" ht="15.75" thickTop="1" x14ac:dyDescent="0.25">
      <c r="A133" s="10"/>
      <c r="B133" s="2"/>
      <c r="C133" s="4"/>
      <c r="D133" s="35" t="s">
        <v>230</v>
      </c>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11"/>
    </row>
    <row r="134" spans="1:42" x14ac:dyDescent="0.25">
      <c r="A134" s="10"/>
      <c r="B134" s="2" t="s">
        <v>665</v>
      </c>
      <c r="C134" s="4"/>
      <c r="D134" s="10"/>
      <c r="E134" s="10"/>
      <c r="F134" s="11"/>
      <c r="G134" s="4"/>
      <c r="H134" s="10"/>
      <c r="I134" s="10"/>
      <c r="J134" s="11"/>
      <c r="K134" s="4"/>
      <c r="L134" s="10"/>
      <c r="M134" s="10"/>
      <c r="N134" s="11"/>
      <c r="O134" s="4"/>
      <c r="P134" s="10"/>
      <c r="Q134" s="10"/>
      <c r="R134" s="11"/>
      <c r="S134" s="4"/>
      <c r="T134" s="10"/>
      <c r="U134" s="10"/>
      <c r="V134" s="11"/>
      <c r="W134" s="4"/>
      <c r="X134" s="10"/>
      <c r="Y134" s="10"/>
      <c r="Z134" s="11"/>
      <c r="AA134" s="4"/>
      <c r="AB134" s="10"/>
      <c r="AC134" s="10"/>
      <c r="AD134" s="11"/>
      <c r="AE134" s="4"/>
      <c r="AF134" s="10"/>
      <c r="AG134" s="10"/>
      <c r="AH134" s="11"/>
      <c r="AI134" s="4"/>
      <c r="AJ134" s="10"/>
      <c r="AK134" s="10"/>
      <c r="AL134" s="11"/>
      <c r="AM134" s="4"/>
      <c r="AN134" s="10"/>
      <c r="AO134" s="10"/>
      <c r="AP134" s="11"/>
    </row>
    <row r="135" spans="1:42" x14ac:dyDescent="0.25">
      <c r="A135" s="10"/>
      <c r="B135" s="54" t="s">
        <v>34</v>
      </c>
      <c r="C135" s="13"/>
      <c r="D135" s="14" t="s">
        <v>232</v>
      </c>
      <c r="E135" s="15">
        <v>142393</v>
      </c>
      <c r="F135" s="16"/>
      <c r="G135" s="13"/>
      <c r="H135" s="14"/>
      <c r="I135" s="15">
        <v>142393</v>
      </c>
      <c r="J135" s="16"/>
      <c r="K135" s="13"/>
      <c r="L135" s="14"/>
      <c r="M135" s="15">
        <v>132843</v>
      </c>
      <c r="N135" s="16"/>
      <c r="O135" s="13"/>
      <c r="P135" s="14"/>
      <c r="Q135" s="15">
        <v>9550</v>
      </c>
      <c r="R135" s="16"/>
      <c r="S135" s="13"/>
      <c r="T135" s="14"/>
      <c r="U135" s="17" t="s">
        <v>244</v>
      </c>
      <c r="V135" s="16"/>
      <c r="W135" s="13"/>
      <c r="X135" s="14"/>
      <c r="Y135" s="15">
        <v>172820</v>
      </c>
      <c r="Z135" s="16"/>
      <c r="AA135" s="13"/>
      <c r="AB135" s="14"/>
      <c r="AC135" s="15">
        <v>172820</v>
      </c>
      <c r="AD135" s="16"/>
      <c r="AE135" s="13"/>
      <c r="AF135" s="14"/>
      <c r="AG135" s="15">
        <v>167370</v>
      </c>
      <c r="AH135" s="16"/>
      <c r="AI135" s="13"/>
      <c r="AJ135" s="14"/>
      <c r="AK135" s="15">
        <v>5450</v>
      </c>
      <c r="AL135" s="16"/>
      <c r="AM135" s="13"/>
      <c r="AN135" s="14"/>
      <c r="AO135" s="17" t="s">
        <v>244</v>
      </c>
      <c r="AP135" s="16"/>
    </row>
    <row r="136" spans="1:42" x14ac:dyDescent="0.25">
      <c r="A136" s="10"/>
      <c r="B136" s="55" t="s">
        <v>666</v>
      </c>
      <c r="C136" s="18"/>
      <c r="D136" s="19"/>
      <c r="E136" s="28">
        <v>275107</v>
      </c>
      <c r="F136" s="21"/>
      <c r="G136" s="18"/>
      <c r="H136" s="19"/>
      <c r="I136" s="28">
        <v>275107</v>
      </c>
      <c r="J136" s="21"/>
      <c r="K136" s="18"/>
      <c r="L136" s="19"/>
      <c r="M136" s="28">
        <v>2566</v>
      </c>
      <c r="N136" s="21"/>
      <c r="O136" s="18"/>
      <c r="P136" s="19"/>
      <c r="Q136" s="28">
        <v>272541</v>
      </c>
      <c r="R136" s="21"/>
      <c r="S136" s="18"/>
      <c r="T136" s="19"/>
      <c r="U136" s="20" t="s">
        <v>244</v>
      </c>
      <c r="V136" s="21"/>
      <c r="W136" s="18"/>
      <c r="X136" s="19"/>
      <c r="Y136" s="28">
        <v>273443</v>
      </c>
      <c r="Z136" s="21"/>
      <c r="AA136" s="18"/>
      <c r="AB136" s="19"/>
      <c r="AC136" s="28">
        <v>273443</v>
      </c>
      <c r="AD136" s="21"/>
      <c r="AE136" s="18"/>
      <c r="AF136" s="19"/>
      <c r="AG136" s="28">
        <v>2550</v>
      </c>
      <c r="AH136" s="21"/>
      <c r="AI136" s="18"/>
      <c r="AJ136" s="19"/>
      <c r="AK136" s="28">
        <v>270893</v>
      </c>
      <c r="AL136" s="21"/>
      <c r="AM136" s="18"/>
      <c r="AN136" s="19"/>
      <c r="AO136" s="20" t="s">
        <v>244</v>
      </c>
      <c r="AP136" s="21"/>
    </row>
    <row r="137" spans="1:42" x14ac:dyDescent="0.25">
      <c r="A137" s="10"/>
      <c r="B137" s="54" t="s">
        <v>608</v>
      </c>
      <c r="C137" s="13"/>
      <c r="D137" s="14"/>
      <c r="E137" s="15">
        <v>164848</v>
      </c>
      <c r="F137" s="16"/>
      <c r="G137" s="13"/>
      <c r="H137" s="14"/>
      <c r="I137" s="15">
        <v>164848</v>
      </c>
      <c r="J137" s="16"/>
      <c r="K137" s="13"/>
      <c r="L137" s="14"/>
      <c r="M137" s="17" t="s">
        <v>244</v>
      </c>
      <c r="N137" s="16"/>
      <c r="O137" s="13"/>
      <c r="P137" s="14"/>
      <c r="Q137" s="15">
        <v>164848</v>
      </c>
      <c r="R137" s="16"/>
      <c r="S137" s="13"/>
      <c r="T137" s="14"/>
      <c r="U137" s="17" t="s">
        <v>244</v>
      </c>
      <c r="V137" s="16"/>
      <c r="W137" s="13"/>
      <c r="X137" s="14"/>
      <c r="Y137" s="15">
        <v>125073</v>
      </c>
      <c r="Z137" s="16"/>
      <c r="AA137" s="13"/>
      <c r="AB137" s="14"/>
      <c r="AC137" s="15">
        <v>125073</v>
      </c>
      <c r="AD137" s="16"/>
      <c r="AE137" s="13"/>
      <c r="AF137" s="14"/>
      <c r="AG137" s="17" t="s">
        <v>244</v>
      </c>
      <c r="AH137" s="16"/>
      <c r="AI137" s="13"/>
      <c r="AJ137" s="14"/>
      <c r="AK137" s="15">
        <v>125073</v>
      </c>
      <c r="AL137" s="16"/>
      <c r="AM137" s="13"/>
      <c r="AN137" s="14"/>
      <c r="AO137" s="17" t="s">
        <v>244</v>
      </c>
      <c r="AP137" s="16"/>
    </row>
    <row r="138" spans="1:42" x14ac:dyDescent="0.25">
      <c r="A138" s="10"/>
      <c r="B138" s="55" t="s">
        <v>37</v>
      </c>
      <c r="C138" s="18"/>
      <c r="D138" s="19"/>
      <c r="E138" s="28">
        <v>1064758</v>
      </c>
      <c r="F138" s="21"/>
      <c r="G138" s="18"/>
      <c r="H138" s="19"/>
      <c r="I138" s="28">
        <v>1148865</v>
      </c>
      <c r="J138" s="21"/>
      <c r="K138" s="18"/>
      <c r="L138" s="19"/>
      <c r="M138" s="20" t="s">
        <v>244</v>
      </c>
      <c r="N138" s="21"/>
      <c r="O138" s="18"/>
      <c r="P138" s="19"/>
      <c r="Q138" s="20" t="s">
        <v>244</v>
      </c>
      <c r="R138" s="21"/>
      <c r="S138" s="18"/>
      <c r="T138" s="19"/>
      <c r="U138" s="28">
        <v>1148865</v>
      </c>
      <c r="V138" s="21"/>
      <c r="W138" s="18"/>
      <c r="X138" s="19"/>
      <c r="Y138" s="28">
        <v>1094990</v>
      </c>
      <c r="Z138" s="21"/>
      <c r="AA138" s="18"/>
      <c r="AB138" s="19"/>
      <c r="AC138" s="28">
        <v>1184398</v>
      </c>
      <c r="AD138" s="21"/>
      <c r="AE138" s="18"/>
      <c r="AF138" s="19"/>
      <c r="AG138" s="20" t="s">
        <v>244</v>
      </c>
      <c r="AH138" s="21"/>
      <c r="AI138" s="18"/>
      <c r="AJ138" s="19"/>
      <c r="AK138" s="20" t="s">
        <v>244</v>
      </c>
      <c r="AL138" s="21"/>
      <c r="AM138" s="18"/>
      <c r="AN138" s="19"/>
      <c r="AO138" s="28">
        <v>1184398</v>
      </c>
      <c r="AP138" s="21"/>
    </row>
    <row r="139" spans="1:42" x14ac:dyDescent="0.25">
      <c r="A139" s="10"/>
      <c r="B139" s="54" t="s">
        <v>667</v>
      </c>
      <c r="C139" s="13"/>
      <c r="D139" s="14"/>
      <c r="E139" s="15">
        <v>17500</v>
      </c>
      <c r="F139" s="16"/>
      <c r="G139" s="13"/>
      <c r="H139" s="14"/>
      <c r="I139" s="15">
        <v>17500</v>
      </c>
      <c r="J139" s="16"/>
      <c r="K139" s="13"/>
      <c r="L139" s="14"/>
      <c r="M139" s="17" t="s">
        <v>244</v>
      </c>
      <c r="N139" s="16"/>
      <c r="O139" s="13"/>
      <c r="P139" s="14"/>
      <c r="Q139" s="15">
        <v>17500</v>
      </c>
      <c r="R139" s="16"/>
      <c r="S139" s="13"/>
      <c r="T139" s="14"/>
      <c r="U139" s="17" t="s">
        <v>244</v>
      </c>
      <c r="V139" s="16"/>
      <c r="W139" s="13"/>
      <c r="X139" s="14"/>
      <c r="Y139" s="15">
        <v>17500</v>
      </c>
      <c r="Z139" s="16"/>
      <c r="AA139" s="13"/>
      <c r="AB139" s="14"/>
      <c r="AC139" s="15">
        <v>17500</v>
      </c>
      <c r="AD139" s="16"/>
      <c r="AE139" s="13"/>
      <c r="AF139" s="14"/>
      <c r="AG139" s="17" t="s">
        <v>244</v>
      </c>
      <c r="AH139" s="16"/>
      <c r="AI139" s="13"/>
      <c r="AJ139" s="14"/>
      <c r="AK139" s="15">
        <v>17500</v>
      </c>
      <c r="AL139" s="16"/>
      <c r="AM139" s="13"/>
      <c r="AN139" s="14"/>
      <c r="AO139" s="17" t="s">
        <v>244</v>
      </c>
      <c r="AP139" s="16"/>
    </row>
    <row r="140" spans="1:42" x14ac:dyDescent="0.25">
      <c r="A140" s="10"/>
      <c r="B140" s="55" t="s">
        <v>668</v>
      </c>
      <c r="C140" s="18"/>
      <c r="D140" s="19"/>
      <c r="E140" s="28">
        <v>4214</v>
      </c>
      <c r="F140" s="21"/>
      <c r="G140" s="18"/>
      <c r="H140" s="19"/>
      <c r="I140" s="28">
        <v>4214</v>
      </c>
      <c r="J140" s="21"/>
      <c r="K140" s="18"/>
      <c r="L140" s="19"/>
      <c r="M140" s="28">
        <v>4214</v>
      </c>
      <c r="N140" s="21"/>
      <c r="O140" s="18"/>
      <c r="P140" s="19"/>
      <c r="Q140" s="20" t="s">
        <v>244</v>
      </c>
      <c r="R140" s="21"/>
      <c r="S140" s="18"/>
      <c r="T140" s="19"/>
      <c r="U140" s="20" t="s">
        <v>244</v>
      </c>
      <c r="V140" s="21"/>
      <c r="W140" s="18"/>
      <c r="X140" s="19"/>
      <c r="Y140" s="28">
        <v>4029</v>
      </c>
      <c r="Z140" s="21"/>
      <c r="AA140" s="18"/>
      <c r="AB140" s="19"/>
      <c r="AC140" s="28">
        <v>4029</v>
      </c>
      <c r="AD140" s="21"/>
      <c r="AE140" s="18"/>
      <c r="AF140" s="19"/>
      <c r="AG140" s="28">
        <v>4029</v>
      </c>
      <c r="AH140" s="21"/>
      <c r="AI140" s="18"/>
      <c r="AJ140" s="19"/>
      <c r="AK140" s="20" t="s">
        <v>244</v>
      </c>
      <c r="AL140" s="21"/>
      <c r="AM140" s="18"/>
      <c r="AN140" s="19"/>
      <c r="AO140" s="20" t="s">
        <v>244</v>
      </c>
      <c r="AP140" s="21"/>
    </row>
    <row r="141" spans="1:42" x14ac:dyDescent="0.25">
      <c r="A141" s="10"/>
      <c r="B141" s="54" t="s">
        <v>628</v>
      </c>
      <c r="C141" s="13"/>
      <c r="D141" s="14"/>
      <c r="E141" s="15">
        <v>2877</v>
      </c>
      <c r="F141" s="16"/>
      <c r="G141" s="13"/>
      <c r="H141" s="14"/>
      <c r="I141" s="15">
        <v>3279</v>
      </c>
      <c r="J141" s="16"/>
      <c r="K141" s="13"/>
      <c r="L141" s="14"/>
      <c r="M141" s="17" t="s">
        <v>244</v>
      </c>
      <c r="N141" s="16"/>
      <c r="O141" s="13"/>
      <c r="P141" s="14"/>
      <c r="Q141" s="17" t="s">
        <v>244</v>
      </c>
      <c r="R141" s="16"/>
      <c r="S141" s="13"/>
      <c r="T141" s="14"/>
      <c r="U141" s="15">
        <v>3279</v>
      </c>
      <c r="V141" s="16"/>
      <c r="W141" s="13"/>
      <c r="X141" s="14"/>
      <c r="Y141" s="15">
        <v>2511</v>
      </c>
      <c r="Z141" s="16"/>
      <c r="AA141" s="13"/>
      <c r="AB141" s="14"/>
      <c r="AC141" s="15">
        <v>2808</v>
      </c>
      <c r="AD141" s="16"/>
      <c r="AE141" s="13"/>
      <c r="AF141" s="14"/>
      <c r="AG141" s="17" t="s">
        <v>244</v>
      </c>
      <c r="AH141" s="16"/>
      <c r="AI141" s="13"/>
      <c r="AJ141" s="14"/>
      <c r="AK141" s="17" t="s">
        <v>244</v>
      </c>
      <c r="AL141" s="16"/>
      <c r="AM141" s="13"/>
      <c r="AN141" s="14"/>
      <c r="AO141" s="15">
        <v>2808</v>
      </c>
      <c r="AP141" s="16"/>
    </row>
    <row r="142" spans="1:42" x14ac:dyDescent="0.25">
      <c r="A142" s="10"/>
      <c r="B142" s="55" t="s">
        <v>609</v>
      </c>
      <c r="C142" s="18"/>
      <c r="D142" s="19"/>
      <c r="E142" s="28">
        <v>3588</v>
      </c>
      <c r="F142" s="21"/>
      <c r="G142" s="18"/>
      <c r="H142" s="19"/>
      <c r="I142" s="28">
        <v>3588</v>
      </c>
      <c r="J142" s="21"/>
      <c r="K142" s="18"/>
      <c r="L142" s="19"/>
      <c r="M142" s="20" t="s">
        <v>244</v>
      </c>
      <c r="N142" s="21"/>
      <c r="O142" s="18"/>
      <c r="P142" s="19"/>
      <c r="Q142" s="20" t="s">
        <v>244</v>
      </c>
      <c r="R142" s="21"/>
      <c r="S142" s="18"/>
      <c r="T142" s="19"/>
      <c r="U142" s="28">
        <v>3588</v>
      </c>
      <c r="V142" s="21"/>
      <c r="W142" s="18"/>
      <c r="X142" s="19"/>
      <c r="Y142" s="28">
        <v>1644</v>
      </c>
      <c r="Z142" s="21"/>
      <c r="AA142" s="18"/>
      <c r="AB142" s="19"/>
      <c r="AC142" s="28">
        <v>1644</v>
      </c>
      <c r="AD142" s="21"/>
      <c r="AE142" s="18"/>
      <c r="AF142" s="19"/>
      <c r="AG142" s="20" t="s">
        <v>244</v>
      </c>
      <c r="AH142" s="21"/>
      <c r="AI142" s="18"/>
      <c r="AJ142" s="19"/>
      <c r="AK142" s="20" t="s">
        <v>244</v>
      </c>
      <c r="AL142" s="21"/>
      <c r="AM142" s="18"/>
      <c r="AN142" s="19"/>
      <c r="AO142" s="28">
        <v>1644</v>
      </c>
      <c r="AP142" s="21"/>
    </row>
    <row r="143" spans="1:42" x14ac:dyDescent="0.25">
      <c r="A143" s="10"/>
      <c r="B143" s="54"/>
      <c r="C143" s="13"/>
      <c r="D143" s="14"/>
      <c r="E143" s="17"/>
      <c r="F143" s="16"/>
      <c r="G143" s="13"/>
      <c r="H143" s="14"/>
      <c r="I143" s="17"/>
      <c r="J143" s="16"/>
      <c r="K143" s="13"/>
      <c r="L143" s="14"/>
      <c r="M143" s="17"/>
      <c r="N143" s="16"/>
      <c r="O143" s="13"/>
      <c r="P143" s="14"/>
      <c r="Q143" s="17"/>
      <c r="R143" s="16"/>
      <c r="S143" s="13"/>
      <c r="T143" s="14"/>
      <c r="U143" s="17"/>
      <c r="V143" s="16"/>
      <c r="W143" s="13"/>
      <c r="X143" s="14"/>
      <c r="Y143" s="17"/>
      <c r="Z143" s="16"/>
      <c r="AA143" s="13"/>
      <c r="AB143" s="14"/>
      <c r="AC143" s="17"/>
      <c r="AD143" s="16"/>
      <c r="AE143" s="13"/>
      <c r="AF143" s="14"/>
      <c r="AG143" s="17"/>
      <c r="AH143" s="16"/>
      <c r="AI143" s="13"/>
      <c r="AJ143" s="14"/>
      <c r="AK143" s="17"/>
      <c r="AL143" s="16"/>
      <c r="AM143" s="13"/>
      <c r="AN143" s="14"/>
      <c r="AO143" s="17"/>
      <c r="AP143" s="16"/>
    </row>
    <row r="144" spans="1:42" x14ac:dyDescent="0.25">
      <c r="A144" s="10"/>
      <c r="B144" s="55" t="s">
        <v>669</v>
      </c>
      <c r="C144" s="18"/>
      <c r="D144" s="19"/>
      <c r="E144" s="20"/>
      <c r="F144" s="21"/>
      <c r="G144" s="18"/>
      <c r="H144" s="19"/>
      <c r="I144" s="20"/>
      <c r="J144" s="21"/>
      <c r="K144" s="18"/>
      <c r="L144" s="19"/>
      <c r="M144" s="20"/>
      <c r="N144" s="21"/>
      <c r="O144" s="18"/>
      <c r="P144" s="19"/>
      <c r="Q144" s="20"/>
      <c r="R144" s="21"/>
      <c r="S144" s="18"/>
      <c r="T144" s="19"/>
      <c r="U144" s="20"/>
      <c r="V144" s="21"/>
      <c r="W144" s="18"/>
      <c r="X144" s="19"/>
      <c r="Y144" s="20"/>
      <c r="Z144" s="21"/>
      <c r="AA144" s="18"/>
      <c r="AB144" s="19"/>
      <c r="AC144" s="20"/>
      <c r="AD144" s="21"/>
      <c r="AE144" s="18"/>
      <c r="AF144" s="19"/>
      <c r="AG144" s="20"/>
      <c r="AH144" s="21"/>
      <c r="AI144" s="18"/>
      <c r="AJ144" s="19"/>
      <c r="AK144" s="20"/>
      <c r="AL144" s="21"/>
      <c r="AM144" s="18"/>
      <c r="AN144" s="19"/>
      <c r="AO144" s="20"/>
      <c r="AP144" s="21"/>
    </row>
    <row r="145" spans="1:42" x14ac:dyDescent="0.25">
      <c r="A145" s="10"/>
      <c r="B145" s="54" t="s">
        <v>84</v>
      </c>
      <c r="C145" s="13"/>
      <c r="D145" s="14"/>
      <c r="E145" s="15">
        <v>854734</v>
      </c>
      <c r="F145" s="16"/>
      <c r="G145" s="13"/>
      <c r="H145" s="14"/>
      <c r="I145" s="15">
        <v>857009</v>
      </c>
      <c r="J145" s="16"/>
      <c r="K145" s="13"/>
      <c r="L145" s="14"/>
      <c r="M145" s="15">
        <v>215533</v>
      </c>
      <c r="N145" s="16"/>
      <c r="O145" s="13"/>
      <c r="P145" s="14"/>
      <c r="Q145" s="15">
        <v>641476</v>
      </c>
      <c r="R145" s="16"/>
      <c r="S145" s="13"/>
      <c r="T145" s="14"/>
      <c r="U145" s="17" t="s">
        <v>244</v>
      </c>
      <c r="V145" s="16"/>
      <c r="W145" s="13"/>
      <c r="X145" s="14"/>
      <c r="Y145" s="15">
        <v>863960</v>
      </c>
      <c r="Z145" s="16"/>
      <c r="AA145" s="13"/>
      <c r="AB145" s="14"/>
      <c r="AC145" s="15">
        <v>866173</v>
      </c>
      <c r="AD145" s="16"/>
      <c r="AE145" s="13"/>
      <c r="AF145" s="14"/>
      <c r="AG145" s="15">
        <v>211325</v>
      </c>
      <c r="AH145" s="16"/>
      <c r="AI145" s="13"/>
      <c r="AJ145" s="14"/>
      <c r="AK145" s="15">
        <v>654848</v>
      </c>
      <c r="AL145" s="16"/>
      <c r="AM145" s="13"/>
      <c r="AN145" s="14"/>
      <c r="AO145" s="17" t="s">
        <v>244</v>
      </c>
      <c r="AP145" s="16"/>
    </row>
    <row r="146" spans="1:42" ht="30" x14ac:dyDescent="0.25">
      <c r="A146" s="10"/>
      <c r="B146" s="55" t="s">
        <v>53</v>
      </c>
      <c r="C146" s="18"/>
      <c r="D146" s="19"/>
      <c r="E146" s="28">
        <v>9058</v>
      </c>
      <c r="F146" s="21"/>
      <c r="G146" s="18"/>
      <c r="H146" s="19"/>
      <c r="I146" s="28">
        <v>9058</v>
      </c>
      <c r="J146" s="21"/>
      <c r="K146" s="18"/>
      <c r="L146" s="19"/>
      <c r="M146" s="28">
        <v>9058</v>
      </c>
      <c r="N146" s="21"/>
      <c r="O146" s="18"/>
      <c r="P146" s="19"/>
      <c r="Q146" s="20" t="s">
        <v>244</v>
      </c>
      <c r="R146" s="21"/>
      <c r="S146" s="18"/>
      <c r="T146" s="19"/>
      <c r="U146" s="20" t="s">
        <v>244</v>
      </c>
      <c r="V146" s="21"/>
      <c r="W146" s="18"/>
      <c r="X146" s="19"/>
      <c r="Y146" s="28">
        <v>4991</v>
      </c>
      <c r="Z146" s="21"/>
      <c r="AA146" s="18"/>
      <c r="AB146" s="19"/>
      <c r="AC146" s="28">
        <v>4991</v>
      </c>
      <c r="AD146" s="21"/>
      <c r="AE146" s="18"/>
      <c r="AF146" s="19"/>
      <c r="AG146" s="28">
        <v>4991</v>
      </c>
      <c r="AH146" s="21"/>
      <c r="AI146" s="18"/>
      <c r="AJ146" s="19"/>
      <c r="AK146" s="20" t="s">
        <v>244</v>
      </c>
      <c r="AL146" s="21"/>
      <c r="AM146" s="18"/>
      <c r="AN146" s="19"/>
      <c r="AO146" s="20" t="s">
        <v>244</v>
      </c>
      <c r="AP146" s="21"/>
    </row>
    <row r="147" spans="1:42" x14ac:dyDescent="0.25">
      <c r="A147" s="10"/>
      <c r="B147" s="54" t="s">
        <v>85</v>
      </c>
      <c r="C147" s="13"/>
      <c r="D147" s="14"/>
      <c r="E147" s="15">
        <v>434000</v>
      </c>
      <c r="F147" s="16"/>
      <c r="G147" s="13"/>
      <c r="H147" s="14"/>
      <c r="I147" s="15">
        <v>457941</v>
      </c>
      <c r="J147" s="16"/>
      <c r="K147" s="13"/>
      <c r="L147" s="14"/>
      <c r="M147" s="17" t="s">
        <v>244</v>
      </c>
      <c r="N147" s="16"/>
      <c r="O147" s="13"/>
      <c r="P147" s="14"/>
      <c r="Q147" s="15">
        <v>457941</v>
      </c>
      <c r="R147" s="16"/>
      <c r="S147" s="13"/>
      <c r="T147" s="14"/>
      <c r="U147" s="17" t="s">
        <v>244</v>
      </c>
      <c r="V147" s="16"/>
      <c r="W147" s="13"/>
      <c r="X147" s="14"/>
      <c r="Y147" s="15">
        <v>434000</v>
      </c>
      <c r="Z147" s="16"/>
      <c r="AA147" s="13"/>
      <c r="AB147" s="14"/>
      <c r="AC147" s="15">
        <v>459484</v>
      </c>
      <c r="AD147" s="16"/>
      <c r="AE147" s="13"/>
      <c r="AF147" s="14"/>
      <c r="AG147" s="17" t="s">
        <v>244</v>
      </c>
      <c r="AH147" s="16"/>
      <c r="AI147" s="13"/>
      <c r="AJ147" s="14"/>
      <c r="AK147" s="15">
        <v>459484</v>
      </c>
      <c r="AL147" s="16"/>
      <c r="AM147" s="13"/>
      <c r="AN147" s="14"/>
      <c r="AO147" s="17" t="s">
        <v>244</v>
      </c>
      <c r="AP147" s="16"/>
    </row>
    <row r="148" spans="1:42" x14ac:dyDescent="0.25">
      <c r="A148" s="10"/>
      <c r="B148" s="55" t="s">
        <v>670</v>
      </c>
      <c r="C148" s="18"/>
      <c r="D148" s="19"/>
      <c r="E148" s="28">
        <v>1599</v>
      </c>
      <c r="F148" s="21"/>
      <c r="G148" s="18"/>
      <c r="H148" s="19"/>
      <c r="I148" s="28">
        <v>1599</v>
      </c>
      <c r="J148" s="21"/>
      <c r="K148" s="18"/>
      <c r="L148" s="19"/>
      <c r="M148" s="28">
        <v>1599</v>
      </c>
      <c r="N148" s="21"/>
      <c r="O148" s="18"/>
      <c r="P148" s="19"/>
      <c r="Q148" s="20" t="s">
        <v>244</v>
      </c>
      <c r="R148" s="21"/>
      <c r="S148" s="18"/>
      <c r="T148" s="19"/>
      <c r="U148" s="20" t="s">
        <v>244</v>
      </c>
      <c r="V148" s="21"/>
      <c r="W148" s="18"/>
      <c r="X148" s="19"/>
      <c r="Y148" s="28">
        <v>1600</v>
      </c>
      <c r="Z148" s="21"/>
      <c r="AA148" s="18"/>
      <c r="AB148" s="19"/>
      <c r="AC148" s="28">
        <v>1600</v>
      </c>
      <c r="AD148" s="21"/>
      <c r="AE148" s="18"/>
      <c r="AF148" s="19"/>
      <c r="AG148" s="28">
        <v>1600</v>
      </c>
      <c r="AH148" s="21"/>
      <c r="AI148" s="18"/>
      <c r="AJ148" s="19"/>
      <c r="AK148" s="20" t="s">
        <v>244</v>
      </c>
      <c r="AL148" s="21"/>
      <c r="AM148" s="18"/>
      <c r="AN148" s="19"/>
      <c r="AO148" s="20" t="s">
        <v>244</v>
      </c>
      <c r="AP148" s="21"/>
    </row>
    <row r="149" spans="1:42" x14ac:dyDescent="0.25">
      <c r="A149" s="10"/>
      <c r="B149" s="54" t="s">
        <v>610</v>
      </c>
      <c r="C149" s="13"/>
      <c r="D149" s="14"/>
      <c r="E149" s="15">
        <v>1299</v>
      </c>
      <c r="F149" s="16"/>
      <c r="G149" s="13"/>
      <c r="H149" s="14"/>
      <c r="I149" s="15">
        <v>1299</v>
      </c>
      <c r="J149" s="16"/>
      <c r="K149" s="13"/>
      <c r="L149" s="14"/>
      <c r="M149" s="17" t="s">
        <v>244</v>
      </c>
      <c r="N149" s="16"/>
      <c r="O149" s="13"/>
      <c r="P149" s="14"/>
      <c r="Q149" s="17" t="s">
        <v>244</v>
      </c>
      <c r="R149" s="16"/>
      <c r="S149" s="13"/>
      <c r="T149" s="14"/>
      <c r="U149" s="15">
        <v>1299</v>
      </c>
      <c r="V149" s="16"/>
      <c r="W149" s="13"/>
      <c r="X149" s="14"/>
      <c r="Y149" s="17">
        <v>645</v>
      </c>
      <c r="Z149" s="16"/>
      <c r="AA149" s="13"/>
      <c r="AB149" s="14"/>
      <c r="AC149" s="17">
        <v>645</v>
      </c>
      <c r="AD149" s="16"/>
      <c r="AE149" s="13"/>
      <c r="AF149" s="14"/>
      <c r="AG149" s="17" t="s">
        <v>244</v>
      </c>
      <c r="AH149" s="16"/>
      <c r="AI149" s="13"/>
      <c r="AJ149" s="14"/>
      <c r="AK149" s="17" t="s">
        <v>244</v>
      </c>
      <c r="AL149" s="16"/>
      <c r="AM149" s="13"/>
      <c r="AN149" s="14"/>
      <c r="AO149" s="17">
        <v>645</v>
      </c>
      <c r="AP149" s="16"/>
    </row>
    <row r="150" spans="1:42" x14ac:dyDescent="0.25">
      <c r="A150" s="10"/>
      <c r="B150" s="55"/>
      <c r="C150" s="18"/>
      <c r="D150" s="19"/>
      <c r="E150" s="20"/>
      <c r="F150" s="21"/>
      <c r="G150" s="18"/>
      <c r="H150" s="19"/>
      <c r="I150" s="20"/>
      <c r="J150" s="21"/>
      <c r="K150" s="18"/>
      <c r="L150" s="19"/>
      <c r="M150" s="20"/>
      <c r="N150" s="21"/>
      <c r="O150" s="18"/>
      <c r="P150" s="19"/>
      <c r="Q150" s="20"/>
      <c r="R150" s="21"/>
      <c r="S150" s="18"/>
      <c r="T150" s="19"/>
      <c r="U150" s="20"/>
      <c r="V150" s="21"/>
      <c r="W150" s="18"/>
      <c r="X150" s="19"/>
      <c r="Y150" s="20"/>
      <c r="Z150" s="21"/>
      <c r="AA150" s="18"/>
      <c r="AB150" s="19"/>
      <c r="AC150" s="20"/>
      <c r="AD150" s="21"/>
      <c r="AE150" s="18"/>
      <c r="AF150" s="19"/>
      <c r="AG150" s="20"/>
      <c r="AH150" s="21"/>
      <c r="AI150" s="18"/>
      <c r="AJ150" s="19"/>
      <c r="AK150" s="20"/>
      <c r="AL150" s="21"/>
      <c r="AM150" s="18"/>
      <c r="AN150" s="19"/>
      <c r="AO150" s="20"/>
      <c r="AP150" s="21"/>
    </row>
    <row r="151" spans="1:42" x14ac:dyDescent="0.25">
      <c r="A151" s="10"/>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row>
    <row r="152" spans="1:42" ht="15" customHeight="1" x14ac:dyDescent="0.25">
      <c r="A152" s="10"/>
      <c r="B152" s="35" t="s">
        <v>671</v>
      </c>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row>
    <row r="153" spans="1:42" x14ac:dyDescent="0.25">
      <c r="A153" s="10"/>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row>
    <row r="154" spans="1:42" ht="15" customHeight="1" x14ac:dyDescent="0.25">
      <c r="A154" s="10"/>
      <c r="B154" s="35" t="s">
        <v>672</v>
      </c>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row>
    <row r="155" spans="1:42" x14ac:dyDescent="0.25">
      <c r="A155" s="10"/>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row>
    <row r="156" spans="1:42" ht="15" customHeight="1" x14ac:dyDescent="0.25">
      <c r="A156" s="10"/>
      <c r="B156" s="35" t="s">
        <v>673</v>
      </c>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row>
    <row r="157" spans="1:42" x14ac:dyDescent="0.25">
      <c r="A157" s="10"/>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row>
    <row r="158" spans="1:42" ht="15" customHeight="1" x14ac:dyDescent="0.25">
      <c r="A158" s="10"/>
      <c r="B158" s="35" t="s">
        <v>674</v>
      </c>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row>
    <row r="159" spans="1:42" x14ac:dyDescent="0.25">
      <c r="A159" s="10"/>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row>
    <row r="160" spans="1:42" ht="15" customHeight="1" x14ac:dyDescent="0.25">
      <c r="A160" s="10"/>
      <c r="B160" s="35" t="s">
        <v>675</v>
      </c>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row>
    <row r="161" spans="1:42" x14ac:dyDescent="0.25">
      <c r="A161" s="10"/>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row>
    <row r="162" spans="1:42" ht="15" customHeight="1" x14ac:dyDescent="0.25">
      <c r="A162" s="10"/>
      <c r="B162" s="35" t="s">
        <v>676</v>
      </c>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row>
    <row r="163" spans="1:42" x14ac:dyDescent="0.25">
      <c r="A163" s="10"/>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row>
    <row r="164" spans="1:42" ht="15" customHeight="1" x14ac:dyDescent="0.25">
      <c r="A164" s="10"/>
      <c r="B164" s="35" t="s">
        <v>677</v>
      </c>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row>
    <row r="165" spans="1:42" x14ac:dyDescent="0.25">
      <c r="A165" s="10"/>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row>
    <row r="166" spans="1:42" ht="15" customHeight="1" x14ac:dyDescent="0.25">
      <c r="A166" s="10"/>
      <c r="B166" s="35" t="s">
        <v>297</v>
      </c>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row>
    <row r="167" spans="1:42" x14ac:dyDescent="0.25">
      <c r="A167" s="10"/>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row>
    <row r="168" spans="1:42" ht="15" customHeight="1" x14ac:dyDescent="0.25">
      <c r="A168" s="10"/>
      <c r="B168" s="35" t="s">
        <v>678</v>
      </c>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row>
    <row r="169" spans="1:42" x14ac:dyDescent="0.25">
      <c r="A169" s="10"/>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row>
    <row r="170" spans="1:42" ht="15" customHeight="1" x14ac:dyDescent="0.25">
      <c r="A170" s="10"/>
      <c r="B170" s="35" t="s">
        <v>679</v>
      </c>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row>
    <row r="171" spans="1:42" x14ac:dyDescent="0.25">
      <c r="A171" s="10"/>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row>
    <row r="172" spans="1:42" ht="15" customHeight="1" x14ac:dyDescent="0.25">
      <c r="A172" s="10"/>
      <c r="B172" s="35" t="s">
        <v>680</v>
      </c>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row>
    <row r="173" spans="1:42" x14ac:dyDescent="0.25">
      <c r="A173" s="10"/>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row>
    <row r="174" spans="1:42" ht="15" customHeight="1" x14ac:dyDescent="0.25">
      <c r="A174" s="10"/>
      <c r="B174" s="35" t="s">
        <v>681</v>
      </c>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row>
    <row r="175" spans="1:42" x14ac:dyDescent="0.25">
      <c r="A175" s="10"/>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row>
    <row r="176" spans="1:42" ht="15" customHeight="1" x14ac:dyDescent="0.25">
      <c r="A176" s="10"/>
      <c r="B176" s="35" t="s">
        <v>682</v>
      </c>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row>
    <row r="177" spans="1:42" x14ac:dyDescent="0.25">
      <c r="A177" s="10"/>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row>
    <row r="178" spans="1:42" ht="15" customHeight="1" x14ac:dyDescent="0.25">
      <c r="A178" s="10"/>
      <c r="B178" s="35" t="s">
        <v>85</v>
      </c>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row>
    <row r="179" spans="1:42" x14ac:dyDescent="0.25">
      <c r="A179" s="10"/>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row>
    <row r="180" spans="1:42" ht="15" customHeight="1" x14ac:dyDescent="0.25">
      <c r="A180" s="10"/>
      <c r="B180" s="35" t="s">
        <v>683</v>
      </c>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row>
    <row r="181" spans="1:42" x14ac:dyDescent="0.25">
      <c r="A181" s="10"/>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row>
    <row r="182" spans="1:42" ht="15" customHeight="1" x14ac:dyDescent="0.25">
      <c r="A182" s="10"/>
      <c r="B182" s="35" t="s">
        <v>684</v>
      </c>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row>
    <row r="183" spans="1:42" x14ac:dyDescent="0.25">
      <c r="A183" s="10"/>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row>
    <row r="184" spans="1:42" ht="15" customHeight="1" x14ac:dyDescent="0.25">
      <c r="A184" s="10"/>
      <c r="B184" s="35" t="s">
        <v>685</v>
      </c>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row>
    <row r="185" spans="1:42" x14ac:dyDescent="0.25">
      <c r="A185" s="10"/>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row>
    <row r="186" spans="1:42" ht="15" customHeight="1" x14ac:dyDescent="0.25">
      <c r="A186" s="10"/>
      <c r="B186" s="35" t="s">
        <v>686</v>
      </c>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row>
    <row r="187" spans="1:42" x14ac:dyDescent="0.25">
      <c r="A187" s="10"/>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row>
    <row r="188" spans="1:42" ht="15" customHeight="1" x14ac:dyDescent="0.25">
      <c r="A188" s="10"/>
      <c r="B188" s="35" t="s">
        <v>687</v>
      </c>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row>
    <row r="189" spans="1:42" x14ac:dyDescent="0.25">
      <c r="A189" s="10"/>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row>
    <row r="190" spans="1:42" ht="15" customHeight="1" x14ac:dyDescent="0.25">
      <c r="A190" s="10"/>
      <c r="B190" s="35" t="s">
        <v>688</v>
      </c>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row>
    <row r="191" spans="1:42" x14ac:dyDescent="0.25">
      <c r="A191" s="10"/>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row>
    <row r="192" spans="1:42" ht="30" customHeight="1" x14ac:dyDescent="0.25">
      <c r="A192" s="10"/>
      <c r="B192" s="35" t="s">
        <v>689</v>
      </c>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row>
    <row r="193" spans="1:42" x14ac:dyDescent="0.25">
      <c r="A193" s="10"/>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row>
  </sheetData>
  <mergeCells count="220">
    <mergeCell ref="B189:AP189"/>
    <mergeCell ref="B190:AP190"/>
    <mergeCell ref="B191:AP191"/>
    <mergeCell ref="B192:AP192"/>
    <mergeCell ref="B193:AP193"/>
    <mergeCell ref="B183:AP183"/>
    <mergeCell ref="B184:AP184"/>
    <mergeCell ref="B185:AP185"/>
    <mergeCell ref="B186:AP186"/>
    <mergeCell ref="B187:AP187"/>
    <mergeCell ref="B188:AP188"/>
    <mergeCell ref="B177:AP177"/>
    <mergeCell ref="B178:AP178"/>
    <mergeCell ref="B179:AP179"/>
    <mergeCell ref="B180:AP180"/>
    <mergeCell ref="B181:AP181"/>
    <mergeCell ref="B182:AP182"/>
    <mergeCell ref="B171:AP171"/>
    <mergeCell ref="B172:AP172"/>
    <mergeCell ref="B173:AP173"/>
    <mergeCell ref="B174:AP174"/>
    <mergeCell ref="B175:AP175"/>
    <mergeCell ref="B176:AP176"/>
    <mergeCell ref="B165:AP165"/>
    <mergeCell ref="B166:AP166"/>
    <mergeCell ref="B167:AP167"/>
    <mergeCell ref="B168:AP168"/>
    <mergeCell ref="B169:AP169"/>
    <mergeCell ref="B170:AP170"/>
    <mergeCell ref="B159:AP159"/>
    <mergeCell ref="B160:AP160"/>
    <mergeCell ref="B161:AP161"/>
    <mergeCell ref="B162:AP162"/>
    <mergeCell ref="B163:AP163"/>
    <mergeCell ref="B164:AP164"/>
    <mergeCell ref="B153:AP153"/>
    <mergeCell ref="B154:AP154"/>
    <mergeCell ref="B155:AP155"/>
    <mergeCell ref="B156:AP156"/>
    <mergeCell ref="B157:AP157"/>
    <mergeCell ref="B158:AP158"/>
    <mergeCell ref="B126:AP126"/>
    <mergeCell ref="B127:AP127"/>
    <mergeCell ref="B128:AP128"/>
    <mergeCell ref="B129:AP129"/>
    <mergeCell ref="B151:AP151"/>
    <mergeCell ref="B152:AP152"/>
    <mergeCell ref="B104:AP104"/>
    <mergeCell ref="B105:AP105"/>
    <mergeCell ref="B118:AP118"/>
    <mergeCell ref="B119:AP119"/>
    <mergeCell ref="B120:AP120"/>
    <mergeCell ref="B121:AP121"/>
    <mergeCell ref="B98:AP98"/>
    <mergeCell ref="B99:AP99"/>
    <mergeCell ref="B100:AP100"/>
    <mergeCell ref="B101:AP101"/>
    <mergeCell ref="B102:AP102"/>
    <mergeCell ref="B103:AP103"/>
    <mergeCell ref="B80:AP80"/>
    <mergeCell ref="B87:AP87"/>
    <mergeCell ref="B94:AP94"/>
    <mergeCell ref="B95:AP95"/>
    <mergeCell ref="B96:AP96"/>
    <mergeCell ref="B97:AP97"/>
    <mergeCell ref="B60:AP60"/>
    <mergeCell ref="B61:AP61"/>
    <mergeCell ref="B73:AP73"/>
    <mergeCell ref="B74:AP74"/>
    <mergeCell ref="B75:AP75"/>
    <mergeCell ref="B76:AP76"/>
    <mergeCell ref="B54:AP54"/>
    <mergeCell ref="B55:AP55"/>
    <mergeCell ref="B56:AP56"/>
    <mergeCell ref="B57:AP57"/>
    <mergeCell ref="B58:AP58"/>
    <mergeCell ref="B59:AP59"/>
    <mergeCell ref="B18:AP18"/>
    <mergeCell ref="B19:AP19"/>
    <mergeCell ref="B35:AP35"/>
    <mergeCell ref="B51:AP51"/>
    <mergeCell ref="B52:AP52"/>
    <mergeCell ref="B53:AP53"/>
    <mergeCell ref="B12:AP12"/>
    <mergeCell ref="B13:AP13"/>
    <mergeCell ref="B14:AP14"/>
    <mergeCell ref="B15:AP15"/>
    <mergeCell ref="B16:AP16"/>
    <mergeCell ref="B17:AP17"/>
    <mergeCell ref="B6:AP6"/>
    <mergeCell ref="B7:AP7"/>
    <mergeCell ref="B8:AP8"/>
    <mergeCell ref="B9:AP9"/>
    <mergeCell ref="B10:AP10"/>
    <mergeCell ref="B11:AP11"/>
    <mergeCell ref="AF134:AG134"/>
    <mergeCell ref="AJ134:AK134"/>
    <mergeCell ref="AN134:AO134"/>
    <mergeCell ref="A1:A2"/>
    <mergeCell ref="B1:AP1"/>
    <mergeCell ref="B2:AP2"/>
    <mergeCell ref="B3:AP3"/>
    <mergeCell ref="A4:A193"/>
    <mergeCell ref="B4:AP4"/>
    <mergeCell ref="B5:AP5"/>
    <mergeCell ref="AJ132:AK132"/>
    <mergeCell ref="AN132:AO132"/>
    <mergeCell ref="D133:AO133"/>
    <mergeCell ref="D134:E134"/>
    <mergeCell ref="H134:I134"/>
    <mergeCell ref="L134:M134"/>
    <mergeCell ref="P134:Q134"/>
    <mergeCell ref="T134:U134"/>
    <mergeCell ref="X134:Y134"/>
    <mergeCell ref="AB134:AC134"/>
    <mergeCell ref="X131:Y131"/>
    <mergeCell ref="X132:Y132"/>
    <mergeCell ref="Z131:Z132"/>
    <mergeCell ref="AB131:AO131"/>
    <mergeCell ref="H132:I132"/>
    <mergeCell ref="L132:M132"/>
    <mergeCell ref="P132:Q132"/>
    <mergeCell ref="T132:U132"/>
    <mergeCell ref="AB132:AC132"/>
    <mergeCell ref="AF132:AG132"/>
    <mergeCell ref="C131:C132"/>
    <mergeCell ref="D131:E131"/>
    <mergeCell ref="D132:E132"/>
    <mergeCell ref="F131:F132"/>
    <mergeCell ref="H131:U131"/>
    <mergeCell ref="W131:W132"/>
    <mergeCell ref="P108:P110"/>
    <mergeCell ref="D111:E111"/>
    <mergeCell ref="J111:K111"/>
    <mergeCell ref="N111:O111"/>
    <mergeCell ref="D130:U130"/>
    <mergeCell ref="X130:AO130"/>
    <mergeCell ref="B122:AP122"/>
    <mergeCell ref="B123:AP123"/>
    <mergeCell ref="B124:AP124"/>
    <mergeCell ref="B125:AP125"/>
    <mergeCell ref="J110:K110"/>
    <mergeCell ref="L108:L110"/>
    <mergeCell ref="M108:M110"/>
    <mergeCell ref="N108:O108"/>
    <mergeCell ref="N109:O109"/>
    <mergeCell ref="N110:O110"/>
    <mergeCell ref="P106:P107"/>
    <mergeCell ref="B108:B110"/>
    <mergeCell ref="C108:C110"/>
    <mergeCell ref="D108:E108"/>
    <mergeCell ref="D109:E109"/>
    <mergeCell ref="D110:E110"/>
    <mergeCell ref="F108:F110"/>
    <mergeCell ref="I108:I110"/>
    <mergeCell ref="J108:K108"/>
    <mergeCell ref="J109:K109"/>
    <mergeCell ref="D90:Q90"/>
    <mergeCell ref="B106:B107"/>
    <mergeCell ref="C106:C107"/>
    <mergeCell ref="D106:E107"/>
    <mergeCell ref="F106:F107"/>
    <mergeCell ref="G106:G107"/>
    <mergeCell ref="H106:H107"/>
    <mergeCell ref="I106:I107"/>
    <mergeCell ref="J106:O106"/>
    <mergeCell ref="J107:O107"/>
    <mergeCell ref="D83:Q83"/>
    <mergeCell ref="D88:E88"/>
    <mergeCell ref="H88:Q88"/>
    <mergeCell ref="D89:E89"/>
    <mergeCell ref="H89:I89"/>
    <mergeCell ref="L89:M89"/>
    <mergeCell ref="P89:Q89"/>
    <mergeCell ref="D65:E65"/>
    <mergeCell ref="D81:E81"/>
    <mergeCell ref="H81:Q81"/>
    <mergeCell ref="D82:E82"/>
    <mergeCell ref="H82:I82"/>
    <mergeCell ref="L82:M82"/>
    <mergeCell ref="P82:Q82"/>
    <mergeCell ref="B77:AP77"/>
    <mergeCell ref="B78:AP78"/>
    <mergeCell ref="B79:AP79"/>
    <mergeCell ref="B62:B63"/>
    <mergeCell ref="C62:C63"/>
    <mergeCell ref="D62:E62"/>
    <mergeCell ref="D63:E63"/>
    <mergeCell ref="F62:F63"/>
    <mergeCell ref="D64:E64"/>
    <mergeCell ref="D38:Q38"/>
    <mergeCell ref="D39:E39"/>
    <mergeCell ref="H39:I39"/>
    <mergeCell ref="L39:M39"/>
    <mergeCell ref="P39:Q39"/>
    <mergeCell ref="D40:E40"/>
    <mergeCell ref="H40:I40"/>
    <mergeCell ref="L40:M40"/>
    <mergeCell ref="P40:Q40"/>
    <mergeCell ref="D36:E36"/>
    <mergeCell ref="H36:Q36"/>
    <mergeCell ref="D37:E37"/>
    <mergeCell ref="H37:I37"/>
    <mergeCell ref="L37:M37"/>
    <mergeCell ref="P37:Q37"/>
    <mergeCell ref="D22:Q22"/>
    <mergeCell ref="D23:E23"/>
    <mergeCell ref="H23:I23"/>
    <mergeCell ref="L23:M23"/>
    <mergeCell ref="P23:Q23"/>
    <mergeCell ref="D24:E24"/>
    <mergeCell ref="H24:I24"/>
    <mergeCell ref="L24:M24"/>
    <mergeCell ref="P24:Q24"/>
    <mergeCell ref="D20:E20"/>
    <mergeCell ref="H20:Q20"/>
    <mergeCell ref="D21:E21"/>
    <mergeCell ref="H21:I21"/>
    <mergeCell ref="L21:M21"/>
    <mergeCell ref="P21:Q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1" width="32.42578125" bestFit="1" customWidth="1"/>
    <col min="2" max="2" width="36.5703125" bestFit="1" customWidth="1"/>
    <col min="3" max="3" width="25" customWidth="1"/>
    <col min="4" max="4" width="5.42578125" customWidth="1"/>
    <col min="5" max="8" width="25" customWidth="1"/>
    <col min="9" max="9" width="20.7109375" customWidth="1"/>
    <col min="10" max="12" width="25" customWidth="1"/>
    <col min="13" max="13" width="22.7109375" customWidth="1"/>
    <col min="14" max="14" width="4.5703125" customWidth="1"/>
    <col min="15" max="18" width="25" customWidth="1"/>
  </cols>
  <sheetData>
    <row r="1" spans="1:18" ht="15" customHeight="1" x14ac:dyDescent="0.25">
      <c r="A1" s="9" t="s">
        <v>690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691</v>
      </c>
      <c r="B3" s="35"/>
      <c r="C3" s="35"/>
      <c r="D3" s="35"/>
      <c r="E3" s="35"/>
      <c r="F3" s="35"/>
      <c r="G3" s="35"/>
      <c r="H3" s="35"/>
      <c r="I3" s="35"/>
      <c r="J3" s="35"/>
      <c r="K3" s="35"/>
      <c r="L3" s="35"/>
      <c r="M3" s="35"/>
      <c r="N3" s="35"/>
      <c r="O3" s="35"/>
      <c r="P3" s="35"/>
      <c r="Q3" s="35"/>
      <c r="R3" s="35"/>
    </row>
    <row r="4" spans="1:18" ht="15" customHeight="1" x14ac:dyDescent="0.25">
      <c r="A4" s="10" t="s">
        <v>692</v>
      </c>
      <c r="B4" s="35" t="s">
        <v>693</v>
      </c>
      <c r="C4" s="35"/>
      <c r="D4" s="35"/>
      <c r="E4" s="35"/>
      <c r="F4" s="35"/>
      <c r="G4" s="35"/>
      <c r="H4" s="35"/>
      <c r="I4" s="35"/>
      <c r="J4" s="35"/>
      <c r="K4" s="35"/>
      <c r="L4" s="35"/>
      <c r="M4" s="35"/>
      <c r="N4" s="35"/>
      <c r="O4" s="35"/>
      <c r="P4" s="35"/>
      <c r="Q4" s="35"/>
      <c r="R4" s="35"/>
    </row>
    <row r="5" spans="1:18" x14ac:dyDescent="0.25">
      <c r="A5" s="10"/>
      <c r="B5" s="35"/>
      <c r="C5" s="35"/>
      <c r="D5" s="35"/>
      <c r="E5" s="35"/>
      <c r="F5" s="35"/>
      <c r="G5" s="35"/>
      <c r="H5" s="35"/>
      <c r="I5" s="35"/>
      <c r="J5" s="35"/>
      <c r="K5" s="35"/>
      <c r="L5" s="35"/>
      <c r="M5" s="35"/>
      <c r="N5" s="35"/>
      <c r="O5" s="35"/>
      <c r="P5" s="35"/>
      <c r="Q5" s="35"/>
      <c r="R5" s="35"/>
    </row>
    <row r="6" spans="1:18" ht="45" customHeight="1" x14ac:dyDescent="0.25">
      <c r="A6" s="10"/>
      <c r="B6" s="35" t="s">
        <v>694</v>
      </c>
      <c r="C6" s="35"/>
      <c r="D6" s="35"/>
      <c r="E6" s="35"/>
      <c r="F6" s="35"/>
      <c r="G6" s="35"/>
      <c r="H6" s="35"/>
      <c r="I6" s="35"/>
      <c r="J6" s="35"/>
      <c r="K6" s="35"/>
      <c r="L6" s="35"/>
      <c r="M6" s="35"/>
      <c r="N6" s="35"/>
      <c r="O6" s="35"/>
      <c r="P6" s="35"/>
      <c r="Q6" s="35"/>
      <c r="R6" s="35"/>
    </row>
    <row r="7" spans="1:18" x14ac:dyDescent="0.25">
      <c r="A7" s="10"/>
      <c r="B7" s="35"/>
      <c r="C7" s="35"/>
      <c r="D7" s="35"/>
      <c r="E7" s="35"/>
      <c r="F7" s="35"/>
      <c r="G7" s="35"/>
      <c r="H7" s="35"/>
      <c r="I7" s="35"/>
      <c r="J7" s="35"/>
      <c r="K7" s="35"/>
      <c r="L7" s="35"/>
      <c r="M7" s="35"/>
      <c r="N7" s="35"/>
      <c r="O7" s="35"/>
      <c r="P7" s="35"/>
      <c r="Q7" s="35"/>
      <c r="R7" s="35"/>
    </row>
    <row r="8" spans="1:18" ht="15" customHeight="1" x14ac:dyDescent="0.25">
      <c r="A8" s="10"/>
      <c r="B8" s="35" t="s">
        <v>695</v>
      </c>
      <c r="C8" s="35"/>
      <c r="D8" s="35"/>
      <c r="E8" s="35"/>
      <c r="F8" s="35"/>
      <c r="G8" s="35"/>
      <c r="H8" s="35"/>
      <c r="I8" s="35"/>
      <c r="J8" s="35"/>
      <c r="K8" s="35"/>
      <c r="L8" s="35"/>
      <c r="M8" s="35"/>
      <c r="N8" s="35"/>
      <c r="O8" s="35"/>
      <c r="P8" s="35"/>
      <c r="Q8" s="35"/>
      <c r="R8" s="35"/>
    </row>
    <row r="9" spans="1:18" x14ac:dyDescent="0.25">
      <c r="A9" s="10"/>
      <c r="B9" s="35"/>
      <c r="C9" s="35"/>
      <c r="D9" s="35"/>
      <c r="E9" s="35"/>
      <c r="F9" s="35"/>
      <c r="G9" s="35"/>
      <c r="H9" s="35"/>
      <c r="I9" s="35"/>
      <c r="J9" s="35"/>
      <c r="K9" s="35"/>
      <c r="L9" s="35"/>
      <c r="M9" s="35"/>
      <c r="N9" s="35"/>
      <c r="O9" s="35"/>
      <c r="P9" s="35"/>
      <c r="Q9" s="35"/>
      <c r="R9" s="35"/>
    </row>
    <row r="10" spans="1:18" ht="30" customHeight="1" x14ac:dyDescent="0.25">
      <c r="A10" s="10"/>
      <c r="B10" s="35" t="s">
        <v>696</v>
      </c>
      <c r="C10" s="35"/>
      <c r="D10" s="35"/>
      <c r="E10" s="35"/>
      <c r="F10" s="35"/>
      <c r="G10" s="35"/>
      <c r="H10" s="35"/>
      <c r="I10" s="35"/>
      <c r="J10" s="35"/>
      <c r="K10" s="35"/>
      <c r="L10" s="35"/>
      <c r="M10" s="35"/>
      <c r="N10" s="35"/>
      <c r="O10" s="35"/>
      <c r="P10" s="35"/>
      <c r="Q10" s="35"/>
      <c r="R10" s="35"/>
    </row>
    <row r="11" spans="1:18" x14ac:dyDescent="0.25">
      <c r="A11" s="10"/>
      <c r="B11" s="35"/>
      <c r="C11" s="35"/>
      <c r="D11" s="35"/>
      <c r="E11" s="35"/>
      <c r="F11" s="35"/>
      <c r="G11" s="35"/>
      <c r="H11" s="35"/>
      <c r="I11" s="35"/>
      <c r="J11" s="35"/>
      <c r="K11" s="35"/>
      <c r="L11" s="35"/>
      <c r="M11" s="35"/>
      <c r="N11" s="35"/>
      <c r="O11" s="35"/>
      <c r="P11" s="35"/>
      <c r="Q11" s="35"/>
      <c r="R11" s="35"/>
    </row>
    <row r="12" spans="1:18" ht="30" customHeight="1" x14ac:dyDescent="0.25">
      <c r="A12" s="10"/>
      <c r="B12" s="35" t="s">
        <v>697</v>
      </c>
      <c r="C12" s="35"/>
      <c r="D12" s="35"/>
      <c r="E12" s="35"/>
      <c r="F12" s="35"/>
      <c r="G12" s="35"/>
      <c r="H12" s="35"/>
      <c r="I12" s="35"/>
      <c r="J12" s="35"/>
      <c r="K12" s="35"/>
      <c r="L12" s="35"/>
      <c r="M12" s="35"/>
      <c r="N12" s="35"/>
      <c r="O12" s="35"/>
      <c r="P12" s="35"/>
      <c r="Q12" s="35"/>
      <c r="R12" s="35"/>
    </row>
    <row r="13" spans="1:18" x14ac:dyDescent="0.25">
      <c r="A13" s="10"/>
      <c r="B13" s="35"/>
      <c r="C13" s="35"/>
      <c r="D13" s="35"/>
      <c r="E13" s="35"/>
      <c r="F13" s="35"/>
      <c r="G13" s="35"/>
      <c r="H13" s="35"/>
      <c r="I13" s="35"/>
      <c r="J13" s="35"/>
      <c r="K13" s="35"/>
      <c r="L13" s="35"/>
      <c r="M13" s="35"/>
      <c r="N13" s="35"/>
      <c r="O13" s="35"/>
      <c r="P13" s="35"/>
      <c r="Q13" s="35"/>
      <c r="R13" s="35"/>
    </row>
    <row r="14" spans="1:18" ht="15" customHeight="1" x14ac:dyDescent="0.25">
      <c r="A14" s="10"/>
      <c r="B14" s="35" t="s">
        <v>698</v>
      </c>
      <c r="C14" s="35"/>
      <c r="D14" s="35"/>
      <c r="E14" s="35"/>
      <c r="F14" s="35"/>
      <c r="G14" s="35"/>
      <c r="H14" s="35"/>
      <c r="I14" s="35"/>
      <c r="J14" s="35"/>
      <c r="K14" s="35"/>
      <c r="L14" s="35"/>
      <c r="M14" s="35"/>
      <c r="N14" s="35"/>
      <c r="O14" s="35"/>
      <c r="P14" s="35"/>
      <c r="Q14" s="35"/>
      <c r="R14" s="35"/>
    </row>
    <row r="15" spans="1:18" x14ac:dyDescent="0.25">
      <c r="A15" s="10"/>
      <c r="B15" s="35"/>
      <c r="C15" s="35"/>
      <c r="D15" s="35"/>
      <c r="E15" s="35"/>
      <c r="F15" s="35"/>
      <c r="G15" s="35"/>
      <c r="H15" s="35"/>
      <c r="I15" s="35"/>
      <c r="J15" s="35"/>
      <c r="K15" s="35"/>
      <c r="L15" s="35"/>
      <c r="M15" s="35"/>
      <c r="N15" s="35"/>
      <c r="O15" s="35"/>
      <c r="P15" s="35"/>
      <c r="Q15" s="35"/>
      <c r="R15" s="35"/>
    </row>
    <row r="16" spans="1:18" ht="15" customHeight="1" x14ac:dyDescent="0.25">
      <c r="A16" s="10"/>
      <c r="B16" s="35" t="s">
        <v>699</v>
      </c>
      <c r="C16" s="35"/>
      <c r="D16" s="35"/>
      <c r="E16" s="35"/>
      <c r="F16" s="35"/>
      <c r="G16" s="35"/>
      <c r="H16" s="35"/>
      <c r="I16" s="35"/>
      <c r="J16" s="35"/>
      <c r="K16" s="35"/>
      <c r="L16" s="35"/>
      <c r="M16" s="35"/>
      <c r="N16" s="35"/>
      <c r="O16" s="35"/>
      <c r="P16" s="35"/>
      <c r="Q16" s="35"/>
      <c r="R16" s="35"/>
    </row>
    <row r="17" spans="1:18" x14ac:dyDescent="0.25">
      <c r="A17" s="10"/>
      <c r="B17" s="35"/>
      <c r="C17" s="35"/>
      <c r="D17" s="35"/>
      <c r="E17" s="35"/>
      <c r="F17" s="35"/>
      <c r="G17" s="35"/>
      <c r="H17" s="35"/>
      <c r="I17" s="35"/>
      <c r="J17" s="35"/>
      <c r="K17" s="35"/>
      <c r="L17" s="35"/>
      <c r="M17" s="35"/>
      <c r="N17" s="35"/>
      <c r="O17" s="35"/>
      <c r="P17" s="35"/>
      <c r="Q17" s="35"/>
      <c r="R17" s="35"/>
    </row>
    <row r="18" spans="1:18" x14ac:dyDescent="0.25">
      <c r="A18" s="10"/>
      <c r="B18" s="35"/>
      <c r="C18" s="35"/>
      <c r="D18" s="35"/>
      <c r="E18" s="35"/>
      <c r="F18" s="35"/>
      <c r="G18" s="35"/>
      <c r="H18" s="35"/>
      <c r="I18" s="35"/>
      <c r="J18" s="35"/>
      <c r="K18" s="35"/>
      <c r="L18" s="35"/>
      <c r="M18" s="35"/>
      <c r="N18" s="35"/>
      <c r="O18" s="35"/>
      <c r="P18" s="35"/>
      <c r="Q18" s="35"/>
      <c r="R18" s="35"/>
    </row>
    <row r="19" spans="1:18" x14ac:dyDescent="0.25">
      <c r="A19" s="10"/>
      <c r="B19" s="35"/>
      <c r="C19" s="35"/>
      <c r="D19" s="35"/>
      <c r="E19" s="35"/>
      <c r="F19" s="35"/>
      <c r="G19" s="35"/>
      <c r="H19" s="35"/>
      <c r="I19" s="35"/>
      <c r="J19" s="35"/>
      <c r="K19" s="35"/>
      <c r="L19" s="35"/>
      <c r="M19" s="35"/>
      <c r="N19" s="35"/>
      <c r="O19" s="35"/>
      <c r="P19" s="35"/>
      <c r="Q19" s="35"/>
      <c r="R19" s="35"/>
    </row>
    <row r="20" spans="1:18" ht="15.75" thickBot="1" x14ac:dyDescent="0.3">
      <c r="A20" s="10"/>
      <c r="B20" s="4"/>
      <c r="C20" s="4"/>
      <c r="D20" s="33" t="s">
        <v>700</v>
      </c>
      <c r="E20" s="33"/>
      <c r="F20" s="33"/>
      <c r="G20" s="33"/>
      <c r="H20" s="33"/>
      <c r="I20" s="33"/>
      <c r="J20" s="33"/>
      <c r="K20" s="33"/>
      <c r="L20" s="33"/>
      <c r="M20" s="33"/>
      <c r="N20" s="33"/>
      <c r="O20" s="33"/>
      <c r="P20" s="33"/>
      <c r="Q20" s="33"/>
      <c r="R20" s="11"/>
    </row>
    <row r="21" spans="1:18" ht="15.75" thickTop="1" x14ac:dyDescent="0.25">
      <c r="A21" s="10"/>
      <c r="B21" s="35"/>
      <c r="C21" s="35"/>
      <c r="D21" s="41" t="s">
        <v>701</v>
      </c>
      <c r="E21" s="41"/>
      <c r="F21" s="42"/>
      <c r="G21" s="41"/>
      <c r="H21" s="41" t="s">
        <v>703</v>
      </c>
      <c r="I21" s="41"/>
      <c r="J21" s="42"/>
      <c r="K21" s="41"/>
      <c r="L21" s="41" t="s">
        <v>704</v>
      </c>
      <c r="M21" s="41"/>
      <c r="N21" s="42"/>
      <c r="O21" s="41"/>
      <c r="P21" s="41" t="s">
        <v>705</v>
      </c>
      <c r="Q21" s="41"/>
      <c r="R21" s="38"/>
    </row>
    <row r="22" spans="1:18" ht="15.75" thickBot="1" x14ac:dyDescent="0.3">
      <c r="A22" s="10"/>
      <c r="B22" s="35"/>
      <c r="C22" s="35"/>
      <c r="D22" s="33" t="s">
        <v>702</v>
      </c>
      <c r="E22" s="33"/>
      <c r="F22" s="38"/>
      <c r="G22" s="35"/>
      <c r="H22" s="33" t="s">
        <v>702</v>
      </c>
      <c r="I22" s="33"/>
      <c r="J22" s="38"/>
      <c r="K22" s="35"/>
      <c r="L22" s="33" t="s">
        <v>95</v>
      </c>
      <c r="M22" s="33"/>
      <c r="N22" s="38"/>
      <c r="O22" s="35"/>
      <c r="P22" s="33"/>
      <c r="Q22" s="33"/>
      <c r="R22" s="38"/>
    </row>
    <row r="23" spans="1:18" ht="15.75" thickTop="1" x14ac:dyDescent="0.25">
      <c r="A23" s="10"/>
      <c r="B23" s="4"/>
      <c r="C23" s="4"/>
      <c r="D23" s="35" t="s">
        <v>230</v>
      </c>
      <c r="E23" s="35"/>
      <c r="F23" s="35"/>
      <c r="G23" s="35"/>
      <c r="H23" s="35"/>
      <c r="I23" s="35"/>
      <c r="J23" s="35"/>
      <c r="K23" s="35"/>
      <c r="L23" s="35"/>
      <c r="M23" s="35"/>
      <c r="N23" s="35"/>
      <c r="O23" s="35"/>
      <c r="P23" s="35"/>
      <c r="Q23" s="35"/>
      <c r="R23" s="11"/>
    </row>
    <row r="24" spans="1:18" x14ac:dyDescent="0.25">
      <c r="A24" s="10"/>
      <c r="B24" s="2"/>
      <c r="C24" s="4"/>
      <c r="D24" s="10"/>
      <c r="E24" s="10"/>
      <c r="F24" s="11"/>
      <c r="G24" s="4"/>
      <c r="H24" s="10"/>
      <c r="I24" s="10"/>
      <c r="J24" s="11"/>
      <c r="K24" s="4"/>
      <c r="L24" s="10"/>
      <c r="M24" s="10"/>
      <c r="N24" s="11"/>
      <c r="O24" s="4"/>
      <c r="P24" s="10"/>
      <c r="Q24" s="10"/>
      <c r="R24" s="11"/>
    </row>
    <row r="25" spans="1:18" x14ac:dyDescent="0.25">
      <c r="A25" s="10"/>
      <c r="B25" s="54" t="s">
        <v>87</v>
      </c>
      <c r="C25" s="13"/>
      <c r="D25" s="14" t="s">
        <v>232</v>
      </c>
      <c r="E25" s="15">
        <v>9233</v>
      </c>
      <c r="F25" s="16"/>
      <c r="G25" s="13"/>
      <c r="H25" s="14"/>
      <c r="I25" s="17">
        <v>119</v>
      </c>
      <c r="J25" s="16"/>
      <c r="K25" s="13"/>
      <c r="L25" s="14"/>
      <c r="M25" s="17">
        <v>84</v>
      </c>
      <c r="N25" s="16"/>
      <c r="O25" s="13"/>
      <c r="P25" s="14"/>
      <c r="Q25" s="15">
        <v>9436</v>
      </c>
      <c r="R25" s="16"/>
    </row>
    <row r="26" spans="1:18" ht="15.75" thickBot="1" x14ac:dyDescent="0.3">
      <c r="A26" s="10"/>
      <c r="B26" s="55" t="s">
        <v>88</v>
      </c>
      <c r="C26" s="18"/>
      <c r="D26" s="25"/>
      <c r="E26" s="27">
        <v>300</v>
      </c>
      <c r="F26" s="21"/>
      <c r="G26" s="18"/>
      <c r="H26" s="25"/>
      <c r="I26" s="27">
        <v>35</v>
      </c>
      <c r="J26" s="21"/>
      <c r="K26" s="18"/>
      <c r="L26" s="25"/>
      <c r="M26" s="27" t="s">
        <v>244</v>
      </c>
      <c r="N26" s="21"/>
      <c r="O26" s="18"/>
      <c r="P26" s="25"/>
      <c r="Q26" s="27">
        <v>335</v>
      </c>
      <c r="R26" s="21"/>
    </row>
    <row r="27" spans="1:18" ht="31.5" thickTop="1" thickBot="1" x14ac:dyDescent="0.3">
      <c r="A27" s="10"/>
      <c r="B27" s="54" t="s">
        <v>89</v>
      </c>
      <c r="C27" s="13"/>
      <c r="D27" s="22"/>
      <c r="E27" s="23">
        <v>8933</v>
      </c>
      <c r="F27" s="16"/>
      <c r="G27" s="13"/>
      <c r="H27" s="22"/>
      <c r="I27" s="24">
        <v>84</v>
      </c>
      <c r="J27" s="16"/>
      <c r="K27" s="13"/>
      <c r="L27" s="22"/>
      <c r="M27" s="24">
        <v>84</v>
      </c>
      <c r="N27" s="16"/>
      <c r="O27" s="13"/>
      <c r="P27" s="22"/>
      <c r="Q27" s="23">
        <v>9101</v>
      </c>
      <c r="R27" s="16"/>
    </row>
    <row r="28" spans="1:18" ht="15.75" thickTop="1" x14ac:dyDescent="0.25">
      <c r="A28" s="10"/>
      <c r="B28" s="55"/>
      <c r="C28" s="18"/>
      <c r="D28" s="19"/>
      <c r="E28" s="20"/>
      <c r="F28" s="21"/>
      <c r="G28" s="18"/>
      <c r="H28" s="19"/>
      <c r="I28" s="20"/>
      <c r="J28" s="21"/>
      <c r="K28" s="18"/>
      <c r="L28" s="19"/>
      <c r="M28" s="20"/>
      <c r="N28" s="21"/>
      <c r="O28" s="18"/>
      <c r="P28" s="19"/>
      <c r="Q28" s="20"/>
      <c r="R28" s="21"/>
    </row>
    <row r="29" spans="1:18" x14ac:dyDescent="0.25">
      <c r="A29" s="10"/>
      <c r="B29" s="54" t="s">
        <v>706</v>
      </c>
      <c r="C29" s="13"/>
      <c r="D29" s="14"/>
      <c r="E29" s="17">
        <v>758</v>
      </c>
      <c r="F29" s="16"/>
      <c r="G29" s="13"/>
      <c r="H29" s="14"/>
      <c r="I29" s="15">
        <v>21326</v>
      </c>
      <c r="J29" s="16"/>
      <c r="K29" s="13"/>
      <c r="L29" s="14"/>
      <c r="M29" s="17" t="s">
        <v>707</v>
      </c>
      <c r="N29" s="16" t="s">
        <v>234</v>
      </c>
      <c r="O29" s="13"/>
      <c r="P29" s="14"/>
      <c r="Q29" s="15">
        <v>22033</v>
      </c>
      <c r="R29" s="16"/>
    </row>
    <row r="30" spans="1:18" x14ac:dyDescent="0.25">
      <c r="A30" s="10"/>
      <c r="B30" s="55"/>
      <c r="C30" s="18"/>
      <c r="D30" s="19"/>
      <c r="E30" s="20"/>
      <c r="F30" s="21"/>
      <c r="G30" s="18"/>
      <c r="H30" s="19"/>
      <c r="I30" s="20"/>
      <c r="J30" s="21"/>
      <c r="K30" s="18"/>
      <c r="L30" s="19"/>
      <c r="M30" s="20"/>
      <c r="N30" s="21"/>
      <c r="O30" s="18"/>
      <c r="P30" s="19"/>
      <c r="Q30" s="20"/>
      <c r="R30" s="21"/>
    </row>
    <row r="31" spans="1:18" x14ac:dyDescent="0.25">
      <c r="A31" s="10"/>
      <c r="B31" s="54" t="s">
        <v>97</v>
      </c>
      <c r="C31" s="13"/>
      <c r="D31" s="14"/>
      <c r="E31" s="17"/>
      <c r="F31" s="16"/>
      <c r="G31" s="13"/>
      <c r="H31" s="14"/>
      <c r="I31" s="17"/>
      <c r="J31" s="16"/>
      <c r="K31" s="13"/>
      <c r="L31" s="14"/>
      <c r="M31" s="17"/>
      <c r="N31" s="16"/>
      <c r="O31" s="13"/>
      <c r="P31" s="14"/>
      <c r="Q31" s="17"/>
      <c r="R31" s="16"/>
    </row>
    <row r="32" spans="1:18" ht="30" x14ac:dyDescent="0.25">
      <c r="A32" s="10"/>
      <c r="B32" s="55" t="s">
        <v>98</v>
      </c>
      <c r="C32" s="18"/>
      <c r="D32" s="19"/>
      <c r="E32" s="28">
        <v>4728</v>
      </c>
      <c r="F32" s="21"/>
      <c r="G32" s="18"/>
      <c r="H32" s="19"/>
      <c r="I32" s="28">
        <v>13455</v>
      </c>
      <c r="J32" s="21"/>
      <c r="K32" s="18"/>
      <c r="L32" s="19"/>
      <c r="M32" s="20" t="s">
        <v>708</v>
      </c>
      <c r="N32" s="21" t="s">
        <v>234</v>
      </c>
      <c r="O32" s="18"/>
      <c r="P32" s="19"/>
      <c r="Q32" s="28">
        <v>18078</v>
      </c>
      <c r="R32" s="21"/>
    </row>
    <row r="33" spans="1:18" ht="30" x14ac:dyDescent="0.25">
      <c r="A33" s="10"/>
      <c r="B33" s="54" t="s">
        <v>99</v>
      </c>
      <c r="C33" s="13"/>
      <c r="D33" s="14"/>
      <c r="E33" s="17">
        <v>846</v>
      </c>
      <c r="F33" s="16"/>
      <c r="G33" s="13"/>
      <c r="H33" s="14"/>
      <c r="I33" s="15">
        <v>1597</v>
      </c>
      <c r="J33" s="16"/>
      <c r="K33" s="13"/>
      <c r="L33" s="14"/>
      <c r="M33" s="17" t="s">
        <v>244</v>
      </c>
      <c r="N33" s="16"/>
      <c r="O33" s="13"/>
      <c r="P33" s="14"/>
      <c r="Q33" s="15">
        <v>2443</v>
      </c>
      <c r="R33" s="16"/>
    </row>
    <row r="34" spans="1:18" x14ac:dyDescent="0.25">
      <c r="A34" s="10"/>
      <c r="B34" s="55" t="s">
        <v>104</v>
      </c>
      <c r="C34" s="18"/>
      <c r="D34" s="19"/>
      <c r="E34" s="20">
        <v>336</v>
      </c>
      <c r="F34" s="21"/>
      <c r="G34" s="18"/>
      <c r="H34" s="19"/>
      <c r="I34" s="20" t="s">
        <v>244</v>
      </c>
      <c r="J34" s="21"/>
      <c r="K34" s="18"/>
      <c r="L34" s="19"/>
      <c r="M34" s="20" t="s">
        <v>244</v>
      </c>
      <c r="N34" s="21"/>
      <c r="O34" s="18"/>
      <c r="P34" s="19"/>
      <c r="Q34" s="20">
        <v>336</v>
      </c>
      <c r="R34" s="21"/>
    </row>
    <row r="35" spans="1:18" x14ac:dyDescent="0.25">
      <c r="A35" s="10"/>
      <c r="B35" s="54" t="s">
        <v>43</v>
      </c>
      <c r="C35" s="13"/>
      <c r="D35" s="14"/>
      <c r="E35" s="17">
        <v>527</v>
      </c>
      <c r="F35" s="16"/>
      <c r="G35" s="13"/>
      <c r="H35" s="14"/>
      <c r="I35" s="17">
        <v>16</v>
      </c>
      <c r="J35" s="16"/>
      <c r="K35" s="13"/>
      <c r="L35" s="14"/>
      <c r="M35" s="17" t="s">
        <v>244</v>
      </c>
      <c r="N35" s="16"/>
      <c r="O35" s="13"/>
      <c r="P35" s="14"/>
      <c r="Q35" s="17">
        <v>543</v>
      </c>
      <c r="R35" s="16"/>
    </row>
    <row r="36" spans="1:18" ht="15.75" thickBot="1" x14ac:dyDescent="0.3">
      <c r="A36" s="10"/>
      <c r="B36" s="55" t="s">
        <v>95</v>
      </c>
      <c r="C36" s="18"/>
      <c r="D36" s="25"/>
      <c r="E36" s="27">
        <v>971</v>
      </c>
      <c r="F36" s="21"/>
      <c r="G36" s="18"/>
      <c r="H36" s="25"/>
      <c r="I36" s="26">
        <v>3978</v>
      </c>
      <c r="J36" s="21"/>
      <c r="K36" s="18"/>
      <c r="L36" s="25"/>
      <c r="M36" s="27">
        <v>79</v>
      </c>
      <c r="N36" s="21"/>
      <c r="O36" s="18"/>
      <c r="P36" s="25"/>
      <c r="Q36" s="26">
        <v>5028</v>
      </c>
      <c r="R36" s="21"/>
    </row>
    <row r="37" spans="1:18" ht="16.5" thickTop="1" thickBot="1" x14ac:dyDescent="0.3">
      <c r="A37" s="10"/>
      <c r="B37" s="54" t="s">
        <v>105</v>
      </c>
      <c r="C37" s="13"/>
      <c r="D37" s="22"/>
      <c r="E37" s="23">
        <v>7408</v>
      </c>
      <c r="F37" s="16"/>
      <c r="G37" s="13"/>
      <c r="H37" s="22"/>
      <c r="I37" s="23">
        <v>19046</v>
      </c>
      <c r="J37" s="16"/>
      <c r="K37" s="13"/>
      <c r="L37" s="22"/>
      <c r="M37" s="24" t="s">
        <v>709</v>
      </c>
      <c r="N37" s="16" t="s">
        <v>234</v>
      </c>
      <c r="O37" s="13"/>
      <c r="P37" s="22"/>
      <c r="Q37" s="23">
        <v>26428</v>
      </c>
      <c r="R37" s="16"/>
    </row>
    <row r="38" spans="1:18" ht="15.75" thickTop="1" x14ac:dyDescent="0.25">
      <c r="A38" s="10"/>
      <c r="B38" s="55" t="s">
        <v>710</v>
      </c>
      <c r="C38" s="18"/>
      <c r="D38" s="19"/>
      <c r="E38" s="28">
        <v>2283</v>
      </c>
      <c r="F38" s="21"/>
      <c r="G38" s="18"/>
      <c r="H38" s="19"/>
      <c r="I38" s="28">
        <v>2364</v>
      </c>
      <c r="J38" s="21"/>
      <c r="K38" s="18"/>
      <c r="L38" s="19"/>
      <c r="M38" s="20">
        <v>59</v>
      </c>
      <c r="N38" s="21"/>
      <c r="O38" s="18"/>
      <c r="P38" s="19"/>
      <c r="Q38" s="28">
        <v>4706</v>
      </c>
      <c r="R38" s="21"/>
    </row>
    <row r="39" spans="1:18" ht="15.75" thickBot="1" x14ac:dyDescent="0.3">
      <c r="A39" s="10"/>
      <c r="B39" s="54" t="s">
        <v>107</v>
      </c>
      <c r="C39" s="13"/>
      <c r="D39" s="22"/>
      <c r="E39" s="24">
        <v>665</v>
      </c>
      <c r="F39" s="16"/>
      <c r="G39" s="13"/>
      <c r="H39" s="22"/>
      <c r="I39" s="24">
        <v>989</v>
      </c>
      <c r="J39" s="16"/>
      <c r="K39" s="13"/>
      <c r="L39" s="22"/>
      <c r="M39" s="24">
        <v>36</v>
      </c>
      <c r="N39" s="16"/>
      <c r="O39" s="13"/>
      <c r="P39" s="22"/>
      <c r="Q39" s="23">
        <v>1690</v>
      </c>
      <c r="R39" s="16"/>
    </row>
    <row r="40" spans="1:18" ht="16.5" thickTop="1" thickBot="1" x14ac:dyDescent="0.3">
      <c r="A40" s="10"/>
      <c r="B40" s="55" t="s">
        <v>108</v>
      </c>
      <c r="C40" s="18"/>
      <c r="D40" s="36" t="s">
        <v>232</v>
      </c>
      <c r="E40" s="37">
        <v>1618</v>
      </c>
      <c r="F40" s="21"/>
      <c r="G40" s="18"/>
      <c r="H40" s="36"/>
      <c r="I40" s="37">
        <v>1375</v>
      </c>
      <c r="J40" s="21"/>
      <c r="K40" s="18"/>
      <c r="L40" s="36"/>
      <c r="M40" s="40">
        <v>23</v>
      </c>
      <c r="N40" s="21"/>
      <c r="O40" s="18"/>
      <c r="P40" s="36"/>
      <c r="Q40" s="37">
        <v>3016</v>
      </c>
      <c r="R40" s="21"/>
    </row>
    <row r="41" spans="1:18" ht="15.75" thickTop="1" x14ac:dyDescent="0.25">
      <c r="A41" s="10"/>
      <c r="B41" s="54"/>
      <c r="C41" s="13"/>
      <c r="D41" s="14"/>
      <c r="E41" s="17"/>
      <c r="F41" s="16"/>
      <c r="G41" s="13"/>
      <c r="H41" s="14"/>
      <c r="I41" s="17"/>
      <c r="J41" s="16"/>
      <c r="K41" s="13"/>
      <c r="L41" s="14"/>
      <c r="M41" s="17"/>
      <c r="N41" s="16"/>
      <c r="O41" s="13"/>
      <c r="P41" s="14"/>
      <c r="Q41" s="17"/>
      <c r="R41" s="16"/>
    </row>
    <row r="42" spans="1:18" x14ac:dyDescent="0.25">
      <c r="A42" s="10"/>
      <c r="B42" s="55" t="s">
        <v>45</v>
      </c>
      <c r="C42" s="18"/>
      <c r="D42" s="19" t="s">
        <v>232</v>
      </c>
      <c r="E42" s="28">
        <v>1735830</v>
      </c>
      <c r="F42" s="21"/>
      <c r="G42" s="18"/>
      <c r="H42" s="19"/>
      <c r="I42" s="28">
        <v>184158</v>
      </c>
      <c r="J42" s="21"/>
      <c r="K42" s="18"/>
      <c r="L42" s="19"/>
      <c r="M42" s="20" t="s">
        <v>711</v>
      </c>
      <c r="N42" s="21" t="s">
        <v>234</v>
      </c>
      <c r="O42" s="18"/>
      <c r="P42" s="19"/>
      <c r="Q42" s="28">
        <v>1766048</v>
      </c>
      <c r="R42" s="21"/>
    </row>
    <row r="43" spans="1:18" x14ac:dyDescent="0.25">
      <c r="A43" s="10"/>
      <c r="B43" s="35"/>
      <c r="C43" s="35"/>
      <c r="D43" s="35"/>
      <c r="E43" s="35"/>
      <c r="F43" s="35"/>
      <c r="G43" s="35"/>
      <c r="H43" s="35"/>
      <c r="I43" s="35"/>
      <c r="J43" s="35"/>
      <c r="K43" s="35"/>
      <c r="L43" s="35"/>
      <c r="M43" s="35"/>
      <c r="N43" s="35"/>
      <c r="O43" s="35"/>
      <c r="P43" s="35"/>
      <c r="Q43" s="35"/>
      <c r="R43" s="35"/>
    </row>
    <row r="44" spans="1:18" x14ac:dyDescent="0.25">
      <c r="A44" s="10"/>
      <c r="B44" s="35"/>
      <c r="C44" s="35"/>
      <c r="D44" s="35"/>
      <c r="E44" s="35"/>
      <c r="F44" s="35"/>
      <c r="G44" s="35"/>
      <c r="H44" s="35"/>
      <c r="I44" s="35"/>
      <c r="J44" s="35"/>
      <c r="K44" s="35"/>
      <c r="L44" s="35"/>
      <c r="M44" s="35"/>
      <c r="N44" s="35"/>
      <c r="O44" s="35"/>
      <c r="P44" s="35"/>
      <c r="Q44" s="35"/>
      <c r="R44" s="35"/>
    </row>
    <row r="45" spans="1:18" x14ac:dyDescent="0.25">
      <c r="A45" s="10"/>
      <c r="B45" s="35"/>
      <c r="C45" s="35"/>
      <c r="D45" s="35"/>
      <c r="E45" s="35"/>
      <c r="F45" s="35"/>
      <c r="G45" s="35"/>
      <c r="H45" s="35"/>
      <c r="I45" s="35"/>
      <c r="J45" s="35"/>
      <c r="K45" s="35"/>
      <c r="L45" s="35"/>
      <c r="M45" s="35"/>
      <c r="N45" s="35"/>
      <c r="O45" s="35"/>
      <c r="P45" s="35"/>
      <c r="Q45" s="35"/>
      <c r="R45" s="35"/>
    </row>
    <row r="46" spans="1:18" x14ac:dyDescent="0.25">
      <c r="A46" s="10"/>
      <c r="B46" s="35"/>
      <c r="C46" s="35"/>
      <c r="D46" s="35"/>
      <c r="E46" s="35"/>
      <c r="F46" s="35"/>
      <c r="G46" s="35"/>
      <c r="H46" s="35"/>
      <c r="I46" s="35"/>
      <c r="J46" s="35"/>
      <c r="K46" s="35"/>
      <c r="L46" s="35"/>
      <c r="M46" s="35"/>
      <c r="N46" s="35"/>
      <c r="O46" s="35"/>
      <c r="P46" s="35"/>
      <c r="Q46" s="35"/>
      <c r="R46" s="35"/>
    </row>
    <row r="47" spans="1:18" ht="15.75" thickBot="1" x14ac:dyDescent="0.3">
      <c r="A47" s="10"/>
      <c r="B47" s="4"/>
      <c r="C47" s="4"/>
      <c r="D47" s="33" t="s">
        <v>712</v>
      </c>
      <c r="E47" s="33"/>
      <c r="F47" s="33"/>
      <c r="G47" s="33"/>
      <c r="H47" s="33"/>
      <c r="I47" s="33"/>
      <c r="J47" s="33"/>
      <c r="K47" s="33"/>
      <c r="L47" s="33"/>
      <c r="M47" s="33"/>
      <c r="N47" s="33"/>
      <c r="O47" s="33"/>
      <c r="P47" s="33"/>
      <c r="Q47" s="33"/>
      <c r="R47" s="11"/>
    </row>
    <row r="48" spans="1:18" ht="15.75" thickTop="1" x14ac:dyDescent="0.25">
      <c r="A48" s="10"/>
      <c r="B48" s="35"/>
      <c r="C48" s="35"/>
      <c r="D48" s="41" t="s">
        <v>701</v>
      </c>
      <c r="E48" s="41"/>
      <c r="F48" s="42"/>
      <c r="G48" s="41"/>
      <c r="H48" s="41" t="s">
        <v>703</v>
      </c>
      <c r="I48" s="41"/>
      <c r="J48" s="42"/>
      <c r="K48" s="41"/>
      <c r="L48" s="41" t="s">
        <v>704</v>
      </c>
      <c r="M48" s="41"/>
      <c r="N48" s="42"/>
      <c r="O48" s="41"/>
      <c r="P48" s="41" t="s">
        <v>705</v>
      </c>
      <c r="Q48" s="41"/>
      <c r="R48" s="38"/>
    </row>
    <row r="49" spans="1:18" ht="15.75" thickBot="1" x14ac:dyDescent="0.3">
      <c r="A49" s="10"/>
      <c r="B49" s="35"/>
      <c r="C49" s="35"/>
      <c r="D49" s="33" t="s">
        <v>702</v>
      </c>
      <c r="E49" s="33"/>
      <c r="F49" s="38"/>
      <c r="G49" s="35"/>
      <c r="H49" s="33" t="s">
        <v>702</v>
      </c>
      <c r="I49" s="33"/>
      <c r="J49" s="38"/>
      <c r="K49" s="35"/>
      <c r="L49" s="33" t="s">
        <v>95</v>
      </c>
      <c r="M49" s="33"/>
      <c r="N49" s="38"/>
      <c r="O49" s="35"/>
      <c r="P49" s="33"/>
      <c r="Q49" s="33"/>
      <c r="R49" s="38"/>
    </row>
    <row r="50" spans="1:18" ht="15.75" thickTop="1" x14ac:dyDescent="0.25">
      <c r="A50" s="10"/>
      <c r="B50" s="4"/>
      <c r="C50" s="4"/>
      <c r="D50" s="35" t="s">
        <v>230</v>
      </c>
      <c r="E50" s="35"/>
      <c r="F50" s="35"/>
      <c r="G50" s="35"/>
      <c r="H50" s="35"/>
      <c r="I50" s="35"/>
      <c r="J50" s="35"/>
      <c r="K50" s="35"/>
      <c r="L50" s="35"/>
      <c r="M50" s="35"/>
      <c r="N50" s="35"/>
      <c r="O50" s="35"/>
      <c r="P50" s="35"/>
      <c r="Q50" s="35"/>
      <c r="R50" s="11"/>
    </row>
    <row r="51" spans="1:18" x14ac:dyDescent="0.25">
      <c r="A51" s="10"/>
      <c r="B51" s="2"/>
      <c r="C51" s="4"/>
      <c r="D51" s="10"/>
      <c r="E51" s="10"/>
      <c r="F51" s="11"/>
      <c r="G51" s="4"/>
      <c r="H51" s="10"/>
      <c r="I51" s="10"/>
      <c r="J51" s="11"/>
      <c r="K51" s="4"/>
      <c r="L51" s="10"/>
      <c r="M51" s="10"/>
      <c r="N51" s="11"/>
      <c r="O51" s="4"/>
      <c r="P51" s="10"/>
      <c r="Q51" s="10"/>
      <c r="R51" s="11"/>
    </row>
    <row r="52" spans="1:18" x14ac:dyDescent="0.25">
      <c r="A52" s="10"/>
      <c r="B52" s="54" t="s">
        <v>87</v>
      </c>
      <c r="C52" s="13"/>
      <c r="D52" s="14" t="s">
        <v>232</v>
      </c>
      <c r="E52" s="15">
        <v>9361</v>
      </c>
      <c r="F52" s="16"/>
      <c r="G52" s="13"/>
      <c r="H52" s="14"/>
      <c r="I52" s="17">
        <v>163</v>
      </c>
      <c r="J52" s="16"/>
      <c r="K52" s="13"/>
      <c r="L52" s="14"/>
      <c r="M52" s="17">
        <v>176</v>
      </c>
      <c r="N52" s="16"/>
      <c r="O52" s="13"/>
      <c r="P52" s="14"/>
      <c r="Q52" s="15">
        <v>9700</v>
      </c>
      <c r="R52" s="16"/>
    </row>
    <row r="53" spans="1:18" ht="15.75" thickBot="1" x14ac:dyDescent="0.3">
      <c r="A53" s="10"/>
      <c r="B53" s="55" t="s">
        <v>88</v>
      </c>
      <c r="C53" s="18"/>
      <c r="D53" s="25"/>
      <c r="E53" s="27">
        <v>250</v>
      </c>
      <c r="F53" s="21"/>
      <c r="G53" s="18"/>
      <c r="H53" s="25"/>
      <c r="I53" s="27" t="s">
        <v>244</v>
      </c>
      <c r="J53" s="21"/>
      <c r="K53" s="18"/>
      <c r="L53" s="25"/>
      <c r="M53" s="27" t="s">
        <v>244</v>
      </c>
      <c r="N53" s="21"/>
      <c r="O53" s="18"/>
      <c r="P53" s="25"/>
      <c r="Q53" s="27">
        <v>250</v>
      </c>
      <c r="R53" s="21"/>
    </row>
    <row r="54" spans="1:18" ht="31.5" thickTop="1" thickBot="1" x14ac:dyDescent="0.3">
      <c r="A54" s="10"/>
      <c r="B54" s="54" t="s">
        <v>89</v>
      </c>
      <c r="C54" s="13"/>
      <c r="D54" s="22"/>
      <c r="E54" s="23">
        <v>9111</v>
      </c>
      <c r="F54" s="16"/>
      <c r="G54" s="13"/>
      <c r="H54" s="22"/>
      <c r="I54" s="24">
        <v>163</v>
      </c>
      <c r="J54" s="16"/>
      <c r="K54" s="13"/>
      <c r="L54" s="22"/>
      <c r="M54" s="24">
        <v>176</v>
      </c>
      <c r="N54" s="16"/>
      <c r="O54" s="13"/>
      <c r="P54" s="22"/>
      <c r="Q54" s="23">
        <v>9450</v>
      </c>
      <c r="R54" s="16"/>
    </row>
    <row r="55" spans="1:18" ht="15.75" thickTop="1" x14ac:dyDescent="0.25">
      <c r="A55" s="10"/>
      <c r="B55" s="55"/>
      <c r="C55" s="18"/>
      <c r="D55" s="19"/>
      <c r="E55" s="20"/>
      <c r="F55" s="21"/>
      <c r="G55" s="18"/>
      <c r="H55" s="19"/>
      <c r="I55" s="20"/>
      <c r="J55" s="21"/>
      <c r="K55" s="18"/>
      <c r="L55" s="19"/>
      <c r="M55" s="20"/>
      <c r="N55" s="21"/>
      <c r="O55" s="18"/>
      <c r="P55" s="19"/>
      <c r="Q55" s="20"/>
      <c r="R55" s="21"/>
    </row>
    <row r="56" spans="1:18" x14ac:dyDescent="0.25">
      <c r="A56" s="10"/>
      <c r="B56" s="54" t="s">
        <v>706</v>
      </c>
      <c r="C56" s="13"/>
      <c r="D56" s="14"/>
      <c r="E56" s="17">
        <v>483</v>
      </c>
      <c r="F56" s="16"/>
      <c r="G56" s="13"/>
      <c r="H56" s="14"/>
      <c r="I56" s="15">
        <v>16658</v>
      </c>
      <c r="J56" s="16"/>
      <c r="K56" s="13"/>
      <c r="L56" s="14"/>
      <c r="M56" s="17" t="s">
        <v>351</v>
      </c>
      <c r="N56" s="16" t="s">
        <v>234</v>
      </c>
      <c r="O56" s="13"/>
      <c r="P56" s="14"/>
      <c r="Q56" s="15">
        <v>17058</v>
      </c>
      <c r="R56" s="16"/>
    </row>
    <row r="57" spans="1:18" x14ac:dyDescent="0.25">
      <c r="A57" s="10"/>
      <c r="B57" s="55"/>
      <c r="C57" s="18"/>
      <c r="D57" s="19"/>
      <c r="E57" s="20"/>
      <c r="F57" s="21"/>
      <c r="G57" s="18"/>
      <c r="H57" s="19"/>
      <c r="I57" s="20"/>
      <c r="J57" s="21"/>
      <c r="K57" s="18"/>
      <c r="L57" s="19"/>
      <c r="M57" s="20"/>
      <c r="N57" s="21"/>
      <c r="O57" s="18"/>
      <c r="P57" s="19"/>
      <c r="Q57" s="20"/>
      <c r="R57" s="21"/>
    </row>
    <row r="58" spans="1:18" x14ac:dyDescent="0.25">
      <c r="A58" s="10"/>
      <c r="B58" s="54" t="s">
        <v>97</v>
      </c>
      <c r="C58" s="13"/>
      <c r="D58" s="14"/>
      <c r="E58" s="17"/>
      <c r="F58" s="16"/>
      <c r="G58" s="13"/>
      <c r="H58" s="14"/>
      <c r="I58" s="17"/>
      <c r="J58" s="16"/>
      <c r="K58" s="13"/>
      <c r="L58" s="14"/>
      <c r="M58" s="17"/>
      <c r="N58" s="16"/>
      <c r="O58" s="13"/>
      <c r="P58" s="14"/>
      <c r="Q58" s="17"/>
      <c r="R58" s="16"/>
    </row>
    <row r="59" spans="1:18" ht="30" x14ac:dyDescent="0.25">
      <c r="A59" s="10"/>
      <c r="B59" s="55" t="s">
        <v>98</v>
      </c>
      <c r="C59" s="18"/>
      <c r="D59" s="19"/>
      <c r="E59" s="28">
        <v>3720</v>
      </c>
      <c r="F59" s="21"/>
      <c r="G59" s="18"/>
      <c r="H59" s="19"/>
      <c r="I59" s="28">
        <v>11342</v>
      </c>
      <c r="J59" s="21"/>
      <c r="K59" s="18"/>
      <c r="L59" s="19"/>
      <c r="M59" s="20" t="s">
        <v>713</v>
      </c>
      <c r="N59" s="21" t="s">
        <v>234</v>
      </c>
      <c r="O59" s="18"/>
      <c r="P59" s="19"/>
      <c r="Q59" s="28">
        <v>15059</v>
      </c>
      <c r="R59" s="21"/>
    </row>
    <row r="60" spans="1:18" ht="30" x14ac:dyDescent="0.25">
      <c r="A60" s="10"/>
      <c r="B60" s="54" t="s">
        <v>99</v>
      </c>
      <c r="C60" s="13"/>
      <c r="D60" s="14"/>
      <c r="E60" s="17">
        <v>923</v>
      </c>
      <c r="F60" s="16"/>
      <c r="G60" s="13"/>
      <c r="H60" s="14"/>
      <c r="I60" s="15">
        <v>1762</v>
      </c>
      <c r="J60" s="16"/>
      <c r="K60" s="13"/>
      <c r="L60" s="14"/>
      <c r="M60" s="17" t="s">
        <v>244</v>
      </c>
      <c r="N60" s="16"/>
      <c r="O60" s="13"/>
      <c r="P60" s="14"/>
      <c r="Q60" s="15">
        <v>2685</v>
      </c>
      <c r="R60" s="16"/>
    </row>
    <row r="61" spans="1:18" x14ac:dyDescent="0.25">
      <c r="A61" s="10"/>
      <c r="B61" s="55" t="s">
        <v>104</v>
      </c>
      <c r="C61" s="18"/>
      <c r="D61" s="19"/>
      <c r="E61" s="20">
        <v>406</v>
      </c>
      <c r="F61" s="21"/>
      <c r="G61" s="18"/>
      <c r="H61" s="19"/>
      <c r="I61" s="20" t="s">
        <v>244</v>
      </c>
      <c r="J61" s="21"/>
      <c r="K61" s="18"/>
      <c r="L61" s="19"/>
      <c r="M61" s="20" t="s">
        <v>244</v>
      </c>
      <c r="N61" s="21"/>
      <c r="O61" s="18"/>
      <c r="P61" s="19"/>
      <c r="Q61" s="20">
        <v>406</v>
      </c>
      <c r="R61" s="21"/>
    </row>
    <row r="62" spans="1:18" x14ac:dyDescent="0.25">
      <c r="A62" s="10"/>
      <c r="B62" s="54" t="s">
        <v>43</v>
      </c>
      <c r="C62" s="13"/>
      <c r="D62" s="14"/>
      <c r="E62" s="17">
        <v>548</v>
      </c>
      <c r="F62" s="16"/>
      <c r="G62" s="13"/>
      <c r="H62" s="14"/>
      <c r="I62" s="17" t="s">
        <v>244</v>
      </c>
      <c r="J62" s="16"/>
      <c r="K62" s="13"/>
      <c r="L62" s="14"/>
      <c r="M62" s="17" t="s">
        <v>244</v>
      </c>
      <c r="N62" s="16"/>
      <c r="O62" s="13"/>
      <c r="P62" s="14"/>
      <c r="Q62" s="17">
        <v>548</v>
      </c>
      <c r="R62" s="16"/>
    </row>
    <row r="63" spans="1:18" ht="15.75" thickBot="1" x14ac:dyDescent="0.3">
      <c r="A63" s="10"/>
      <c r="B63" s="55" t="s">
        <v>95</v>
      </c>
      <c r="C63" s="18"/>
      <c r="D63" s="25"/>
      <c r="E63" s="26">
        <v>1250</v>
      </c>
      <c r="F63" s="21"/>
      <c r="G63" s="18"/>
      <c r="H63" s="25"/>
      <c r="I63" s="26">
        <v>3666</v>
      </c>
      <c r="J63" s="21"/>
      <c r="K63" s="18"/>
      <c r="L63" s="25"/>
      <c r="M63" s="27">
        <v>18</v>
      </c>
      <c r="N63" s="21"/>
      <c r="O63" s="18"/>
      <c r="P63" s="25"/>
      <c r="Q63" s="26">
        <v>4934</v>
      </c>
      <c r="R63" s="21"/>
    </row>
    <row r="64" spans="1:18" ht="16.5" thickTop="1" thickBot="1" x14ac:dyDescent="0.3">
      <c r="A64" s="10"/>
      <c r="B64" s="54" t="s">
        <v>105</v>
      </c>
      <c r="C64" s="13"/>
      <c r="D64" s="22"/>
      <c r="E64" s="23">
        <v>6847</v>
      </c>
      <c r="F64" s="16"/>
      <c r="G64" s="13"/>
      <c r="H64" s="22"/>
      <c r="I64" s="23">
        <v>16770</v>
      </c>
      <c r="J64" s="16"/>
      <c r="K64" s="13"/>
      <c r="L64" s="22"/>
      <c r="M64" s="24">
        <v>15</v>
      </c>
      <c r="N64" s="16"/>
      <c r="O64" s="13"/>
      <c r="P64" s="22"/>
      <c r="Q64" s="23">
        <v>23632</v>
      </c>
      <c r="R64" s="16"/>
    </row>
    <row r="65" spans="1:18" ht="15.75" thickTop="1" x14ac:dyDescent="0.25">
      <c r="A65" s="10"/>
      <c r="B65" s="55" t="s">
        <v>714</v>
      </c>
      <c r="C65" s="18"/>
      <c r="D65" s="19"/>
      <c r="E65" s="28">
        <v>2747</v>
      </c>
      <c r="F65" s="21"/>
      <c r="G65" s="18"/>
      <c r="H65" s="19"/>
      <c r="I65" s="20">
        <v>51</v>
      </c>
      <c r="J65" s="21"/>
      <c r="K65" s="18"/>
      <c r="L65" s="19"/>
      <c r="M65" s="20">
        <v>78</v>
      </c>
      <c r="N65" s="21"/>
      <c r="O65" s="18"/>
      <c r="P65" s="19"/>
      <c r="Q65" s="28">
        <v>2876</v>
      </c>
      <c r="R65" s="21"/>
    </row>
    <row r="66" spans="1:18" ht="15.75" thickBot="1" x14ac:dyDescent="0.3">
      <c r="A66" s="10"/>
      <c r="B66" s="54" t="s">
        <v>715</v>
      </c>
      <c r="C66" s="13"/>
      <c r="D66" s="22"/>
      <c r="E66" s="24">
        <v>930</v>
      </c>
      <c r="F66" s="16"/>
      <c r="G66" s="13"/>
      <c r="H66" s="22"/>
      <c r="I66" s="24">
        <v>21</v>
      </c>
      <c r="J66" s="16"/>
      <c r="K66" s="13"/>
      <c r="L66" s="22"/>
      <c r="M66" s="24">
        <v>42</v>
      </c>
      <c r="N66" s="16"/>
      <c r="O66" s="13"/>
      <c r="P66" s="22"/>
      <c r="Q66" s="24">
        <v>993</v>
      </c>
      <c r="R66" s="16"/>
    </row>
    <row r="67" spans="1:18" ht="16.5" thickTop="1" thickBot="1" x14ac:dyDescent="0.3">
      <c r="A67" s="10"/>
      <c r="B67" s="55" t="s">
        <v>108</v>
      </c>
      <c r="C67" s="18"/>
      <c r="D67" s="36" t="s">
        <v>232</v>
      </c>
      <c r="E67" s="37">
        <v>1817</v>
      </c>
      <c r="F67" s="21"/>
      <c r="G67" s="18"/>
      <c r="H67" s="36"/>
      <c r="I67" s="40">
        <v>30</v>
      </c>
      <c r="J67" s="21"/>
      <c r="K67" s="18"/>
      <c r="L67" s="36"/>
      <c r="M67" s="40">
        <v>36</v>
      </c>
      <c r="N67" s="21"/>
      <c r="O67" s="18"/>
      <c r="P67" s="36"/>
      <c r="Q67" s="37">
        <v>1883</v>
      </c>
      <c r="R67" s="21"/>
    </row>
    <row r="68" spans="1:18" ht="15.75" thickTop="1" x14ac:dyDescent="0.25">
      <c r="A68" s="10"/>
      <c r="B68" s="54"/>
      <c r="C68" s="13"/>
      <c r="D68" s="14"/>
      <c r="E68" s="17"/>
      <c r="F68" s="16"/>
      <c r="G68" s="13"/>
      <c r="H68" s="14"/>
      <c r="I68" s="17"/>
      <c r="J68" s="16"/>
      <c r="K68" s="13"/>
      <c r="L68" s="14"/>
      <c r="M68" s="17"/>
      <c r="N68" s="16"/>
      <c r="O68" s="13"/>
      <c r="P68" s="14"/>
      <c r="Q68" s="17"/>
      <c r="R68" s="16"/>
    </row>
    <row r="69" spans="1:18" x14ac:dyDescent="0.25">
      <c r="A69" s="10"/>
      <c r="B69" s="55" t="s">
        <v>45</v>
      </c>
      <c r="C69" s="18"/>
      <c r="D69" s="19" t="s">
        <v>232</v>
      </c>
      <c r="E69" s="28">
        <v>1726801</v>
      </c>
      <c r="F69" s="21"/>
      <c r="G69" s="18"/>
      <c r="H69" s="19"/>
      <c r="I69" s="28">
        <v>127696</v>
      </c>
      <c r="J69" s="21"/>
      <c r="K69" s="18"/>
      <c r="L69" s="19"/>
      <c r="M69" s="20" t="s">
        <v>716</v>
      </c>
      <c r="N69" s="21" t="s">
        <v>234</v>
      </c>
      <c r="O69" s="18"/>
      <c r="P69" s="19"/>
      <c r="Q69" s="28">
        <v>1764758</v>
      </c>
      <c r="R69" s="21"/>
    </row>
    <row r="70" spans="1:18" x14ac:dyDescent="0.25">
      <c r="A70" s="10"/>
      <c r="B70" s="35"/>
      <c r="C70" s="35"/>
      <c r="D70" s="35"/>
      <c r="E70" s="35"/>
      <c r="F70" s="35"/>
      <c r="G70" s="35"/>
      <c r="H70" s="35"/>
      <c r="I70" s="35"/>
      <c r="J70" s="35"/>
      <c r="K70" s="35"/>
      <c r="L70" s="35"/>
      <c r="M70" s="35"/>
      <c r="N70" s="35"/>
      <c r="O70" s="35"/>
      <c r="P70" s="35"/>
      <c r="Q70" s="35"/>
      <c r="R70" s="35"/>
    </row>
  </sheetData>
  <mergeCells count="70">
    <mergeCell ref="B44:R44"/>
    <mergeCell ref="B45:R45"/>
    <mergeCell ref="B46:R46"/>
    <mergeCell ref="B70:R70"/>
    <mergeCell ref="B15:R15"/>
    <mergeCell ref="B16:R16"/>
    <mergeCell ref="B17:R17"/>
    <mergeCell ref="B18:R18"/>
    <mergeCell ref="B19:R19"/>
    <mergeCell ref="B43:R43"/>
    <mergeCell ref="B9:R9"/>
    <mergeCell ref="B10:R10"/>
    <mergeCell ref="B11:R11"/>
    <mergeCell ref="B12:R12"/>
    <mergeCell ref="B13:R13"/>
    <mergeCell ref="B14:R14"/>
    <mergeCell ref="A1:A2"/>
    <mergeCell ref="B1:R1"/>
    <mergeCell ref="B2:R2"/>
    <mergeCell ref="B3:R3"/>
    <mergeCell ref="A4:A70"/>
    <mergeCell ref="B4:R4"/>
    <mergeCell ref="B5:R5"/>
    <mergeCell ref="B6:R6"/>
    <mergeCell ref="B7:R7"/>
    <mergeCell ref="B8:R8"/>
    <mergeCell ref="R48:R49"/>
    <mergeCell ref="D50:Q50"/>
    <mergeCell ref="D51:E51"/>
    <mergeCell ref="H51:I51"/>
    <mergeCell ref="L51:M51"/>
    <mergeCell ref="P51:Q51"/>
    <mergeCell ref="K48:K49"/>
    <mergeCell ref="L48:M48"/>
    <mergeCell ref="L49:M49"/>
    <mergeCell ref="N48:N49"/>
    <mergeCell ref="O48:O49"/>
    <mergeCell ref="P48:Q49"/>
    <mergeCell ref="D47:Q47"/>
    <mergeCell ref="B48:B49"/>
    <mergeCell ref="C48:C49"/>
    <mergeCell ref="D48:E48"/>
    <mergeCell ref="D49:E49"/>
    <mergeCell ref="F48:F49"/>
    <mergeCell ref="G48:G49"/>
    <mergeCell ref="H48:I48"/>
    <mergeCell ref="H49:I49"/>
    <mergeCell ref="J48:J49"/>
    <mergeCell ref="R21:R22"/>
    <mergeCell ref="D23:Q23"/>
    <mergeCell ref="D24:E24"/>
    <mergeCell ref="H24:I24"/>
    <mergeCell ref="L24:M24"/>
    <mergeCell ref="P24:Q24"/>
    <mergeCell ref="K21:K22"/>
    <mergeCell ref="L21:M21"/>
    <mergeCell ref="L22:M22"/>
    <mergeCell ref="N21:N22"/>
    <mergeCell ref="O21:O22"/>
    <mergeCell ref="P21:Q22"/>
    <mergeCell ref="D20:Q20"/>
    <mergeCell ref="B21:B22"/>
    <mergeCell ref="C21:C22"/>
    <mergeCell ref="D21:E21"/>
    <mergeCell ref="D22:E22"/>
    <mergeCell ref="F21:F22"/>
    <mergeCell ref="G21:G22"/>
    <mergeCell ref="H21:I21"/>
    <mergeCell ref="H22:I22"/>
    <mergeCell ref="J21:J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9" t="s">
        <v>717</v>
      </c>
      <c r="B1" s="1" t="s">
        <v>2</v>
      </c>
    </row>
    <row r="2" spans="1:2" x14ac:dyDescent="0.25">
      <c r="A2" s="9"/>
      <c r="B2" s="1" t="s">
        <v>3</v>
      </c>
    </row>
    <row r="3" spans="1:2" x14ac:dyDescent="0.25">
      <c r="A3" s="3" t="s">
        <v>214</v>
      </c>
      <c r="B3" s="4"/>
    </row>
    <row r="4" spans="1:2" ht="315" x14ac:dyDescent="0.25">
      <c r="A4" s="2" t="s">
        <v>718</v>
      </c>
      <c r="B4" s="4" t="s">
        <v>218</v>
      </c>
    </row>
    <row r="5" spans="1:2" ht="240" x14ac:dyDescent="0.25">
      <c r="A5" s="10" t="s">
        <v>719</v>
      </c>
      <c r="B5" s="4" t="s">
        <v>220</v>
      </c>
    </row>
    <row r="6" spans="1:2" x14ac:dyDescent="0.25">
      <c r="A6" s="10"/>
      <c r="B6" s="4"/>
    </row>
    <row r="7" spans="1:2" ht="90" x14ac:dyDescent="0.25">
      <c r="A7" s="10"/>
      <c r="B7" s="4" t="s">
        <v>221</v>
      </c>
    </row>
  </sheetData>
  <mergeCells count="2">
    <mergeCell ref="A1:A2"/>
    <mergeCell ref="A5: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140625" bestFit="1" customWidth="1"/>
    <col min="2" max="2" width="36.5703125" bestFit="1" customWidth="1"/>
  </cols>
  <sheetData>
    <row r="1" spans="1:2" x14ac:dyDescent="0.25">
      <c r="A1" s="9" t="s">
        <v>720</v>
      </c>
      <c r="B1" s="1" t="s">
        <v>2</v>
      </c>
    </row>
    <row r="2" spans="1:2" x14ac:dyDescent="0.25">
      <c r="A2" s="9"/>
      <c r="B2" s="1" t="s">
        <v>3</v>
      </c>
    </row>
    <row r="3" spans="1:2" x14ac:dyDescent="0.25">
      <c r="A3" s="3" t="s">
        <v>223</v>
      </c>
      <c r="B3" s="4"/>
    </row>
    <row r="4" spans="1:2" ht="300" x14ac:dyDescent="0.25">
      <c r="A4" s="2" t="s">
        <v>721</v>
      </c>
      <c r="B4" s="4" t="s">
        <v>285</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9" t="s">
        <v>722</v>
      </c>
      <c r="B1" s="1" t="s">
        <v>2</v>
      </c>
    </row>
    <row r="2" spans="1:2" x14ac:dyDescent="0.25">
      <c r="A2" s="9"/>
      <c r="B2" s="1" t="s">
        <v>3</v>
      </c>
    </row>
    <row r="3" spans="1:2" ht="30" x14ac:dyDescent="0.25">
      <c r="A3" s="3" t="s">
        <v>574</v>
      </c>
      <c r="B3" s="4"/>
    </row>
    <row r="4" spans="1:2" ht="409.5" x14ac:dyDescent="0.25">
      <c r="A4" s="10" t="s">
        <v>723</v>
      </c>
      <c r="B4" s="4" t="s">
        <v>576</v>
      </c>
    </row>
    <row r="5" spans="1:2" x14ac:dyDescent="0.25">
      <c r="A5" s="10"/>
      <c r="B5" s="4"/>
    </row>
    <row r="6" spans="1:2" ht="409.5" x14ac:dyDescent="0.25">
      <c r="A6" s="10"/>
      <c r="B6" s="4" t="s">
        <v>577</v>
      </c>
    </row>
    <row r="7" spans="1:2" x14ac:dyDescent="0.25">
      <c r="A7" s="10"/>
      <c r="B7" s="4"/>
    </row>
    <row r="8" spans="1:2" ht="225" x14ac:dyDescent="0.25">
      <c r="A8" s="10"/>
      <c r="B8" s="4" t="s">
        <v>578</v>
      </c>
    </row>
    <row r="9" spans="1:2" x14ac:dyDescent="0.25">
      <c r="A9" s="10"/>
      <c r="B9" s="4"/>
    </row>
    <row r="10" spans="1:2" ht="409.5" x14ac:dyDescent="0.25">
      <c r="A10" s="10"/>
      <c r="B10" s="4" t="s">
        <v>579</v>
      </c>
    </row>
  </sheetData>
  <mergeCells count="2">
    <mergeCell ref="A1:A2"/>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showGridLines="0" workbookViewId="0"/>
  </sheetViews>
  <sheetFormatPr defaultRowHeight="15" x14ac:dyDescent="0.25"/>
  <cols>
    <col min="1" max="2" width="36.5703125" bestFit="1" customWidth="1"/>
    <col min="3" max="3" width="11.5703125" customWidth="1"/>
    <col min="4" max="4" width="2.85546875" customWidth="1"/>
    <col min="5" max="5" width="11.28515625" customWidth="1"/>
    <col min="6" max="8" width="11.5703125" customWidth="1"/>
    <col min="9" max="9" width="9.5703125" customWidth="1"/>
    <col min="10" max="10" width="2.140625" customWidth="1"/>
    <col min="11" max="11" width="11.5703125" customWidth="1"/>
    <col min="12" max="12" width="12.7109375" customWidth="1"/>
    <col min="13" max="13" width="9" customWidth="1"/>
    <col min="14" max="14" width="2.140625" customWidth="1"/>
    <col min="15" max="16" width="11.5703125" customWidth="1"/>
    <col min="17" max="17" width="9.5703125" customWidth="1"/>
    <col min="18" max="18" width="2.140625" customWidth="1"/>
    <col min="19" max="20" width="11.5703125" customWidth="1"/>
    <col min="21" max="21" width="8.28515625" customWidth="1"/>
    <col min="22" max="24" width="11.5703125" customWidth="1"/>
    <col min="25" max="25" width="5.85546875" customWidth="1"/>
    <col min="26" max="26" width="2.140625" customWidth="1"/>
  </cols>
  <sheetData>
    <row r="1" spans="1:26" ht="15" customHeight="1" x14ac:dyDescent="0.25">
      <c r="A1" s="9" t="s">
        <v>724</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223</v>
      </c>
      <c r="B3" s="35"/>
      <c r="C3" s="35"/>
      <c r="D3" s="35"/>
      <c r="E3" s="35"/>
      <c r="F3" s="35"/>
      <c r="G3" s="35"/>
      <c r="H3" s="35"/>
      <c r="I3" s="35"/>
      <c r="J3" s="35"/>
      <c r="K3" s="35"/>
      <c r="L3" s="35"/>
      <c r="M3" s="35"/>
      <c r="N3" s="35"/>
      <c r="O3" s="35"/>
      <c r="P3" s="35"/>
      <c r="Q3" s="35"/>
      <c r="R3" s="35"/>
      <c r="S3" s="35"/>
      <c r="T3" s="35"/>
      <c r="U3" s="35"/>
      <c r="V3" s="35"/>
      <c r="W3" s="35"/>
      <c r="X3" s="35"/>
      <c r="Y3" s="35"/>
      <c r="Z3" s="35"/>
    </row>
    <row r="4" spans="1:26" ht="15" customHeight="1" x14ac:dyDescent="0.25">
      <c r="A4" s="10" t="s">
        <v>725</v>
      </c>
      <c r="B4" s="35" t="s">
        <v>225</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0"/>
      <c r="B5" s="35"/>
      <c r="C5" s="35"/>
      <c r="D5" s="35"/>
      <c r="E5" s="35"/>
      <c r="F5" s="35"/>
      <c r="G5" s="35"/>
      <c r="H5" s="35"/>
      <c r="I5" s="35"/>
      <c r="J5" s="35"/>
      <c r="K5" s="35"/>
      <c r="L5" s="35"/>
      <c r="M5" s="35"/>
      <c r="N5" s="35"/>
      <c r="O5" s="35"/>
      <c r="P5" s="35"/>
      <c r="Q5" s="35"/>
      <c r="R5" s="35"/>
      <c r="S5" s="35"/>
      <c r="T5" s="35"/>
      <c r="U5" s="35"/>
      <c r="V5" s="35"/>
      <c r="W5" s="35"/>
      <c r="X5" s="35"/>
      <c r="Y5" s="35"/>
      <c r="Z5" s="35"/>
    </row>
    <row r="6" spans="1:26" ht="15.75" thickBot="1" x14ac:dyDescent="0.3">
      <c r="A6" s="10"/>
      <c r="B6" s="4"/>
      <c r="C6" s="4"/>
      <c r="D6" s="32">
        <v>42094</v>
      </c>
      <c r="E6" s="32"/>
      <c r="F6" s="32"/>
      <c r="G6" s="32"/>
      <c r="H6" s="32"/>
      <c r="I6" s="32"/>
      <c r="J6" s="32"/>
      <c r="K6" s="32"/>
      <c r="L6" s="32"/>
      <c r="M6" s="32"/>
      <c r="N6" s="32"/>
      <c r="O6" s="32"/>
      <c r="P6" s="32"/>
      <c r="Q6" s="32"/>
      <c r="R6" s="11"/>
    </row>
    <row r="7" spans="1:26" ht="16.5" thickTop="1" thickBot="1" x14ac:dyDescent="0.3">
      <c r="A7" s="10"/>
      <c r="B7" s="4"/>
      <c r="C7" s="4"/>
      <c r="D7" s="34" t="s">
        <v>226</v>
      </c>
      <c r="E7" s="34"/>
      <c r="F7" s="11"/>
      <c r="G7" s="4"/>
      <c r="H7" s="34" t="s">
        <v>227</v>
      </c>
      <c r="I7" s="34"/>
      <c r="J7" s="11"/>
      <c r="K7" s="4"/>
      <c r="L7" s="34" t="s">
        <v>228</v>
      </c>
      <c r="M7" s="34"/>
      <c r="N7" s="11"/>
      <c r="O7" s="4"/>
      <c r="P7" s="34" t="s">
        <v>229</v>
      </c>
      <c r="Q7" s="34"/>
      <c r="R7" s="11"/>
    </row>
    <row r="8" spans="1:26" ht="15.75" thickTop="1" x14ac:dyDescent="0.25">
      <c r="A8" s="10"/>
      <c r="B8" s="4"/>
      <c r="C8" s="4"/>
      <c r="D8" s="35" t="s">
        <v>230</v>
      </c>
      <c r="E8" s="35"/>
      <c r="F8" s="35"/>
      <c r="G8" s="35"/>
      <c r="H8" s="35"/>
      <c r="I8" s="35"/>
      <c r="J8" s="35"/>
      <c r="K8" s="35"/>
      <c r="L8" s="35"/>
      <c r="M8" s="35"/>
      <c r="N8" s="35"/>
      <c r="O8" s="35"/>
      <c r="P8" s="35"/>
      <c r="Q8" s="35"/>
      <c r="R8" s="11"/>
    </row>
    <row r="9" spans="1:26" x14ac:dyDescent="0.25">
      <c r="A9" s="10"/>
      <c r="B9" s="13" t="s">
        <v>231</v>
      </c>
      <c r="C9" s="13"/>
      <c r="D9" s="14" t="s">
        <v>232</v>
      </c>
      <c r="E9" s="15">
        <v>109606</v>
      </c>
      <c r="F9" s="16"/>
      <c r="G9" s="13"/>
      <c r="H9" s="14"/>
      <c r="I9" s="15">
        <v>2433</v>
      </c>
      <c r="J9" s="16"/>
      <c r="K9" s="13"/>
      <c r="L9" s="14"/>
      <c r="M9" s="17" t="s">
        <v>233</v>
      </c>
      <c r="N9" s="16" t="s">
        <v>234</v>
      </c>
      <c r="O9" s="13"/>
      <c r="P9" s="14"/>
      <c r="Q9" s="15">
        <v>112006</v>
      </c>
      <c r="R9" s="16"/>
    </row>
    <row r="10" spans="1:26" x14ac:dyDescent="0.25">
      <c r="A10" s="10"/>
      <c r="B10" s="18" t="s">
        <v>235</v>
      </c>
      <c r="C10" s="18"/>
      <c r="D10" s="19"/>
      <c r="E10" s="20"/>
      <c r="F10" s="21"/>
      <c r="G10" s="18"/>
      <c r="H10" s="19"/>
      <c r="I10" s="20"/>
      <c r="J10" s="21"/>
      <c r="K10" s="18"/>
      <c r="L10" s="19"/>
      <c r="M10" s="20"/>
      <c r="N10" s="21"/>
      <c r="O10" s="18"/>
      <c r="P10" s="19"/>
      <c r="Q10" s="20"/>
      <c r="R10" s="21"/>
    </row>
    <row r="11" spans="1:26" ht="30.75" thickBot="1" x14ac:dyDescent="0.3">
      <c r="A11" s="10"/>
      <c r="B11" s="13" t="s">
        <v>236</v>
      </c>
      <c r="C11" s="13"/>
      <c r="D11" s="22"/>
      <c r="E11" s="23">
        <v>66254</v>
      </c>
      <c r="F11" s="16"/>
      <c r="G11" s="13"/>
      <c r="H11" s="22"/>
      <c r="I11" s="24">
        <v>585</v>
      </c>
      <c r="J11" s="16"/>
      <c r="K11" s="13"/>
      <c r="L11" s="22"/>
      <c r="M11" s="24" t="s">
        <v>237</v>
      </c>
      <c r="N11" s="16" t="s">
        <v>234</v>
      </c>
      <c r="O11" s="13"/>
      <c r="P11" s="22"/>
      <c r="Q11" s="23">
        <v>66835</v>
      </c>
      <c r="R11" s="16"/>
    </row>
    <row r="12" spans="1:26" ht="16.5" thickTop="1" thickBot="1" x14ac:dyDescent="0.3">
      <c r="A12" s="10"/>
      <c r="B12" s="18" t="s">
        <v>80</v>
      </c>
      <c r="C12" s="18"/>
      <c r="D12" s="25"/>
      <c r="E12" s="26">
        <v>175860</v>
      </c>
      <c r="F12" s="21"/>
      <c r="G12" s="18"/>
      <c r="H12" s="25"/>
      <c r="I12" s="26">
        <v>3018</v>
      </c>
      <c r="J12" s="21"/>
      <c r="K12" s="18"/>
      <c r="L12" s="25"/>
      <c r="M12" s="27" t="s">
        <v>238</v>
      </c>
      <c r="N12" s="21" t="s">
        <v>234</v>
      </c>
      <c r="O12" s="18"/>
      <c r="P12" s="25"/>
      <c r="Q12" s="26">
        <v>178841</v>
      </c>
      <c r="R12" s="21"/>
    </row>
    <row r="13" spans="1:26" ht="15.75" thickTop="1" x14ac:dyDescent="0.25">
      <c r="A13" s="10"/>
      <c r="B13" s="13"/>
      <c r="C13" s="13"/>
      <c r="D13" s="14"/>
      <c r="E13" s="17"/>
      <c r="F13" s="16"/>
      <c r="G13" s="13"/>
      <c r="H13" s="14"/>
      <c r="I13" s="17"/>
      <c r="J13" s="16"/>
      <c r="K13" s="13"/>
      <c r="L13" s="14"/>
      <c r="M13" s="17"/>
      <c r="N13" s="16"/>
      <c r="O13" s="13"/>
      <c r="P13" s="14"/>
      <c r="Q13" s="17"/>
      <c r="R13" s="16"/>
    </row>
    <row r="14" spans="1:26" ht="30" x14ac:dyDescent="0.25">
      <c r="A14" s="10"/>
      <c r="B14" s="18" t="s">
        <v>239</v>
      </c>
      <c r="C14" s="18"/>
      <c r="D14" s="19"/>
      <c r="E14" s="28">
        <v>6750</v>
      </c>
      <c r="F14" s="21"/>
      <c r="G14" s="18"/>
      <c r="H14" s="19"/>
      <c r="I14" s="20">
        <v>10</v>
      </c>
      <c r="J14" s="21"/>
      <c r="K14" s="18"/>
      <c r="L14" s="19"/>
      <c r="M14" s="20" t="s">
        <v>240</v>
      </c>
      <c r="N14" s="21" t="s">
        <v>234</v>
      </c>
      <c r="O14" s="18"/>
      <c r="P14" s="19"/>
      <c r="Q14" s="28">
        <v>6759</v>
      </c>
      <c r="R14" s="21"/>
    </row>
    <row r="15" spans="1:26" x14ac:dyDescent="0.25">
      <c r="A15" s="10"/>
      <c r="B15" s="13" t="s">
        <v>241</v>
      </c>
      <c r="C15" s="13"/>
      <c r="D15" s="14"/>
      <c r="E15" s="15">
        <v>74965</v>
      </c>
      <c r="F15" s="16"/>
      <c r="G15" s="13"/>
      <c r="H15" s="14"/>
      <c r="I15" s="15">
        <v>1868</v>
      </c>
      <c r="J15" s="16"/>
      <c r="K15" s="13"/>
      <c r="L15" s="14"/>
      <c r="M15" s="17" t="s">
        <v>242</v>
      </c>
      <c r="N15" s="16" t="s">
        <v>234</v>
      </c>
      <c r="O15" s="13"/>
      <c r="P15" s="14"/>
      <c r="Q15" s="15">
        <v>76708</v>
      </c>
      <c r="R15" s="16"/>
    </row>
    <row r="16" spans="1:26" ht="15.75" thickBot="1" x14ac:dyDescent="0.3">
      <c r="A16" s="10"/>
      <c r="B16" s="18" t="s">
        <v>243</v>
      </c>
      <c r="C16" s="18"/>
      <c r="D16" s="25"/>
      <c r="E16" s="26">
        <v>7403</v>
      </c>
      <c r="F16" s="21"/>
      <c r="G16" s="18"/>
      <c r="H16" s="25"/>
      <c r="I16" s="27">
        <v>226</v>
      </c>
      <c r="J16" s="21"/>
      <c r="K16" s="18"/>
      <c r="L16" s="25"/>
      <c r="M16" s="27" t="s">
        <v>244</v>
      </c>
      <c r="N16" s="21"/>
      <c r="O16" s="18"/>
      <c r="P16" s="25"/>
      <c r="Q16" s="26">
        <v>7629</v>
      </c>
      <c r="R16" s="21"/>
    </row>
    <row r="17" spans="1:26" ht="16.5" thickTop="1" thickBot="1" x14ac:dyDescent="0.3">
      <c r="A17" s="10"/>
      <c r="B17" s="13" t="s">
        <v>245</v>
      </c>
      <c r="C17" s="13"/>
      <c r="D17" s="22"/>
      <c r="E17" s="23">
        <v>89118</v>
      </c>
      <c r="F17" s="16"/>
      <c r="G17" s="13"/>
      <c r="H17" s="22"/>
      <c r="I17" s="23">
        <v>2104</v>
      </c>
      <c r="J17" s="16"/>
      <c r="K17" s="13"/>
      <c r="L17" s="22"/>
      <c r="M17" s="24" t="s">
        <v>246</v>
      </c>
      <c r="N17" s="16" t="s">
        <v>234</v>
      </c>
      <c r="O17" s="13"/>
      <c r="P17" s="22"/>
      <c r="Q17" s="23">
        <v>91096</v>
      </c>
      <c r="R17" s="16"/>
    </row>
    <row r="18" spans="1:26" ht="16.5" thickTop="1" thickBot="1" x14ac:dyDescent="0.3">
      <c r="A18" s="10"/>
      <c r="B18" s="18" t="s">
        <v>247</v>
      </c>
      <c r="C18" s="18"/>
      <c r="D18" s="25"/>
      <c r="E18" s="26">
        <v>5145</v>
      </c>
      <c r="F18" s="21"/>
      <c r="G18" s="18"/>
      <c r="H18" s="25"/>
      <c r="I18" s="27">
        <v>25</v>
      </c>
      <c r="J18" s="21"/>
      <c r="K18" s="18"/>
      <c r="L18" s="25"/>
      <c r="M18" s="27" t="s">
        <v>244</v>
      </c>
      <c r="N18" s="21"/>
      <c r="O18" s="18"/>
      <c r="P18" s="25"/>
      <c r="Q18" s="26">
        <v>5170</v>
      </c>
      <c r="R18" s="21"/>
    </row>
    <row r="19" spans="1:26" ht="16.5" thickTop="1" thickBot="1" x14ac:dyDescent="0.3">
      <c r="A19" s="10"/>
      <c r="B19" s="13"/>
      <c r="C19" s="13"/>
      <c r="D19" s="29" t="s">
        <v>232</v>
      </c>
      <c r="E19" s="30">
        <v>270123</v>
      </c>
      <c r="F19" s="16"/>
      <c r="G19" s="13"/>
      <c r="H19" s="29"/>
      <c r="I19" s="30">
        <v>5147</v>
      </c>
      <c r="J19" s="16"/>
      <c r="K19" s="13"/>
      <c r="L19" s="29"/>
      <c r="M19" s="31" t="s">
        <v>248</v>
      </c>
      <c r="N19" s="16" t="s">
        <v>234</v>
      </c>
      <c r="O19" s="13"/>
      <c r="P19" s="29"/>
      <c r="Q19" s="30">
        <v>275107</v>
      </c>
      <c r="R19" s="16"/>
    </row>
    <row r="20" spans="1:26" ht="15.75" thickTop="1" x14ac:dyDescent="0.25">
      <c r="A20" s="10"/>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x14ac:dyDescent="0.25">
      <c r="A21" s="10"/>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ht="15.75" thickBot="1" x14ac:dyDescent="0.3">
      <c r="A22" s="10"/>
      <c r="B22" s="4"/>
      <c r="C22" s="4"/>
      <c r="D22" s="32">
        <v>42004</v>
      </c>
      <c r="E22" s="32"/>
      <c r="F22" s="32"/>
      <c r="G22" s="32"/>
      <c r="H22" s="32"/>
      <c r="I22" s="32"/>
      <c r="J22" s="32"/>
      <c r="K22" s="32"/>
      <c r="L22" s="32"/>
      <c r="M22" s="32"/>
      <c r="N22" s="32"/>
      <c r="O22" s="32"/>
      <c r="P22" s="32"/>
      <c r="Q22" s="32"/>
      <c r="R22" s="11"/>
    </row>
    <row r="23" spans="1:26" ht="16.5" thickTop="1" thickBot="1" x14ac:dyDescent="0.3">
      <c r="A23" s="10"/>
      <c r="B23" s="4"/>
      <c r="C23" s="4"/>
      <c r="D23" s="34" t="s">
        <v>226</v>
      </c>
      <c r="E23" s="34"/>
      <c r="F23" s="11"/>
      <c r="G23" s="4"/>
      <c r="H23" s="34" t="s">
        <v>227</v>
      </c>
      <c r="I23" s="34"/>
      <c r="J23" s="11"/>
      <c r="K23" s="4"/>
      <c r="L23" s="34" t="s">
        <v>228</v>
      </c>
      <c r="M23" s="34"/>
      <c r="N23" s="11"/>
      <c r="O23" s="4"/>
      <c r="P23" s="34" t="s">
        <v>229</v>
      </c>
      <c r="Q23" s="34"/>
      <c r="R23" s="11"/>
    </row>
    <row r="24" spans="1:26" ht="15.75" thickTop="1" x14ac:dyDescent="0.25">
      <c r="A24" s="10"/>
      <c r="B24" s="4"/>
      <c r="C24" s="4"/>
      <c r="D24" s="35" t="s">
        <v>230</v>
      </c>
      <c r="E24" s="35"/>
      <c r="F24" s="35"/>
      <c r="G24" s="35"/>
      <c r="H24" s="35"/>
      <c r="I24" s="35"/>
      <c r="J24" s="35"/>
      <c r="K24" s="35"/>
      <c r="L24" s="35"/>
      <c r="M24" s="35"/>
      <c r="N24" s="35"/>
      <c r="O24" s="35"/>
      <c r="P24" s="35"/>
      <c r="Q24" s="35"/>
      <c r="R24" s="11"/>
    </row>
    <row r="25" spans="1:26" x14ac:dyDescent="0.25">
      <c r="A25" s="10"/>
      <c r="B25" s="13" t="s">
        <v>231</v>
      </c>
      <c r="C25" s="13"/>
      <c r="D25" s="14" t="s">
        <v>232</v>
      </c>
      <c r="E25" s="15">
        <v>115670</v>
      </c>
      <c r="F25" s="16"/>
      <c r="G25" s="13"/>
      <c r="H25" s="14"/>
      <c r="I25" s="15">
        <v>1582</v>
      </c>
      <c r="J25" s="16"/>
      <c r="K25" s="13"/>
      <c r="L25" s="14"/>
      <c r="M25" s="17" t="s">
        <v>249</v>
      </c>
      <c r="N25" s="16" t="s">
        <v>234</v>
      </c>
      <c r="O25" s="13"/>
      <c r="P25" s="14"/>
      <c r="Q25" s="15">
        <v>117128</v>
      </c>
      <c r="R25" s="16"/>
    </row>
    <row r="26" spans="1:26" x14ac:dyDescent="0.25">
      <c r="A26" s="10"/>
      <c r="B26" s="18" t="s">
        <v>235</v>
      </c>
      <c r="C26" s="18"/>
      <c r="D26" s="19"/>
      <c r="E26" s="20"/>
      <c r="F26" s="21"/>
      <c r="G26" s="18"/>
      <c r="H26" s="19"/>
      <c r="I26" s="20"/>
      <c r="J26" s="21"/>
      <c r="K26" s="18"/>
      <c r="L26" s="19"/>
      <c r="M26" s="20"/>
      <c r="N26" s="21"/>
      <c r="O26" s="18"/>
      <c r="P26" s="19"/>
      <c r="Q26" s="20"/>
      <c r="R26" s="21"/>
    </row>
    <row r="27" spans="1:26" ht="30.75" thickBot="1" x14ac:dyDescent="0.3">
      <c r="A27" s="10"/>
      <c r="B27" s="13" t="s">
        <v>236</v>
      </c>
      <c r="C27" s="13"/>
      <c r="D27" s="22"/>
      <c r="E27" s="23">
        <v>58821</v>
      </c>
      <c r="F27" s="16"/>
      <c r="G27" s="13"/>
      <c r="H27" s="22"/>
      <c r="I27" s="24">
        <v>320</v>
      </c>
      <c r="J27" s="16"/>
      <c r="K27" s="13"/>
      <c r="L27" s="22"/>
      <c r="M27" s="24" t="s">
        <v>250</v>
      </c>
      <c r="N27" s="16" t="s">
        <v>234</v>
      </c>
      <c r="O27" s="13"/>
      <c r="P27" s="22"/>
      <c r="Q27" s="23">
        <v>59071</v>
      </c>
      <c r="R27" s="16"/>
    </row>
    <row r="28" spans="1:26" ht="16.5" thickTop="1" thickBot="1" x14ac:dyDescent="0.3">
      <c r="A28" s="10"/>
      <c r="B28" s="18" t="s">
        <v>80</v>
      </c>
      <c r="C28" s="18"/>
      <c r="D28" s="25"/>
      <c r="E28" s="26">
        <v>174491</v>
      </c>
      <c r="F28" s="21"/>
      <c r="G28" s="18"/>
      <c r="H28" s="25"/>
      <c r="I28" s="26">
        <v>1902</v>
      </c>
      <c r="J28" s="21"/>
      <c r="K28" s="18"/>
      <c r="L28" s="25"/>
      <c r="M28" s="27" t="s">
        <v>251</v>
      </c>
      <c r="N28" s="21" t="s">
        <v>234</v>
      </c>
      <c r="O28" s="18"/>
      <c r="P28" s="25"/>
      <c r="Q28" s="26">
        <v>176199</v>
      </c>
      <c r="R28" s="21"/>
    </row>
    <row r="29" spans="1:26" ht="15.75" thickTop="1" x14ac:dyDescent="0.25">
      <c r="A29" s="10"/>
      <c r="B29" s="13"/>
      <c r="C29" s="13"/>
      <c r="D29" s="14"/>
      <c r="E29" s="17"/>
      <c r="F29" s="16"/>
      <c r="G29" s="13"/>
      <c r="H29" s="14"/>
      <c r="I29" s="17"/>
      <c r="J29" s="16"/>
      <c r="K29" s="13"/>
      <c r="L29" s="14"/>
      <c r="M29" s="17"/>
      <c r="N29" s="16"/>
      <c r="O29" s="13"/>
      <c r="P29" s="14"/>
      <c r="Q29" s="17"/>
      <c r="R29" s="16"/>
    </row>
    <row r="30" spans="1:26" ht="30" x14ac:dyDescent="0.25">
      <c r="A30" s="10"/>
      <c r="B30" s="18" t="s">
        <v>239</v>
      </c>
      <c r="C30" s="18"/>
      <c r="D30" s="19"/>
      <c r="E30" s="28">
        <v>6750</v>
      </c>
      <c r="F30" s="21"/>
      <c r="G30" s="18"/>
      <c r="H30" s="19"/>
      <c r="I30" s="20">
        <v>2</v>
      </c>
      <c r="J30" s="21"/>
      <c r="K30" s="18"/>
      <c r="L30" s="19"/>
      <c r="M30" s="20" t="s">
        <v>252</v>
      </c>
      <c r="N30" s="21" t="s">
        <v>234</v>
      </c>
      <c r="O30" s="18"/>
      <c r="P30" s="19"/>
      <c r="Q30" s="28">
        <v>6711</v>
      </c>
      <c r="R30" s="21"/>
    </row>
    <row r="31" spans="1:26" x14ac:dyDescent="0.25">
      <c r="A31" s="10"/>
      <c r="B31" s="13" t="s">
        <v>241</v>
      </c>
      <c r="C31" s="13"/>
      <c r="D31" s="14"/>
      <c r="E31" s="15">
        <v>76037</v>
      </c>
      <c r="F31" s="16"/>
      <c r="G31" s="13"/>
      <c r="H31" s="14"/>
      <c r="I31" s="15">
        <v>1442</v>
      </c>
      <c r="J31" s="16"/>
      <c r="K31" s="13"/>
      <c r="L31" s="14"/>
      <c r="M31" s="17" t="s">
        <v>253</v>
      </c>
      <c r="N31" s="16" t="s">
        <v>234</v>
      </c>
      <c r="O31" s="13"/>
      <c r="P31" s="14"/>
      <c r="Q31" s="15">
        <v>77108</v>
      </c>
      <c r="R31" s="16"/>
    </row>
    <row r="32" spans="1:26" ht="15.75" thickBot="1" x14ac:dyDescent="0.3">
      <c r="A32" s="10"/>
      <c r="B32" s="18" t="s">
        <v>243</v>
      </c>
      <c r="C32" s="18"/>
      <c r="D32" s="25"/>
      <c r="E32" s="26">
        <v>7404</v>
      </c>
      <c r="F32" s="21"/>
      <c r="G32" s="18"/>
      <c r="H32" s="25"/>
      <c r="I32" s="27">
        <v>159</v>
      </c>
      <c r="J32" s="21"/>
      <c r="K32" s="18"/>
      <c r="L32" s="25"/>
      <c r="M32" s="27" t="s">
        <v>254</v>
      </c>
      <c r="N32" s="21" t="s">
        <v>234</v>
      </c>
      <c r="O32" s="18"/>
      <c r="P32" s="25"/>
      <c r="Q32" s="26">
        <v>7528</v>
      </c>
      <c r="R32" s="21"/>
    </row>
    <row r="33" spans="1:26" ht="16.5" thickTop="1" thickBot="1" x14ac:dyDescent="0.3">
      <c r="A33" s="10"/>
      <c r="B33" s="13" t="s">
        <v>245</v>
      </c>
      <c r="C33" s="13"/>
      <c r="D33" s="22"/>
      <c r="E33" s="23">
        <v>90191</v>
      </c>
      <c r="F33" s="16"/>
      <c r="G33" s="13"/>
      <c r="H33" s="22"/>
      <c r="I33" s="23">
        <v>1603</v>
      </c>
      <c r="J33" s="16"/>
      <c r="K33" s="13"/>
      <c r="L33" s="22"/>
      <c r="M33" s="24" t="s">
        <v>255</v>
      </c>
      <c r="N33" s="16" t="s">
        <v>234</v>
      </c>
      <c r="O33" s="13"/>
      <c r="P33" s="22"/>
      <c r="Q33" s="23">
        <v>91347</v>
      </c>
      <c r="R33" s="16"/>
    </row>
    <row r="34" spans="1:26" ht="16.5" thickTop="1" thickBot="1" x14ac:dyDescent="0.3">
      <c r="A34" s="10"/>
      <c r="B34" s="18" t="s">
        <v>247</v>
      </c>
      <c r="C34" s="18"/>
      <c r="D34" s="25"/>
      <c r="E34" s="26">
        <v>5880</v>
      </c>
      <c r="F34" s="21"/>
      <c r="G34" s="18"/>
      <c r="H34" s="25"/>
      <c r="I34" s="27">
        <v>17</v>
      </c>
      <c r="J34" s="21"/>
      <c r="K34" s="18"/>
      <c r="L34" s="25"/>
      <c r="M34" s="27" t="s">
        <v>244</v>
      </c>
      <c r="N34" s="21"/>
      <c r="O34" s="18"/>
      <c r="P34" s="25"/>
      <c r="Q34" s="26">
        <v>5897</v>
      </c>
      <c r="R34" s="21"/>
    </row>
    <row r="35" spans="1:26" ht="16.5" thickTop="1" thickBot="1" x14ac:dyDescent="0.3">
      <c r="A35" s="10"/>
      <c r="B35" s="13"/>
      <c r="C35" s="13"/>
      <c r="D35" s="29" t="s">
        <v>232</v>
      </c>
      <c r="E35" s="30">
        <v>270562</v>
      </c>
      <c r="F35" s="16"/>
      <c r="G35" s="13"/>
      <c r="H35" s="29"/>
      <c r="I35" s="30">
        <v>3522</v>
      </c>
      <c r="J35" s="16"/>
      <c r="K35" s="13"/>
      <c r="L35" s="29"/>
      <c r="M35" s="31" t="s">
        <v>256</v>
      </c>
      <c r="N35" s="16" t="s">
        <v>234</v>
      </c>
      <c r="O35" s="13"/>
      <c r="P35" s="29"/>
      <c r="Q35" s="30">
        <v>273443</v>
      </c>
      <c r="R35" s="16"/>
    </row>
    <row r="36" spans="1:26" ht="15.75" thickTop="1" x14ac:dyDescent="0.25">
      <c r="A36" s="10"/>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ht="15" customHeight="1" x14ac:dyDescent="0.25">
      <c r="A37" s="10" t="s">
        <v>726</v>
      </c>
      <c r="B37" s="35" t="s">
        <v>258</v>
      </c>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x14ac:dyDescent="0.25">
      <c r="A38" s="10"/>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5" customHeight="1" x14ac:dyDescent="0.25">
      <c r="A39" s="10"/>
      <c r="B39" s="35"/>
      <c r="C39" s="35"/>
      <c r="D39" s="35" t="s">
        <v>259</v>
      </c>
      <c r="E39" s="35"/>
      <c r="F39" s="38"/>
      <c r="G39" s="35"/>
      <c r="H39" s="35" t="s">
        <v>261</v>
      </c>
      <c r="I39" s="35"/>
      <c r="J39" s="38"/>
    </row>
    <row r="40" spans="1:26" ht="15.75" thickBot="1" x14ac:dyDescent="0.3">
      <c r="A40" s="10"/>
      <c r="B40" s="35"/>
      <c r="C40" s="35"/>
      <c r="D40" s="33" t="s">
        <v>260</v>
      </c>
      <c r="E40" s="33"/>
      <c r="F40" s="38"/>
      <c r="G40" s="35"/>
      <c r="H40" s="33" t="s">
        <v>262</v>
      </c>
      <c r="I40" s="33"/>
      <c r="J40" s="38"/>
    </row>
    <row r="41" spans="1:26" ht="15.75" thickTop="1" x14ac:dyDescent="0.25">
      <c r="A41" s="10"/>
      <c r="B41" s="4"/>
      <c r="C41" s="4"/>
      <c r="D41" s="35" t="s">
        <v>230</v>
      </c>
      <c r="E41" s="35"/>
      <c r="F41" s="35"/>
      <c r="G41" s="35"/>
      <c r="H41" s="35"/>
      <c r="I41" s="35"/>
      <c r="J41" s="11"/>
    </row>
    <row r="42" spans="1:26" x14ac:dyDescent="0.25">
      <c r="A42" s="10"/>
      <c r="B42" s="4" t="s">
        <v>263</v>
      </c>
      <c r="C42" s="4"/>
      <c r="D42" s="35"/>
      <c r="E42" s="35"/>
      <c r="F42" s="11"/>
      <c r="G42" s="4"/>
      <c r="H42" s="35"/>
      <c r="I42" s="35"/>
      <c r="J42" s="11"/>
    </row>
    <row r="43" spans="1:26" x14ac:dyDescent="0.25">
      <c r="A43" s="10"/>
      <c r="B43" s="13" t="s">
        <v>264</v>
      </c>
      <c r="C43" s="13"/>
      <c r="D43" s="14" t="s">
        <v>232</v>
      </c>
      <c r="E43" s="15">
        <v>8972</v>
      </c>
      <c r="F43" s="16"/>
      <c r="G43" s="13"/>
      <c r="H43" s="14"/>
      <c r="I43" s="15">
        <v>9075</v>
      </c>
      <c r="J43" s="16"/>
    </row>
    <row r="44" spans="1:26" x14ac:dyDescent="0.25">
      <c r="A44" s="10"/>
      <c r="B44" s="18" t="s">
        <v>265</v>
      </c>
      <c r="C44" s="18"/>
      <c r="D44" s="19"/>
      <c r="E44" s="28">
        <v>21609</v>
      </c>
      <c r="F44" s="21"/>
      <c r="G44" s="18"/>
      <c r="H44" s="19"/>
      <c r="I44" s="28">
        <v>21931</v>
      </c>
      <c r="J44" s="21"/>
    </row>
    <row r="45" spans="1:26" x14ac:dyDescent="0.25">
      <c r="A45" s="10"/>
      <c r="B45" s="13" t="s">
        <v>266</v>
      </c>
      <c r="C45" s="13"/>
      <c r="D45" s="14"/>
      <c r="E45" s="15">
        <v>42149</v>
      </c>
      <c r="F45" s="16"/>
      <c r="G45" s="13"/>
      <c r="H45" s="14"/>
      <c r="I45" s="15">
        <v>42696</v>
      </c>
      <c r="J45" s="16"/>
    </row>
    <row r="46" spans="1:26" x14ac:dyDescent="0.25">
      <c r="A46" s="10"/>
      <c r="B46" s="18" t="s">
        <v>267</v>
      </c>
      <c r="C46" s="18"/>
      <c r="D46" s="19"/>
      <c r="E46" s="28">
        <v>21533</v>
      </c>
      <c r="F46" s="21"/>
      <c r="G46" s="18"/>
      <c r="H46" s="19"/>
      <c r="I46" s="28">
        <v>22564</v>
      </c>
      <c r="J46" s="21"/>
    </row>
    <row r="47" spans="1:26" ht="15.75" thickBot="1" x14ac:dyDescent="0.3">
      <c r="A47" s="10"/>
      <c r="B47" s="13" t="s">
        <v>80</v>
      </c>
      <c r="C47" s="13"/>
      <c r="D47" s="22"/>
      <c r="E47" s="23">
        <v>175860</v>
      </c>
      <c r="F47" s="16"/>
      <c r="G47" s="13"/>
      <c r="H47" s="22"/>
      <c r="I47" s="23">
        <v>178841</v>
      </c>
      <c r="J47" s="16"/>
    </row>
    <row r="48" spans="1:26" ht="16.5" thickTop="1" thickBot="1" x14ac:dyDescent="0.3">
      <c r="A48" s="10"/>
      <c r="B48" s="18"/>
      <c r="C48" s="18"/>
      <c r="D48" s="36" t="s">
        <v>232</v>
      </c>
      <c r="E48" s="37">
        <v>270123</v>
      </c>
      <c r="F48" s="21"/>
      <c r="G48" s="18"/>
      <c r="H48" s="36"/>
      <c r="I48" s="37">
        <v>275107</v>
      </c>
      <c r="J48" s="21"/>
    </row>
    <row r="49" spans="1:26" ht="15.75" thickTop="1" x14ac:dyDescent="0.25">
      <c r="A49" s="10" t="s">
        <v>727</v>
      </c>
      <c r="B49" s="35" t="s">
        <v>268</v>
      </c>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25">
      <c r="A50" s="10"/>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ht="15.75" thickBot="1" x14ac:dyDescent="0.3">
      <c r="A51" s="10"/>
      <c r="B51" s="4"/>
      <c r="C51" s="4"/>
      <c r="D51" s="32">
        <v>42094</v>
      </c>
      <c r="E51" s="32"/>
      <c r="F51" s="32"/>
      <c r="G51" s="32"/>
      <c r="H51" s="32"/>
      <c r="I51" s="32"/>
      <c r="J51" s="32"/>
      <c r="K51" s="32"/>
      <c r="L51" s="32"/>
      <c r="M51" s="32"/>
      <c r="N51" s="32"/>
      <c r="O51" s="32"/>
      <c r="P51" s="32"/>
      <c r="Q51" s="32"/>
      <c r="R51" s="32"/>
      <c r="S51" s="32"/>
      <c r="T51" s="32"/>
      <c r="U51" s="32"/>
      <c r="V51" s="32"/>
      <c r="W51" s="32"/>
      <c r="X51" s="32"/>
      <c r="Y51" s="32"/>
      <c r="Z51" s="11"/>
    </row>
    <row r="52" spans="1:26" ht="16.5" thickTop="1" thickBot="1" x14ac:dyDescent="0.3">
      <c r="A52" s="10"/>
      <c r="B52" s="4"/>
      <c r="C52" s="4"/>
      <c r="D52" s="34" t="s">
        <v>269</v>
      </c>
      <c r="E52" s="34"/>
      <c r="F52" s="34"/>
      <c r="G52" s="34"/>
      <c r="H52" s="34"/>
      <c r="I52" s="34"/>
      <c r="J52" s="11"/>
      <c r="K52" s="4"/>
      <c r="L52" s="34" t="s">
        <v>270</v>
      </c>
      <c r="M52" s="34"/>
      <c r="N52" s="34"/>
      <c r="O52" s="34"/>
      <c r="P52" s="34"/>
      <c r="Q52" s="34"/>
      <c r="R52" s="11"/>
      <c r="S52" s="4"/>
      <c r="T52" s="34" t="s">
        <v>142</v>
      </c>
      <c r="U52" s="34"/>
      <c r="V52" s="34"/>
      <c r="W52" s="34"/>
      <c r="X52" s="34"/>
      <c r="Y52" s="34"/>
      <c r="Z52" s="11"/>
    </row>
    <row r="53" spans="1:26" ht="16.5" thickTop="1" thickBot="1" x14ac:dyDescent="0.3">
      <c r="A53" s="10"/>
      <c r="B53" s="39"/>
      <c r="C53" s="4"/>
      <c r="D53" s="34" t="s">
        <v>229</v>
      </c>
      <c r="E53" s="34"/>
      <c r="F53" s="11"/>
      <c r="G53" s="4"/>
      <c r="H53" s="34" t="s">
        <v>271</v>
      </c>
      <c r="I53" s="34"/>
      <c r="J53" s="11"/>
      <c r="K53" s="4"/>
      <c r="L53" s="34" t="s">
        <v>229</v>
      </c>
      <c r="M53" s="34"/>
      <c r="N53" s="11"/>
      <c r="O53" s="4"/>
      <c r="P53" s="34" t="s">
        <v>271</v>
      </c>
      <c r="Q53" s="34"/>
      <c r="R53" s="11"/>
      <c r="S53" s="4"/>
      <c r="T53" s="34" t="s">
        <v>229</v>
      </c>
      <c r="U53" s="34"/>
      <c r="V53" s="11"/>
      <c r="W53" s="4"/>
      <c r="X53" s="34" t="s">
        <v>271</v>
      </c>
      <c r="Y53" s="34"/>
      <c r="Z53" s="11"/>
    </row>
    <row r="54" spans="1:26" ht="15.75" thickTop="1" x14ac:dyDescent="0.25">
      <c r="A54" s="10"/>
      <c r="B54" s="4"/>
      <c r="C54" s="4"/>
      <c r="D54" s="35" t="s">
        <v>230</v>
      </c>
      <c r="E54" s="35"/>
      <c r="F54" s="35"/>
      <c r="G54" s="35"/>
      <c r="H54" s="35"/>
      <c r="I54" s="35"/>
      <c r="J54" s="35"/>
      <c r="K54" s="35"/>
      <c r="L54" s="35"/>
      <c r="M54" s="35"/>
      <c r="N54" s="35"/>
      <c r="O54" s="35"/>
      <c r="P54" s="35"/>
      <c r="Q54" s="35"/>
      <c r="R54" s="35"/>
      <c r="S54" s="35"/>
      <c r="T54" s="35"/>
      <c r="U54" s="35"/>
      <c r="V54" s="35"/>
      <c r="W54" s="35"/>
      <c r="X54" s="35"/>
      <c r="Y54" s="35"/>
      <c r="Z54" s="11"/>
    </row>
    <row r="55" spans="1:26" x14ac:dyDescent="0.25">
      <c r="A55" s="10"/>
      <c r="B55" s="13" t="s">
        <v>231</v>
      </c>
      <c r="C55" s="13"/>
      <c r="D55" s="14" t="s">
        <v>232</v>
      </c>
      <c r="E55" s="17" t="s">
        <v>244</v>
      </c>
      <c r="F55" s="16"/>
      <c r="G55" s="13"/>
      <c r="H55" s="14"/>
      <c r="I55" s="17" t="s">
        <v>244</v>
      </c>
      <c r="J55" s="16"/>
      <c r="K55" s="13"/>
      <c r="L55" s="14"/>
      <c r="M55" s="15">
        <v>10100</v>
      </c>
      <c r="N55" s="16"/>
      <c r="O55" s="13"/>
      <c r="P55" s="14"/>
      <c r="Q55" s="17" t="s">
        <v>233</v>
      </c>
      <c r="R55" s="16" t="s">
        <v>234</v>
      </c>
      <c r="S55" s="13"/>
      <c r="T55" s="14"/>
      <c r="U55" s="15">
        <v>10100</v>
      </c>
      <c r="V55" s="16"/>
      <c r="W55" s="13"/>
      <c r="X55" s="14"/>
      <c r="Y55" s="17" t="s">
        <v>233</v>
      </c>
      <c r="Z55" s="16" t="s">
        <v>234</v>
      </c>
    </row>
    <row r="56" spans="1:26" x14ac:dyDescent="0.25">
      <c r="A56" s="10"/>
      <c r="B56" s="18" t="s">
        <v>235</v>
      </c>
      <c r="C56" s="18"/>
      <c r="D56" s="19"/>
      <c r="E56" s="20"/>
      <c r="F56" s="21"/>
      <c r="G56" s="18"/>
      <c r="H56" s="19"/>
      <c r="I56" s="20"/>
      <c r="J56" s="21"/>
      <c r="K56" s="18"/>
      <c r="L56" s="19"/>
      <c r="M56" s="20"/>
      <c r="N56" s="21"/>
      <c r="O56" s="18"/>
      <c r="P56" s="19"/>
      <c r="Q56" s="20"/>
      <c r="R56" s="21"/>
      <c r="S56" s="18"/>
      <c r="T56" s="19"/>
      <c r="U56" s="20"/>
      <c r="V56" s="21"/>
      <c r="W56" s="18"/>
      <c r="X56" s="19"/>
      <c r="Y56" s="20"/>
      <c r="Z56" s="21"/>
    </row>
    <row r="57" spans="1:26" ht="30" x14ac:dyDescent="0.25">
      <c r="A57" s="10"/>
      <c r="B57" s="13" t="s">
        <v>272</v>
      </c>
      <c r="C57" s="13"/>
      <c r="D57" s="14"/>
      <c r="E57" s="15">
        <v>2048</v>
      </c>
      <c r="F57" s="16"/>
      <c r="G57" s="13"/>
      <c r="H57" s="14"/>
      <c r="I57" s="17" t="s">
        <v>237</v>
      </c>
      <c r="J57" s="16" t="s">
        <v>234</v>
      </c>
      <c r="K57" s="13"/>
      <c r="L57" s="14"/>
      <c r="M57" s="17" t="s">
        <v>244</v>
      </c>
      <c r="N57" s="16"/>
      <c r="O57" s="13"/>
      <c r="P57" s="14"/>
      <c r="Q57" s="17" t="s">
        <v>244</v>
      </c>
      <c r="R57" s="16"/>
      <c r="S57" s="13"/>
      <c r="T57" s="14"/>
      <c r="U57" s="15">
        <v>2048</v>
      </c>
      <c r="V57" s="16"/>
      <c r="W57" s="13"/>
      <c r="X57" s="14"/>
      <c r="Y57" s="17" t="s">
        <v>237</v>
      </c>
      <c r="Z57" s="16" t="s">
        <v>234</v>
      </c>
    </row>
    <row r="58" spans="1:26" ht="30" x14ac:dyDescent="0.25">
      <c r="A58" s="10"/>
      <c r="B58" s="18" t="s">
        <v>239</v>
      </c>
      <c r="C58" s="18"/>
      <c r="D58" s="19"/>
      <c r="E58" s="20" t="s">
        <v>244</v>
      </c>
      <c r="F58" s="21"/>
      <c r="G58" s="18"/>
      <c r="H58" s="19"/>
      <c r="I58" s="20" t="s">
        <v>244</v>
      </c>
      <c r="J58" s="21"/>
      <c r="K58" s="18"/>
      <c r="L58" s="19"/>
      <c r="M58" s="28">
        <v>1999</v>
      </c>
      <c r="N58" s="21"/>
      <c r="O58" s="18"/>
      <c r="P58" s="19"/>
      <c r="Q58" s="20" t="s">
        <v>240</v>
      </c>
      <c r="R58" s="21" t="s">
        <v>234</v>
      </c>
      <c r="S58" s="18"/>
      <c r="T58" s="19"/>
      <c r="U58" s="28">
        <v>1999</v>
      </c>
      <c r="V58" s="21"/>
      <c r="W58" s="18"/>
      <c r="X58" s="19"/>
      <c r="Y58" s="20" t="s">
        <v>240</v>
      </c>
      <c r="Z58" s="21" t="s">
        <v>234</v>
      </c>
    </row>
    <row r="59" spans="1:26" x14ac:dyDescent="0.25">
      <c r="A59" s="10"/>
      <c r="B59" s="13" t="s">
        <v>241</v>
      </c>
      <c r="C59" s="13"/>
      <c r="D59" s="14"/>
      <c r="E59" s="15">
        <v>6960</v>
      </c>
      <c r="F59" s="16"/>
      <c r="G59" s="13"/>
      <c r="H59" s="14"/>
      <c r="I59" s="17" t="s">
        <v>273</v>
      </c>
      <c r="J59" s="16" t="s">
        <v>234</v>
      </c>
      <c r="K59" s="13"/>
      <c r="L59" s="14"/>
      <c r="M59" s="15">
        <v>5554</v>
      </c>
      <c r="N59" s="16"/>
      <c r="O59" s="13"/>
      <c r="P59" s="14"/>
      <c r="Q59" s="17" t="s">
        <v>274</v>
      </c>
      <c r="R59" s="16" t="s">
        <v>234</v>
      </c>
      <c r="S59" s="13"/>
      <c r="T59" s="14"/>
      <c r="U59" s="15">
        <v>12514</v>
      </c>
      <c r="V59" s="16"/>
      <c r="W59" s="13"/>
      <c r="X59" s="14"/>
      <c r="Y59" s="17" t="s">
        <v>242</v>
      </c>
      <c r="Z59" s="16" t="s">
        <v>234</v>
      </c>
    </row>
    <row r="60" spans="1:26" ht="15.75" thickBot="1" x14ac:dyDescent="0.3">
      <c r="A60" s="10"/>
      <c r="B60" s="18" t="s">
        <v>247</v>
      </c>
      <c r="C60" s="18"/>
      <c r="D60" s="25"/>
      <c r="E60" s="27" t="s">
        <v>244</v>
      </c>
      <c r="F60" s="21"/>
      <c r="G60" s="18"/>
      <c r="H60" s="25"/>
      <c r="I60" s="27" t="s">
        <v>244</v>
      </c>
      <c r="J60" s="21"/>
      <c r="K60" s="18"/>
      <c r="L60" s="25"/>
      <c r="M60" s="27" t="s">
        <v>244</v>
      </c>
      <c r="N60" s="21"/>
      <c r="O60" s="18"/>
      <c r="P60" s="25"/>
      <c r="Q60" s="27" t="s">
        <v>244</v>
      </c>
      <c r="R60" s="21"/>
      <c r="S60" s="18"/>
      <c r="T60" s="25"/>
      <c r="U60" s="27" t="s">
        <v>244</v>
      </c>
      <c r="V60" s="21"/>
      <c r="W60" s="18"/>
      <c r="X60" s="25"/>
      <c r="Y60" s="27" t="s">
        <v>244</v>
      </c>
      <c r="Z60" s="21"/>
    </row>
    <row r="61" spans="1:26" ht="16.5" thickTop="1" thickBot="1" x14ac:dyDescent="0.3">
      <c r="A61" s="10"/>
      <c r="B61" s="13"/>
      <c r="C61" s="13"/>
      <c r="D61" s="29" t="s">
        <v>232</v>
      </c>
      <c r="E61" s="30">
        <v>9008</v>
      </c>
      <c r="F61" s="16"/>
      <c r="G61" s="13"/>
      <c r="H61" s="29"/>
      <c r="I61" s="31" t="s">
        <v>275</v>
      </c>
      <c r="J61" s="16" t="s">
        <v>234</v>
      </c>
      <c r="K61" s="13"/>
      <c r="L61" s="29"/>
      <c r="M61" s="30">
        <v>17653</v>
      </c>
      <c r="N61" s="16"/>
      <c r="O61" s="13"/>
      <c r="P61" s="29"/>
      <c r="Q61" s="31" t="s">
        <v>276</v>
      </c>
      <c r="R61" s="16" t="s">
        <v>234</v>
      </c>
      <c r="S61" s="13"/>
      <c r="T61" s="29"/>
      <c r="U61" s="30">
        <v>26661</v>
      </c>
      <c r="V61" s="16"/>
      <c r="W61" s="13"/>
      <c r="X61" s="29"/>
      <c r="Y61" s="31" t="s">
        <v>248</v>
      </c>
      <c r="Z61" s="16" t="s">
        <v>234</v>
      </c>
    </row>
    <row r="62" spans="1:26" ht="15.75" thickTop="1" x14ac:dyDescent="0.25">
      <c r="A62" s="10"/>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15.75" thickBot="1" x14ac:dyDescent="0.3">
      <c r="A63" s="10"/>
      <c r="B63" s="4"/>
      <c r="C63" s="4"/>
      <c r="D63" s="32">
        <v>42004</v>
      </c>
      <c r="E63" s="32"/>
      <c r="F63" s="32"/>
      <c r="G63" s="32"/>
      <c r="H63" s="32"/>
      <c r="I63" s="32"/>
      <c r="J63" s="32"/>
      <c r="K63" s="32"/>
      <c r="L63" s="32"/>
      <c r="M63" s="32"/>
      <c r="N63" s="32"/>
      <c r="O63" s="32"/>
      <c r="P63" s="32"/>
      <c r="Q63" s="32"/>
      <c r="R63" s="32"/>
      <c r="S63" s="32"/>
      <c r="T63" s="32"/>
      <c r="U63" s="32"/>
      <c r="V63" s="32"/>
      <c r="W63" s="32"/>
      <c r="X63" s="32"/>
      <c r="Y63" s="32"/>
      <c r="Z63" s="11"/>
    </row>
    <row r="64" spans="1:26" ht="16.5" thickTop="1" thickBot="1" x14ac:dyDescent="0.3">
      <c r="A64" s="10"/>
      <c r="B64" s="4"/>
      <c r="C64" s="4"/>
      <c r="D64" s="34" t="s">
        <v>269</v>
      </c>
      <c r="E64" s="34"/>
      <c r="F64" s="34"/>
      <c r="G64" s="34"/>
      <c r="H64" s="34"/>
      <c r="I64" s="34"/>
      <c r="J64" s="11"/>
      <c r="K64" s="4"/>
      <c r="L64" s="34" t="s">
        <v>270</v>
      </c>
      <c r="M64" s="34"/>
      <c r="N64" s="34"/>
      <c r="O64" s="34"/>
      <c r="P64" s="34"/>
      <c r="Q64" s="34"/>
      <c r="R64" s="11"/>
      <c r="S64" s="4"/>
      <c r="T64" s="34" t="s">
        <v>142</v>
      </c>
      <c r="U64" s="34"/>
      <c r="V64" s="34"/>
      <c r="W64" s="34"/>
      <c r="X64" s="34"/>
      <c r="Y64" s="34"/>
      <c r="Z64" s="11"/>
    </row>
    <row r="65" spans="1:26" ht="16.5" thickTop="1" thickBot="1" x14ac:dyDescent="0.3">
      <c r="A65" s="10"/>
      <c r="B65" s="39"/>
      <c r="C65" s="4"/>
      <c r="D65" s="34" t="s">
        <v>229</v>
      </c>
      <c r="E65" s="34"/>
      <c r="F65" s="11"/>
      <c r="G65" s="4"/>
      <c r="H65" s="34" t="s">
        <v>271</v>
      </c>
      <c r="I65" s="34"/>
      <c r="J65" s="11"/>
      <c r="K65" s="4"/>
      <c r="L65" s="34" t="s">
        <v>229</v>
      </c>
      <c r="M65" s="34"/>
      <c r="N65" s="11"/>
      <c r="O65" s="4"/>
      <c r="P65" s="34" t="s">
        <v>271</v>
      </c>
      <c r="Q65" s="34"/>
      <c r="R65" s="11"/>
      <c r="S65" s="4"/>
      <c r="T65" s="34" t="s">
        <v>229</v>
      </c>
      <c r="U65" s="34"/>
      <c r="V65" s="11"/>
      <c r="W65" s="4"/>
      <c r="X65" s="34" t="s">
        <v>271</v>
      </c>
      <c r="Y65" s="34"/>
      <c r="Z65" s="11"/>
    </row>
    <row r="66" spans="1:26" ht="15.75" thickTop="1" x14ac:dyDescent="0.25">
      <c r="A66" s="10"/>
      <c r="B66" s="4"/>
      <c r="C66" s="4"/>
      <c r="D66" s="35" t="s">
        <v>230</v>
      </c>
      <c r="E66" s="35"/>
      <c r="F66" s="35"/>
      <c r="G66" s="35"/>
      <c r="H66" s="35"/>
      <c r="I66" s="35"/>
      <c r="J66" s="35"/>
      <c r="K66" s="35"/>
      <c r="L66" s="35"/>
      <c r="M66" s="35"/>
      <c r="N66" s="35"/>
      <c r="O66" s="35"/>
      <c r="P66" s="35"/>
      <c r="Q66" s="35"/>
      <c r="R66" s="35"/>
      <c r="S66" s="35"/>
      <c r="T66" s="35"/>
      <c r="U66" s="35"/>
      <c r="V66" s="35"/>
      <c r="W66" s="35"/>
      <c r="X66" s="35"/>
      <c r="Y66" s="35"/>
      <c r="Z66" s="11"/>
    </row>
    <row r="67" spans="1:26" x14ac:dyDescent="0.25">
      <c r="A67" s="10"/>
      <c r="B67" s="13" t="s">
        <v>231</v>
      </c>
      <c r="C67" s="13"/>
      <c r="D67" s="14" t="s">
        <v>232</v>
      </c>
      <c r="E67" s="15">
        <v>10537</v>
      </c>
      <c r="F67" s="16"/>
      <c r="G67" s="13"/>
      <c r="H67" s="14"/>
      <c r="I67" s="17" t="s">
        <v>277</v>
      </c>
      <c r="J67" s="16" t="s">
        <v>234</v>
      </c>
      <c r="K67" s="13"/>
      <c r="L67" s="14"/>
      <c r="M67" s="15">
        <v>12489</v>
      </c>
      <c r="N67" s="16"/>
      <c r="O67" s="13"/>
      <c r="P67" s="14"/>
      <c r="Q67" s="17" t="s">
        <v>278</v>
      </c>
      <c r="R67" s="16" t="s">
        <v>234</v>
      </c>
      <c r="S67" s="13"/>
      <c r="T67" s="14"/>
      <c r="U67" s="15">
        <v>23026</v>
      </c>
      <c r="V67" s="16"/>
      <c r="W67" s="13"/>
      <c r="X67" s="14"/>
      <c r="Y67" s="17" t="s">
        <v>249</v>
      </c>
      <c r="Z67" s="16" t="s">
        <v>234</v>
      </c>
    </row>
    <row r="68" spans="1:26" x14ac:dyDescent="0.25">
      <c r="A68" s="10"/>
      <c r="B68" s="18" t="s">
        <v>235</v>
      </c>
      <c r="C68" s="18"/>
      <c r="D68" s="19"/>
      <c r="E68" s="20"/>
      <c r="F68" s="21"/>
      <c r="G68" s="18"/>
      <c r="H68" s="19"/>
      <c r="I68" s="20"/>
      <c r="J68" s="21"/>
      <c r="K68" s="18"/>
      <c r="L68" s="19"/>
      <c r="M68" s="20"/>
      <c r="N68" s="21"/>
      <c r="O68" s="18"/>
      <c r="P68" s="19"/>
      <c r="Q68" s="20"/>
      <c r="R68" s="21"/>
      <c r="S68" s="18"/>
      <c r="T68" s="19"/>
      <c r="U68" s="20"/>
      <c r="V68" s="21"/>
      <c r="W68" s="18"/>
      <c r="X68" s="19"/>
      <c r="Y68" s="20"/>
      <c r="Z68" s="21"/>
    </row>
    <row r="69" spans="1:26" ht="30" x14ac:dyDescent="0.25">
      <c r="A69" s="10"/>
      <c r="B69" s="13" t="s">
        <v>236</v>
      </c>
      <c r="C69" s="13"/>
      <c r="D69" s="14"/>
      <c r="E69" s="15">
        <v>23131</v>
      </c>
      <c r="F69" s="16"/>
      <c r="G69" s="13"/>
      <c r="H69" s="14"/>
      <c r="I69" s="17" t="s">
        <v>250</v>
      </c>
      <c r="J69" s="16" t="s">
        <v>234</v>
      </c>
      <c r="K69" s="13"/>
      <c r="L69" s="14"/>
      <c r="M69" s="17" t="s">
        <v>244</v>
      </c>
      <c r="N69" s="16"/>
      <c r="O69" s="13"/>
      <c r="P69" s="14"/>
      <c r="Q69" s="17" t="s">
        <v>244</v>
      </c>
      <c r="R69" s="16"/>
      <c r="S69" s="13"/>
      <c r="T69" s="14"/>
      <c r="U69" s="15">
        <v>23131</v>
      </c>
      <c r="V69" s="16"/>
      <c r="W69" s="13"/>
      <c r="X69" s="14"/>
      <c r="Y69" s="17" t="s">
        <v>250</v>
      </c>
      <c r="Z69" s="16" t="s">
        <v>234</v>
      </c>
    </row>
    <row r="70" spans="1:26" ht="30" x14ac:dyDescent="0.25">
      <c r="A70" s="10"/>
      <c r="B70" s="18" t="s">
        <v>239</v>
      </c>
      <c r="C70" s="18"/>
      <c r="D70" s="19"/>
      <c r="E70" s="28">
        <v>2739</v>
      </c>
      <c r="F70" s="21"/>
      <c r="G70" s="18"/>
      <c r="H70" s="19"/>
      <c r="I70" s="20" t="s">
        <v>279</v>
      </c>
      <c r="J70" s="21" t="s">
        <v>234</v>
      </c>
      <c r="K70" s="18"/>
      <c r="L70" s="19"/>
      <c r="M70" s="28">
        <v>2970</v>
      </c>
      <c r="N70" s="21"/>
      <c r="O70" s="18"/>
      <c r="P70" s="19"/>
      <c r="Q70" s="20" t="s">
        <v>280</v>
      </c>
      <c r="R70" s="21" t="s">
        <v>234</v>
      </c>
      <c r="S70" s="18"/>
      <c r="T70" s="19"/>
      <c r="U70" s="28">
        <v>5709</v>
      </c>
      <c r="V70" s="21"/>
      <c r="W70" s="18"/>
      <c r="X70" s="19"/>
      <c r="Y70" s="20" t="s">
        <v>252</v>
      </c>
      <c r="Z70" s="21" t="s">
        <v>234</v>
      </c>
    </row>
    <row r="71" spans="1:26" x14ac:dyDescent="0.25">
      <c r="A71" s="10"/>
      <c r="B71" s="13" t="s">
        <v>241</v>
      </c>
      <c r="C71" s="13"/>
      <c r="D71" s="14"/>
      <c r="E71" s="15">
        <v>5671</v>
      </c>
      <c r="F71" s="16"/>
      <c r="G71" s="13"/>
      <c r="H71" s="14"/>
      <c r="I71" s="17" t="s">
        <v>281</v>
      </c>
      <c r="J71" s="16" t="s">
        <v>234</v>
      </c>
      <c r="K71" s="13"/>
      <c r="L71" s="14"/>
      <c r="M71" s="15">
        <v>21344</v>
      </c>
      <c r="N71" s="16"/>
      <c r="O71" s="13"/>
      <c r="P71" s="14"/>
      <c r="Q71" s="17" t="s">
        <v>282</v>
      </c>
      <c r="R71" s="16" t="s">
        <v>234</v>
      </c>
      <c r="S71" s="13"/>
      <c r="T71" s="14"/>
      <c r="U71" s="15">
        <v>27015</v>
      </c>
      <c r="V71" s="16"/>
      <c r="W71" s="13"/>
      <c r="X71" s="14"/>
      <c r="Y71" s="17" t="s">
        <v>253</v>
      </c>
      <c r="Z71" s="16" t="s">
        <v>234</v>
      </c>
    </row>
    <row r="72" spans="1:26" x14ac:dyDescent="0.25">
      <c r="A72" s="10"/>
      <c r="B72" s="18" t="s">
        <v>243</v>
      </c>
      <c r="C72" s="18"/>
      <c r="D72" s="19"/>
      <c r="E72" s="28">
        <v>4977</v>
      </c>
      <c r="F72" s="21"/>
      <c r="G72" s="18"/>
      <c r="H72" s="19"/>
      <c r="I72" s="20" t="s">
        <v>254</v>
      </c>
      <c r="J72" s="21" t="s">
        <v>234</v>
      </c>
      <c r="K72" s="18"/>
      <c r="L72" s="19"/>
      <c r="M72" s="20" t="s">
        <v>244</v>
      </c>
      <c r="N72" s="21"/>
      <c r="O72" s="18"/>
      <c r="P72" s="19"/>
      <c r="Q72" s="20" t="s">
        <v>244</v>
      </c>
      <c r="R72" s="21"/>
      <c r="S72" s="18"/>
      <c r="T72" s="19"/>
      <c r="U72" s="28">
        <v>4977</v>
      </c>
      <c r="V72" s="21"/>
      <c r="W72" s="18"/>
      <c r="X72" s="19"/>
      <c r="Y72" s="20" t="s">
        <v>254</v>
      </c>
      <c r="Z72" s="21" t="s">
        <v>234</v>
      </c>
    </row>
    <row r="73" spans="1:26" ht="15.75" thickBot="1" x14ac:dyDescent="0.3">
      <c r="A73" s="10"/>
      <c r="B73" s="13" t="s">
        <v>247</v>
      </c>
      <c r="C73" s="13"/>
      <c r="D73" s="22"/>
      <c r="E73" s="24">
        <v>490</v>
      </c>
      <c r="F73" s="16"/>
      <c r="G73" s="13"/>
      <c r="H73" s="22"/>
      <c r="I73" s="24" t="s">
        <v>244</v>
      </c>
      <c r="J73" s="16"/>
      <c r="K73" s="13"/>
      <c r="L73" s="22"/>
      <c r="M73" s="24" t="s">
        <v>244</v>
      </c>
      <c r="N73" s="16"/>
      <c r="O73" s="13"/>
      <c r="P73" s="22"/>
      <c r="Q73" s="24" t="s">
        <v>244</v>
      </c>
      <c r="R73" s="16"/>
      <c r="S73" s="13"/>
      <c r="T73" s="22"/>
      <c r="U73" s="24">
        <v>490</v>
      </c>
      <c r="V73" s="16"/>
      <c r="W73" s="13"/>
      <c r="X73" s="22"/>
      <c r="Y73" s="24" t="s">
        <v>244</v>
      </c>
      <c r="Z73" s="16"/>
    </row>
    <row r="74" spans="1:26" ht="16.5" thickTop="1" thickBot="1" x14ac:dyDescent="0.3">
      <c r="A74" s="10"/>
      <c r="B74" s="18"/>
      <c r="C74" s="18"/>
      <c r="D74" s="36" t="s">
        <v>232</v>
      </c>
      <c r="E74" s="37">
        <v>47545</v>
      </c>
      <c r="F74" s="21"/>
      <c r="G74" s="18"/>
      <c r="H74" s="36"/>
      <c r="I74" s="40" t="s">
        <v>283</v>
      </c>
      <c r="J74" s="21" t="s">
        <v>234</v>
      </c>
      <c r="K74" s="18"/>
      <c r="L74" s="36"/>
      <c r="M74" s="37">
        <v>36803</v>
      </c>
      <c r="N74" s="21"/>
      <c r="O74" s="18"/>
      <c r="P74" s="36"/>
      <c r="Q74" s="40" t="s">
        <v>284</v>
      </c>
      <c r="R74" s="21" t="s">
        <v>234</v>
      </c>
      <c r="S74" s="18"/>
      <c r="T74" s="36"/>
      <c r="U74" s="37">
        <v>84348</v>
      </c>
      <c r="V74" s="21"/>
      <c r="W74" s="18"/>
      <c r="X74" s="36"/>
      <c r="Y74" s="40" t="s">
        <v>256</v>
      </c>
      <c r="Z74" s="21" t="s">
        <v>234</v>
      </c>
    </row>
    <row r="75" spans="1:26" ht="15.75" thickTop="1" x14ac:dyDescent="0.25">
      <c r="A75" s="10" t="s">
        <v>728</v>
      </c>
      <c r="B75" s="35" t="s">
        <v>290</v>
      </c>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x14ac:dyDescent="0.25">
      <c r="A76" s="10"/>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thickBot="1" x14ac:dyDescent="0.3">
      <c r="A77" s="10"/>
      <c r="B77" s="4"/>
      <c r="C77" s="4"/>
      <c r="D77" s="33" t="s">
        <v>230</v>
      </c>
      <c r="E77" s="33"/>
      <c r="F77" s="11"/>
    </row>
    <row r="78" spans="1:26" ht="30.75" thickTop="1" x14ac:dyDescent="0.25">
      <c r="A78" s="10"/>
      <c r="B78" s="13" t="s">
        <v>291</v>
      </c>
      <c r="C78" s="13"/>
      <c r="D78" s="14" t="s">
        <v>232</v>
      </c>
      <c r="E78" s="17">
        <v>100</v>
      </c>
      <c r="F78" s="16"/>
    </row>
    <row r="79" spans="1:26" ht="60" x14ac:dyDescent="0.25">
      <c r="A79" s="10"/>
      <c r="B79" s="18" t="s">
        <v>292</v>
      </c>
      <c r="C79" s="18"/>
      <c r="D79" s="19"/>
      <c r="E79" s="20" t="s">
        <v>244</v>
      </c>
      <c r="F79" s="21"/>
    </row>
    <row r="80" spans="1:26" ht="60" x14ac:dyDescent="0.25">
      <c r="A80" s="10"/>
      <c r="B80" s="13" t="s">
        <v>293</v>
      </c>
      <c r="C80" s="13"/>
      <c r="D80" s="14"/>
      <c r="E80" s="17">
        <v>17</v>
      </c>
      <c r="F80" s="16"/>
    </row>
    <row r="81" spans="1:6" ht="45.75" thickBot="1" x14ac:dyDescent="0.3">
      <c r="A81" s="10"/>
      <c r="B81" s="18" t="s">
        <v>294</v>
      </c>
      <c r="C81" s="18"/>
      <c r="D81" s="25"/>
      <c r="E81" s="27" t="s">
        <v>244</v>
      </c>
      <c r="F81" s="21"/>
    </row>
    <row r="82" spans="1:6" ht="31.5" thickTop="1" thickBot="1" x14ac:dyDescent="0.3">
      <c r="A82" s="10"/>
      <c r="B82" s="13" t="s">
        <v>295</v>
      </c>
      <c r="C82" s="13"/>
      <c r="D82" s="22"/>
      <c r="E82" s="24">
        <v>117</v>
      </c>
      <c r="F82" s="16"/>
    </row>
    <row r="83" spans="1:6" ht="60.75" thickTop="1" x14ac:dyDescent="0.25">
      <c r="A83" s="10"/>
      <c r="B83" s="18" t="s">
        <v>292</v>
      </c>
      <c r="C83" s="18"/>
      <c r="D83" s="19"/>
      <c r="E83" s="20" t="s">
        <v>244</v>
      </c>
      <c r="F83" s="21"/>
    </row>
    <row r="84" spans="1:6" ht="60.75" thickBot="1" x14ac:dyDescent="0.3">
      <c r="A84" s="10"/>
      <c r="B84" s="13" t="s">
        <v>293</v>
      </c>
      <c r="C84" s="13"/>
      <c r="D84" s="22"/>
      <c r="E84" s="24" t="s">
        <v>244</v>
      </c>
      <c r="F84" s="16"/>
    </row>
    <row r="85" spans="1:6" ht="31.5" thickTop="1" thickBot="1" x14ac:dyDescent="0.3">
      <c r="A85" s="10"/>
      <c r="B85" s="18" t="s">
        <v>296</v>
      </c>
      <c r="C85" s="18"/>
      <c r="D85" s="36" t="s">
        <v>232</v>
      </c>
      <c r="E85" s="40">
        <v>117</v>
      </c>
      <c r="F85" s="21"/>
    </row>
  </sheetData>
  <mergeCells count="67">
    <mergeCell ref="A49:A74"/>
    <mergeCell ref="B49:Z49"/>
    <mergeCell ref="B50:Z50"/>
    <mergeCell ref="B62:Z62"/>
    <mergeCell ref="A75:A85"/>
    <mergeCell ref="B75:Z75"/>
    <mergeCell ref="B76:Z76"/>
    <mergeCell ref="B20:Z20"/>
    <mergeCell ref="B21:Z21"/>
    <mergeCell ref="B36:Z36"/>
    <mergeCell ref="A37:A48"/>
    <mergeCell ref="B37:Z37"/>
    <mergeCell ref="B38:Z38"/>
    <mergeCell ref="X65:Y65"/>
    <mergeCell ref="D66:Y66"/>
    <mergeCell ref="D77:E77"/>
    <mergeCell ref="A1:A2"/>
    <mergeCell ref="B1:Z1"/>
    <mergeCell ref="B2:Z2"/>
    <mergeCell ref="B3:Z3"/>
    <mergeCell ref="A4:A36"/>
    <mergeCell ref="B4:Z4"/>
    <mergeCell ref="B5:Z5"/>
    <mergeCell ref="D54:Y54"/>
    <mergeCell ref="D63:Y63"/>
    <mergeCell ref="D64:I64"/>
    <mergeCell ref="L64:Q64"/>
    <mergeCell ref="T64:Y64"/>
    <mergeCell ref="D65:E65"/>
    <mergeCell ref="H65:I65"/>
    <mergeCell ref="L65:M65"/>
    <mergeCell ref="P65:Q65"/>
    <mergeCell ref="T65:U65"/>
    <mergeCell ref="D51:Y51"/>
    <mergeCell ref="D52:I52"/>
    <mergeCell ref="L52:Q52"/>
    <mergeCell ref="T52:Y52"/>
    <mergeCell ref="D53:E53"/>
    <mergeCell ref="H53:I53"/>
    <mergeCell ref="L53:M53"/>
    <mergeCell ref="P53:Q53"/>
    <mergeCell ref="T53:U53"/>
    <mergeCell ref="X53:Y53"/>
    <mergeCell ref="H39:I39"/>
    <mergeCell ref="H40:I40"/>
    <mergeCell ref="J39:J40"/>
    <mergeCell ref="D41:I41"/>
    <mergeCell ref="D42:E42"/>
    <mergeCell ref="H42:I42"/>
    <mergeCell ref="B39:B40"/>
    <mergeCell ref="C39:C40"/>
    <mergeCell ref="D39:E39"/>
    <mergeCell ref="D40:E40"/>
    <mergeCell ref="F39:F40"/>
    <mergeCell ref="G39:G40"/>
    <mergeCell ref="D22:Q22"/>
    <mergeCell ref="D23:E23"/>
    <mergeCell ref="H23:I23"/>
    <mergeCell ref="L23:M23"/>
    <mergeCell ref="P23:Q23"/>
    <mergeCell ref="D24:Q24"/>
    <mergeCell ref="D6:Q6"/>
    <mergeCell ref="D7:E7"/>
    <mergeCell ref="H7:I7"/>
    <mergeCell ref="L7:M7"/>
    <mergeCell ref="P7:Q7"/>
    <mergeCell ref="D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4"/>
  <sheetViews>
    <sheetView showGridLines="0" workbookViewId="0"/>
  </sheetViews>
  <sheetFormatPr defaultRowHeight="15" x14ac:dyDescent="0.25"/>
  <cols>
    <col min="1" max="3" width="36.5703125" bestFit="1" customWidth="1"/>
    <col min="4" max="4" width="4.85546875" customWidth="1"/>
    <col min="5" max="5" width="22.28515625" customWidth="1"/>
    <col min="6" max="6" width="6.28515625" customWidth="1"/>
    <col min="7" max="9" width="22.28515625" customWidth="1"/>
    <col min="10" max="10" width="6.28515625" customWidth="1"/>
    <col min="11" max="11" width="22.28515625" customWidth="1"/>
    <col min="12" max="12" width="4.85546875" customWidth="1"/>
    <col min="13" max="13" width="16" customWidth="1"/>
    <col min="14" max="14" width="4.140625" customWidth="1"/>
    <col min="15" max="16" width="22.28515625" customWidth="1"/>
    <col min="17" max="17" width="16" customWidth="1"/>
    <col min="18" max="18" width="4.140625" customWidth="1"/>
    <col min="19" max="19" width="22.28515625" customWidth="1"/>
    <col min="20" max="20" width="4.85546875" customWidth="1"/>
    <col min="21" max="21" width="22.28515625" customWidth="1"/>
    <col min="22" max="22" width="4.140625" customWidth="1"/>
    <col min="23" max="25" width="22.28515625" customWidth="1"/>
    <col min="26" max="26" width="4.140625" customWidth="1"/>
    <col min="27" max="28" width="22.28515625" customWidth="1"/>
    <col min="29" max="29" width="16" customWidth="1"/>
    <col min="30" max="30" width="4.140625" customWidth="1"/>
    <col min="31" max="33" width="22.28515625" customWidth="1"/>
    <col min="34" max="34" width="4.140625" customWidth="1"/>
  </cols>
  <sheetData>
    <row r="1" spans="1:34" ht="15" customHeight="1" x14ac:dyDescent="0.25">
      <c r="A1" s="9" t="s">
        <v>729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x14ac:dyDescent="0.25">
      <c r="A3" s="3" t="s">
        <v>298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row>
    <row r="4" spans="1:34" ht="15" customHeight="1" x14ac:dyDescent="0.25">
      <c r="A4" s="10" t="s">
        <v>730</v>
      </c>
      <c r="B4" s="35" t="s">
        <v>300</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row>
    <row r="5" spans="1:34" x14ac:dyDescent="0.25">
      <c r="A5" s="10"/>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ht="15.75" thickBot="1" x14ac:dyDescent="0.3">
      <c r="A6" s="10"/>
      <c r="B6" s="4"/>
      <c r="C6" s="4"/>
      <c r="D6" s="32">
        <v>42094</v>
      </c>
      <c r="E6" s="32"/>
      <c r="F6" s="11"/>
      <c r="G6" s="4"/>
      <c r="H6" s="32">
        <v>42004</v>
      </c>
      <c r="I6" s="32"/>
      <c r="J6" s="11"/>
    </row>
    <row r="7" spans="1:34" ht="15.75" thickTop="1" x14ac:dyDescent="0.25">
      <c r="A7" s="10"/>
      <c r="B7" s="4"/>
      <c r="C7" s="4"/>
      <c r="D7" s="35" t="s">
        <v>230</v>
      </c>
      <c r="E7" s="35"/>
      <c r="F7" s="35"/>
      <c r="G7" s="35"/>
      <c r="H7" s="35"/>
      <c r="I7" s="35"/>
      <c r="J7" s="11"/>
    </row>
    <row r="8" spans="1:34" x14ac:dyDescent="0.25">
      <c r="A8" s="10"/>
      <c r="B8" s="4" t="s">
        <v>301</v>
      </c>
      <c r="C8" s="4"/>
      <c r="D8" s="35"/>
      <c r="E8" s="35"/>
      <c r="F8" s="11"/>
      <c r="G8" s="4"/>
      <c r="H8" s="35"/>
      <c r="I8" s="35"/>
      <c r="J8" s="11"/>
    </row>
    <row r="9" spans="1:34" x14ac:dyDescent="0.25">
      <c r="A9" s="10"/>
      <c r="B9" s="4" t="s">
        <v>302</v>
      </c>
      <c r="C9" s="4"/>
      <c r="D9" s="35"/>
      <c r="E9" s="35"/>
      <c r="F9" s="11"/>
      <c r="G9" s="4"/>
      <c r="H9" s="35"/>
      <c r="I9" s="35"/>
      <c r="J9" s="11"/>
    </row>
    <row r="10" spans="1:34" x14ac:dyDescent="0.25">
      <c r="A10" s="10"/>
      <c r="B10" s="13" t="s">
        <v>303</v>
      </c>
      <c r="C10" s="13"/>
      <c r="D10" s="14" t="s">
        <v>232</v>
      </c>
      <c r="E10" s="15">
        <v>397114</v>
      </c>
      <c r="F10" s="16"/>
      <c r="G10" s="13"/>
      <c r="H10" s="14"/>
      <c r="I10" s="15">
        <v>411979</v>
      </c>
      <c r="J10" s="16"/>
    </row>
    <row r="11" spans="1:34" x14ac:dyDescent="0.25">
      <c r="A11" s="10"/>
      <c r="B11" s="18" t="s">
        <v>304</v>
      </c>
      <c r="C11" s="18"/>
      <c r="D11" s="19"/>
      <c r="E11" s="28">
        <v>509673</v>
      </c>
      <c r="F11" s="21"/>
      <c r="G11" s="18"/>
      <c r="H11" s="19"/>
      <c r="I11" s="28">
        <v>522281</v>
      </c>
      <c r="J11" s="21"/>
    </row>
    <row r="12" spans="1:34" x14ac:dyDescent="0.25">
      <c r="A12" s="10"/>
      <c r="B12" s="13" t="s">
        <v>305</v>
      </c>
      <c r="C12" s="13"/>
      <c r="D12" s="14"/>
      <c r="E12" s="15">
        <v>27442</v>
      </c>
      <c r="F12" s="16"/>
      <c r="G12" s="13"/>
      <c r="H12" s="14"/>
      <c r="I12" s="15">
        <v>29207</v>
      </c>
      <c r="J12" s="16"/>
    </row>
    <row r="13" spans="1:34" x14ac:dyDescent="0.25">
      <c r="A13" s="10"/>
      <c r="B13" s="18" t="s">
        <v>306</v>
      </c>
      <c r="C13" s="18"/>
      <c r="D13" s="19"/>
      <c r="E13" s="28">
        <v>13678</v>
      </c>
      <c r="F13" s="21"/>
      <c r="G13" s="18"/>
      <c r="H13" s="19"/>
      <c r="I13" s="28">
        <v>17081</v>
      </c>
      <c r="J13" s="21"/>
    </row>
    <row r="14" spans="1:34" x14ac:dyDescent="0.25">
      <c r="A14" s="10"/>
      <c r="B14" s="13" t="s">
        <v>307</v>
      </c>
      <c r="C14" s="13"/>
      <c r="D14" s="14"/>
      <c r="E14" s="15">
        <v>95504</v>
      </c>
      <c r="F14" s="16"/>
      <c r="G14" s="13"/>
      <c r="H14" s="14"/>
      <c r="I14" s="15">
        <v>94771</v>
      </c>
      <c r="J14" s="16"/>
    </row>
    <row r="15" spans="1:34" x14ac:dyDescent="0.25">
      <c r="A15" s="10"/>
      <c r="B15" s="18" t="s">
        <v>308</v>
      </c>
      <c r="C15" s="18"/>
      <c r="D15" s="19"/>
      <c r="E15" s="20">
        <v>268</v>
      </c>
      <c r="F15" s="21"/>
      <c r="G15" s="18"/>
      <c r="H15" s="19"/>
      <c r="I15" s="20">
        <v>200</v>
      </c>
      <c r="J15" s="21"/>
    </row>
    <row r="16" spans="1:34" ht="15.75" thickBot="1" x14ac:dyDescent="0.3">
      <c r="A16" s="10"/>
      <c r="B16" s="13" t="s">
        <v>309</v>
      </c>
      <c r="C16" s="13"/>
      <c r="D16" s="22"/>
      <c r="E16" s="23">
        <v>21079</v>
      </c>
      <c r="F16" s="16"/>
      <c r="G16" s="13"/>
      <c r="H16" s="22"/>
      <c r="I16" s="23">
        <v>19471</v>
      </c>
      <c r="J16" s="16"/>
    </row>
    <row r="17" spans="1:34" ht="16.5" thickTop="1" thickBot="1" x14ac:dyDescent="0.3">
      <c r="A17" s="10"/>
      <c r="B17" s="18"/>
      <c r="C17" s="18"/>
      <c r="D17" s="36" t="s">
        <v>232</v>
      </c>
      <c r="E17" s="37">
        <v>1064758</v>
      </c>
      <c r="F17" s="21"/>
      <c r="G17" s="18"/>
      <c r="H17" s="36"/>
      <c r="I17" s="37">
        <v>1094990</v>
      </c>
      <c r="J17" s="21"/>
    </row>
    <row r="18" spans="1:34" ht="15.75" thickTop="1" x14ac:dyDescent="0.25">
      <c r="A18" s="10"/>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ht="30" customHeight="1" x14ac:dyDescent="0.25">
      <c r="A19" s="10"/>
      <c r="B19" s="35" t="s">
        <v>310</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x14ac:dyDescent="0.25">
      <c r="A20" s="10"/>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ht="15" customHeight="1" x14ac:dyDescent="0.25">
      <c r="A21" s="10"/>
      <c r="B21" s="35" t="s">
        <v>311</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x14ac:dyDescent="0.25">
      <c r="A22" s="10"/>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row>
    <row r="23" spans="1:34" ht="15" customHeight="1" x14ac:dyDescent="0.25">
      <c r="A23" s="10"/>
      <c r="B23" s="35" t="s">
        <v>312</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row>
    <row r="24" spans="1:34" x14ac:dyDescent="0.25">
      <c r="A24" s="10"/>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row>
    <row r="25" spans="1:34" ht="15" customHeight="1" x14ac:dyDescent="0.25">
      <c r="A25" s="10" t="s">
        <v>731</v>
      </c>
      <c r="B25" s="35" t="s">
        <v>313</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row>
    <row r="26" spans="1:34" x14ac:dyDescent="0.25">
      <c r="A26" s="10"/>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row>
    <row r="27" spans="1:34" ht="15.75" thickBot="1" x14ac:dyDescent="0.3">
      <c r="A27" s="10"/>
      <c r="B27" s="4"/>
      <c r="C27" s="33" t="s">
        <v>314</v>
      </c>
      <c r="D27" s="33"/>
      <c r="E27" s="33"/>
      <c r="F27" s="33"/>
      <c r="G27" s="33"/>
      <c r="H27" s="33"/>
      <c r="I27" s="33"/>
      <c r="J27" s="33"/>
      <c r="K27" s="33"/>
      <c r="L27" s="33"/>
      <c r="M27" s="33"/>
      <c r="N27" s="33"/>
      <c r="O27" s="33"/>
      <c r="P27" s="33"/>
      <c r="Q27" s="33"/>
      <c r="R27" s="33"/>
      <c r="S27" s="33"/>
      <c r="T27" s="33"/>
      <c r="U27" s="33"/>
      <c r="V27" s="33"/>
      <c r="W27" s="33"/>
      <c r="X27" s="33"/>
      <c r="Y27" s="33"/>
      <c r="Z27" s="11"/>
    </row>
    <row r="28" spans="1:34" ht="15.75" thickTop="1" x14ac:dyDescent="0.25">
      <c r="A28" s="10"/>
      <c r="B28" s="35"/>
      <c r="C28" s="41" t="s">
        <v>315</v>
      </c>
      <c r="D28" s="41"/>
      <c r="E28" s="41"/>
      <c r="F28" s="42"/>
      <c r="G28" s="41"/>
      <c r="H28" s="41" t="s">
        <v>317</v>
      </c>
      <c r="I28" s="41"/>
      <c r="J28" s="42"/>
      <c r="K28" s="41"/>
      <c r="L28" s="41" t="s">
        <v>318</v>
      </c>
      <c r="M28" s="41"/>
      <c r="N28" s="42"/>
      <c r="O28" s="41"/>
      <c r="P28" s="41" t="s">
        <v>319</v>
      </c>
      <c r="Q28" s="41"/>
      <c r="R28" s="42"/>
      <c r="S28" s="41"/>
      <c r="T28" s="41" t="s">
        <v>320</v>
      </c>
      <c r="U28" s="41"/>
      <c r="V28" s="42"/>
      <c r="W28" s="41"/>
      <c r="X28" s="41" t="s">
        <v>321</v>
      </c>
      <c r="Y28" s="41"/>
      <c r="Z28" s="38"/>
    </row>
    <row r="29" spans="1:34" ht="17.25" customHeight="1" thickBot="1" x14ac:dyDescent="0.3">
      <c r="A29" s="10"/>
      <c r="B29" s="35"/>
      <c r="C29" s="33" t="s">
        <v>316</v>
      </c>
      <c r="D29" s="33"/>
      <c r="E29" s="33"/>
      <c r="F29" s="38"/>
      <c r="G29" s="35"/>
      <c r="H29" s="33"/>
      <c r="I29" s="33"/>
      <c r="J29" s="38"/>
      <c r="K29" s="35"/>
      <c r="L29" s="33"/>
      <c r="M29" s="33"/>
      <c r="N29" s="38"/>
      <c r="O29" s="35"/>
      <c r="P29" s="33"/>
      <c r="Q29" s="33"/>
      <c r="R29" s="38"/>
      <c r="S29" s="35"/>
      <c r="T29" s="33"/>
      <c r="U29" s="33"/>
      <c r="V29" s="38"/>
      <c r="W29" s="35"/>
      <c r="X29" s="33"/>
      <c r="Y29" s="33"/>
      <c r="Z29" s="38"/>
    </row>
    <row r="30" spans="1:34" ht="15.75" thickTop="1" x14ac:dyDescent="0.25">
      <c r="A30" s="10"/>
      <c r="B30" s="4"/>
      <c r="C30" s="35" t="s">
        <v>230</v>
      </c>
      <c r="D30" s="35"/>
      <c r="E30" s="35"/>
      <c r="F30" s="35"/>
      <c r="G30" s="35"/>
      <c r="H30" s="35"/>
      <c r="I30" s="35"/>
      <c r="J30" s="35"/>
      <c r="K30" s="35"/>
      <c r="L30" s="35"/>
      <c r="M30" s="35"/>
      <c r="N30" s="35"/>
      <c r="O30" s="35"/>
      <c r="P30" s="35"/>
      <c r="Q30" s="35"/>
      <c r="R30" s="35"/>
      <c r="S30" s="35"/>
      <c r="T30" s="35"/>
      <c r="U30" s="35"/>
      <c r="V30" s="35"/>
      <c r="W30" s="35"/>
      <c r="X30" s="35"/>
      <c r="Y30" s="35"/>
      <c r="Z30" s="11"/>
    </row>
    <row r="31" spans="1:34" x14ac:dyDescent="0.25">
      <c r="A31" s="10"/>
      <c r="B31" s="4" t="s">
        <v>301</v>
      </c>
      <c r="C31" s="35"/>
      <c r="D31" s="35"/>
      <c r="E31" s="35"/>
      <c r="F31" s="11"/>
      <c r="G31" s="4"/>
      <c r="H31" s="35"/>
      <c r="I31" s="35"/>
      <c r="J31" s="11"/>
      <c r="K31" s="4"/>
      <c r="L31" s="35"/>
      <c r="M31" s="35"/>
      <c r="N31" s="11"/>
      <c r="O31" s="4"/>
      <c r="P31" s="35"/>
      <c r="Q31" s="35"/>
      <c r="R31" s="11"/>
      <c r="S31" s="4"/>
      <c r="T31" s="35"/>
      <c r="U31" s="35"/>
      <c r="V31" s="11"/>
      <c r="W31" s="4"/>
      <c r="X31" s="35"/>
      <c r="Y31" s="35"/>
      <c r="Z31" s="11"/>
    </row>
    <row r="32" spans="1:34" x14ac:dyDescent="0.25">
      <c r="A32" s="10"/>
      <c r="B32" s="4" t="s">
        <v>302</v>
      </c>
      <c r="C32" s="35"/>
      <c r="D32" s="35"/>
      <c r="E32" s="35"/>
      <c r="F32" s="11"/>
      <c r="G32" s="4"/>
      <c r="H32" s="35"/>
      <c r="I32" s="35"/>
      <c r="J32" s="11"/>
      <c r="K32" s="4"/>
      <c r="L32" s="35"/>
      <c r="M32" s="35"/>
      <c r="N32" s="11"/>
      <c r="O32" s="4"/>
      <c r="P32" s="35"/>
      <c r="Q32" s="35"/>
      <c r="R32" s="11"/>
      <c r="S32" s="4"/>
      <c r="T32" s="35"/>
      <c r="U32" s="35"/>
      <c r="V32" s="11"/>
      <c r="W32" s="4"/>
      <c r="X32" s="35"/>
      <c r="Y32" s="35"/>
      <c r="Z32" s="11"/>
    </row>
    <row r="33" spans="1:34" x14ac:dyDescent="0.25">
      <c r="A33" s="10"/>
      <c r="B33" s="13" t="s">
        <v>303</v>
      </c>
      <c r="C33" s="13"/>
      <c r="D33" s="14" t="s">
        <v>232</v>
      </c>
      <c r="E33" s="15">
        <v>4150</v>
      </c>
      <c r="F33" s="16"/>
      <c r="G33" s="13"/>
      <c r="H33" s="14"/>
      <c r="I33" s="17">
        <v>931</v>
      </c>
      <c r="J33" s="16"/>
      <c r="K33" s="13"/>
      <c r="L33" s="14"/>
      <c r="M33" s="15">
        <v>12743</v>
      </c>
      <c r="N33" s="16"/>
      <c r="O33" s="13"/>
      <c r="P33" s="14"/>
      <c r="Q33" s="15">
        <v>17824</v>
      </c>
      <c r="R33" s="16"/>
      <c r="S33" s="13"/>
      <c r="T33" s="14"/>
      <c r="U33" s="15">
        <v>379290</v>
      </c>
      <c r="V33" s="16"/>
      <c r="W33" s="13"/>
      <c r="X33" s="14"/>
      <c r="Y33" s="15">
        <v>397114</v>
      </c>
      <c r="Z33" s="16"/>
    </row>
    <row r="34" spans="1:34" x14ac:dyDescent="0.25">
      <c r="A34" s="10"/>
      <c r="B34" s="18" t="s">
        <v>304</v>
      </c>
      <c r="C34" s="18"/>
      <c r="D34" s="19"/>
      <c r="E34" s="20">
        <v>793</v>
      </c>
      <c r="F34" s="21"/>
      <c r="G34" s="18"/>
      <c r="H34" s="19"/>
      <c r="I34" s="20" t="s">
        <v>244</v>
      </c>
      <c r="J34" s="21"/>
      <c r="K34" s="18"/>
      <c r="L34" s="19"/>
      <c r="M34" s="28">
        <v>6352</v>
      </c>
      <c r="N34" s="21"/>
      <c r="O34" s="18"/>
      <c r="P34" s="19"/>
      <c r="Q34" s="28">
        <v>7145</v>
      </c>
      <c r="R34" s="21"/>
      <c r="S34" s="18"/>
      <c r="T34" s="19"/>
      <c r="U34" s="28">
        <v>502528</v>
      </c>
      <c r="V34" s="21"/>
      <c r="W34" s="18"/>
      <c r="X34" s="19"/>
      <c r="Y34" s="28">
        <v>509673</v>
      </c>
      <c r="Z34" s="21"/>
    </row>
    <row r="35" spans="1:34" x14ac:dyDescent="0.25">
      <c r="A35" s="10"/>
      <c r="B35" s="13" t="s">
        <v>305</v>
      </c>
      <c r="C35" s="13"/>
      <c r="D35" s="14"/>
      <c r="E35" s="17">
        <v>199</v>
      </c>
      <c r="F35" s="16"/>
      <c r="G35" s="13"/>
      <c r="H35" s="14"/>
      <c r="I35" s="17">
        <v>141</v>
      </c>
      <c r="J35" s="16"/>
      <c r="K35" s="13"/>
      <c r="L35" s="14"/>
      <c r="M35" s="17">
        <v>133</v>
      </c>
      <c r="N35" s="16"/>
      <c r="O35" s="13"/>
      <c r="P35" s="14"/>
      <c r="Q35" s="17">
        <v>473</v>
      </c>
      <c r="R35" s="16"/>
      <c r="S35" s="13"/>
      <c r="T35" s="14"/>
      <c r="U35" s="15">
        <v>26969</v>
      </c>
      <c r="V35" s="16"/>
      <c r="W35" s="13"/>
      <c r="X35" s="14"/>
      <c r="Y35" s="15">
        <v>27442</v>
      </c>
      <c r="Z35" s="16"/>
    </row>
    <row r="36" spans="1:34" x14ac:dyDescent="0.25">
      <c r="A36" s="10"/>
      <c r="B36" s="18" t="s">
        <v>306</v>
      </c>
      <c r="C36" s="18"/>
      <c r="D36" s="19"/>
      <c r="E36" s="20">
        <v>52</v>
      </c>
      <c r="F36" s="21"/>
      <c r="G36" s="18"/>
      <c r="H36" s="19"/>
      <c r="I36" s="20" t="s">
        <v>244</v>
      </c>
      <c r="J36" s="21"/>
      <c r="K36" s="18"/>
      <c r="L36" s="19"/>
      <c r="M36" s="20">
        <v>398</v>
      </c>
      <c r="N36" s="21"/>
      <c r="O36" s="18"/>
      <c r="P36" s="19"/>
      <c r="Q36" s="20">
        <v>450</v>
      </c>
      <c r="R36" s="21"/>
      <c r="S36" s="18"/>
      <c r="T36" s="19"/>
      <c r="U36" s="28">
        <v>13228</v>
      </c>
      <c r="V36" s="21"/>
      <c r="W36" s="18"/>
      <c r="X36" s="19"/>
      <c r="Y36" s="28">
        <v>13678</v>
      </c>
      <c r="Z36" s="21"/>
    </row>
    <row r="37" spans="1:34" x14ac:dyDescent="0.25">
      <c r="A37" s="10"/>
      <c r="B37" s="13" t="s">
        <v>307</v>
      </c>
      <c r="C37" s="13"/>
      <c r="D37" s="14"/>
      <c r="E37" s="17">
        <v>157</v>
      </c>
      <c r="F37" s="16"/>
      <c r="G37" s="13"/>
      <c r="H37" s="14"/>
      <c r="I37" s="17" t="s">
        <v>244</v>
      </c>
      <c r="J37" s="16"/>
      <c r="K37" s="13"/>
      <c r="L37" s="14"/>
      <c r="M37" s="17">
        <v>440</v>
      </c>
      <c r="N37" s="16"/>
      <c r="O37" s="13"/>
      <c r="P37" s="14"/>
      <c r="Q37" s="17">
        <v>597</v>
      </c>
      <c r="R37" s="16"/>
      <c r="S37" s="13"/>
      <c r="T37" s="14"/>
      <c r="U37" s="15">
        <v>94907</v>
      </c>
      <c r="V37" s="16"/>
      <c r="W37" s="13"/>
      <c r="X37" s="14"/>
      <c r="Y37" s="15">
        <v>95504</v>
      </c>
      <c r="Z37" s="16"/>
    </row>
    <row r="38" spans="1:34" x14ac:dyDescent="0.25">
      <c r="A38" s="10"/>
      <c r="B38" s="18" t="s">
        <v>308</v>
      </c>
      <c r="C38" s="18"/>
      <c r="D38" s="19"/>
      <c r="E38" s="20" t="s">
        <v>244</v>
      </c>
      <c r="F38" s="21"/>
      <c r="G38" s="18"/>
      <c r="H38" s="19"/>
      <c r="I38" s="20" t="s">
        <v>244</v>
      </c>
      <c r="J38" s="21"/>
      <c r="K38" s="18"/>
      <c r="L38" s="19"/>
      <c r="M38" s="20" t="s">
        <v>244</v>
      </c>
      <c r="N38" s="21"/>
      <c r="O38" s="18"/>
      <c r="P38" s="19"/>
      <c r="Q38" s="20" t="s">
        <v>244</v>
      </c>
      <c r="R38" s="21"/>
      <c r="S38" s="18"/>
      <c r="T38" s="19"/>
      <c r="U38" s="20">
        <v>268</v>
      </c>
      <c r="V38" s="21"/>
      <c r="W38" s="18"/>
      <c r="X38" s="19"/>
      <c r="Y38" s="20">
        <v>268</v>
      </c>
      <c r="Z38" s="21"/>
    </row>
    <row r="39" spans="1:34" ht="15.75" thickBot="1" x14ac:dyDescent="0.3">
      <c r="A39" s="10"/>
      <c r="B39" s="13" t="s">
        <v>309</v>
      </c>
      <c r="C39" s="13"/>
      <c r="D39" s="22"/>
      <c r="E39" s="24">
        <v>243</v>
      </c>
      <c r="F39" s="16"/>
      <c r="G39" s="13"/>
      <c r="H39" s="22"/>
      <c r="I39" s="24" t="s">
        <v>244</v>
      </c>
      <c r="J39" s="16"/>
      <c r="K39" s="13"/>
      <c r="L39" s="22"/>
      <c r="M39" s="24" t="s">
        <v>244</v>
      </c>
      <c r="N39" s="16"/>
      <c r="O39" s="13"/>
      <c r="P39" s="22"/>
      <c r="Q39" s="24">
        <v>243</v>
      </c>
      <c r="R39" s="16"/>
      <c r="S39" s="13"/>
      <c r="T39" s="22"/>
      <c r="U39" s="23">
        <v>20836</v>
      </c>
      <c r="V39" s="16"/>
      <c r="W39" s="13"/>
      <c r="X39" s="22"/>
      <c r="Y39" s="23">
        <v>21079</v>
      </c>
      <c r="Z39" s="16"/>
    </row>
    <row r="40" spans="1:34" ht="16.5" thickTop="1" thickBot="1" x14ac:dyDescent="0.3">
      <c r="A40" s="10"/>
      <c r="B40" s="18" t="s">
        <v>142</v>
      </c>
      <c r="C40" s="18"/>
      <c r="D40" s="36" t="s">
        <v>232</v>
      </c>
      <c r="E40" s="37">
        <v>5594</v>
      </c>
      <c r="F40" s="21"/>
      <c r="G40" s="18"/>
      <c r="H40" s="36"/>
      <c r="I40" s="37">
        <v>1072</v>
      </c>
      <c r="J40" s="21"/>
      <c r="K40" s="18"/>
      <c r="L40" s="36"/>
      <c r="M40" s="37">
        <v>20066</v>
      </c>
      <c r="N40" s="21"/>
      <c r="O40" s="18"/>
      <c r="P40" s="36"/>
      <c r="Q40" s="37">
        <v>26732</v>
      </c>
      <c r="R40" s="21"/>
      <c r="S40" s="18"/>
      <c r="T40" s="36"/>
      <c r="U40" s="37">
        <v>1038026</v>
      </c>
      <c r="V40" s="21"/>
      <c r="W40" s="18"/>
      <c r="X40" s="36"/>
      <c r="Y40" s="37">
        <v>1064758</v>
      </c>
      <c r="Z40" s="21"/>
    </row>
    <row r="41" spans="1:34" ht="15.75" thickTop="1" x14ac:dyDescent="0.25">
      <c r="A41" s="10"/>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row>
    <row r="42" spans="1:34" ht="15.75" thickBot="1" x14ac:dyDescent="0.3">
      <c r="A42" s="10"/>
      <c r="B42" s="4"/>
      <c r="C42" s="33" t="s">
        <v>322</v>
      </c>
      <c r="D42" s="33"/>
      <c r="E42" s="33"/>
      <c r="F42" s="33"/>
      <c r="G42" s="33"/>
      <c r="H42" s="33"/>
      <c r="I42" s="33"/>
      <c r="J42" s="33"/>
      <c r="K42" s="33"/>
      <c r="L42" s="33"/>
      <c r="M42" s="33"/>
      <c r="N42" s="33"/>
      <c r="O42" s="33"/>
      <c r="P42" s="33"/>
      <c r="Q42" s="33"/>
      <c r="R42" s="33"/>
      <c r="S42" s="33"/>
      <c r="T42" s="33"/>
      <c r="U42" s="33"/>
      <c r="V42" s="33"/>
      <c r="W42" s="33"/>
      <c r="X42" s="33"/>
      <c r="Y42" s="33"/>
      <c r="Z42" s="11"/>
    </row>
    <row r="43" spans="1:34" ht="15.75" thickTop="1" x14ac:dyDescent="0.25">
      <c r="A43" s="10"/>
      <c r="B43" s="35"/>
      <c r="C43" s="41" t="s">
        <v>315</v>
      </c>
      <c r="D43" s="41"/>
      <c r="E43" s="41"/>
      <c r="F43" s="42"/>
      <c r="G43" s="41"/>
      <c r="H43" s="41" t="s">
        <v>317</v>
      </c>
      <c r="I43" s="41"/>
      <c r="J43" s="42"/>
      <c r="K43" s="41"/>
      <c r="L43" s="41" t="s">
        <v>318</v>
      </c>
      <c r="M43" s="41"/>
      <c r="N43" s="42"/>
      <c r="O43" s="41"/>
      <c r="P43" s="41" t="s">
        <v>319</v>
      </c>
      <c r="Q43" s="41"/>
      <c r="R43" s="42"/>
      <c r="S43" s="41"/>
      <c r="T43" s="41" t="s">
        <v>320</v>
      </c>
      <c r="U43" s="41"/>
      <c r="V43" s="42"/>
      <c r="W43" s="41"/>
      <c r="X43" s="41" t="s">
        <v>321</v>
      </c>
      <c r="Y43" s="41"/>
      <c r="Z43" s="38"/>
    </row>
    <row r="44" spans="1:34" ht="17.25" customHeight="1" thickBot="1" x14ac:dyDescent="0.3">
      <c r="A44" s="10"/>
      <c r="B44" s="35"/>
      <c r="C44" s="33" t="s">
        <v>316</v>
      </c>
      <c r="D44" s="33"/>
      <c r="E44" s="33"/>
      <c r="F44" s="38"/>
      <c r="G44" s="35"/>
      <c r="H44" s="33"/>
      <c r="I44" s="33"/>
      <c r="J44" s="38"/>
      <c r="K44" s="35"/>
      <c r="L44" s="33"/>
      <c r="M44" s="33"/>
      <c r="N44" s="38"/>
      <c r="O44" s="35"/>
      <c r="P44" s="33"/>
      <c r="Q44" s="33"/>
      <c r="R44" s="38"/>
      <c r="S44" s="35"/>
      <c r="T44" s="33"/>
      <c r="U44" s="33"/>
      <c r="V44" s="38"/>
      <c r="W44" s="35"/>
      <c r="X44" s="33"/>
      <c r="Y44" s="33"/>
      <c r="Z44" s="38"/>
    </row>
    <row r="45" spans="1:34" ht="15.75" thickTop="1" x14ac:dyDescent="0.25">
      <c r="A45" s="10"/>
      <c r="B45" s="4"/>
      <c r="C45" s="35" t="s">
        <v>230</v>
      </c>
      <c r="D45" s="35"/>
      <c r="E45" s="35"/>
      <c r="F45" s="35"/>
      <c r="G45" s="35"/>
      <c r="H45" s="35"/>
      <c r="I45" s="35"/>
      <c r="J45" s="35"/>
      <c r="K45" s="35"/>
      <c r="L45" s="35"/>
      <c r="M45" s="35"/>
      <c r="N45" s="35"/>
      <c r="O45" s="35"/>
      <c r="P45" s="35"/>
      <c r="Q45" s="35"/>
      <c r="R45" s="35"/>
      <c r="S45" s="35"/>
      <c r="T45" s="35"/>
      <c r="U45" s="35"/>
      <c r="V45" s="35"/>
      <c r="W45" s="35"/>
      <c r="X45" s="35"/>
      <c r="Y45" s="35"/>
      <c r="Z45" s="11"/>
    </row>
    <row r="46" spans="1:34" x14ac:dyDescent="0.25">
      <c r="A46" s="10"/>
      <c r="B46" s="4" t="s">
        <v>301</v>
      </c>
      <c r="C46" s="35"/>
      <c r="D46" s="35"/>
      <c r="E46" s="35"/>
      <c r="F46" s="11"/>
      <c r="G46" s="4"/>
      <c r="H46" s="35"/>
      <c r="I46" s="35"/>
      <c r="J46" s="11"/>
      <c r="K46" s="4"/>
      <c r="L46" s="35"/>
      <c r="M46" s="35"/>
      <c r="N46" s="11"/>
      <c r="O46" s="4"/>
      <c r="P46" s="35"/>
      <c r="Q46" s="35"/>
      <c r="R46" s="11"/>
      <c r="S46" s="4"/>
      <c r="T46" s="35"/>
      <c r="U46" s="35"/>
      <c r="V46" s="11"/>
      <c r="W46" s="4"/>
      <c r="X46" s="35"/>
      <c r="Y46" s="35"/>
      <c r="Z46" s="11"/>
    </row>
    <row r="47" spans="1:34" x14ac:dyDescent="0.25">
      <c r="A47" s="10"/>
      <c r="B47" s="4" t="s">
        <v>302</v>
      </c>
      <c r="C47" s="35"/>
      <c r="D47" s="35"/>
      <c r="E47" s="35"/>
      <c r="F47" s="11"/>
      <c r="G47" s="4"/>
      <c r="H47" s="35"/>
      <c r="I47" s="35"/>
      <c r="J47" s="11"/>
      <c r="K47" s="4"/>
      <c r="L47" s="35"/>
      <c r="M47" s="35"/>
      <c r="N47" s="11"/>
      <c r="O47" s="4"/>
      <c r="P47" s="35"/>
      <c r="Q47" s="35"/>
      <c r="R47" s="11"/>
      <c r="S47" s="4"/>
      <c r="T47" s="35"/>
      <c r="U47" s="35"/>
      <c r="V47" s="11"/>
      <c r="W47" s="4"/>
      <c r="X47" s="35"/>
      <c r="Y47" s="35"/>
      <c r="Z47" s="11"/>
    </row>
    <row r="48" spans="1:34" x14ac:dyDescent="0.25">
      <c r="A48" s="10"/>
      <c r="B48" s="13" t="s">
        <v>303</v>
      </c>
      <c r="C48" s="13"/>
      <c r="D48" s="14" t="s">
        <v>232</v>
      </c>
      <c r="E48" s="15">
        <v>3767</v>
      </c>
      <c r="F48" s="16"/>
      <c r="G48" s="13"/>
      <c r="H48" s="14"/>
      <c r="I48" s="15">
        <v>3743</v>
      </c>
      <c r="J48" s="16"/>
      <c r="K48" s="13"/>
      <c r="L48" s="14"/>
      <c r="M48" s="15">
        <v>12196</v>
      </c>
      <c r="N48" s="16"/>
      <c r="O48" s="13"/>
      <c r="P48" s="14"/>
      <c r="Q48" s="15">
        <v>19706</v>
      </c>
      <c r="R48" s="16"/>
      <c r="S48" s="13"/>
      <c r="T48" s="14"/>
      <c r="U48" s="15">
        <v>392273</v>
      </c>
      <c r="V48" s="16"/>
      <c r="W48" s="13"/>
      <c r="X48" s="14"/>
      <c r="Y48" s="15">
        <v>411979</v>
      </c>
      <c r="Z48" s="16"/>
    </row>
    <row r="49" spans="1:34" x14ac:dyDescent="0.25">
      <c r="A49" s="10"/>
      <c r="B49" s="18" t="s">
        <v>304</v>
      </c>
      <c r="C49" s="18"/>
      <c r="D49" s="19"/>
      <c r="E49" s="20">
        <v>462</v>
      </c>
      <c r="F49" s="21"/>
      <c r="G49" s="18"/>
      <c r="H49" s="19"/>
      <c r="I49" s="20">
        <v>280</v>
      </c>
      <c r="J49" s="21"/>
      <c r="K49" s="18"/>
      <c r="L49" s="19"/>
      <c r="M49" s="28">
        <v>11092</v>
      </c>
      <c r="N49" s="21"/>
      <c r="O49" s="18"/>
      <c r="P49" s="19"/>
      <c r="Q49" s="28">
        <v>11834</v>
      </c>
      <c r="R49" s="21"/>
      <c r="S49" s="18"/>
      <c r="T49" s="19"/>
      <c r="U49" s="28">
        <v>510447</v>
      </c>
      <c r="V49" s="21"/>
      <c r="W49" s="18"/>
      <c r="X49" s="19"/>
      <c r="Y49" s="28">
        <v>522281</v>
      </c>
      <c r="Z49" s="21"/>
    </row>
    <row r="50" spans="1:34" x14ac:dyDescent="0.25">
      <c r="A50" s="10"/>
      <c r="B50" s="13" t="s">
        <v>305</v>
      </c>
      <c r="C50" s="13"/>
      <c r="D50" s="14"/>
      <c r="E50" s="17">
        <v>268</v>
      </c>
      <c r="F50" s="16"/>
      <c r="G50" s="13"/>
      <c r="H50" s="14"/>
      <c r="I50" s="17">
        <v>153</v>
      </c>
      <c r="J50" s="16"/>
      <c r="K50" s="13"/>
      <c r="L50" s="14"/>
      <c r="M50" s="17">
        <v>250</v>
      </c>
      <c r="N50" s="16"/>
      <c r="O50" s="13"/>
      <c r="P50" s="14"/>
      <c r="Q50" s="17">
        <v>671</v>
      </c>
      <c r="R50" s="16"/>
      <c r="S50" s="13"/>
      <c r="T50" s="14"/>
      <c r="U50" s="15">
        <v>28536</v>
      </c>
      <c r="V50" s="16"/>
      <c r="W50" s="13"/>
      <c r="X50" s="14"/>
      <c r="Y50" s="15">
        <v>29207</v>
      </c>
      <c r="Z50" s="16"/>
    </row>
    <row r="51" spans="1:34" x14ac:dyDescent="0.25">
      <c r="A51" s="10"/>
      <c r="B51" s="18" t="s">
        <v>306</v>
      </c>
      <c r="C51" s="18"/>
      <c r="D51" s="19"/>
      <c r="E51" s="20">
        <v>90</v>
      </c>
      <c r="F51" s="21"/>
      <c r="G51" s="18"/>
      <c r="H51" s="19"/>
      <c r="I51" s="20" t="s">
        <v>244</v>
      </c>
      <c r="J51" s="21"/>
      <c r="K51" s="18"/>
      <c r="L51" s="19"/>
      <c r="M51" s="20">
        <v>362</v>
      </c>
      <c r="N51" s="21"/>
      <c r="O51" s="18"/>
      <c r="P51" s="19"/>
      <c r="Q51" s="20">
        <v>452</v>
      </c>
      <c r="R51" s="21"/>
      <c r="S51" s="18"/>
      <c r="T51" s="19"/>
      <c r="U51" s="28">
        <v>16629</v>
      </c>
      <c r="V51" s="21"/>
      <c r="W51" s="18"/>
      <c r="X51" s="19"/>
      <c r="Y51" s="28">
        <v>17081</v>
      </c>
      <c r="Z51" s="21"/>
    </row>
    <row r="52" spans="1:34" x14ac:dyDescent="0.25">
      <c r="A52" s="10"/>
      <c r="B52" s="13" t="s">
        <v>307</v>
      </c>
      <c r="C52" s="13"/>
      <c r="D52" s="14"/>
      <c r="E52" s="17">
        <v>225</v>
      </c>
      <c r="F52" s="16"/>
      <c r="G52" s="13"/>
      <c r="H52" s="14"/>
      <c r="I52" s="17" t="s">
        <v>244</v>
      </c>
      <c r="J52" s="16"/>
      <c r="K52" s="13"/>
      <c r="L52" s="14"/>
      <c r="M52" s="17">
        <v>947</v>
      </c>
      <c r="N52" s="16"/>
      <c r="O52" s="13"/>
      <c r="P52" s="14"/>
      <c r="Q52" s="15">
        <v>1172</v>
      </c>
      <c r="R52" s="16"/>
      <c r="S52" s="13"/>
      <c r="T52" s="14"/>
      <c r="U52" s="15">
        <v>93599</v>
      </c>
      <c r="V52" s="16"/>
      <c r="W52" s="13"/>
      <c r="X52" s="14"/>
      <c r="Y52" s="15">
        <v>94771</v>
      </c>
      <c r="Z52" s="16"/>
    </row>
    <row r="53" spans="1:34" x14ac:dyDescent="0.25">
      <c r="A53" s="10"/>
      <c r="B53" s="18" t="s">
        <v>308</v>
      </c>
      <c r="C53" s="18"/>
      <c r="D53" s="19"/>
      <c r="E53" s="20" t="s">
        <v>244</v>
      </c>
      <c r="F53" s="21"/>
      <c r="G53" s="18"/>
      <c r="H53" s="19"/>
      <c r="I53" s="20" t="s">
        <v>244</v>
      </c>
      <c r="J53" s="21"/>
      <c r="K53" s="18"/>
      <c r="L53" s="19"/>
      <c r="M53" s="20" t="s">
        <v>244</v>
      </c>
      <c r="N53" s="21"/>
      <c r="O53" s="18"/>
      <c r="P53" s="19"/>
      <c r="Q53" s="20" t="s">
        <v>244</v>
      </c>
      <c r="R53" s="21"/>
      <c r="S53" s="18"/>
      <c r="T53" s="19"/>
      <c r="U53" s="20">
        <v>200</v>
      </c>
      <c r="V53" s="21"/>
      <c r="W53" s="18"/>
      <c r="X53" s="19"/>
      <c r="Y53" s="20">
        <v>200</v>
      </c>
      <c r="Z53" s="21"/>
    </row>
    <row r="54" spans="1:34" ht="15.75" thickBot="1" x14ac:dyDescent="0.3">
      <c r="A54" s="10"/>
      <c r="B54" s="13" t="s">
        <v>309</v>
      </c>
      <c r="C54" s="13"/>
      <c r="D54" s="22"/>
      <c r="E54" s="24">
        <v>34</v>
      </c>
      <c r="F54" s="16"/>
      <c r="G54" s="13"/>
      <c r="H54" s="22"/>
      <c r="I54" s="24" t="s">
        <v>244</v>
      </c>
      <c r="J54" s="16"/>
      <c r="K54" s="13"/>
      <c r="L54" s="22"/>
      <c r="M54" s="24">
        <v>265</v>
      </c>
      <c r="N54" s="16"/>
      <c r="O54" s="13"/>
      <c r="P54" s="22"/>
      <c r="Q54" s="24">
        <v>299</v>
      </c>
      <c r="R54" s="16"/>
      <c r="S54" s="13"/>
      <c r="T54" s="22"/>
      <c r="U54" s="23">
        <v>19172</v>
      </c>
      <c r="V54" s="16"/>
      <c r="W54" s="13"/>
      <c r="X54" s="22"/>
      <c r="Y54" s="23">
        <v>19471</v>
      </c>
      <c r="Z54" s="16"/>
    </row>
    <row r="55" spans="1:34" ht="16.5" thickTop="1" thickBot="1" x14ac:dyDescent="0.3">
      <c r="A55" s="10"/>
      <c r="B55" s="18" t="s">
        <v>142</v>
      </c>
      <c r="C55" s="18"/>
      <c r="D55" s="36" t="s">
        <v>232</v>
      </c>
      <c r="E55" s="37">
        <v>4846</v>
      </c>
      <c r="F55" s="21"/>
      <c r="G55" s="18"/>
      <c r="H55" s="36"/>
      <c r="I55" s="37">
        <v>4176</v>
      </c>
      <c r="J55" s="21"/>
      <c r="K55" s="18"/>
      <c r="L55" s="36"/>
      <c r="M55" s="37">
        <v>25112</v>
      </c>
      <c r="N55" s="21"/>
      <c r="O55" s="18"/>
      <c r="P55" s="36"/>
      <c r="Q55" s="37">
        <v>34134</v>
      </c>
      <c r="R55" s="21"/>
      <c r="S55" s="18"/>
      <c r="T55" s="36"/>
      <c r="U55" s="37">
        <v>1060856</v>
      </c>
      <c r="V55" s="21"/>
      <c r="W55" s="18"/>
      <c r="X55" s="36"/>
      <c r="Y55" s="37">
        <v>1094990</v>
      </c>
      <c r="Z55" s="21"/>
    </row>
    <row r="56" spans="1:34" ht="15.75" thickTop="1" x14ac:dyDescent="0.25">
      <c r="A56" s="10"/>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row>
    <row r="57" spans="1:34" ht="60" x14ac:dyDescent="0.25">
      <c r="A57" s="10"/>
      <c r="B57" s="43">
        <v>-1</v>
      </c>
      <c r="C57" s="4" t="s">
        <v>323</v>
      </c>
    </row>
    <row r="58" spans="1:34" ht="60" x14ac:dyDescent="0.25">
      <c r="A58" s="10"/>
      <c r="B58" s="43">
        <v>-2</v>
      </c>
      <c r="C58" s="4" t="s">
        <v>324</v>
      </c>
    </row>
    <row r="59" spans="1:34" ht="60" x14ac:dyDescent="0.25">
      <c r="A59" s="10"/>
      <c r="B59" s="43">
        <v>-3</v>
      </c>
      <c r="C59" s="4" t="s">
        <v>325</v>
      </c>
    </row>
    <row r="60" spans="1:34" ht="15" customHeight="1" x14ac:dyDescent="0.25">
      <c r="A60" s="10" t="s">
        <v>732</v>
      </c>
      <c r="B60" s="35" t="s">
        <v>326</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row>
    <row r="61" spans="1:34" x14ac:dyDescent="0.25">
      <c r="A61" s="10"/>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row>
    <row r="62" spans="1:34" ht="15.75" thickBot="1" x14ac:dyDescent="0.3">
      <c r="A62" s="10"/>
      <c r="B62" s="4"/>
      <c r="C62" s="4"/>
      <c r="D62" s="33" t="s">
        <v>327</v>
      </c>
      <c r="E62" s="33"/>
      <c r="F62" s="11"/>
      <c r="G62" s="4"/>
      <c r="H62" s="33" t="s">
        <v>328</v>
      </c>
      <c r="I62" s="33"/>
      <c r="J62" s="11"/>
      <c r="K62" s="4"/>
      <c r="L62" s="33" t="s">
        <v>329</v>
      </c>
      <c r="M62" s="33"/>
      <c r="N62" s="11"/>
      <c r="O62" s="4"/>
      <c r="P62" s="33" t="s">
        <v>330</v>
      </c>
      <c r="Q62" s="33"/>
      <c r="R62" s="11"/>
      <c r="S62" s="4"/>
      <c r="T62" s="33" t="s">
        <v>331</v>
      </c>
      <c r="U62" s="33"/>
      <c r="V62" s="11"/>
      <c r="W62" s="4"/>
      <c r="X62" s="33" t="s">
        <v>308</v>
      </c>
      <c r="Y62" s="33"/>
      <c r="Z62" s="11"/>
      <c r="AA62" s="4"/>
      <c r="AB62" s="33" t="s">
        <v>332</v>
      </c>
      <c r="AC62" s="33"/>
      <c r="AD62" s="11"/>
      <c r="AE62" s="4"/>
      <c r="AF62" s="33" t="s">
        <v>142</v>
      </c>
      <c r="AG62" s="33"/>
      <c r="AH62" s="11"/>
    </row>
    <row r="63" spans="1:34" ht="15.75" thickTop="1" x14ac:dyDescent="0.25">
      <c r="A63" s="10"/>
      <c r="B63" s="4"/>
      <c r="C63" s="4"/>
      <c r="D63" s="35" t="s">
        <v>230</v>
      </c>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11"/>
    </row>
    <row r="64" spans="1:34" ht="15" customHeight="1" x14ac:dyDescent="0.25">
      <c r="A64" s="10"/>
      <c r="B64" s="35" t="s">
        <v>333</v>
      </c>
      <c r="C64" s="35"/>
      <c r="D64" s="35"/>
      <c r="E64" s="35"/>
      <c r="F64" s="11"/>
      <c r="G64" s="4"/>
      <c r="H64" s="35"/>
      <c r="I64" s="35"/>
      <c r="J64" s="11"/>
      <c r="K64" s="4"/>
      <c r="L64" s="35"/>
      <c r="M64" s="35"/>
      <c r="N64" s="11"/>
      <c r="O64" s="4"/>
      <c r="P64" s="35"/>
      <c r="Q64" s="35"/>
      <c r="R64" s="11"/>
      <c r="S64" s="4"/>
      <c r="T64" s="35"/>
      <c r="U64" s="35"/>
      <c r="V64" s="11"/>
      <c r="W64" s="4"/>
      <c r="X64" s="35"/>
      <c r="Y64" s="35"/>
      <c r="Z64" s="11"/>
      <c r="AA64" s="4"/>
      <c r="AB64" s="35"/>
      <c r="AC64" s="35"/>
      <c r="AD64" s="11"/>
      <c r="AE64" s="4"/>
      <c r="AF64" s="35"/>
      <c r="AG64" s="35"/>
      <c r="AH64" s="11"/>
    </row>
    <row r="65" spans="1:34" x14ac:dyDescent="0.25">
      <c r="A65" s="10"/>
      <c r="B65" s="13" t="s">
        <v>334</v>
      </c>
      <c r="C65" s="13"/>
      <c r="D65" s="14" t="s">
        <v>232</v>
      </c>
      <c r="E65" s="15">
        <v>9877</v>
      </c>
      <c r="F65" s="16"/>
      <c r="G65" s="13"/>
      <c r="H65" s="14"/>
      <c r="I65" s="15">
        <v>5358</v>
      </c>
      <c r="J65" s="16"/>
      <c r="K65" s="13"/>
      <c r="L65" s="14"/>
      <c r="M65" s="17">
        <v>422</v>
      </c>
      <c r="N65" s="16"/>
      <c r="O65" s="13"/>
      <c r="P65" s="14"/>
      <c r="Q65" s="17">
        <v>687</v>
      </c>
      <c r="R65" s="16"/>
      <c r="S65" s="13"/>
      <c r="T65" s="14"/>
      <c r="U65" s="15">
        <v>1951</v>
      </c>
      <c r="V65" s="16"/>
      <c r="W65" s="13"/>
      <c r="X65" s="14"/>
      <c r="Y65" s="17">
        <v>8</v>
      </c>
      <c r="Z65" s="16"/>
      <c r="AA65" s="13"/>
      <c r="AB65" s="14"/>
      <c r="AC65" s="17">
        <v>403</v>
      </c>
      <c r="AD65" s="16"/>
      <c r="AE65" s="13"/>
      <c r="AF65" s="14"/>
      <c r="AG65" s="15">
        <v>18706</v>
      </c>
      <c r="AH65" s="16"/>
    </row>
    <row r="66" spans="1:34" x14ac:dyDescent="0.25">
      <c r="A66" s="10"/>
      <c r="B66" s="18" t="s">
        <v>335</v>
      </c>
      <c r="C66" s="18"/>
      <c r="D66" s="19"/>
      <c r="E66" s="20">
        <v>330</v>
      </c>
      <c r="F66" s="21"/>
      <c r="G66" s="18"/>
      <c r="H66" s="19"/>
      <c r="I66" s="20">
        <v>121</v>
      </c>
      <c r="J66" s="21"/>
      <c r="K66" s="18"/>
      <c r="L66" s="19"/>
      <c r="M66" s="20">
        <v>17</v>
      </c>
      <c r="N66" s="21"/>
      <c r="O66" s="18"/>
      <c r="P66" s="19"/>
      <c r="Q66" s="20" t="s">
        <v>336</v>
      </c>
      <c r="R66" s="21" t="s">
        <v>234</v>
      </c>
      <c r="S66" s="18"/>
      <c r="T66" s="19"/>
      <c r="U66" s="20" t="s">
        <v>337</v>
      </c>
      <c r="V66" s="21" t="s">
        <v>234</v>
      </c>
      <c r="W66" s="18"/>
      <c r="X66" s="19"/>
      <c r="Y66" s="20" t="s">
        <v>338</v>
      </c>
      <c r="Z66" s="21" t="s">
        <v>234</v>
      </c>
      <c r="AA66" s="18"/>
      <c r="AB66" s="19"/>
      <c r="AC66" s="20" t="s">
        <v>339</v>
      </c>
      <c r="AD66" s="21" t="s">
        <v>234</v>
      </c>
      <c r="AE66" s="18"/>
      <c r="AF66" s="19"/>
      <c r="AG66" s="20">
        <v>335</v>
      </c>
      <c r="AH66" s="21"/>
    </row>
    <row r="67" spans="1:34" x14ac:dyDescent="0.25">
      <c r="A67" s="10"/>
      <c r="B67" s="13" t="s">
        <v>340</v>
      </c>
      <c r="C67" s="13"/>
      <c r="D67" s="14"/>
      <c r="E67" s="17" t="s">
        <v>341</v>
      </c>
      <c r="F67" s="16" t="s">
        <v>234</v>
      </c>
      <c r="G67" s="13"/>
      <c r="H67" s="14"/>
      <c r="I67" s="17" t="s">
        <v>342</v>
      </c>
      <c r="J67" s="16" t="s">
        <v>234</v>
      </c>
      <c r="K67" s="13"/>
      <c r="L67" s="14"/>
      <c r="M67" s="17" t="s">
        <v>343</v>
      </c>
      <c r="N67" s="16" t="s">
        <v>234</v>
      </c>
      <c r="O67" s="13"/>
      <c r="P67" s="14"/>
      <c r="Q67" s="17" t="s">
        <v>244</v>
      </c>
      <c r="R67" s="16"/>
      <c r="S67" s="13"/>
      <c r="T67" s="14"/>
      <c r="U67" s="17" t="s">
        <v>344</v>
      </c>
      <c r="V67" s="16" t="s">
        <v>234</v>
      </c>
      <c r="W67" s="13"/>
      <c r="X67" s="14"/>
      <c r="Y67" s="17" t="s">
        <v>244</v>
      </c>
      <c r="Z67" s="16"/>
      <c r="AA67" s="13"/>
      <c r="AB67" s="14"/>
      <c r="AC67" s="17" t="s">
        <v>244</v>
      </c>
      <c r="AD67" s="16"/>
      <c r="AE67" s="13"/>
      <c r="AF67" s="14"/>
      <c r="AG67" s="17" t="s">
        <v>345</v>
      </c>
      <c r="AH67" s="16" t="s">
        <v>234</v>
      </c>
    </row>
    <row r="68" spans="1:34" ht="15.75" thickBot="1" x14ac:dyDescent="0.3">
      <c r="A68" s="10"/>
      <c r="B68" s="18" t="s">
        <v>346</v>
      </c>
      <c r="C68" s="18"/>
      <c r="D68" s="25"/>
      <c r="E68" s="27">
        <v>229</v>
      </c>
      <c r="F68" s="21"/>
      <c r="G68" s="18"/>
      <c r="H68" s="25"/>
      <c r="I68" s="27">
        <v>520</v>
      </c>
      <c r="J68" s="21"/>
      <c r="K68" s="18"/>
      <c r="L68" s="25"/>
      <c r="M68" s="27">
        <v>60</v>
      </c>
      <c r="N68" s="21"/>
      <c r="O68" s="18"/>
      <c r="P68" s="25"/>
      <c r="Q68" s="27">
        <v>13</v>
      </c>
      <c r="R68" s="21"/>
      <c r="S68" s="18"/>
      <c r="T68" s="25"/>
      <c r="U68" s="27">
        <v>5</v>
      </c>
      <c r="V68" s="21"/>
      <c r="W68" s="18"/>
      <c r="X68" s="25"/>
      <c r="Y68" s="27">
        <v>2</v>
      </c>
      <c r="Z68" s="21"/>
      <c r="AA68" s="18"/>
      <c r="AB68" s="25"/>
      <c r="AC68" s="27" t="s">
        <v>244</v>
      </c>
      <c r="AD68" s="21"/>
      <c r="AE68" s="18"/>
      <c r="AF68" s="25"/>
      <c r="AG68" s="27">
        <v>829</v>
      </c>
      <c r="AH68" s="21"/>
    </row>
    <row r="69" spans="1:34" ht="16.5" thickTop="1" thickBot="1" x14ac:dyDescent="0.3">
      <c r="A69" s="10"/>
      <c r="B69" s="13" t="s">
        <v>347</v>
      </c>
      <c r="C69" s="13"/>
      <c r="D69" s="29" t="s">
        <v>232</v>
      </c>
      <c r="E69" s="30">
        <v>9667</v>
      </c>
      <c r="F69" s="16"/>
      <c r="G69" s="13"/>
      <c r="H69" s="29"/>
      <c r="I69" s="30">
        <v>4756</v>
      </c>
      <c r="J69" s="16"/>
      <c r="K69" s="13"/>
      <c r="L69" s="29"/>
      <c r="M69" s="31">
        <v>451</v>
      </c>
      <c r="N69" s="16"/>
      <c r="O69" s="13"/>
      <c r="P69" s="29"/>
      <c r="Q69" s="31">
        <v>654</v>
      </c>
      <c r="R69" s="16"/>
      <c r="S69" s="13"/>
      <c r="T69" s="29"/>
      <c r="U69" s="30">
        <v>1846</v>
      </c>
      <c r="V69" s="16"/>
      <c r="W69" s="13"/>
      <c r="X69" s="29"/>
      <c r="Y69" s="31">
        <v>8</v>
      </c>
      <c r="Z69" s="16"/>
      <c r="AA69" s="13"/>
      <c r="AB69" s="29"/>
      <c r="AC69" s="31">
        <v>385</v>
      </c>
      <c r="AD69" s="16"/>
      <c r="AE69" s="13"/>
      <c r="AF69" s="29"/>
      <c r="AG69" s="30">
        <v>17767</v>
      </c>
      <c r="AH69" s="16"/>
    </row>
    <row r="70" spans="1:34" ht="15.75" thickTop="1" x14ac:dyDescent="0.25">
      <c r="A70" s="10"/>
      <c r="B70" s="18"/>
      <c r="C70" s="18"/>
      <c r="D70" s="19"/>
      <c r="E70" s="20"/>
      <c r="F70" s="21"/>
      <c r="G70" s="18"/>
      <c r="H70" s="19"/>
      <c r="I70" s="20"/>
      <c r="J70" s="21"/>
      <c r="K70" s="18"/>
      <c r="L70" s="19"/>
      <c r="M70" s="20"/>
      <c r="N70" s="21"/>
      <c r="O70" s="18"/>
      <c r="P70" s="19"/>
      <c r="Q70" s="20"/>
      <c r="R70" s="21"/>
      <c r="S70" s="18"/>
      <c r="T70" s="19"/>
      <c r="U70" s="20"/>
      <c r="V70" s="21"/>
      <c r="W70" s="18"/>
      <c r="X70" s="19"/>
      <c r="Y70" s="20"/>
      <c r="Z70" s="21"/>
      <c r="AA70" s="18"/>
      <c r="AB70" s="19"/>
      <c r="AC70" s="20"/>
      <c r="AD70" s="21"/>
      <c r="AE70" s="18"/>
      <c r="AF70" s="19"/>
      <c r="AG70" s="20"/>
      <c r="AH70" s="21"/>
    </row>
    <row r="71" spans="1:34" ht="15" customHeight="1" x14ac:dyDescent="0.25">
      <c r="A71" s="10"/>
      <c r="B71" s="44" t="s">
        <v>348</v>
      </c>
      <c r="C71" s="44"/>
      <c r="D71" s="44"/>
      <c r="E71" s="44"/>
      <c r="F71" s="16"/>
      <c r="G71" s="13"/>
      <c r="H71" s="14"/>
      <c r="I71" s="17"/>
      <c r="J71" s="16"/>
      <c r="K71" s="13"/>
      <c r="L71" s="14"/>
      <c r="M71" s="17"/>
      <c r="N71" s="16"/>
      <c r="O71" s="13"/>
      <c r="P71" s="14"/>
      <c r="Q71" s="17"/>
      <c r="R71" s="16"/>
      <c r="S71" s="13"/>
      <c r="T71" s="14"/>
      <c r="U71" s="17"/>
      <c r="V71" s="16"/>
      <c r="W71" s="13"/>
      <c r="X71" s="14"/>
      <c r="Y71" s="17"/>
      <c r="Z71" s="16"/>
      <c r="AA71" s="13"/>
      <c r="AB71" s="14"/>
      <c r="AC71" s="17"/>
      <c r="AD71" s="16"/>
      <c r="AE71" s="13"/>
      <c r="AF71" s="14"/>
      <c r="AG71" s="17"/>
      <c r="AH71" s="16"/>
    </row>
    <row r="72" spans="1:34" x14ac:dyDescent="0.25">
      <c r="A72" s="10"/>
      <c r="B72" s="18" t="s">
        <v>334</v>
      </c>
      <c r="C72" s="18"/>
      <c r="D72" s="19" t="s">
        <v>232</v>
      </c>
      <c r="E72" s="28">
        <v>11549</v>
      </c>
      <c r="F72" s="21"/>
      <c r="G72" s="18"/>
      <c r="H72" s="19"/>
      <c r="I72" s="28">
        <v>7211</v>
      </c>
      <c r="J72" s="21"/>
      <c r="K72" s="18"/>
      <c r="L72" s="19"/>
      <c r="M72" s="28">
        <v>1807</v>
      </c>
      <c r="N72" s="21"/>
      <c r="O72" s="18"/>
      <c r="P72" s="19"/>
      <c r="Q72" s="28">
        <v>1613</v>
      </c>
      <c r="R72" s="21"/>
      <c r="S72" s="18"/>
      <c r="T72" s="19"/>
      <c r="U72" s="28">
        <v>1402</v>
      </c>
      <c r="V72" s="21"/>
      <c r="W72" s="18"/>
      <c r="X72" s="19"/>
      <c r="Y72" s="20">
        <v>34</v>
      </c>
      <c r="Z72" s="21"/>
      <c r="AA72" s="18"/>
      <c r="AB72" s="19"/>
      <c r="AC72" s="20">
        <v>648</v>
      </c>
      <c r="AD72" s="21"/>
      <c r="AE72" s="18"/>
      <c r="AF72" s="19"/>
      <c r="AG72" s="28">
        <v>24264</v>
      </c>
      <c r="AH72" s="21"/>
    </row>
    <row r="73" spans="1:34" x14ac:dyDescent="0.25">
      <c r="A73" s="10"/>
      <c r="B73" s="13" t="s">
        <v>335</v>
      </c>
      <c r="C73" s="13"/>
      <c r="D73" s="14"/>
      <c r="E73" s="17" t="s">
        <v>349</v>
      </c>
      <c r="F73" s="16" t="s">
        <v>234</v>
      </c>
      <c r="G73" s="13"/>
      <c r="H73" s="14"/>
      <c r="I73" s="17">
        <v>705</v>
      </c>
      <c r="J73" s="16"/>
      <c r="K73" s="13"/>
      <c r="L73" s="14"/>
      <c r="M73" s="17" t="s">
        <v>350</v>
      </c>
      <c r="N73" s="16" t="s">
        <v>234</v>
      </c>
      <c r="O73" s="13"/>
      <c r="P73" s="14"/>
      <c r="Q73" s="17" t="s">
        <v>351</v>
      </c>
      <c r="R73" s="16" t="s">
        <v>234</v>
      </c>
      <c r="S73" s="13"/>
      <c r="T73" s="14"/>
      <c r="U73" s="17">
        <v>91</v>
      </c>
      <c r="V73" s="16"/>
      <c r="W73" s="13"/>
      <c r="X73" s="14"/>
      <c r="Y73" s="17" t="s">
        <v>352</v>
      </c>
      <c r="Z73" s="16" t="s">
        <v>234</v>
      </c>
      <c r="AA73" s="13"/>
      <c r="AB73" s="14"/>
      <c r="AC73" s="17">
        <v>97</v>
      </c>
      <c r="AD73" s="16"/>
      <c r="AE73" s="13"/>
      <c r="AF73" s="14"/>
      <c r="AG73" s="17">
        <v>250</v>
      </c>
      <c r="AH73" s="16"/>
    </row>
    <row r="74" spans="1:34" x14ac:dyDescent="0.25">
      <c r="A74" s="10"/>
      <c r="B74" s="18" t="s">
        <v>340</v>
      </c>
      <c r="C74" s="18"/>
      <c r="D74" s="19"/>
      <c r="E74" s="20" t="s">
        <v>353</v>
      </c>
      <c r="F74" s="21" t="s">
        <v>234</v>
      </c>
      <c r="G74" s="18"/>
      <c r="H74" s="19"/>
      <c r="I74" s="20" t="s">
        <v>354</v>
      </c>
      <c r="J74" s="21" t="s">
        <v>234</v>
      </c>
      <c r="K74" s="18"/>
      <c r="L74" s="19"/>
      <c r="M74" s="20" t="s">
        <v>355</v>
      </c>
      <c r="N74" s="21" t="s">
        <v>234</v>
      </c>
      <c r="O74" s="18"/>
      <c r="P74" s="19"/>
      <c r="Q74" s="20" t="s">
        <v>336</v>
      </c>
      <c r="R74" s="21" t="s">
        <v>234</v>
      </c>
      <c r="S74" s="18"/>
      <c r="T74" s="19"/>
      <c r="U74" s="20" t="s">
        <v>244</v>
      </c>
      <c r="V74" s="21"/>
      <c r="W74" s="18"/>
      <c r="X74" s="19"/>
      <c r="Y74" s="20" t="s">
        <v>244</v>
      </c>
      <c r="Z74" s="21"/>
      <c r="AA74" s="18"/>
      <c r="AB74" s="19"/>
      <c r="AC74" s="20" t="s">
        <v>356</v>
      </c>
      <c r="AD74" s="21" t="s">
        <v>234</v>
      </c>
      <c r="AE74" s="18"/>
      <c r="AF74" s="19"/>
      <c r="AG74" s="20" t="s">
        <v>357</v>
      </c>
      <c r="AH74" s="21" t="s">
        <v>234</v>
      </c>
    </row>
    <row r="75" spans="1:34" ht="15.75" thickBot="1" x14ac:dyDescent="0.3">
      <c r="A75" s="10"/>
      <c r="B75" s="13" t="s">
        <v>346</v>
      </c>
      <c r="C75" s="13"/>
      <c r="D75" s="22"/>
      <c r="E75" s="24">
        <v>592</v>
      </c>
      <c r="F75" s="16"/>
      <c r="G75" s="13"/>
      <c r="H75" s="22"/>
      <c r="I75" s="24">
        <v>3</v>
      </c>
      <c r="J75" s="16"/>
      <c r="K75" s="13"/>
      <c r="L75" s="22"/>
      <c r="M75" s="24">
        <v>3</v>
      </c>
      <c r="N75" s="16"/>
      <c r="O75" s="13"/>
      <c r="P75" s="22"/>
      <c r="Q75" s="24">
        <v>48</v>
      </c>
      <c r="R75" s="16"/>
      <c r="S75" s="13"/>
      <c r="T75" s="22"/>
      <c r="U75" s="24">
        <v>6</v>
      </c>
      <c r="V75" s="16"/>
      <c r="W75" s="13"/>
      <c r="X75" s="22"/>
      <c r="Y75" s="24">
        <v>1</v>
      </c>
      <c r="Z75" s="16"/>
      <c r="AA75" s="13"/>
      <c r="AB75" s="22"/>
      <c r="AC75" s="24">
        <v>1</v>
      </c>
      <c r="AD75" s="16"/>
      <c r="AE75" s="13"/>
      <c r="AF75" s="22"/>
      <c r="AG75" s="24">
        <v>654</v>
      </c>
      <c r="AH75" s="16"/>
    </row>
    <row r="76" spans="1:34" ht="16.5" thickTop="1" thickBot="1" x14ac:dyDescent="0.3">
      <c r="A76" s="10"/>
      <c r="B76" s="18" t="s">
        <v>347</v>
      </c>
      <c r="C76" s="18"/>
      <c r="D76" s="36" t="s">
        <v>232</v>
      </c>
      <c r="E76" s="37">
        <v>11239</v>
      </c>
      <c r="F76" s="21"/>
      <c r="G76" s="18"/>
      <c r="H76" s="36"/>
      <c r="I76" s="37">
        <v>7071</v>
      </c>
      <c r="J76" s="21"/>
      <c r="K76" s="18"/>
      <c r="L76" s="36"/>
      <c r="M76" s="37">
        <v>1537</v>
      </c>
      <c r="N76" s="21"/>
      <c r="O76" s="18"/>
      <c r="P76" s="36"/>
      <c r="Q76" s="37">
        <v>1532</v>
      </c>
      <c r="R76" s="21"/>
      <c r="S76" s="18"/>
      <c r="T76" s="36"/>
      <c r="U76" s="37">
        <v>1499</v>
      </c>
      <c r="V76" s="21"/>
      <c r="W76" s="18"/>
      <c r="X76" s="36"/>
      <c r="Y76" s="40">
        <v>10</v>
      </c>
      <c r="Z76" s="21"/>
      <c r="AA76" s="18"/>
      <c r="AB76" s="36"/>
      <c r="AC76" s="40">
        <v>503</v>
      </c>
      <c r="AD76" s="21"/>
      <c r="AE76" s="18"/>
      <c r="AF76" s="36"/>
      <c r="AG76" s="37">
        <v>23391</v>
      </c>
      <c r="AH76" s="21"/>
    </row>
    <row r="77" spans="1:34" ht="15.75" thickTop="1" x14ac:dyDescent="0.25">
      <c r="A77" s="10"/>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row>
    <row r="78" spans="1:34" ht="15" customHeight="1" x14ac:dyDescent="0.25">
      <c r="A78" s="10" t="s">
        <v>733</v>
      </c>
      <c r="B78" s="35" t="s">
        <v>358</v>
      </c>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row>
    <row r="79" spans="1:34" x14ac:dyDescent="0.25">
      <c r="A79" s="10"/>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row>
    <row r="80" spans="1:34" ht="15" customHeight="1" x14ac:dyDescent="0.25">
      <c r="A80" s="10"/>
      <c r="B80" s="35"/>
      <c r="C80" s="35"/>
      <c r="D80" s="35" t="s">
        <v>327</v>
      </c>
      <c r="E80" s="35"/>
      <c r="F80" s="38"/>
      <c r="G80" s="35"/>
      <c r="H80" s="35" t="s">
        <v>359</v>
      </c>
      <c r="I80" s="35"/>
      <c r="J80" s="38"/>
      <c r="K80" s="35"/>
      <c r="L80" s="35" t="s">
        <v>361</v>
      </c>
      <c r="M80" s="35"/>
      <c r="N80" s="38"/>
      <c r="O80" s="35"/>
      <c r="P80" s="35" t="s">
        <v>363</v>
      </c>
      <c r="Q80" s="35"/>
      <c r="R80" s="38"/>
      <c r="S80" s="35"/>
      <c r="T80" s="35" t="s">
        <v>332</v>
      </c>
      <c r="U80" s="35"/>
      <c r="V80" s="38"/>
      <c r="W80" s="35"/>
      <c r="X80" s="35" t="s">
        <v>308</v>
      </c>
      <c r="Y80" s="35"/>
      <c r="Z80" s="38"/>
      <c r="AA80" s="35"/>
      <c r="AB80" s="35" t="s">
        <v>332</v>
      </c>
      <c r="AC80" s="35"/>
      <c r="AD80" s="38"/>
      <c r="AE80" s="35"/>
      <c r="AF80" s="35" t="s">
        <v>142</v>
      </c>
      <c r="AG80" s="35"/>
      <c r="AH80" s="38"/>
    </row>
    <row r="81" spans="1:34" ht="15.75" thickBot="1" x14ac:dyDescent="0.3">
      <c r="A81" s="10"/>
      <c r="B81" s="35"/>
      <c r="C81" s="35"/>
      <c r="D81" s="33"/>
      <c r="E81" s="33"/>
      <c r="F81" s="38"/>
      <c r="G81" s="35"/>
      <c r="H81" s="33" t="s">
        <v>360</v>
      </c>
      <c r="I81" s="33"/>
      <c r="J81" s="38"/>
      <c r="K81" s="35"/>
      <c r="L81" s="33" t="s">
        <v>362</v>
      </c>
      <c r="M81" s="33"/>
      <c r="N81" s="38"/>
      <c r="O81" s="35"/>
      <c r="P81" s="33" t="s">
        <v>364</v>
      </c>
      <c r="Q81" s="33"/>
      <c r="R81" s="38"/>
      <c r="S81" s="35"/>
      <c r="T81" s="33" t="s">
        <v>365</v>
      </c>
      <c r="U81" s="33"/>
      <c r="V81" s="38"/>
      <c r="W81" s="35"/>
      <c r="X81" s="33"/>
      <c r="Y81" s="33"/>
      <c r="Z81" s="38"/>
      <c r="AA81" s="35"/>
      <c r="AB81" s="33"/>
      <c r="AC81" s="33"/>
      <c r="AD81" s="38"/>
      <c r="AE81" s="35"/>
      <c r="AF81" s="33"/>
      <c r="AG81" s="33"/>
      <c r="AH81" s="38"/>
    </row>
    <row r="82" spans="1:34" ht="15.75" thickTop="1" x14ac:dyDescent="0.25">
      <c r="A82" s="10"/>
      <c r="B82" s="4"/>
      <c r="C82" s="4"/>
      <c r="D82" s="35" t="s">
        <v>230</v>
      </c>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11"/>
    </row>
    <row r="83" spans="1:34" ht="30" x14ac:dyDescent="0.25">
      <c r="A83" s="10"/>
      <c r="B83" s="13" t="s">
        <v>366</v>
      </c>
      <c r="C83" s="13"/>
      <c r="D83" s="14" t="s">
        <v>232</v>
      </c>
      <c r="E83" s="15">
        <v>2669</v>
      </c>
      <c r="F83" s="16"/>
      <c r="G83" s="13"/>
      <c r="H83" s="14"/>
      <c r="I83" s="17">
        <v>88</v>
      </c>
      <c r="J83" s="16"/>
      <c r="K83" s="13"/>
      <c r="L83" s="14"/>
      <c r="M83" s="17">
        <v>63</v>
      </c>
      <c r="N83" s="16"/>
      <c r="O83" s="13"/>
      <c r="P83" s="14"/>
      <c r="Q83" s="17">
        <v>16</v>
      </c>
      <c r="R83" s="16"/>
      <c r="S83" s="13"/>
      <c r="T83" s="14"/>
      <c r="U83" s="17">
        <v>426</v>
      </c>
      <c r="V83" s="16"/>
      <c r="W83" s="13"/>
      <c r="X83" s="14"/>
      <c r="Y83" s="17" t="s">
        <v>244</v>
      </c>
      <c r="Z83" s="16"/>
      <c r="AA83" s="13"/>
      <c r="AB83" s="14"/>
      <c r="AC83" s="17">
        <v>6</v>
      </c>
      <c r="AD83" s="16"/>
      <c r="AE83" s="13"/>
      <c r="AF83" s="14"/>
      <c r="AG83" s="15">
        <v>3268</v>
      </c>
      <c r="AH83" s="16"/>
    </row>
    <row r="84" spans="1:34" ht="30" x14ac:dyDescent="0.25">
      <c r="A84" s="10"/>
      <c r="B84" s="18" t="s">
        <v>367</v>
      </c>
      <c r="C84" s="18"/>
      <c r="D84" s="19"/>
      <c r="E84" s="28">
        <v>6998</v>
      </c>
      <c r="F84" s="21"/>
      <c r="G84" s="18"/>
      <c r="H84" s="19"/>
      <c r="I84" s="28">
        <v>4668</v>
      </c>
      <c r="J84" s="21"/>
      <c r="K84" s="18"/>
      <c r="L84" s="19"/>
      <c r="M84" s="20">
        <v>388</v>
      </c>
      <c r="N84" s="21"/>
      <c r="O84" s="18"/>
      <c r="P84" s="19"/>
      <c r="Q84" s="20">
        <v>638</v>
      </c>
      <c r="R84" s="21"/>
      <c r="S84" s="18"/>
      <c r="T84" s="19"/>
      <c r="U84" s="28">
        <v>1420</v>
      </c>
      <c r="V84" s="21"/>
      <c r="W84" s="18"/>
      <c r="X84" s="19"/>
      <c r="Y84" s="20">
        <v>8</v>
      </c>
      <c r="Z84" s="21"/>
      <c r="AA84" s="18"/>
      <c r="AB84" s="19"/>
      <c r="AC84" s="20">
        <v>379</v>
      </c>
      <c r="AD84" s="21"/>
      <c r="AE84" s="18"/>
      <c r="AF84" s="19"/>
      <c r="AG84" s="28">
        <v>14499</v>
      </c>
      <c r="AH84" s="21"/>
    </row>
    <row r="85" spans="1:34" ht="15.75" thickBot="1" x14ac:dyDescent="0.3">
      <c r="A85" s="10"/>
      <c r="B85" s="13"/>
      <c r="C85" s="13"/>
      <c r="D85" s="22"/>
      <c r="E85" s="24"/>
      <c r="F85" s="16"/>
      <c r="G85" s="13"/>
      <c r="H85" s="22"/>
      <c r="I85" s="24"/>
      <c r="J85" s="16"/>
      <c r="K85" s="13"/>
      <c r="L85" s="22"/>
      <c r="M85" s="24"/>
      <c r="N85" s="16"/>
      <c r="O85" s="13"/>
      <c r="P85" s="22"/>
      <c r="Q85" s="24"/>
      <c r="R85" s="16"/>
      <c r="S85" s="13"/>
      <c r="T85" s="22"/>
      <c r="U85" s="24"/>
      <c r="V85" s="16"/>
      <c r="W85" s="13"/>
      <c r="X85" s="22"/>
      <c r="Y85" s="24"/>
      <c r="Z85" s="16"/>
      <c r="AA85" s="13"/>
      <c r="AB85" s="22"/>
      <c r="AC85" s="24"/>
      <c r="AD85" s="16"/>
      <c r="AE85" s="13"/>
      <c r="AF85" s="22"/>
      <c r="AG85" s="24"/>
      <c r="AH85" s="16"/>
    </row>
    <row r="86" spans="1:34" ht="16.5" thickTop="1" thickBot="1" x14ac:dyDescent="0.3">
      <c r="A86" s="10"/>
      <c r="B86" s="18" t="s">
        <v>347</v>
      </c>
      <c r="C86" s="18"/>
      <c r="D86" s="36" t="s">
        <v>232</v>
      </c>
      <c r="E86" s="37">
        <v>9667</v>
      </c>
      <c r="F86" s="21"/>
      <c r="G86" s="18"/>
      <c r="H86" s="36"/>
      <c r="I86" s="37">
        <v>4756</v>
      </c>
      <c r="J86" s="21"/>
      <c r="K86" s="18"/>
      <c r="L86" s="36"/>
      <c r="M86" s="40">
        <v>451</v>
      </c>
      <c r="N86" s="21"/>
      <c r="O86" s="18"/>
      <c r="P86" s="36"/>
      <c r="Q86" s="40">
        <v>654</v>
      </c>
      <c r="R86" s="21"/>
      <c r="S86" s="18"/>
      <c r="T86" s="36"/>
      <c r="U86" s="37">
        <v>1846</v>
      </c>
      <c r="V86" s="21"/>
      <c r="W86" s="18"/>
      <c r="X86" s="36"/>
      <c r="Y86" s="40">
        <v>8</v>
      </c>
      <c r="Z86" s="21"/>
      <c r="AA86" s="18"/>
      <c r="AB86" s="36"/>
      <c r="AC86" s="40">
        <v>385</v>
      </c>
      <c r="AD86" s="21"/>
      <c r="AE86" s="18"/>
      <c r="AF86" s="36"/>
      <c r="AG86" s="37">
        <v>17767</v>
      </c>
      <c r="AH86" s="21"/>
    </row>
    <row r="87" spans="1:34" ht="15.75" thickTop="1" x14ac:dyDescent="0.25">
      <c r="A87" s="10"/>
      <c r="B87" s="13"/>
      <c r="C87" s="13"/>
      <c r="D87" s="14"/>
      <c r="E87" s="17"/>
      <c r="F87" s="16"/>
      <c r="G87" s="13"/>
      <c r="H87" s="14"/>
      <c r="I87" s="17"/>
      <c r="J87" s="16"/>
      <c r="K87" s="13"/>
      <c r="L87" s="14"/>
      <c r="M87" s="17"/>
      <c r="N87" s="16"/>
      <c r="O87" s="13"/>
      <c r="P87" s="14"/>
      <c r="Q87" s="17"/>
      <c r="R87" s="16"/>
      <c r="S87" s="13"/>
      <c r="T87" s="14"/>
      <c r="U87" s="17"/>
      <c r="V87" s="16"/>
      <c r="W87" s="13"/>
      <c r="X87" s="14"/>
      <c r="Y87" s="17"/>
      <c r="Z87" s="16"/>
      <c r="AA87" s="13"/>
      <c r="AB87" s="14"/>
      <c r="AC87" s="17"/>
      <c r="AD87" s="16"/>
      <c r="AE87" s="13"/>
      <c r="AF87" s="14"/>
      <c r="AG87" s="17"/>
      <c r="AH87" s="16"/>
    </row>
    <row r="88" spans="1:34" ht="30" x14ac:dyDescent="0.25">
      <c r="A88" s="10"/>
      <c r="B88" s="18" t="s">
        <v>368</v>
      </c>
      <c r="C88" s="18"/>
      <c r="D88" s="19" t="s">
        <v>232</v>
      </c>
      <c r="E88" s="28">
        <v>29357</v>
      </c>
      <c r="F88" s="21"/>
      <c r="G88" s="18"/>
      <c r="H88" s="19"/>
      <c r="I88" s="28">
        <v>9884</v>
      </c>
      <c r="J88" s="21"/>
      <c r="K88" s="18"/>
      <c r="L88" s="19"/>
      <c r="M88" s="20">
        <v>485</v>
      </c>
      <c r="N88" s="21"/>
      <c r="O88" s="18"/>
      <c r="P88" s="19"/>
      <c r="Q88" s="28">
        <v>2349</v>
      </c>
      <c r="R88" s="21"/>
      <c r="S88" s="18"/>
      <c r="T88" s="19"/>
      <c r="U88" s="28">
        <v>2564</v>
      </c>
      <c r="V88" s="21"/>
      <c r="W88" s="18"/>
      <c r="X88" s="19"/>
      <c r="Y88" s="20" t="s">
        <v>244</v>
      </c>
      <c r="Z88" s="21"/>
      <c r="AA88" s="18"/>
      <c r="AB88" s="19"/>
      <c r="AC88" s="20">
        <v>38</v>
      </c>
      <c r="AD88" s="21"/>
      <c r="AE88" s="18"/>
      <c r="AF88" s="19"/>
      <c r="AG88" s="28">
        <v>44677</v>
      </c>
      <c r="AH88" s="21"/>
    </row>
    <row r="89" spans="1:34" x14ac:dyDescent="0.25">
      <c r="A89" s="10"/>
      <c r="B89" s="13"/>
      <c r="C89" s="13"/>
      <c r="D89" s="14"/>
      <c r="E89" s="17"/>
      <c r="F89" s="16"/>
      <c r="G89" s="13"/>
      <c r="H89" s="14"/>
      <c r="I89" s="17"/>
      <c r="J89" s="16"/>
      <c r="K89" s="13"/>
      <c r="L89" s="14"/>
      <c r="M89" s="17"/>
      <c r="N89" s="16"/>
      <c r="O89" s="13"/>
      <c r="P89" s="14"/>
      <c r="Q89" s="17"/>
      <c r="R89" s="16"/>
      <c r="S89" s="13"/>
      <c r="T89" s="14"/>
      <c r="U89" s="17"/>
      <c r="V89" s="16"/>
      <c r="W89" s="13"/>
      <c r="X89" s="14"/>
      <c r="Y89" s="17"/>
      <c r="Z89" s="16"/>
      <c r="AA89" s="13"/>
      <c r="AB89" s="14"/>
      <c r="AC89" s="17"/>
      <c r="AD89" s="16"/>
      <c r="AE89" s="13"/>
      <c r="AF89" s="14"/>
      <c r="AG89" s="17"/>
      <c r="AH89" s="16"/>
    </row>
    <row r="90" spans="1:34" ht="30.75" thickBot="1" x14ac:dyDescent="0.3">
      <c r="A90" s="10"/>
      <c r="B90" s="18" t="s">
        <v>369</v>
      </c>
      <c r="C90" s="18"/>
      <c r="D90" s="25"/>
      <c r="E90" s="26">
        <v>367757</v>
      </c>
      <c r="F90" s="21"/>
      <c r="G90" s="18"/>
      <c r="H90" s="25"/>
      <c r="I90" s="26">
        <v>499789</v>
      </c>
      <c r="J90" s="21"/>
      <c r="K90" s="18"/>
      <c r="L90" s="25"/>
      <c r="M90" s="26">
        <v>26957</v>
      </c>
      <c r="N90" s="21"/>
      <c r="O90" s="18"/>
      <c r="P90" s="25"/>
      <c r="Q90" s="26">
        <v>11329</v>
      </c>
      <c r="R90" s="21"/>
      <c r="S90" s="18"/>
      <c r="T90" s="25"/>
      <c r="U90" s="26">
        <v>92940</v>
      </c>
      <c r="V90" s="21"/>
      <c r="W90" s="18"/>
      <c r="X90" s="25"/>
      <c r="Y90" s="27">
        <v>268</v>
      </c>
      <c r="Z90" s="21"/>
      <c r="AA90" s="18"/>
      <c r="AB90" s="25"/>
      <c r="AC90" s="26">
        <v>21041</v>
      </c>
      <c r="AD90" s="21"/>
      <c r="AE90" s="18"/>
      <c r="AF90" s="25"/>
      <c r="AG90" s="26">
        <v>1020081</v>
      </c>
      <c r="AH90" s="21"/>
    </row>
    <row r="91" spans="1:34" ht="16.5" thickTop="1" thickBot="1" x14ac:dyDescent="0.3">
      <c r="A91" s="10"/>
      <c r="B91" s="13" t="s">
        <v>370</v>
      </c>
      <c r="C91" s="13"/>
      <c r="D91" s="29" t="s">
        <v>232</v>
      </c>
      <c r="E91" s="30">
        <v>397114</v>
      </c>
      <c r="F91" s="16"/>
      <c r="G91" s="13"/>
      <c r="H91" s="29"/>
      <c r="I91" s="30">
        <v>509673</v>
      </c>
      <c r="J91" s="16"/>
      <c r="K91" s="13"/>
      <c r="L91" s="29"/>
      <c r="M91" s="30">
        <v>27442</v>
      </c>
      <c r="N91" s="16"/>
      <c r="O91" s="13"/>
      <c r="P91" s="29"/>
      <c r="Q91" s="30">
        <v>13678</v>
      </c>
      <c r="R91" s="16"/>
      <c r="S91" s="13"/>
      <c r="T91" s="29"/>
      <c r="U91" s="30">
        <v>95504</v>
      </c>
      <c r="V91" s="16"/>
      <c r="W91" s="13"/>
      <c r="X91" s="29"/>
      <c r="Y91" s="31">
        <v>268</v>
      </c>
      <c r="Z91" s="16"/>
      <c r="AA91" s="13"/>
      <c r="AB91" s="29"/>
      <c r="AC91" s="30">
        <v>21079</v>
      </c>
      <c r="AD91" s="16"/>
      <c r="AE91" s="13"/>
      <c r="AF91" s="29"/>
      <c r="AG91" s="30">
        <v>1064758</v>
      </c>
      <c r="AH91" s="16"/>
    </row>
    <row r="92" spans="1:34" ht="15.75" thickTop="1" x14ac:dyDescent="0.25">
      <c r="A92" s="10"/>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row>
    <row r="93" spans="1:34" ht="15" customHeight="1" x14ac:dyDescent="0.25">
      <c r="A93" s="10"/>
      <c r="B93" s="35" t="s">
        <v>371</v>
      </c>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row>
    <row r="94" spans="1:34" x14ac:dyDescent="0.25">
      <c r="A94" s="10"/>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row>
    <row r="95" spans="1:34" ht="15" customHeight="1" x14ac:dyDescent="0.25">
      <c r="A95" s="10"/>
      <c r="B95" s="35"/>
      <c r="C95" s="35"/>
      <c r="D95" s="35" t="s">
        <v>372</v>
      </c>
      <c r="E95" s="35"/>
      <c r="F95" s="38"/>
      <c r="G95" s="35"/>
      <c r="H95" s="35" t="s">
        <v>359</v>
      </c>
      <c r="I95" s="35"/>
      <c r="J95" s="38"/>
      <c r="K95" s="35"/>
      <c r="L95" s="35" t="s">
        <v>361</v>
      </c>
      <c r="M95" s="35"/>
      <c r="N95" s="38"/>
      <c r="O95" s="35"/>
      <c r="P95" s="35" t="s">
        <v>363</v>
      </c>
      <c r="Q95" s="35"/>
      <c r="R95" s="38"/>
      <c r="S95" s="35"/>
      <c r="T95" s="35" t="s">
        <v>332</v>
      </c>
      <c r="U95" s="35"/>
      <c r="V95" s="38"/>
      <c r="W95" s="35"/>
      <c r="X95" s="35" t="s">
        <v>308</v>
      </c>
      <c r="Y95" s="35"/>
      <c r="Z95" s="38"/>
      <c r="AA95" s="35"/>
      <c r="AB95" s="35" t="s">
        <v>332</v>
      </c>
      <c r="AC95" s="35"/>
      <c r="AD95" s="38"/>
      <c r="AE95" s="35"/>
      <c r="AF95" s="35" t="s">
        <v>142</v>
      </c>
      <c r="AG95" s="35"/>
      <c r="AH95" s="38"/>
    </row>
    <row r="96" spans="1:34" ht="15.75" thickBot="1" x14ac:dyDescent="0.3">
      <c r="A96" s="10"/>
      <c r="B96" s="35"/>
      <c r="C96" s="35"/>
      <c r="D96" s="33" t="s">
        <v>360</v>
      </c>
      <c r="E96" s="33"/>
      <c r="F96" s="38"/>
      <c r="G96" s="35"/>
      <c r="H96" s="33" t="s">
        <v>360</v>
      </c>
      <c r="I96" s="33"/>
      <c r="J96" s="38"/>
      <c r="K96" s="35"/>
      <c r="L96" s="33" t="s">
        <v>362</v>
      </c>
      <c r="M96" s="33"/>
      <c r="N96" s="38"/>
      <c r="O96" s="35"/>
      <c r="P96" s="33" t="s">
        <v>364</v>
      </c>
      <c r="Q96" s="33"/>
      <c r="R96" s="38"/>
      <c r="S96" s="35"/>
      <c r="T96" s="33" t="s">
        <v>365</v>
      </c>
      <c r="U96" s="33"/>
      <c r="V96" s="38"/>
      <c r="W96" s="35"/>
      <c r="X96" s="33"/>
      <c r="Y96" s="33"/>
      <c r="Z96" s="38"/>
      <c r="AA96" s="35"/>
      <c r="AB96" s="33"/>
      <c r="AC96" s="33"/>
      <c r="AD96" s="38"/>
      <c r="AE96" s="35"/>
      <c r="AF96" s="33"/>
      <c r="AG96" s="33"/>
      <c r="AH96" s="38"/>
    </row>
    <row r="97" spans="1:34" ht="15.75" thickTop="1" x14ac:dyDescent="0.25">
      <c r="A97" s="10"/>
      <c r="B97" s="4"/>
      <c r="C97" s="4"/>
      <c r="D97" s="35" t="s">
        <v>230</v>
      </c>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11"/>
    </row>
    <row r="98" spans="1:34" ht="30" x14ac:dyDescent="0.25">
      <c r="A98" s="10"/>
      <c r="B98" s="13" t="s">
        <v>366</v>
      </c>
      <c r="C98" s="13"/>
      <c r="D98" s="14" t="s">
        <v>232</v>
      </c>
      <c r="E98" s="15">
        <v>2386</v>
      </c>
      <c r="F98" s="16"/>
      <c r="G98" s="13"/>
      <c r="H98" s="14"/>
      <c r="I98" s="17">
        <v>731</v>
      </c>
      <c r="J98" s="16"/>
      <c r="K98" s="13"/>
      <c r="L98" s="14"/>
      <c r="M98" s="17">
        <v>63</v>
      </c>
      <c r="N98" s="16"/>
      <c r="O98" s="13"/>
      <c r="P98" s="14"/>
      <c r="Q98" s="17">
        <v>13</v>
      </c>
      <c r="R98" s="16"/>
      <c r="S98" s="13"/>
      <c r="T98" s="14"/>
      <c r="U98" s="17">
        <v>526</v>
      </c>
      <c r="V98" s="16"/>
      <c r="W98" s="13"/>
      <c r="X98" s="14"/>
      <c r="Y98" s="17" t="s">
        <v>244</v>
      </c>
      <c r="Z98" s="16"/>
      <c r="AA98" s="13"/>
      <c r="AB98" s="14"/>
      <c r="AC98" s="17">
        <v>7</v>
      </c>
      <c r="AD98" s="16"/>
      <c r="AE98" s="13"/>
      <c r="AF98" s="14"/>
      <c r="AG98" s="15">
        <v>3726</v>
      </c>
      <c r="AH98" s="16"/>
    </row>
    <row r="99" spans="1:34" ht="30" x14ac:dyDescent="0.25">
      <c r="A99" s="10"/>
      <c r="B99" s="18" t="s">
        <v>367</v>
      </c>
      <c r="C99" s="18"/>
      <c r="D99" s="19"/>
      <c r="E99" s="28">
        <v>7491</v>
      </c>
      <c r="F99" s="21"/>
      <c r="G99" s="18"/>
      <c r="H99" s="19"/>
      <c r="I99" s="28">
        <v>4627</v>
      </c>
      <c r="J99" s="21"/>
      <c r="K99" s="18"/>
      <c r="L99" s="19"/>
      <c r="M99" s="20">
        <v>359</v>
      </c>
      <c r="N99" s="21"/>
      <c r="O99" s="18"/>
      <c r="P99" s="19"/>
      <c r="Q99" s="20">
        <v>674</v>
      </c>
      <c r="R99" s="21"/>
      <c r="S99" s="18"/>
      <c r="T99" s="19"/>
      <c r="U99" s="28">
        <v>1425</v>
      </c>
      <c r="V99" s="21"/>
      <c r="W99" s="18"/>
      <c r="X99" s="19"/>
      <c r="Y99" s="20">
        <v>8</v>
      </c>
      <c r="Z99" s="21"/>
      <c r="AA99" s="18"/>
      <c r="AB99" s="19"/>
      <c r="AC99" s="20">
        <v>396</v>
      </c>
      <c r="AD99" s="21"/>
      <c r="AE99" s="18"/>
      <c r="AF99" s="19"/>
      <c r="AG99" s="28">
        <v>14980</v>
      </c>
      <c r="AH99" s="21"/>
    </row>
    <row r="100" spans="1:34" ht="15.75" thickBot="1" x14ac:dyDescent="0.3">
      <c r="A100" s="10"/>
      <c r="B100" s="13"/>
      <c r="C100" s="13"/>
      <c r="D100" s="22"/>
      <c r="E100" s="24"/>
      <c r="F100" s="16"/>
      <c r="G100" s="13"/>
      <c r="H100" s="22"/>
      <c r="I100" s="24"/>
      <c r="J100" s="16"/>
      <c r="K100" s="13"/>
      <c r="L100" s="22"/>
      <c r="M100" s="24"/>
      <c r="N100" s="16"/>
      <c r="O100" s="13"/>
      <c r="P100" s="22"/>
      <c r="Q100" s="24"/>
      <c r="R100" s="16"/>
      <c r="S100" s="13"/>
      <c r="T100" s="22"/>
      <c r="U100" s="24"/>
      <c r="V100" s="16"/>
      <c r="W100" s="13"/>
      <c r="X100" s="22"/>
      <c r="Y100" s="24"/>
      <c r="Z100" s="16"/>
      <c r="AA100" s="13"/>
      <c r="AB100" s="22"/>
      <c r="AC100" s="24"/>
      <c r="AD100" s="16"/>
      <c r="AE100" s="13"/>
      <c r="AF100" s="22"/>
      <c r="AG100" s="24"/>
      <c r="AH100" s="16"/>
    </row>
    <row r="101" spans="1:34" ht="16.5" thickTop="1" thickBot="1" x14ac:dyDescent="0.3">
      <c r="A101" s="10"/>
      <c r="B101" s="18" t="s">
        <v>347</v>
      </c>
      <c r="C101" s="18"/>
      <c r="D101" s="36" t="s">
        <v>232</v>
      </c>
      <c r="E101" s="37">
        <v>9877</v>
      </c>
      <c r="F101" s="21"/>
      <c r="G101" s="18"/>
      <c r="H101" s="36"/>
      <c r="I101" s="37">
        <v>5358</v>
      </c>
      <c r="J101" s="21"/>
      <c r="K101" s="18"/>
      <c r="L101" s="36"/>
      <c r="M101" s="40">
        <v>422</v>
      </c>
      <c r="N101" s="21"/>
      <c r="O101" s="18"/>
      <c r="P101" s="36"/>
      <c r="Q101" s="40">
        <v>687</v>
      </c>
      <c r="R101" s="21"/>
      <c r="S101" s="18"/>
      <c r="T101" s="36"/>
      <c r="U101" s="37">
        <v>1951</v>
      </c>
      <c r="V101" s="21"/>
      <c r="W101" s="18"/>
      <c r="X101" s="36"/>
      <c r="Y101" s="40">
        <v>8</v>
      </c>
      <c r="Z101" s="21"/>
      <c r="AA101" s="18"/>
      <c r="AB101" s="36"/>
      <c r="AC101" s="40">
        <v>403</v>
      </c>
      <c r="AD101" s="21"/>
      <c r="AE101" s="18"/>
      <c r="AF101" s="36"/>
      <c r="AG101" s="37">
        <v>18706</v>
      </c>
      <c r="AH101" s="21"/>
    </row>
    <row r="102" spans="1:34" ht="15.75" thickTop="1" x14ac:dyDescent="0.25">
      <c r="A102" s="10"/>
      <c r="B102" s="13"/>
      <c r="C102" s="13"/>
      <c r="D102" s="14"/>
      <c r="E102" s="17"/>
      <c r="F102" s="16"/>
      <c r="G102" s="13"/>
      <c r="H102" s="14"/>
      <c r="I102" s="17"/>
      <c r="J102" s="16"/>
      <c r="K102" s="13"/>
      <c r="L102" s="14"/>
      <c r="M102" s="17"/>
      <c r="N102" s="16"/>
      <c r="O102" s="13"/>
      <c r="P102" s="14"/>
      <c r="Q102" s="17"/>
      <c r="R102" s="16"/>
      <c r="S102" s="13"/>
      <c r="T102" s="14"/>
      <c r="U102" s="17"/>
      <c r="V102" s="16"/>
      <c r="W102" s="13"/>
      <c r="X102" s="14"/>
      <c r="Y102" s="17"/>
      <c r="Z102" s="16"/>
      <c r="AA102" s="13"/>
      <c r="AB102" s="14"/>
      <c r="AC102" s="17"/>
      <c r="AD102" s="16"/>
      <c r="AE102" s="13"/>
      <c r="AF102" s="14"/>
      <c r="AG102" s="17"/>
      <c r="AH102" s="16"/>
    </row>
    <row r="103" spans="1:34" ht="30" x14ac:dyDescent="0.25">
      <c r="A103" s="10"/>
      <c r="B103" s="18" t="s">
        <v>368</v>
      </c>
      <c r="C103" s="18"/>
      <c r="D103" s="19" t="s">
        <v>232</v>
      </c>
      <c r="E103" s="28">
        <v>29509</v>
      </c>
      <c r="F103" s="21"/>
      <c r="G103" s="18"/>
      <c r="H103" s="19"/>
      <c r="I103" s="28">
        <v>15562</v>
      </c>
      <c r="J103" s="21"/>
      <c r="K103" s="18"/>
      <c r="L103" s="19"/>
      <c r="M103" s="20">
        <v>589</v>
      </c>
      <c r="N103" s="21"/>
      <c r="O103" s="18"/>
      <c r="P103" s="19"/>
      <c r="Q103" s="28">
        <v>2266</v>
      </c>
      <c r="R103" s="21"/>
      <c r="S103" s="18"/>
      <c r="T103" s="19"/>
      <c r="U103" s="28">
        <v>3077</v>
      </c>
      <c r="V103" s="21"/>
      <c r="W103" s="18"/>
      <c r="X103" s="19"/>
      <c r="Y103" s="20" t="s">
        <v>244</v>
      </c>
      <c r="Z103" s="21"/>
      <c r="AA103" s="18"/>
      <c r="AB103" s="19"/>
      <c r="AC103" s="20">
        <v>299</v>
      </c>
      <c r="AD103" s="21"/>
      <c r="AE103" s="18"/>
      <c r="AF103" s="19"/>
      <c r="AG103" s="28">
        <v>51302</v>
      </c>
      <c r="AH103" s="21"/>
    </row>
    <row r="104" spans="1:34" x14ac:dyDescent="0.25">
      <c r="A104" s="10"/>
      <c r="B104" s="13"/>
      <c r="C104" s="13"/>
      <c r="D104" s="14"/>
      <c r="E104" s="17"/>
      <c r="F104" s="16"/>
      <c r="G104" s="13"/>
      <c r="H104" s="14"/>
      <c r="I104" s="17"/>
      <c r="J104" s="16"/>
      <c r="K104" s="13"/>
      <c r="L104" s="14"/>
      <c r="M104" s="17"/>
      <c r="N104" s="16"/>
      <c r="O104" s="13"/>
      <c r="P104" s="14"/>
      <c r="Q104" s="17"/>
      <c r="R104" s="16"/>
      <c r="S104" s="13"/>
      <c r="T104" s="14"/>
      <c r="U104" s="17"/>
      <c r="V104" s="16"/>
      <c r="W104" s="13"/>
      <c r="X104" s="14"/>
      <c r="Y104" s="17"/>
      <c r="Z104" s="16"/>
      <c r="AA104" s="13"/>
      <c r="AB104" s="14"/>
      <c r="AC104" s="17"/>
      <c r="AD104" s="16"/>
      <c r="AE104" s="13"/>
      <c r="AF104" s="14"/>
      <c r="AG104" s="17"/>
      <c r="AH104" s="16"/>
    </row>
    <row r="105" spans="1:34" ht="30.75" thickBot="1" x14ac:dyDescent="0.3">
      <c r="A105" s="10"/>
      <c r="B105" s="18" t="s">
        <v>369</v>
      </c>
      <c r="C105" s="18"/>
      <c r="D105" s="25"/>
      <c r="E105" s="26">
        <v>382470</v>
      </c>
      <c r="F105" s="21"/>
      <c r="G105" s="18"/>
      <c r="H105" s="25"/>
      <c r="I105" s="26">
        <v>506719</v>
      </c>
      <c r="J105" s="21"/>
      <c r="K105" s="18"/>
      <c r="L105" s="25"/>
      <c r="M105" s="26">
        <v>28618</v>
      </c>
      <c r="N105" s="21"/>
      <c r="O105" s="18"/>
      <c r="P105" s="25"/>
      <c r="Q105" s="26">
        <v>14815</v>
      </c>
      <c r="R105" s="21"/>
      <c r="S105" s="18"/>
      <c r="T105" s="25"/>
      <c r="U105" s="26">
        <v>91694</v>
      </c>
      <c r="V105" s="21"/>
      <c r="W105" s="18"/>
      <c r="X105" s="25"/>
      <c r="Y105" s="27">
        <v>200</v>
      </c>
      <c r="Z105" s="21"/>
      <c r="AA105" s="18"/>
      <c r="AB105" s="25"/>
      <c r="AC105" s="26">
        <v>19172</v>
      </c>
      <c r="AD105" s="21"/>
      <c r="AE105" s="18"/>
      <c r="AF105" s="25"/>
      <c r="AG105" s="26">
        <v>1043688</v>
      </c>
      <c r="AH105" s="21"/>
    </row>
    <row r="106" spans="1:34" ht="16.5" thickTop="1" thickBot="1" x14ac:dyDescent="0.3">
      <c r="A106" s="10"/>
      <c r="B106" s="13" t="s">
        <v>370</v>
      </c>
      <c r="C106" s="13"/>
      <c r="D106" s="29" t="s">
        <v>232</v>
      </c>
      <c r="E106" s="30">
        <v>411979</v>
      </c>
      <c r="F106" s="16"/>
      <c r="G106" s="13"/>
      <c r="H106" s="29"/>
      <c r="I106" s="30">
        <v>522281</v>
      </c>
      <c r="J106" s="16"/>
      <c r="K106" s="13"/>
      <c r="L106" s="29"/>
      <c r="M106" s="30">
        <v>29207</v>
      </c>
      <c r="N106" s="16"/>
      <c r="O106" s="13"/>
      <c r="P106" s="29"/>
      <c r="Q106" s="30">
        <v>17081</v>
      </c>
      <c r="R106" s="16"/>
      <c r="S106" s="13"/>
      <c r="T106" s="29"/>
      <c r="U106" s="30">
        <v>94771</v>
      </c>
      <c r="V106" s="16"/>
      <c r="W106" s="13"/>
      <c r="X106" s="29"/>
      <c r="Y106" s="31">
        <v>200</v>
      </c>
      <c r="Z106" s="16"/>
      <c r="AA106" s="13"/>
      <c r="AB106" s="29"/>
      <c r="AC106" s="30">
        <v>19471</v>
      </c>
      <c r="AD106" s="16"/>
      <c r="AE106" s="13"/>
      <c r="AF106" s="29"/>
      <c r="AG106" s="30">
        <v>1094990</v>
      </c>
      <c r="AH106" s="16"/>
    </row>
    <row r="107" spans="1:34" ht="15.75" thickTop="1" x14ac:dyDescent="0.25">
      <c r="A107" s="10" t="s">
        <v>734</v>
      </c>
      <c r="B107" s="35" t="s">
        <v>373</v>
      </c>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row>
    <row r="108" spans="1:34" x14ac:dyDescent="0.25">
      <c r="A108" s="10"/>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row>
    <row r="109" spans="1:34" ht="15" customHeight="1" x14ac:dyDescent="0.25">
      <c r="A109" s="10"/>
      <c r="B109" s="35"/>
      <c r="C109" s="35"/>
      <c r="D109" s="35" t="s">
        <v>327</v>
      </c>
      <c r="E109" s="35"/>
      <c r="F109" s="38"/>
      <c r="G109" s="35"/>
      <c r="H109" s="35" t="s">
        <v>328</v>
      </c>
      <c r="I109" s="35"/>
      <c r="J109" s="38"/>
      <c r="K109" s="35"/>
      <c r="L109" s="35" t="s">
        <v>361</v>
      </c>
      <c r="M109" s="35"/>
      <c r="N109" s="38"/>
      <c r="O109" s="35"/>
      <c r="P109" s="35" t="s">
        <v>363</v>
      </c>
      <c r="Q109" s="35"/>
      <c r="R109" s="38"/>
      <c r="S109" s="35"/>
      <c r="T109" s="35" t="s">
        <v>332</v>
      </c>
      <c r="U109" s="35"/>
      <c r="V109" s="38"/>
      <c r="W109" s="35"/>
      <c r="X109" s="35" t="s">
        <v>308</v>
      </c>
      <c r="Y109" s="35"/>
      <c r="Z109" s="38"/>
      <c r="AA109" s="35"/>
      <c r="AB109" s="35" t="s">
        <v>332</v>
      </c>
      <c r="AC109" s="35"/>
      <c r="AD109" s="38"/>
      <c r="AE109" s="35"/>
      <c r="AF109" s="35" t="s">
        <v>142</v>
      </c>
      <c r="AG109" s="35"/>
      <c r="AH109" s="38"/>
    </row>
    <row r="110" spans="1:34" ht="15.75" thickBot="1" x14ac:dyDescent="0.3">
      <c r="A110" s="10"/>
      <c r="B110" s="35"/>
      <c r="C110" s="35"/>
      <c r="D110" s="33"/>
      <c r="E110" s="33"/>
      <c r="F110" s="38"/>
      <c r="G110" s="35"/>
      <c r="H110" s="33"/>
      <c r="I110" s="33"/>
      <c r="J110" s="38"/>
      <c r="K110" s="35"/>
      <c r="L110" s="33" t="s">
        <v>362</v>
      </c>
      <c r="M110" s="33"/>
      <c r="N110" s="38"/>
      <c r="O110" s="35"/>
      <c r="P110" s="33" t="s">
        <v>364</v>
      </c>
      <c r="Q110" s="33"/>
      <c r="R110" s="38"/>
      <c r="S110" s="35"/>
      <c r="T110" s="33" t="s">
        <v>365</v>
      </c>
      <c r="U110" s="33"/>
      <c r="V110" s="38"/>
      <c r="W110" s="35"/>
      <c r="X110" s="33"/>
      <c r="Y110" s="33"/>
      <c r="Z110" s="38"/>
      <c r="AA110" s="35"/>
      <c r="AB110" s="33"/>
      <c r="AC110" s="33"/>
      <c r="AD110" s="38"/>
      <c r="AE110" s="35"/>
      <c r="AF110" s="33"/>
      <c r="AG110" s="33"/>
      <c r="AH110" s="38"/>
    </row>
    <row r="111" spans="1:34" ht="15.75" thickTop="1" x14ac:dyDescent="0.25">
      <c r="A111" s="10"/>
      <c r="B111" s="4"/>
      <c r="C111" s="4"/>
      <c r="D111" s="35" t="s">
        <v>230</v>
      </c>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11"/>
    </row>
    <row r="112" spans="1:34" x14ac:dyDescent="0.25">
      <c r="A112" s="10"/>
      <c r="B112" s="4" t="s">
        <v>374</v>
      </c>
      <c r="C112" s="4"/>
      <c r="D112" s="35"/>
      <c r="E112" s="35"/>
      <c r="F112" s="11"/>
      <c r="G112" s="4"/>
      <c r="H112" s="35"/>
      <c r="I112" s="35"/>
      <c r="J112" s="11"/>
      <c r="K112" s="4"/>
      <c r="L112" s="35"/>
      <c r="M112" s="35"/>
      <c r="N112" s="11"/>
      <c r="O112" s="4"/>
      <c r="P112" s="35"/>
      <c r="Q112" s="35"/>
      <c r="R112" s="11"/>
      <c r="S112" s="4"/>
      <c r="T112" s="35"/>
      <c r="U112" s="35"/>
      <c r="V112" s="11"/>
      <c r="W112" s="4"/>
      <c r="X112" s="35"/>
      <c r="Y112" s="35"/>
      <c r="Z112" s="11"/>
      <c r="AA112" s="4"/>
      <c r="AB112" s="35"/>
      <c r="AC112" s="35"/>
      <c r="AD112" s="11"/>
      <c r="AE112" s="4"/>
      <c r="AF112" s="35"/>
      <c r="AG112" s="35"/>
      <c r="AH112" s="11"/>
    </row>
    <row r="113" spans="1:34" x14ac:dyDescent="0.25">
      <c r="A113" s="10"/>
      <c r="B113" s="13" t="s">
        <v>375</v>
      </c>
      <c r="C113" s="13"/>
      <c r="D113" s="14" t="s">
        <v>232</v>
      </c>
      <c r="E113" s="15">
        <v>29566</v>
      </c>
      <c r="F113" s="16"/>
      <c r="G113" s="13"/>
      <c r="H113" s="14"/>
      <c r="I113" s="15">
        <v>7603</v>
      </c>
      <c r="J113" s="16"/>
      <c r="K113" s="13"/>
      <c r="L113" s="14"/>
      <c r="M113" s="17">
        <v>758</v>
      </c>
      <c r="N113" s="16"/>
      <c r="O113" s="13"/>
      <c r="P113" s="14"/>
      <c r="Q113" s="15">
        <v>2349</v>
      </c>
      <c r="R113" s="16"/>
      <c r="S113" s="13"/>
      <c r="T113" s="14"/>
      <c r="U113" s="15">
        <v>2564</v>
      </c>
      <c r="V113" s="16"/>
      <c r="W113" s="13"/>
      <c r="X113" s="14"/>
      <c r="Y113" s="17" t="s">
        <v>244</v>
      </c>
      <c r="Z113" s="16"/>
      <c r="AA113" s="13"/>
      <c r="AB113" s="14"/>
      <c r="AC113" s="17">
        <v>37</v>
      </c>
      <c r="AD113" s="16"/>
      <c r="AE113" s="13"/>
      <c r="AF113" s="14"/>
      <c r="AG113" s="15">
        <v>42877</v>
      </c>
      <c r="AH113" s="16"/>
    </row>
    <row r="114" spans="1:34" x14ac:dyDescent="0.25">
      <c r="A114" s="10"/>
      <c r="B114" s="18" t="s">
        <v>376</v>
      </c>
      <c r="C114" s="18"/>
      <c r="D114" s="19"/>
      <c r="E114" s="28">
        <v>7929</v>
      </c>
      <c r="F114" s="21"/>
      <c r="G114" s="18"/>
      <c r="H114" s="19"/>
      <c r="I114" s="28">
        <v>6491</v>
      </c>
      <c r="J114" s="21"/>
      <c r="K114" s="18"/>
      <c r="L114" s="19"/>
      <c r="M114" s="20">
        <v>284</v>
      </c>
      <c r="N114" s="21"/>
      <c r="O114" s="18"/>
      <c r="P114" s="19"/>
      <c r="Q114" s="28">
        <v>1372</v>
      </c>
      <c r="R114" s="21"/>
      <c r="S114" s="18"/>
      <c r="T114" s="19"/>
      <c r="U114" s="28">
        <v>2362</v>
      </c>
      <c r="V114" s="21"/>
      <c r="W114" s="18"/>
      <c r="X114" s="19"/>
      <c r="Y114" s="20" t="s">
        <v>244</v>
      </c>
      <c r="Z114" s="21"/>
      <c r="AA114" s="18"/>
      <c r="AB114" s="19"/>
      <c r="AC114" s="20">
        <v>450</v>
      </c>
      <c r="AD114" s="21"/>
      <c r="AE114" s="18"/>
      <c r="AF114" s="19"/>
      <c r="AG114" s="28">
        <v>18888</v>
      </c>
      <c r="AH114" s="21"/>
    </row>
    <row r="115" spans="1:34" ht="15.75" thickBot="1" x14ac:dyDescent="0.3">
      <c r="A115" s="10"/>
      <c r="B115" s="13" t="s">
        <v>377</v>
      </c>
      <c r="C115" s="13"/>
      <c r="D115" s="22"/>
      <c r="E115" s="23">
        <v>359619</v>
      </c>
      <c r="F115" s="16"/>
      <c r="G115" s="13"/>
      <c r="H115" s="22"/>
      <c r="I115" s="23">
        <v>495579</v>
      </c>
      <c r="J115" s="16"/>
      <c r="K115" s="13"/>
      <c r="L115" s="22"/>
      <c r="M115" s="23">
        <v>26400</v>
      </c>
      <c r="N115" s="16"/>
      <c r="O115" s="13"/>
      <c r="P115" s="22"/>
      <c r="Q115" s="23">
        <v>9957</v>
      </c>
      <c r="R115" s="16"/>
      <c r="S115" s="13"/>
      <c r="T115" s="22"/>
      <c r="U115" s="23">
        <v>90578</v>
      </c>
      <c r="V115" s="16"/>
      <c r="W115" s="13"/>
      <c r="X115" s="22"/>
      <c r="Y115" s="24">
        <v>268</v>
      </c>
      <c r="Z115" s="16"/>
      <c r="AA115" s="13"/>
      <c r="AB115" s="22"/>
      <c r="AC115" s="23">
        <v>20592</v>
      </c>
      <c r="AD115" s="16"/>
      <c r="AE115" s="13"/>
      <c r="AF115" s="22"/>
      <c r="AG115" s="23">
        <v>1002993</v>
      </c>
      <c r="AH115" s="16"/>
    </row>
    <row r="116" spans="1:34" ht="16.5" thickTop="1" thickBot="1" x14ac:dyDescent="0.3">
      <c r="A116" s="10"/>
      <c r="B116" s="18"/>
      <c r="C116" s="18"/>
      <c r="D116" s="36" t="s">
        <v>232</v>
      </c>
      <c r="E116" s="37">
        <v>397114</v>
      </c>
      <c r="F116" s="21"/>
      <c r="G116" s="18"/>
      <c r="H116" s="36"/>
      <c r="I116" s="37">
        <v>509673</v>
      </c>
      <c r="J116" s="21"/>
      <c r="K116" s="18"/>
      <c r="L116" s="36"/>
      <c r="M116" s="37">
        <v>27442</v>
      </c>
      <c r="N116" s="21"/>
      <c r="O116" s="18"/>
      <c r="P116" s="36"/>
      <c r="Q116" s="37">
        <v>13678</v>
      </c>
      <c r="R116" s="21"/>
      <c r="S116" s="18"/>
      <c r="T116" s="36"/>
      <c r="U116" s="37">
        <v>95504</v>
      </c>
      <c r="V116" s="21"/>
      <c r="W116" s="18"/>
      <c r="X116" s="36"/>
      <c r="Y116" s="40">
        <v>268</v>
      </c>
      <c r="Z116" s="21"/>
      <c r="AA116" s="18"/>
      <c r="AB116" s="36"/>
      <c r="AC116" s="37">
        <v>21079</v>
      </c>
      <c r="AD116" s="21"/>
      <c r="AE116" s="18"/>
      <c r="AF116" s="36"/>
      <c r="AG116" s="37">
        <v>1064758</v>
      </c>
      <c r="AH116" s="21"/>
    </row>
    <row r="117" spans="1:34" ht="15.75" thickTop="1" x14ac:dyDescent="0.25">
      <c r="A117" s="10"/>
      <c r="B117" s="13"/>
      <c r="C117" s="13"/>
      <c r="D117" s="14"/>
      <c r="E117" s="17"/>
      <c r="F117" s="16"/>
      <c r="G117" s="13"/>
      <c r="H117" s="14"/>
      <c r="I117" s="17"/>
      <c r="J117" s="16"/>
      <c r="K117" s="13"/>
      <c r="L117" s="14"/>
      <c r="M117" s="17"/>
      <c r="N117" s="16"/>
      <c r="O117" s="13"/>
      <c r="P117" s="14"/>
      <c r="Q117" s="17"/>
      <c r="R117" s="16"/>
      <c r="S117" s="13"/>
      <c r="T117" s="14"/>
      <c r="U117" s="17"/>
      <c r="V117" s="16"/>
      <c r="W117" s="13"/>
      <c r="X117" s="14"/>
      <c r="Y117" s="17"/>
      <c r="Z117" s="16"/>
      <c r="AA117" s="13"/>
      <c r="AB117" s="14"/>
      <c r="AC117" s="17"/>
      <c r="AD117" s="16"/>
      <c r="AE117" s="13"/>
      <c r="AF117" s="14"/>
      <c r="AG117" s="17"/>
      <c r="AH117" s="16"/>
    </row>
    <row r="118" spans="1:34" x14ac:dyDescent="0.25">
      <c r="A118" s="10"/>
      <c r="B118" s="18" t="s">
        <v>378</v>
      </c>
      <c r="C118" s="18"/>
      <c r="D118" s="19"/>
      <c r="E118" s="20"/>
      <c r="F118" s="21"/>
      <c r="G118" s="18"/>
      <c r="H118" s="19"/>
      <c r="I118" s="20"/>
      <c r="J118" s="21"/>
      <c r="K118" s="18"/>
      <c r="L118" s="19"/>
      <c r="M118" s="20"/>
      <c r="N118" s="21"/>
      <c r="O118" s="18"/>
      <c r="P118" s="19"/>
      <c r="Q118" s="20"/>
      <c r="R118" s="21"/>
      <c r="S118" s="18"/>
      <c r="T118" s="19"/>
      <c r="U118" s="20"/>
      <c r="V118" s="21"/>
      <c r="W118" s="18"/>
      <c r="X118" s="19"/>
      <c r="Y118" s="20"/>
      <c r="Z118" s="21"/>
      <c r="AA118" s="18"/>
      <c r="AB118" s="19"/>
      <c r="AC118" s="20"/>
      <c r="AD118" s="21"/>
      <c r="AE118" s="18"/>
      <c r="AF118" s="19"/>
      <c r="AG118" s="20"/>
      <c r="AH118" s="21"/>
    </row>
    <row r="119" spans="1:34" x14ac:dyDescent="0.25">
      <c r="A119" s="10"/>
      <c r="B119" s="13" t="s">
        <v>375</v>
      </c>
      <c r="C119" s="13"/>
      <c r="D119" s="14" t="s">
        <v>232</v>
      </c>
      <c r="E119" s="15">
        <v>28945</v>
      </c>
      <c r="F119" s="16"/>
      <c r="G119" s="13"/>
      <c r="H119" s="14"/>
      <c r="I119" s="15">
        <v>12638</v>
      </c>
      <c r="J119" s="16"/>
      <c r="K119" s="13"/>
      <c r="L119" s="14"/>
      <c r="M119" s="17">
        <v>624</v>
      </c>
      <c r="N119" s="16"/>
      <c r="O119" s="13"/>
      <c r="P119" s="14"/>
      <c r="Q119" s="15">
        <v>2266</v>
      </c>
      <c r="R119" s="16"/>
      <c r="S119" s="13"/>
      <c r="T119" s="14"/>
      <c r="U119" s="15">
        <v>3077</v>
      </c>
      <c r="V119" s="16"/>
      <c r="W119" s="13"/>
      <c r="X119" s="14"/>
      <c r="Y119" s="17" t="s">
        <v>244</v>
      </c>
      <c r="Z119" s="16"/>
      <c r="AA119" s="13"/>
      <c r="AB119" s="14"/>
      <c r="AC119" s="17">
        <v>299</v>
      </c>
      <c r="AD119" s="16"/>
      <c r="AE119" s="13"/>
      <c r="AF119" s="14"/>
      <c r="AG119" s="15">
        <v>47849</v>
      </c>
      <c r="AH119" s="16"/>
    </row>
    <row r="120" spans="1:34" x14ac:dyDescent="0.25">
      <c r="A120" s="10"/>
      <c r="B120" s="18" t="s">
        <v>376</v>
      </c>
      <c r="C120" s="18"/>
      <c r="D120" s="19"/>
      <c r="E120" s="28">
        <v>10779</v>
      </c>
      <c r="F120" s="21"/>
      <c r="G120" s="18"/>
      <c r="H120" s="19"/>
      <c r="I120" s="28">
        <v>7070</v>
      </c>
      <c r="J120" s="21"/>
      <c r="K120" s="18"/>
      <c r="L120" s="19"/>
      <c r="M120" s="20">
        <v>278</v>
      </c>
      <c r="N120" s="21"/>
      <c r="O120" s="18"/>
      <c r="P120" s="19"/>
      <c r="Q120" s="28">
        <v>1377</v>
      </c>
      <c r="R120" s="21"/>
      <c r="S120" s="18"/>
      <c r="T120" s="19"/>
      <c r="U120" s="28">
        <v>2186</v>
      </c>
      <c r="V120" s="21"/>
      <c r="W120" s="18"/>
      <c r="X120" s="19"/>
      <c r="Y120" s="20" t="s">
        <v>244</v>
      </c>
      <c r="Z120" s="21"/>
      <c r="AA120" s="18"/>
      <c r="AB120" s="19"/>
      <c r="AC120" s="20">
        <v>840</v>
      </c>
      <c r="AD120" s="21"/>
      <c r="AE120" s="18"/>
      <c r="AF120" s="19"/>
      <c r="AG120" s="28">
        <v>22530</v>
      </c>
      <c r="AH120" s="21"/>
    </row>
    <row r="121" spans="1:34" ht="15.75" thickBot="1" x14ac:dyDescent="0.3">
      <c r="A121" s="10"/>
      <c r="B121" s="13" t="s">
        <v>377</v>
      </c>
      <c r="C121" s="13"/>
      <c r="D121" s="22"/>
      <c r="E121" s="23">
        <v>372255</v>
      </c>
      <c r="F121" s="16"/>
      <c r="G121" s="13"/>
      <c r="H121" s="22"/>
      <c r="I121" s="23">
        <v>502573</v>
      </c>
      <c r="J121" s="16"/>
      <c r="K121" s="13"/>
      <c r="L121" s="22"/>
      <c r="M121" s="23">
        <v>28305</v>
      </c>
      <c r="N121" s="16"/>
      <c r="O121" s="13"/>
      <c r="P121" s="22"/>
      <c r="Q121" s="23">
        <v>13438</v>
      </c>
      <c r="R121" s="16"/>
      <c r="S121" s="13"/>
      <c r="T121" s="22"/>
      <c r="U121" s="23">
        <v>89508</v>
      </c>
      <c r="V121" s="16"/>
      <c r="W121" s="13"/>
      <c r="X121" s="22"/>
      <c r="Y121" s="24">
        <v>200</v>
      </c>
      <c r="Z121" s="16"/>
      <c r="AA121" s="13"/>
      <c r="AB121" s="22"/>
      <c r="AC121" s="23">
        <v>18332</v>
      </c>
      <c r="AD121" s="16"/>
      <c r="AE121" s="13"/>
      <c r="AF121" s="22"/>
      <c r="AG121" s="23">
        <v>1024611</v>
      </c>
      <c r="AH121" s="16"/>
    </row>
    <row r="122" spans="1:34" ht="16.5" thickTop="1" thickBot="1" x14ac:dyDescent="0.3">
      <c r="A122" s="10"/>
      <c r="B122" s="18"/>
      <c r="C122" s="18"/>
      <c r="D122" s="36" t="s">
        <v>232</v>
      </c>
      <c r="E122" s="37">
        <v>411979</v>
      </c>
      <c r="F122" s="21"/>
      <c r="G122" s="18"/>
      <c r="H122" s="36"/>
      <c r="I122" s="37">
        <v>522281</v>
      </c>
      <c r="J122" s="21"/>
      <c r="K122" s="18"/>
      <c r="L122" s="36"/>
      <c r="M122" s="37">
        <v>29207</v>
      </c>
      <c r="N122" s="21"/>
      <c r="O122" s="18"/>
      <c r="P122" s="36"/>
      <c r="Q122" s="37">
        <v>17081</v>
      </c>
      <c r="R122" s="21"/>
      <c r="S122" s="18"/>
      <c r="T122" s="36"/>
      <c r="U122" s="37">
        <v>94771</v>
      </c>
      <c r="V122" s="21"/>
      <c r="W122" s="18"/>
      <c r="X122" s="36"/>
      <c r="Y122" s="40">
        <v>200</v>
      </c>
      <c r="Z122" s="21"/>
      <c r="AA122" s="18"/>
      <c r="AB122" s="36"/>
      <c r="AC122" s="37">
        <v>19471</v>
      </c>
      <c r="AD122" s="21"/>
      <c r="AE122" s="18"/>
      <c r="AF122" s="36"/>
      <c r="AG122" s="37">
        <v>1094990</v>
      </c>
      <c r="AH122" s="21"/>
    </row>
    <row r="123" spans="1:34" ht="15.75" thickTop="1" x14ac:dyDescent="0.25">
      <c r="A123" s="10" t="s">
        <v>735</v>
      </c>
      <c r="B123" s="35" t="s">
        <v>383</v>
      </c>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row>
    <row r="124" spans="1:34" x14ac:dyDescent="0.25">
      <c r="A124" s="10"/>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row>
    <row r="125" spans="1:34" ht="15.75" thickBot="1" x14ac:dyDescent="0.3">
      <c r="A125" s="10"/>
      <c r="B125" s="4"/>
      <c r="C125" s="4"/>
      <c r="D125" s="33" t="s">
        <v>384</v>
      </c>
      <c r="E125" s="33"/>
      <c r="F125" s="33"/>
      <c r="G125" s="33"/>
      <c r="H125" s="33"/>
      <c r="I125" s="33"/>
      <c r="J125" s="33"/>
      <c r="K125" s="33"/>
      <c r="L125" s="33"/>
      <c r="M125" s="33"/>
      <c r="N125" s="33"/>
      <c r="O125" s="33"/>
      <c r="P125" s="33"/>
      <c r="Q125" s="33"/>
      <c r="R125" s="33"/>
      <c r="S125" s="33"/>
      <c r="T125" s="33"/>
      <c r="U125" s="33"/>
      <c r="V125" s="33"/>
      <c r="W125" s="33"/>
      <c r="X125" s="33"/>
      <c r="Y125" s="33"/>
      <c r="Z125" s="11"/>
    </row>
    <row r="126" spans="1:34" ht="15.75" thickTop="1" x14ac:dyDescent="0.25">
      <c r="A126" s="10"/>
      <c r="B126" s="35"/>
      <c r="C126" s="35"/>
      <c r="D126" s="41" t="s">
        <v>385</v>
      </c>
      <c r="E126" s="41"/>
      <c r="F126" s="42"/>
      <c r="G126" s="41"/>
      <c r="H126" s="41" t="s">
        <v>386</v>
      </c>
      <c r="I126" s="41"/>
      <c r="J126" s="42"/>
      <c r="K126" s="41"/>
      <c r="L126" s="41" t="s">
        <v>388</v>
      </c>
      <c r="M126" s="41"/>
      <c r="N126" s="42"/>
      <c r="O126" s="41"/>
      <c r="P126" s="41" t="s">
        <v>389</v>
      </c>
      <c r="Q126" s="41"/>
      <c r="R126" s="42"/>
      <c r="S126" s="41"/>
      <c r="T126" s="41" t="s">
        <v>391</v>
      </c>
      <c r="U126" s="41"/>
      <c r="V126" s="42"/>
      <c r="W126" s="41"/>
      <c r="X126" s="41" t="s">
        <v>394</v>
      </c>
      <c r="Y126" s="41"/>
      <c r="Z126" s="38"/>
    </row>
    <row r="127" spans="1:34" ht="15" customHeight="1" x14ac:dyDescent="0.25">
      <c r="A127" s="10"/>
      <c r="B127" s="35"/>
      <c r="C127" s="35"/>
      <c r="D127" s="35"/>
      <c r="E127" s="35"/>
      <c r="F127" s="38"/>
      <c r="G127" s="35"/>
      <c r="H127" s="35" t="s">
        <v>387</v>
      </c>
      <c r="I127" s="35"/>
      <c r="J127" s="38"/>
      <c r="K127" s="35"/>
      <c r="L127" s="35"/>
      <c r="M127" s="35"/>
      <c r="N127" s="38"/>
      <c r="O127" s="35"/>
      <c r="P127" s="35" t="s">
        <v>390</v>
      </c>
      <c r="Q127" s="35"/>
      <c r="R127" s="38"/>
      <c r="S127" s="35"/>
      <c r="T127" s="35" t="s">
        <v>392</v>
      </c>
      <c r="U127" s="35"/>
      <c r="V127" s="38"/>
      <c r="W127" s="35"/>
      <c r="X127" s="35" t="s">
        <v>395</v>
      </c>
      <c r="Y127" s="35"/>
      <c r="Z127" s="38"/>
    </row>
    <row r="128" spans="1:34" ht="15.75" thickBot="1" x14ac:dyDescent="0.3">
      <c r="A128" s="10"/>
      <c r="B128" s="35"/>
      <c r="C128" s="35"/>
      <c r="D128" s="33"/>
      <c r="E128" s="33"/>
      <c r="F128" s="38"/>
      <c r="G128" s="35"/>
      <c r="H128" s="33"/>
      <c r="I128" s="33"/>
      <c r="J128" s="38"/>
      <c r="K128" s="35"/>
      <c r="L128" s="33"/>
      <c r="M128" s="33"/>
      <c r="N128" s="38"/>
      <c r="O128" s="35"/>
      <c r="P128" s="33"/>
      <c r="Q128" s="33"/>
      <c r="R128" s="38"/>
      <c r="S128" s="35"/>
      <c r="T128" s="33" t="s">
        <v>393</v>
      </c>
      <c r="U128" s="33"/>
      <c r="V128" s="38"/>
      <c r="W128" s="35"/>
      <c r="X128" s="33"/>
      <c r="Y128" s="33"/>
      <c r="Z128" s="38"/>
    </row>
    <row r="129" spans="1:26" ht="15.75" thickTop="1" x14ac:dyDescent="0.25">
      <c r="A129" s="10"/>
      <c r="B129" s="4"/>
      <c r="C129" s="4"/>
      <c r="D129" s="35" t="s">
        <v>230</v>
      </c>
      <c r="E129" s="35"/>
      <c r="F129" s="35"/>
      <c r="G129" s="35"/>
      <c r="H129" s="35"/>
      <c r="I129" s="35"/>
      <c r="J129" s="35"/>
      <c r="K129" s="35"/>
      <c r="L129" s="35"/>
      <c r="M129" s="35"/>
      <c r="N129" s="35"/>
      <c r="O129" s="35"/>
      <c r="P129" s="35"/>
      <c r="Q129" s="35"/>
      <c r="R129" s="35"/>
      <c r="S129" s="35"/>
      <c r="T129" s="35"/>
      <c r="U129" s="35"/>
      <c r="V129" s="35"/>
      <c r="W129" s="35"/>
      <c r="X129" s="35"/>
      <c r="Y129" s="35"/>
      <c r="Z129" s="11"/>
    </row>
    <row r="130" spans="1:26" x14ac:dyDescent="0.25">
      <c r="A130" s="10"/>
      <c r="B130" s="4" t="s">
        <v>396</v>
      </c>
      <c r="C130" s="4"/>
      <c r="D130" s="35"/>
      <c r="E130" s="35"/>
      <c r="F130" s="11"/>
      <c r="G130" s="4"/>
      <c r="H130" s="35"/>
      <c r="I130" s="35"/>
      <c r="J130" s="11"/>
      <c r="K130" s="4"/>
      <c r="L130" s="35"/>
      <c r="M130" s="35"/>
      <c r="N130" s="11"/>
      <c r="O130" s="4"/>
      <c r="P130" s="35"/>
      <c r="Q130" s="35"/>
      <c r="R130" s="11"/>
      <c r="S130" s="4"/>
      <c r="T130" s="35"/>
      <c r="U130" s="35"/>
      <c r="V130" s="11"/>
      <c r="W130" s="4"/>
      <c r="X130" s="35"/>
      <c r="Y130" s="35"/>
      <c r="Z130" s="11"/>
    </row>
    <row r="131" spans="1:26" x14ac:dyDescent="0.25">
      <c r="A131" s="10"/>
      <c r="B131" s="13" t="s">
        <v>303</v>
      </c>
      <c r="C131" s="13"/>
      <c r="D131" s="14" t="s">
        <v>232</v>
      </c>
      <c r="E131" s="15">
        <v>13497</v>
      </c>
      <c r="F131" s="16"/>
      <c r="G131" s="13"/>
      <c r="H131" s="14"/>
      <c r="I131" s="15">
        <v>14569</v>
      </c>
      <c r="J131" s="16"/>
      <c r="K131" s="13"/>
      <c r="L131" s="14"/>
      <c r="M131" s="15">
        <v>2669</v>
      </c>
      <c r="N131" s="16"/>
      <c r="O131" s="13"/>
      <c r="P131" s="14"/>
      <c r="Q131" s="15">
        <v>1072</v>
      </c>
      <c r="R131" s="16"/>
      <c r="S131" s="13"/>
      <c r="T131" s="14"/>
      <c r="U131" s="15">
        <v>13543</v>
      </c>
      <c r="V131" s="16"/>
      <c r="W131" s="13"/>
      <c r="X131" s="14"/>
      <c r="Y131" s="17">
        <v>109</v>
      </c>
      <c r="Z131" s="16"/>
    </row>
    <row r="132" spans="1:26" x14ac:dyDescent="0.25">
      <c r="A132" s="10"/>
      <c r="B132" s="18" t="s">
        <v>304</v>
      </c>
      <c r="C132" s="18"/>
      <c r="D132" s="19"/>
      <c r="E132" s="28">
        <v>1806</v>
      </c>
      <c r="F132" s="21"/>
      <c r="G132" s="18"/>
      <c r="H132" s="19"/>
      <c r="I132" s="28">
        <v>2260</v>
      </c>
      <c r="J132" s="21"/>
      <c r="K132" s="18"/>
      <c r="L132" s="19"/>
      <c r="M132" s="20">
        <v>88</v>
      </c>
      <c r="N132" s="21"/>
      <c r="O132" s="18"/>
      <c r="P132" s="19"/>
      <c r="Q132" s="20">
        <v>454</v>
      </c>
      <c r="R132" s="21"/>
      <c r="S132" s="18"/>
      <c r="T132" s="19"/>
      <c r="U132" s="28">
        <v>1807</v>
      </c>
      <c r="V132" s="21"/>
      <c r="W132" s="18"/>
      <c r="X132" s="19"/>
      <c r="Y132" s="20">
        <v>5</v>
      </c>
      <c r="Z132" s="21"/>
    </row>
    <row r="133" spans="1:26" x14ac:dyDescent="0.25">
      <c r="A133" s="10"/>
      <c r="B133" s="13" t="s">
        <v>305</v>
      </c>
      <c r="C133" s="13"/>
      <c r="D133" s="14"/>
      <c r="E133" s="17">
        <v>176</v>
      </c>
      <c r="F133" s="16"/>
      <c r="G133" s="13"/>
      <c r="H133" s="14"/>
      <c r="I133" s="17">
        <v>176</v>
      </c>
      <c r="J133" s="16"/>
      <c r="K133" s="13"/>
      <c r="L133" s="14"/>
      <c r="M133" s="17">
        <v>63</v>
      </c>
      <c r="N133" s="16"/>
      <c r="O133" s="13"/>
      <c r="P133" s="14"/>
      <c r="Q133" s="17" t="s">
        <v>244</v>
      </c>
      <c r="R133" s="16"/>
      <c r="S133" s="13"/>
      <c r="T133" s="14"/>
      <c r="U133" s="17">
        <v>176</v>
      </c>
      <c r="V133" s="16"/>
      <c r="W133" s="13"/>
      <c r="X133" s="14"/>
      <c r="Y133" s="17">
        <v>3</v>
      </c>
      <c r="Z133" s="16"/>
    </row>
    <row r="134" spans="1:26" x14ac:dyDescent="0.25">
      <c r="A134" s="10"/>
      <c r="B134" s="18" t="s">
        <v>306</v>
      </c>
      <c r="C134" s="18"/>
      <c r="D134" s="19"/>
      <c r="E134" s="20">
        <v>47</v>
      </c>
      <c r="F134" s="21"/>
      <c r="G134" s="18"/>
      <c r="H134" s="19"/>
      <c r="I134" s="20">
        <v>61</v>
      </c>
      <c r="J134" s="21"/>
      <c r="K134" s="18"/>
      <c r="L134" s="19"/>
      <c r="M134" s="20">
        <v>16</v>
      </c>
      <c r="N134" s="21"/>
      <c r="O134" s="18"/>
      <c r="P134" s="19"/>
      <c r="Q134" s="20">
        <v>14</v>
      </c>
      <c r="R134" s="21"/>
      <c r="S134" s="18"/>
      <c r="T134" s="19"/>
      <c r="U134" s="20">
        <v>47</v>
      </c>
      <c r="V134" s="21"/>
      <c r="W134" s="18"/>
      <c r="X134" s="19"/>
      <c r="Y134" s="20" t="s">
        <v>244</v>
      </c>
      <c r="Z134" s="21"/>
    </row>
    <row r="135" spans="1:26" x14ac:dyDescent="0.25">
      <c r="A135" s="10"/>
      <c r="B135" s="13" t="s">
        <v>307</v>
      </c>
      <c r="C135" s="13"/>
      <c r="D135" s="14"/>
      <c r="E135" s="15">
        <v>2564</v>
      </c>
      <c r="F135" s="16"/>
      <c r="G135" s="13"/>
      <c r="H135" s="14"/>
      <c r="I135" s="15">
        <v>2973</v>
      </c>
      <c r="J135" s="16"/>
      <c r="K135" s="13"/>
      <c r="L135" s="14"/>
      <c r="M135" s="17">
        <v>426</v>
      </c>
      <c r="N135" s="16"/>
      <c r="O135" s="13"/>
      <c r="P135" s="14"/>
      <c r="Q135" s="17">
        <v>409</v>
      </c>
      <c r="R135" s="16"/>
      <c r="S135" s="13"/>
      <c r="T135" s="14"/>
      <c r="U135" s="15">
        <v>2570</v>
      </c>
      <c r="V135" s="16"/>
      <c r="W135" s="13"/>
      <c r="X135" s="14"/>
      <c r="Y135" s="17">
        <v>30</v>
      </c>
      <c r="Z135" s="16"/>
    </row>
    <row r="136" spans="1:26" x14ac:dyDescent="0.25">
      <c r="A136" s="10"/>
      <c r="B136" s="18" t="s">
        <v>308</v>
      </c>
      <c r="C136" s="18"/>
      <c r="D136" s="19"/>
      <c r="E136" s="20" t="s">
        <v>244</v>
      </c>
      <c r="F136" s="21"/>
      <c r="G136" s="18"/>
      <c r="H136" s="19"/>
      <c r="I136" s="20" t="s">
        <v>244</v>
      </c>
      <c r="J136" s="21"/>
      <c r="K136" s="18"/>
      <c r="L136" s="19"/>
      <c r="M136" s="20" t="s">
        <v>244</v>
      </c>
      <c r="N136" s="21"/>
      <c r="O136" s="18"/>
      <c r="P136" s="19"/>
      <c r="Q136" s="20" t="s">
        <v>244</v>
      </c>
      <c r="R136" s="21"/>
      <c r="S136" s="18"/>
      <c r="T136" s="19"/>
      <c r="U136" s="20" t="s">
        <v>244</v>
      </c>
      <c r="V136" s="21"/>
      <c r="W136" s="18"/>
      <c r="X136" s="19"/>
      <c r="Y136" s="20" t="s">
        <v>244</v>
      </c>
      <c r="Z136" s="21"/>
    </row>
    <row r="137" spans="1:26" ht="15.75" thickBot="1" x14ac:dyDescent="0.3">
      <c r="A137" s="10"/>
      <c r="B137" s="13" t="s">
        <v>332</v>
      </c>
      <c r="C137" s="13"/>
      <c r="D137" s="22"/>
      <c r="E137" s="24">
        <v>6</v>
      </c>
      <c r="F137" s="16"/>
      <c r="G137" s="13"/>
      <c r="H137" s="22"/>
      <c r="I137" s="24">
        <v>6</v>
      </c>
      <c r="J137" s="16"/>
      <c r="K137" s="13"/>
      <c r="L137" s="22"/>
      <c r="M137" s="24">
        <v>6</v>
      </c>
      <c r="N137" s="16"/>
      <c r="O137" s="13"/>
      <c r="P137" s="22"/>
      <c r="Q137" s="24" t="s">
        <v>244</v>
      </c>
      <c r="R137" s="16"/>
      <c r="S137" s="13"/>
      <c r="T137" s="22"/>
      <c r="U137" s="24">
        <v>7</v>
      </c>
      <c r="V137" s="16"/>
      <c r="W137" s="13"/>
      <c r="X137" s="22"/>
      <c r="Y137" s="24" t="s">
        <v>244</v>
      </c>
      <c r="Z137" s="16"/>
    </row>
    <row r="138" spans="1:26" ht="16.5" thickTop="1" thickBot="1" x14ac:dyDescent="0.3">
      <c r="A138" s="10"/>
      <c r="B138" s="18"/>
      <c r="C138" s="18"/>
      <c r="D138" s="25"/>
      <c r="E138" s="26">
        <v>18096</v>
      </c>
      <c r="F138" s="21"/>
      <c r="G138" s="18"/>
      <c r="H138" s="25"/>
      <c r="I138" s="26">
        <v>20045</v>
      </c>
      <c r="J138" s="21"/>
      <c r="K138" s="18"/>
      <c r="L138" s="25"/>
      <c r="M138" s="26">
        <v>3268</v>
      </c>
      <c r="N138" s="21"/>
      <c r="O138" s="18"/>
      <c r="P138" s="25"/>
      <c r="Q138" s="26">
        <v>1949</v>
      </c>
      <c r="R138" s="21"/>
      <c r="S138" s="18"/>
      <c r="T138" s="25"/>
      <c r="U138" s="26">
        <v>18150</v>
      </c>
      <c r="V138" s="21"/>
      <c r="W138" s="18"/>
      <c r="X138" s="25"/>
      <c r="Y138" s="27">
        <v>147</v>
      </c>
      <c r="Z138" s="21"/>
    </row>
    <row r="139" spans="1:26" ht="15.75" thickTop="1" x14ac:dyDescent="0.25">
      <c r="A139" s="10"/>
      <c r="B139" s="13" t="s">
        <v>397</v>
      </c>
      <c r="C139" s="13"/>
      <c r="D139" s="14"/>
      <c r="E139" s="17"/>
      <c r="F139" s="16"/>
      <c r="G139" s="13"/>
      <c r="H139" s="14"/>
      <c r="I139" s="17"/>
      <c r="J139" s="16"/>
      <c r="K139" s="13"/>
      <c r="L139" s="14"/>
      <c r="M139" s="17"/>
      <c r="N139" s="16"/>
      <c r="O139" s="13"/>
      <c r="P139" s="14"/>
      <c r="Q139" s="17"/>
      <c r="R139" s="16"/>
      <c r="S139" s="13"/>
      <c r="T139" s="14"/>
      <c r="U139" s="17"/>
      <c r="V139" s="16"/>
      <c r="W139" s="13"/>
      <c r="X139" s="14"/>
      <c r="Y139" s="17"/>
      <c r="Z139" s="16"/>
    </row>
    <row r="140" spans="1:26" x14ac:dyDescent="0.25">
      <c r="A140" s="10"/>
      <c r="B140" s="18" t="s">
        <v>303</v>
      </c>
      <c r="C140" s="18"/>
      <c r="D140" s="19"/>
      <c r="E140" s="28">
        <v>15860</v>
      </c>
      <c r="F140" s="21"/>
      <c r="G140" s="18"/>
      <c r="H140" s="19"/>
      <c r="I140" s="28">
        <v>17663</v>
      </c>
      <c r="J140" s="21"/>
      <c r="K140" s="18"/>
      <c r="L140" s="19"/>
      <c r="M140" s="20" t="s">
        <v>244</v>
      </c>
      <c r="N140" s="21"/>
      <c r="O140" s="18"/>
      <c r="P140" s="19"/>
      <c r="Q140" s="28">
        <v>1803</v>
      </c>
      <c r="R140" s="21"/>
      <c r="S140" s="18"/>
      <c r="T140" s="19"/>
      <c r="U140" s="28">
        <v>15964</v>
      </c>
      <c r="V140" s="21"/>
      <c r="W140" s="18"/>
      <c r="X140" s="19"/>
      <c r="Y140" s="20">
        <v>199</v>
      </c>
      <c r="Z140" s="21"/>
    </row>
    <row r="141" spans="1:26" x14ac:dyDescent="0.25">
      <c r="A141" s="10"/>
      <c r="B141" s="13" t="s">
        <v>304</v>
      </c>
      <c r="C141" s="13"/>
      <c r="D141" s="14"/>
      <c r="E141" s="15">
        <v>8078</v>
      </c>
      <c r="F141" s="16"/>
      <c r="G141" s="13"/>
      <c r="H141" s="14"/>
      <c r="I141" s="15">
        <v>10088</v>
      </c>
      <c r="J141" s="16"/>
      <c r="K141" s="13"/>
      <c r="L141" s="14"/>
      <c r="M141" s="17" t="s">
        <v>244</v>
      </c>
      <c r="N141" s="16"/>
      <c r="O141" s="13"/>
      <c r="P141" s="14"/>
      <c r="Q141" s="15">
        <v>2010</v>
      </c>
      <c r="R141" s="16"/>
      <c r="S141" s="13"/>
      <c r="T141" s="14"/>
      <c r="U141" s="15">
        <v>8608</v>
      </c>
      <c r="V141" s="16"/>
      <c r="W141" s="13"/>
      <c r="X141" s="14"/>
      <c r="Y141" s="17">
        <v>74</v>
      </c>
      <c r="Z141" s="16"/>
    </row>
    <row r="142" spans="1:26" x14ac:dyDescent="0.25">
      <c r="A142" s="10"/>
      <c r="B142" s="18" t="s">
        <v>305</v>
      </c>
      <c r="C142" s="18"/>
      <c r="D142" s="19"/>
      <c r="E142" s="20">
        <v>309</v>
      </c>
      <c r="F142" s="21"/>
      <c r="G142" s="18"/>
      <c r="H142" s="19"/>
      <c r="I142" s="20">
        <v>309</v>
      </c>
      <c r="J142" s="21"/>
      <c r="K142" s="18"/>
      <c r="L142" s="19"/>
      <c r="M142" s="20" t="s">
        <v>244</v>
      </c>
      <c r="N142" s="21"/>
      <c r="O142" s="18"/>
      <c r="P142" s="19"/>
      <c r="Q142" s="20" t="s">
        <v>244</v>
      </c>
      <c r="R142" s="21"/>
      <c r="S142" s="18"/>
      <c r="T142" s="19"/>
      <c r="U142" s="20">
        <v>311</v>
      </c>
      <c r="V142" s="21"/>
      <c r="W142" s="18"/>
      <c r="X142" s="19"/>
      <c r="Y142" s="20">
        <v>3</v>
      </c>
      <c r="Z142" s="21"/>
    </row>
    <row r="143" spans="1:26" x14ac:dyDescent="0.25">
      <c r="A143" s="10"/>
      <c r="B143" s="13" t="s">
        <v>306</v>
      </c>
      <c r="C143" s="13"/>
      <c r="D143" s="14"/>
      <c r="E143" s="15">
        <v>2302</v>
      </c>
      <c r="F143" s="16"/>
      <c r="G143" s="13"/>
      <c r="H143" s="14"/>
      <c r="I143" s="15">
        <v>2415</v>
      </c>
      <c r="J143" s="16"/>
      <c r="K143" s="13"/>
      <c r="L143" s="14"/>
      <c r="M143" s="17" t="s">
        <v>244</v>
      </c>
      <c r="N143" s="16"/>
      <c r="O143" s="13"/>
      <c r="P143" s="14"/>
      <c r="Q143" s="17">
        <v>113</v>
      </c>
      <c r="R143" s="16"/>
      <c r="S143" s="13"/>
      <c r="T143" s="14"/>
      <c r="U143" s="15">
        <v>2304</v>
      </c>
      <c r="V143" s="16"/>
      <c r="W143" s="13"/>
      <c r="X143" s="14"/>
      <c r="Y143" s="17">
        <v>18</v>
      </c>
      <c r="Z143" s="16"/>
    </row>
    <row r="144" spans="1:26" x14ac:dyDescent="0.25">
      <c r="A144" s="10"/>
      <c r="B144" s="18" t="s">
        <v>307</v>
      </c>
      <c r="C144" s="18"/>
      <c r="D144" s="19"/>
      <c r="E144" s="20" t="s">
        <v>244</v>
      </c>
      <c r="F144" s="21"/>
      <c r="G144" s="18"/>
      <c r="H144" s="19"/>
      <c r="I144" s="20" t="s">
        <v>244</v>
      </c>
      <c r="J144" s="21"/>
      <c r="K144" s="18"/>
      <c r="L144" s="19"/>
      <c r="M144" s="20" t="s">
        <v>244</v>
      </c>
      <c r="N144" s="21"/>
      <c r="O144" s="18"/>
      <c r="P144" s="19"/>
      <c r="Q144" s="20" t="s">
        <v>244</v>
      </c>
      <c r="R144" s="21"/>
      <c r="S144" s="18"/>
      <c r="T144" s="19"/>
      <c r="U144" s="20" t="s">
        <v>244</v>
      </c>
      <c r="V144" s="21"/>
      <c r="W144" s="18"/>
      <c r="X144" s="19"/>
      <c r="Y144" s="20" t="s">
        <v>244</v>
      </c>
      <c r="Z144" s="21"/>
    </row>
    <row r="145" spans="1:34" x14ac:dyDescent="0.25">
      <c r="A145" s="10"/>
      <c r="B145" s="13" t="s">
        <v>308</v>
      </c>
      <c r="C145" s="13"/>
      <c r="D145" s="14"/>
      <c r="E145" s="17" t="s">
        <v>244</v>
      </c>
      <c r="F145" s="16"/>
      <c r="G145" s="13"/>
      <c r="H145" s="14"/>
      <c r="I145" s="17" t="s">
        <v>244</v>
      </c>
      <c r="J145" s="16"/>
      <c r="K145" s="13"/>
      <c r="L145" s="14"/>
      <c r="M145" s="17" t="s">
        <v>244</v>
      </c>
      <c r="N145" s="16"/>
      <c r="O145" s="13"/>
      <c r="P145" s="14"/>
      <c r="Q145" s="17" t="s">
        <v>244</v>
      </c>
      <c r="R145" s="16"/>
      <c r="S145" s="13"/>
      <c r="T145" s="14"/>
      <c r="U145" s="17" t="s">
        <v>244</v>
      </c>
      <c r="V145" s="16"/>
      <c r="W145" s="13"/>
      <c r="X145" s="14"/>
      <c r="Y145" s="17" t="s">
        <v>244</v>
      </c>
      <c r="Z145" s="16"/>
    </row>
    <row r="146" spans="1:34" ht="15.75" thickBot="1" x14ac:dyDescent="0.3">
      <c r="A146" s="10"/>
      <c r="B146" s="18" t="s">
        <v>332</v>
      </c>
      <c r="C146" s="18"/>
      <c r="D146" s="25"/>
      <c r="E146" s="27">
        <v>32</v>
      </c>
      <c r="F146" s="21"/>
      <c r="G146" s="18"/>
      <c r="H146" s="25"/>
      <c r="I146" s="27">
        <v>32</v>
      </c>
      <c r="J146" s="21"/>
      <c r="K146" s="18"/>
      <c r="L146" s="25"/>
      <c r="M146" s="27" t="s">
        <v>244</v>
      </c>
      <c r="N146" s="21"/>
      <c r="O146" s="18"/>
      <c r="P146" s="25"/>
      <c r="Q146" s="27" t="s">
        <v>244</v>
      </c>
      <c r="R146" s="21"/>
      <c r="S146" s="18"/>
      <c r="T146" s="25"/>
      <c r="U146" s="27">
        <v>33</v>
      </c>
      <c r="V146" s="21"/>
      <c r="W146" s="18"/>
      <c r="X146" s="25"/>
      <c r="Y146" s="27" t="s">
        <v>244</v>
      </c>
      <c r="Z146" s="21"/>
    </row>
    <row r="147" spans="1:34" ht="16.5" thickTop="1" thickBot="1" x14ac:dyDescent="0.3">
      <c r="A147" s="10"/>
      <c r="B147" s="13"/>
      <c r="C147" s="13"/>
      <c r="D147" s="22"/>
      <c r="E147" s="23">
        <v>26581</v>
      </c>
      <c r="F147" s="16"/>
      <c r="G147" s="13"/>
      <c r="H147" s="22"/>
      <c r="I147" s="23">
        <v>30507</v>
      </c>
      <c r="J147" s="16"/>
      <c r="K147" s="13"/>
      <c r="L147" s="22"/>
      <c r="M147" s="24" t="s">
        <v>244</v>
      </c>
      <c r="N147" s="16"/>
      <c r="O147" s="13"/>
      <c r="P147" s="22"/>
      <c r="Q147" s="23">
        <v>3926</v>
      </c>
      <c r="R147" s="16"/>
      <c r="S147" s="13"/>
      <c r="T147" s="22"/>
      <c r="U147" s="23">
        <v>27220</v>
      </c>
      <c r="V147" s="16"/>
      <c r="W147" s="13"/>
      <c r="X147" s="22"/>
      <c r="Y147" s="24">
        <v>294</v>
      </c>
      <c r="Z147" s="16"/>
    </row>
    <row r="148" spans="1:34" ht="15.75" thickTop="1" x14ac:dyDescent="0.25">
      <c r="A148" s="10"/>
      <c r="B148" s="18" t="s">
        <v>398</v>
      </c>
      <c r="C148" s="18"/>
      <c r="D148" s="19"/>
      <c r="E148" s="20"/>
      <c r="F148" s="21"/>
      <c r="G148" s="18"/>
      <c r="H148" s="19"/>
      <c r="I148" s="20"/>
      <c r="J148" s="21"/>
      <c r="K148" s="18"/>
      <c r="L148" s="19"/>
      <c r="M148" s="20"/>
      <c r="N148" s="21"/>
      <c r="O148" s="18"/>
      <c r="P148" s="19"/>
      <c r="Q148" s="20"/>
      <c r="R148" s="21"/>
      <c r="S148" s="18"/>
      <c r="T148" s="19"/>
      <c r="U148" s="20"/>
      <c r="V148" s="21"/>
      <c r="W148" s="18"/>
      <c r="X148" s="19"/>
      <c r="Y148" s="20"/>
      <c r="Z148" s="21"/>
    </row>
    <row r="149" spans="1:34" x14ac:dyDescent="0.25">
      <c r="A149" s="10"/>
      <c r="B149" s="13" t="s">
        <v>303</v>
      </c>
      <c r="C149" s="13"/>
      <c r="D149" s="14"/>
      <c r="E149" s="15">
        <v>29357</v>
      </c>
      <c r="F149" s="16"/>
      <c r="G149" s="13"/>
      <c r="H149" s="14"/>
      <c r="I149" s="15">
        <v>32232</v>
      </c>
      <c r="J149" s="16"/>
      <c r="K149" s="13"/>
      <c r="L149" s="14"/>
      <c r="M149" s="15">
        <v>2669</v>
      </c>
      <c r="N149" s="16"/>
      <c r="O149" s="13"/>
      <c r="P149" s="14"/>
      <c r="Q149" s="15">
        <v>2875</v>
      </c>
      <c r="R149" s="16"/>
      <c r="S149" s="13"/>
      <c r="T149" s="14"/>
      <c r="U149" s="15">
        <v>29507</v>
      </c>
      <c r="V149" s="16"/>
      <c r="W149" s="13"/>
      <c r="X149" s="14"/>
      <c r="Y149" s="17">
        <v>308</v>
      </c>
      <c r="Z149" s="16"/>
    </row>
    <row r="150" spans="1:34" x14ac:dyDescent="0.25">
      <c r="A150" s="10"/>
      <c r="B150" s="18" t="s">
        <v>304</v>
      </c>
      <c r="C150" s="18"/>
      <c r="D150" s="19"/>
      <c r="E150" s="28">
        <v>9884</v>
      </c>
      <c r="F150" s="21"/>
      <c r="G150" s="18"/>
      <c r="H150" s="19"/>
      <c r="I150" s="28">
        <v>12348</v>
      </c>
      <c r="J150" s="21"/>
      <c r="K150" s="18"/>
      <c r="L150" s="19"/>
      <c r="M150" s="20">
        <v>88</v>
      </c>
      <c r="N150" s="21"/>
      <c r="O150" s="18"/>
      <c r="P150" s="19"/>
      <c r="Q150" s="28">
        <v>2464</v>
      </c>
      <c r="R150" s="21"/>
      <c r="S150" s="18"/>
      <c r="T150" s="19"/>
      <c r="U150" s="28">
        <v>10415</v>
      </c>
      <c r="V150" s="21"/>
      <c r="W150" s="18"/>
      <c r="X150" s="19"/>
      <c r="Y150" s="20">
        <v>79</v>
      </c>
      <c r="Z150" s="21"/>
    </row>
    <row r="151" spans="1:34" x14ac:dyDescent="0.25">
      <c r="A151" s="10"/>
      <c r="B151" s="13" t="s">
        <v>305</v>
      </c>
      <c r="C151" s="13"/>
      <c r="D151" s="14"/>
      <c r="E151" s="17">
        <v>485</v>
      </c>
      <c r="F151" s="16"/>
      <c r="G151" s="13"/>
      <c r="H151" s="14"/>
      <c r="I151" s="17">
        <v>485</v>
      </c>
      <c r="J151" s="16"/>
      <c r="K151" s="13"/>
      <c r="L151" s="14"/>
      <c r="M151" s="17">
        <v>63</v>
      </c>
      <c r="N151" s="16"/>
      <c r="O151" s="13"/>
      <c r="P151" s="14"/>
      <c r="Q151" s="17" t="s">
        <v>244</v>
      </c>
      <c r="R151" s="16"/>
      <c r="S151" s="13"/>
      <c r="T151" s="14"/>
      <c r="U151" s="17">
        <v>487</v>
      </c>
      <c r="V151" s="16"/>
      <c r="W151" s="13"/>
      <c r="X151" s="14"/>
      <c r="Y151" s="17">
        <v>6</v>
      </c>
      <c r="Z151" s="16"/>
    </row>
    <row r="152" spans="1:34" x14ac:dyDescent="0.25">
      <c r="A152" s="10"/>
      <c r="B152" s="18" t="s">
        <v>306</v>
      </c>
      <c r="C152" s="18"/>
      <c r="D152" s="19"/>
      <c r="E152" s="28">
        <v>2349</v>
      </c>
      <c r="F152" s="21"/>
      <c r="G152" s="18"/>
      <c r="H152" s="19"/>
      <c r="I152" s="28">
        <v>2476</v>
      </c>
      <c r="J152" s="21"/>
      <c r="K152" s="18"/>
      <c r="L152" s="19"/>
      <c r="M152" s="20">
        <v>16</v>
      </c>
      <c r="N152" s="21"/>
      <c r="O152" s="18"/>
      <c r="P152" s="19"/>
      <c r="Q152" s="20">
        <v>127</v>
      </c>
      <c r="R152" s="21"/>
      <c r="S152" s="18"/>
      <c r="T152" s="19"/>
      <c r="U152" s="28">
        <v>2351</v>
      </c>
      <c r="V152" s="21"/>
      <c r="W152" s="18"/>
      <c r="X152" s="19"/>
      <c r="Y152" s="20">
        <v>18</v>
      </c>
      <c r="Z152" s="21"/>
    </row>
    <row r="153" spans="1:34" x14ac:dyDescent="0.25">
      <c r="A153" s="10"/>
      <c r="B153" s="13" t="s">
        <v>307</v>
      </c>
      <c r="C153" s="13"/>
      <c r="D153" s="14"/>
      <c r="E153" s="15">
        <v>2564</v>
      </c>
      <c r="F153" s="16"/>
      <c r="G153" s="13"/>
      <c r="H153" s="14"/>
      <c r="I153" s="15">
        <v>2973</v>
      </c>
      <c r="J153" s="16"/>
      <c r="K153" s="13"/>
      <c r="L153" s="14"/>
      <c r="M153" s="17">
        <v>426</v>
      </c>
      <c r="N153" s="16"/>
      <c r="O153" s="13"/>
      <c r="P153" s="14"/>
      <c r="Q153" s="17">
        <v>409</v>
      </c>
      <c r="R153" s="16"/>
      <c r="S153" s="13"/>
      <c r="T153" s="14"/>
      <c r="U153" s="15">
        <v>2570</v>
      </c>
      <c r="V153" s="16"/>
      <c r="W153" s="13"/>
      <c r="X153" s="14"/>
      <c r="Y153" s="17">
        <v>30</v>
      </c>
      <c r="Z153" s="16"/>
    </row>
    <row r="154" spans="1:34" x14ac:dyDescent="0.25">
      <c r="A154" s="10"/>
      <c r="B154" s="18" t="s">
        <v>308</v>
      </c>
      <c r="C154" s="18"/>
      <c r="D154" s="19"/>
      <c r="E154" s="20" t="s">
        <v>244</v>
      </c>
      <c r="F154" s="21"/>
      <c r="G154" s="18"/>
      <c r="H154" s="19"/>
      <c r="I154" s="20" t="s">
        <v>244</v>
      </c>
      <c r="J154" s="21"/>
      <c r="K154" s="18"/>
      <c r="L154" s="19"/>
      <c r="M154" s="20" t="s">
        <v>244</v>
      </c>
      <c r="N154" s="21"/>
      <c r="O154" s="18"/>
      <c r="P154" s="19"/>
      <c r="Q154" s="20" t="s">
        <v>244</v>
      </c>
      <c r="R154" s="21"/>
      <c r="S154" s="18"/>
      <c r="T154" s="19"/>
      <c r="U154" s="20" t="s">
        <v>244</v>
      </c>
      <c r="V154" s="21"/>
      <c r="W154" s="18"/>
      <c r="X154" s="19"/>
      <c r="Y154" s="20" t="s">
        <v>244</v>
      </c>
      <c r="Z154" s="21"/>
    </row>
    <row r="155" spans="1:34" ht="15.75" thickBot="1" x14ac:dyDescent="0.3">
      <c r="A155" s="10"/>
      <c r="B155" s="13" t="s">
        <v>332</v>
      </c>
      <c r="C155" s="13"/>
      <c r="D155" s="22"/>
      <c r="E155" s="24">
        <v>38</v>
      </c>
      <c r="F155" s="16"/>
      <c r="G155" s="13"/>
      <c r="H155" s="22"/>
      <c r="I155" s="24">
        <v>38</v>
      </c>
      <c r="J155" s="16"/>
      <c r="K155" s="13"/>
      <c r="L155" s="22"/>
      <c r="M155" s="24">
        <v>6</v>
      </c>
      <c r="N155" s="16"/>
      <c r="O155" s="13"/>
      <c r="P155" s="22"/>
      <c r="Q155" s="24" t="s">
        <v>244</v>
      </c>
      <c r="R155" s="16"/>
      <c r="S155" s="13"/>
      <c r="T155" s="22"/>
      <c r="U155" s="24">
        <v>40</v>
      </c>
      <c r="V155" s="16"/>
      <c r="W155" s="13"/>
      <c r="X155" s="22"/>
      <c r="Y155" s="24" t="s">
        <v>244</v>
      </c>
      <c r="Z155" s="16"/>
    </row>
    <row r="156" spans="1:34" ht="16.5" thickTop="1" thickBot="1" x14ac:dyDescent="0.3">
      <c r="A156" s="10"/>
      <c r="B156" s="18"/>
      <c r="C156" s="18"/>
      <c r="D156" s="36" t="s">
        <v>232</v>
      </c>
      <c r="E156" s="37">
        <v>44677</v>
      </c>
      <c r="F156" s="21"/>
      <c r="G156" s="18"/>
      <c r="H156" s="36"/>
      <c r="I156" s="37">
        <v>50552</v>
      </c>
      <c r="J156" s="21"/>
      <c r="K156" s="18"/>
      <c r="L156" s="36"/>
      <c r="M156" s="37">
        <v>3268</v>
      </c>
      <c r="N156" s="21"/>
      <c r="O156" s="18"/>
      <c r="P156" s="36"/>
      <c r="Q156" s="37">
        <v>5875</v>
      </c>
      <c r="R156" s="21"/>
      <c r="S156" s="18"/>
      <c r="T156" s="36"/>
      <c r="U156" s="37">
        <v>45370</v>
      </c>
      <c r="V156" s="21"/>
      <c r="W156" s="18"/>
      <c r="X156" s="36"/>
      <c r="Y156" s="40">
        <v>441</v>
      </c>
      <c r="Z156" s="21"/>
    </row>
    <row r="157" spans="1:34" ht="15.75" thickTop="1" x14ac:dyDescent="0.25">
      <c r="A157" s="10"/>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row>
    <row r="158" spans="1:34" ht="15.75" thickBot="1" x14ac:dyDescent="0.3">
      <c r="A158" s="10"/>
      <c r="B158" s="4"/>
      <c r="C158" s="4"/>
      <c r="D158" s="33" t="s">
        <v>399</v>
      </c>
      <c r="E158" s="33"/>
      <c r="F158" s="33"/>
      <c r="G158" s="33"/>
      <c r="H158" s="33"/>
      <c r="I158" s="33"/>
      <c r="J158" s="33"/>
      <c r="K158" s="33"/>
      <c r="L158" s="33"/>
      <c r="M158" s="33"/>
      <c r="N158" s="33"/>
      <c r="O158" s="33"/>
      <c r="P158" s="33"/>
      <c r="Q158" s="33"/>
      <c r="R158" s="33"/>
      <c r="S158" s="33"/>
      <c r="T158" s="33"/>
      <c r="U158" s="33"/>
      <c r="V158" s="33"/>
      <c r="W158" s="33"/>
      <c r="X158" s="33"/>
      <c r="Y158" s="33"/>
      <c r="Z158" s="11"/>
    </row>
    <row r="159" spans="1:34" ht="15.75" thickTop="1" x14ac:dyDescent="0.25">
      <c r="A159" s="10"/>
      <c r="B159" s="35"/>
      <c r="C159" s="35"/>
      <c r="D159" s="41" t="s">
        <v>385</v>
      </c>
      <c r="E159" s="41"/>
      <c r="F159" s="42"/>
      <c r="G159" s="41"/>
      <c r="H159" s="41" t="s">
        <v>386</v>
      </c>
      <c r="I159" s="41"/>
      <c r="J159" s="42"/>
      <c r="K159" s="41"/>
      <c r="L159" s="41" t="s">
        <v>388</v>
      </c>
      <c r="M159" s="41"/>
      <c r="N159" s="42"/>
      <c r="O159" s="41"/>
      <c r="P159" s="41" t="s">
        <v>389</v>
      </c>
      <c r="Q159" s="41"/>
      <c r="R159" s="42"/>
      <c r="S159" s="41"/>
      <c r="T159" s="41" t="s">
        <v>391</v>
      </c>
      <c r="U159" s="41"/>
      <c r="V159" s="42"/>
      <c r="W159" s="41"/>
      <c r="X159" s="41" t="s">
        <v>394</v>
      </c>
      <c r="Y159" s="41"/>
      <c r="Z159" s="38"/>
    </row>
    <row r="160" spans="1:34" ht="15" customHeight="1" x14ac:dyDescent="0.25">
      <c r="A160" s="10"/>
      <c r="B160" s="35"/>
      <c r="C160" s="35"/>
      <c r="D160" s="35"/>
      <c r="E160" s="35"/>
      <c r="F160" s="38"/>
      <c r="G160" s="35"/>
      <c r="H160" s="35" t="s">
        <v>387</v>
      </c>
      <c r="I160" s="35"/>
      <c r="J160" s="38"/>
      <c r="K160" s="35"/>
      <c r="L160" s="35"/>
      <c r="M160" s="35"/>
      <c r="N160" s="38"/>
      <c r="O160" s="35"/>
      <c r="P160" s="35" t="s">
        <v>390</v>
      </c>
      <c r="Q160" s="35"/>
      <c r="R160" s="38"/>
      <c r="S160" s="35"/>
      <c r="T160" s="35" t="s">
        <v>392</v>
      </c>
      <c r="U160" s="35"/>
      <c r="V160" s="38"/>
      <c r="W160" s="35"/>
      <c r="X160" s="35" t="s">
        <v>395</v>
      </c>
      <c r="Y160" s="35"/>
      <c r="Z160" s="38"/>
    </row>
    <row r="161" spans="1:26" ht="15.75" thickBot="1" x14ac:dyDescent="0.3">
      <c r="A161" s="10"/>
      <c r="B161" s="35"/>
      <c r="C161" s="35"/>
      <c r="D161" s="33"/>
      <c r="E161" s="33"/>
      <c r="F161" s="38"/>
      <c r="G161" s="35"/>
      <c r="H161" s="33"/>
      <c r="I161" s="33"/>
      <c r="J161" s="38"/>
      <c r="K161" s="35"/>
      <c r="L161" s="33"/>
      <c r="M161" s="33"/>
      <c r="N161" s="38"/>
      <c r="O161" s="35"/>
      <c r="P161" s="33"/>
      <c r="Q161" s="33"/>
      <c r="R161" s="38"/>
      <c r="S161" s="35"/>
      <c r="T161" s="33" t="s">
        <v>393</v>
      </c>
      <c r="U161" s="33"/>
      <c r="V161" s="38"/>
      <c r="W161" s="35"/>
      <c r="X161" s="33"/>
      <c r="Y161" s="33"/>
      <c r="Z161" s="38"/>
    </row>
    <row r="162" spans="1:26" ht="15.75" thickTop="1" x14ac:dyDescent="0.25">
      <c r="A162" s="10"/>
      <c r="B162" s="4"/>
      <c r="C162" s="4"/>
      <c r="D162" s="35" t="s">
        <v>230</v>
      </c>
      <c r="E162" s="35"/>
      <c r="F162" s="35"/>
      <c r="G162" s="35"/>
      <c r="H162" s="35"/>
      <c r="I162" s="35"/>
      <c r="J162" s="35"/>
      <c r="K162" s="35"/>
      <c r="L162" s="35"/>
      <c r="M162" s="35"/>
      <c r="N162" s="35"/>
      <c r="O162" s="35"/>
      <c r="P162" s="35"/>
      <c r="Q162" s="35"/>
      <c r="R162" s="35"/>
      <c r="S162" s="35"/>
      <c r="T162" s="35"/>
      <c r="U162" s="35"/>
      <c r="V162" s="35"/>
      <c r="W162" s="35"/>
      <c r="X162" s="35"/>
      <c r="Y162" s="35"/>
      <c r="Z162" s="11"/>
    </row>
    <row r="163" spans="1:26" x14ac:dyDescent="0.25">
      <c r="A163" s="10"/>
      <c r="B163" s="4" t="s">
        <v>396</v>
      </c>
      <c r="C163" s="4"/>
      <c r="D163" s="35"/>
      <c r="E163" s="35"/>
      <c r="F163" s="11"/>
      <c r="G163" s="4"/>
      <c r="H163" s="35"/>
      <c r="I163" s="35"/>
      <c r="J163" s="11"/>
      <c r="K163" s="4"/>
      <c r="L163" s="35"/>
      <c r="M163" s="35"/>
      <c r="N163" s="11"/>
      <c r="O163" s="4"/>
      <c r="P163" s="35"/>
      <c r="Q163" s="35"/>
      <c r="R163" s="11"/>
      <c r="S163" s="4"/>
      <c r="T163" s="35"/>
      <c r="U163" s="35"/>
      <c r="V163" s="11"/>
      <c r="W163" s="4"/>
      <c r="X163" s="35"/>
      <c r="Y163" s="35"/>
      <c r="Z163" s="11"/>
    </row>
    <row r="164" spans="1:26" x14ac:dyDescent="0.25">
      <c r="A164" s="10"/>
      <c r="B164" s="13" t="s">
        <v>303</v>
      </c>
      <c r="C164" s="13"/>
      <c r="D164" s="14" t="s">
        <v>232</v>
      </c>
      <c r="E164" s="15">
        <v>11864</v>
      </c>
      <c r="F164" s="16"/>
      <c r="G164" s="13"/>
      <c r="H164" s="14"/>
      <c r="I164" s="15">
        <v>13345</v>
      </c>
      <c r="J164" s="16"/>
      <c r="K164" s="13"/>
      <c r="L164" s="14"/>
      <c r="M164" s="15">
        <v>2386</v>
      </c>
      <c r="N164" s="16"/>
      <c r="O164" s="13"/>
      <c r="P164" s="14"/>
      <c r="Q164" s="15">
        <v>1481</v>
      </c>
      <c r="R164" s="16"/>
      <c r="S164" s="13"/>
      <c r="T164" s="14"/>
      <c r="U164" s="15">
        <v>15982</v>
      </c>
      <c r="V164" s="16"/>
      <c r="W164" s="13"/>
      <c r="X164" s="14"/>
      <c r="Y164" s="17">
        <v>515</v>
      </c>
      <c r="Z164" s="16"/>
    </row>
    <row r="165" spans="1:26" x14ac:dyDescent="0.25">
      <c r="A165" s="10"/>
      <c r="B165" s="18" t="s">
        <v>304</v>
      </c>
      <c r="C165" s="18"/>
      <c r="D165" s="19"/>
      <c r="E165" s="28">
        <v>7438</v>
      </c>
      <c r="F165" s="21"/>
      <c r="G165" s="18"/>
      <c r="H165" s="19"/>
      <c r="I165" s="28">
        <v>10285</v>
      </c>
      <c r="J165" s="21"/>
      <c r="K165" s="18"/>
      <c r="L165" s="19"/>
      <c r="M165" s="20">
        <v>731</v>
      </c>
      <c r="N165" s="21"/>
      <c r="O165" s="18"/>
      <c r="P165" s="19"/>
      <c r="Q165" s="28">
        <v>2847</v>
      </c>
      <c r="R165" s="21"/>
      <c r="S165" s="18"/>
      <c r="T165" s="19"/>
      <c r="U165" s="28">
        <v>12720</v>
      </c>
      <c r="V165" s="21"/>
      <c r="W165" s="18"/>
      <c r="X165" s="19"/>
      <c r="Y165" s="20">
        <v>177</v>
      </c>
      <c r="Z165" s="21"/>
    </row>
    <row r="166" spans="1:26" x14ac:dyDescent="0.25">
      <c r="A166" s="10"/>
      <c r="B166" s="13" t="s">
        <v>305</v>
      </c>
      <c r="C166" s="13"/>
      <c r="D166" s="14"/>
      <c r="E166" s="17">
        <v>144</v>
      </c>
      <c r="F166" s="16"/>
      <c r="G166" s="13"/>
      <c r="H166" s="14"/>
      <c r="I166" s="17">
        <v>144</v>
      </c>
      <c r="J166" s="16"/>
      <c r="K166" s="13"/>
      <c r="L166" s="14"/>
      <c r="M166" s="17">
        <v>63</v>
      </c>
      <c r="N166" s="16"/>
      <c r="O166" s="13"/>
      <c r="P166" s="14"/>
      <c r="Q166" s="17" t="s">
        <v>244</v>
      </c>
      <c r="R166" s="16"/>
      <c r="S166" s="13"/>
      <c r="T166" s="14"/>
      <c r="U166" s="17">
        <v>195</v>
      </c>
      <c r="V166" s="16"/>
      <c r="W166" s="13"/>
      <c r="X166" s="14"/>
      <c r="Y166" s="17">
        <v>7</v>
      </c>
      <c r="Z166" s="16"/>
    </row>
    <row r="167" spans="1:26" x14ac:dyDescent="0.25">
      <c r="A167" s="10"/>
      <c r="B167" s="18" t="s">
        <v>306</v>
      </c>
      <c r="C167" s="18"/>
      <c r="D167" s="19"/>
      <c r="E167" s="20">
        <v>47</v>
      </c>
      <c r="F167" s="21"/>
      <c r="G167" s="18"/>
      <c r="H167" s="19"/>
      <c r="I167" s="20">
        <v>61</v>
      </c>
      <c r="J167" s="21"/>
      <c r="K167" s="18"/>
      <c r="L167" s="19"/>
      <c r="M167" s="20">
        <v>13</v>
      </c>
      <c r="N167" s="21"/>
      <c r="O167" s="18"/>
      <c r="P167" s="19"/>
      <c r="Q167" s="20">
        <v>14</v>
      </c>
      <c r="R167" s="21"/>
      <c r="S167" s="18"/>
      <c r="T167" s="19"/>
      <c r="U167" s="20">
        <v>63</v>
      </c>
      <c r="V167" s="21"/>
      <c r="W167" s="18"/>
      <c r="X167" s="19"/>
      <c r="Y167" s="20" t="s">
        <v>244</v>
      </c>
      <c r="Z167" s="21"/>
    </row>
    <row r="168" spans="1:26" x14ac:dyDescent="0.25">
      <c r="A168" s="10"/>
      <c r="B168" s="13" t="s">
        <v>307</v>
      </c>
      <c r="C168" s="13"/>
      <c r="D168" s="14"/>
      <c r="E168" s="15">
        <v>2984</v>
      </c>
      <c r="F168" s="16"/>
      <c r="G168" s="13"/>
      <c r="H168" s="14"/>
      <c r="I168" s="15">
        <v>3544</v>
      </c>
      <c r="J168" s="16"/>
      <c r="K168" s="13"/>
      <c r="L168" s="14"/>
      <c r="M168" s="17">
        <v>526</v>
      </c>
      <c r="N168" s="16"/>
      <c r="O168" s="13"/>
      <c r="P168" s="14"/>
      <c r="Q168" s="17">
        <v>560</v>
      </c>
      <c r="R168" s="16"/>
      <c r="S168" s="13"/>
      <c r="T168" s="14"/>
      <c r="U168" s="15">
        <v>4211</v>
      </c>
      <c r="V168" s="16"/>
      <c r="W168" s="13"/>
      <c r="X168" s="14"/>
      <c r="Y168" s="17">
        <v>128</v>
      </c>
      <c r="Z168" s="16"/>
    </row>
    <row r="169" spans="1:26" x14ac:dyDescent="0.25">
      <c r="A169" s="10"/>
      <c r="B169" s="18" t="s">
        <v>308</v>
      </c>
      <c r="C169" s="18"/>
      <c r="D169" s="19"/>
      <c r="E169" s="20" t="s">
        <v>244</v>
      </c>
      <c r="F169" s="21"/>
      <c r="G169" s="18"/>
      <c r="H169" s="19"/>
      <c r="I169" s="20" t="s">
        <v>244</v>
      </c>
      <c r="J169" s="21"/>
      <c r="K169" s="18"/>
      <c r="L169" s="19"/>
      <c r="M169" s="20" t="s">
        <v>244</v>
      </c>
      <c r="N169" s="21"/>
      <c r="O169" s="18"/>
      <c r="P169" s="19"/>
      <c r="Q169" s="20" t="s">
        <v>244</v>
      </c>
      <c r="R169" s="21"/>
      <c r="S169" s="18"/>
      <c r="T169" s="19"/>
      <c r="U169" s="20" t="s">
        <v>244</v>
      </c>
      <c r="V169" s="21"/>
      <c r="W169" s="18"/>
      <c r="X169" s="19"/>
      <c r="Y169" s="20" t="s">
        <v>244</v>
      </c>
      <c r="Z169" s="21"/>
    </row>
    <row r="170" spans="1:26" ht="15.75" thickBot="1" x14ac:dyDescent="0.3">
      <c r="A170" s="10"/>
      <c r="B170" s="13" t="s">
        <v>332</v>
      </c>
      <c r="C170" s="13"/>
      <c r="D170" s="22"/>
      <c r="E170" s="24">
        <v>7</v>
      </c>
      <c r="F170" s="16"/>
      <c r="G170" s="13"/>
      <c r="H170" s="22"/>
      <c r="I170" s="24">
        <v>7</v>
      </c>
      <c r="J170" s="16"/>
      <c r="K170" s="13"/>
      <c r="L170" s="22"/>
      <c r="M170" s="24">
        <v>7</v>
      </c>
      <c r="N170" s="16"/>
      <c r="O170" s="13"/>
      <c r="P170" s="22"/>
      <c r="Q170" s="24" t="s">
        <v>244</v>
      </c>
      <c r="R170" s="16"/>
      <c r="S170" s="13"/>
      <c r="T170" s="22"/>
      <c r="U170" s="24">
        <v>12</v>
      </c>
      <c r="V170" s="16"/>
      <c r="W170" s="13"/>
      <c r="X170" s="22"/>
      <c r="Y170" s="24">
        <v>1</v>
      </c>
      <c r="Z170" s="16"/>
    </row>
    <row r="171" spans="1:26" ht="16.5" thickTop="1" thickBot="1" x14ac:dyDescent="0.3">
      <c r="A171" s="10"/>
      <c r="B171" s="18"/>
      <c r="C171" s="18"/>
      <c r="D171" s="25"/>
      <c r="E171" s="26">
        <v>22484</v>
      </c>
      <c r="F171" s="21"/>
      <c r="G171" s="18"/>
      <c r="H171" s="25"/>
      <c r="I171" s="26">
        <v>27386</v>
      </c>
      <c r="J171" s="21"/>
      <c r="K171" s="18"/>
      <c r="L171" s="25"/>
      <c r="M171" s="26">
        <v>3726</v>
      </c>
      <c r="N171" s="21"/>
      <c r="O171" s="18"/>
      <c r="P171" s="25"/>
      <c r="Q171" s="26">
        <v>4902</v>
      </c>
      <c r="R171" s="21"/>
      <c r="S171" s="18"/>
      <c r="T171" s="25"/>
      <c r="U171" s="26">
        <v>33183</v>
      </c>
      <c r="V171" s="21"/>
      <c r="W171" s="18"/>
      <c r="X171" s="25"/>
      <c r="Y171" s="27">
        <v>828</v>
      </c>
      <c r="Z171" s="21"/>
    </row>
    <row r="172" spans="1:26" ht="15.75" thickTop="1" x14ac:dyDescent="0.25">
      <c r="A172" s="10"/>
      <c r="B172" s="13" t="s">
        <v>397</v>
      </c>
      <c r="C172" s="13"/>
      <c r="D172" s="14"/>
      <c r="E172" s="17"/>
      <c r="F172" s="16"/>
      <c r="G172" s="13"/>
      <c r="H172" s="14"/>
      <c r="I172" s="17"/>
      <c r="J172" s="16"/>
      <c r="K172" s="13"/>
      <c r="L172" s="14"/>
      <c r="M172" s="17"/>
      <c r="N172" s="16"/>
      <c r="O172" s="13"/>
      <c r="P172" s="14"/>
      <c r="Q172" s="17"/>
      <c r="R172" s="16"/>
      <c r="S172" s="13"/>
      <c r="T172" s="14"/>
      <c r="U172" s="17"/>
      <c r="V172" s="16"/>
      <c r="W172" s="13"/>
      <c r="X172" s="14"/>
      <c r="Y172" s="17"/>
      <c r="Z172" s="16"/>
    </row>
    <row r="173" spans="1:26" x14ac:dyDescent="0.25">
      <c r="A173" s="10"/>
      <c r="B173" s="18" t="s">
        <v>303</v>
      </c>
      <c r="C173" s="18"/>
      <c r="D173" s="19"/>
      <c r="E173" s="28">
        <v>17645</v>
      </c>
      <c r="F173" s="21"/>
      <c r="G173" s="18"/>
      <c r="H173" s="19"/>
      <c r="I173" s="28">
        <v>19795</v>
      </c>
      <c r="J173" s="21"/>
      <c r="K173" s="18"/>
      <c r="L173" s="19"/>
      <c r="M173" s="20" t="s">
        <v>244</v>
      </c>
      <c r="N173" s="21"/>
      <c r="O173" s="18"/>
      <c r="P173" s="19"/>
      <c r="Q173" s="28">
        <v>2150</v>
      </c>
      <c r="R173" s="21"/>
      <c r="S173" s="18"/>
      <c r="T173" s="19"/>
      <c r="U173" s="28">
        <v>23215</v>
      </c>
      <c r="V173" s="21"/>
      <c r="W173" s="18"/>
      <c r="X173" s="19"/>
      <c r="Y173" s="20">
        <v>860</v>
      </c>
      <c r="Z173" s="21"/>
    </row>
    <row r="174" spans="1:26" x14ac:dyDescent="0.25">
      <c r="A174" s="10"/>
      <c r="B174" s="13" t="s">
        <v>304</v>
      </c>
      <c r="C174" s="13"/>
      <c r="D174" s="14"/>
      <c r="E174" s="15">
        <v>8124</v>
      </c>
      <c r="F174" s="16"/>
      <c r="G174" s="13"/>
      <c r="H174" s="14"/>
      <c r="I174" s="15">
        <v>9364</v>
      </c>
      <c r="J174" s="16"/>
      <c r="K174" s="13"/>
      <c r="L174" s="14"/>
      <c r="M174" s="17" t="s">
        <v>244</v>
      </c>
      <c r="N174" s="16"/>
      <c r="O174" s="13"/>
      <c r="P174" s="14"/>
      <c r="Q174" s="15">
        <v>1240</v>
      </c>
      <c r="R174" s="16"/>
      <c r="S174" s="13"/>
      <c r="T174" s="14"/>
      <c r="U174" s="15">
        <v>12693</v>
      </c>
      <c r="V174" s="16"/>
      <c r="W174" s="13"/>
      <c r="X174" s="14"/>
      <c r="Y174" s="17">
        <v>439</v>
      </c>
      <c r="Z174" s="16"/>
    </row>
    <row r="175" spans="1:26" x14ac:dyDescent="0.25">
      <c r="A175" s="10"/>
      <c r="B175" s="18" t="s">
        <v>305</v>
      </c>
      <c r="C175" s="18"/>
      <c r="D175" s="19"/>
      <c r="E175" s="20">
        <v>445</v>
      </c>
      <c r="F175" s="21"/>
      <c r="G175" s="18"/>
      <c r="H175" s="19"/>
      <c r="I175" s="20">
        <v>445</v>
      </c>
      <c r="J175" s="21"/>
      <c r="K175" s="18"/>
      <c r="L175" s="19"/>
      <c r="M175" s="20" t="s">
        <v>244</v>
      </c>
      <c r="N175" s="21"/>
      <c r="O175" s="18"/>
      <c r="P175" s="19"/>
      <c r="Q175" s="20" t="s">
        <v>244</v>
      </c>
      <c r="R175" s="21"/>
      <c r="S175" s="18"/>
      <c r="T175" s="19"/>
      <c r="U175" s="20">
        <v>554</v>
      </c>
      <c r="V175" s="21"/>
      <c r="W175" s="18"/>
      <c r="X175" s="19"/>
      <c r="Y175" s="20">
        <v>15</v>
      </c>
      <c r="Z175" s="21"/>
    </row>
    <row r="176" spans="1:26" x14ac:dyDescent="0.25">
      <c r="A176" s="10"/>
      <c r="B176" s="13" t="s">
        <v>306</v>
      </c>
      <c r="C176" s="13"/>
      <c r="D176" s="14"/>
      <c r="E176" s="15">
        <v>2219</v>
      </c>
      <c r="F176" s="16"/>
      <c r="G176" s="13"/>
      <c r="H176" s="14"/>
      <c r="I176" s="15">
        <v>2332</v>
      </c>
      <c r="J176" s="16"/>
      <c r="K176" s="13"/>
      <c r="L176" s="14"/>
      <c r="M176" s="17" t="s">
        <v>244</v>
      </c>
      <c r="N176" s="16"/>
      <c r="O176" s="13"/>
      <c r="P176" s="14"/>
      <c r="Q176" s="17">
        <v>113</v>
      </c>
      <c r="R176" s="16"/>
      <c r="S176" s="13"/>
      <c r="T176" s="14"/>
      <c r="U176" s="15">
        <v>3379</v>
      </c>
      <c r="V176" s="16"/>
      <c r="W176" s="13"/>
      <c r="X176" s="14"/>
      <c r="Y176" s="17">
        <v>97</v>
      </c>
      <c r="Z176" s="16"/>
    </row>
    <row r="177" spans="1:34" x14ac:dyDescent="0.25">
      <c r="A177" s="10"/>
      <c r="B177" s="18" t="s">
        <v>307</v>
      </c>
      <c r="C177" s="18"/>
      <c r="D177" s="19"/>
      <c r="E177" s="20">
        <v>93</v>
      </c>
      <c r="F177" s="21"/>
      <c r="G177" s="18"/>
      <c r="H177" s="19"/>
      <c r="I177" s="20">
        <v>93</v>
      </c>
      <c r="J177" s="21"/>
      <c r="K177" s="18"/>
      <c r="L177" s="19"/>
      <c r="M177" s="20" t="s">
        <v>244</v>
      </c>
      <c r="N177" s="21"/>
      <c r="O177" s="18"/>
      <c r="P177" s="19"/>
      <c r="Q177" s="20" t="s">
        <v>244</v>
      </c>
      <c r="R177" s="21"/>
      <c r="S177" s="18"/>
      <c r="T177" s="19"/>
      <c r="U177" s="20">
        <v>126</v>
      </c>
      <c r="V177" s="21"/>
      <c r="W177" s="18"/>
      <c r="X177" s="19"/>
      <c r="Y177" s="20">
        <v>4</v>
      </c>
      <c r="Z177" s="21"/>
    </row>
    <row r="178" spans="1:34" x14ac:dyDescent="0.25">
      <c r="A178" s="10"/>
      <c r="B178" s="13" t="s">
        <v>308</v>
      </c>
      <c r="C178" s="13"/>
      <c r="D178" s="14"/>
      <c r="E178" s="17" t="s">
        <v>244</v>
      </c>
      <c r="F178" s="16"/>
      <c r="G178" s="13"/>
      <c r="H178" s="14"/>
      <c r="I178" s="17" t="s">
        <v>244</v>
      </c>
      <c r="J178" s="16"/>
      <c r="K178" s="13"/>
      <c r="L178" s="14"/>
      <c r="M178" s="17" t="s">
        <v>244</v>
      </c>
      <c r="N178" s="16"/>
      <c r="O178" s="13"/>
      <c r="P178" s="14"/>
      <c r="Q178" s="17" t="s">
        <v>244</v>
      </c>
      <c r="R178" s="16"/>
      <c r="S178" s="13"/>
      <c r="T178" s="14"/>
      <c r="U178" s="17" t="s">
        <v>244</v>
      </c>
      <c r="V178" s="16"/>
      <c r="W178" s="13"/>
      <c r="X178" s="14"/>
      <c r="Y178" s="17" t="s">
        <v>244</v>
      </c>
      <c r="Z178" s="16"/>
    </row>
    <row r="179" spans="1:34" ht="15.75" thickBot="1" x14ac:dyDescent="0.3">
      <c r="A179" s="10"/>
      <c r="B179" s="18" t="s">
        <v>332</v>
      </c>
      <c r="C179" s="18"/>
      <c r="D179" s="25"/>
      <c r="E179" s="27">
        <v>292</v>
      </c>
      <c r="F179" s="21"/>
      <c r="G179" s="18"/>
      <c r="H179" s="25"/>
      <c r="I179" s="27">
        <v>535</v>
      </c>
      <c r="J179" s="21"/>
      <c r="K179" s="18"/>
      <c r="L179" s="25"/>
      <c r="M179" s="27" t="s">
        <v>244</v>
      </c>
      <c r="N179" s="21"/>
      <c r="O179" s="18"/>
      <c r="P179" s="25"/>
      <c r="Q179" s="27">
        <v>243</v>
      </c>
      <c r="R179" s="21"/>
      <c r="S179" s="18"/>
      <c r="T179" s="25"/>
      <c r="U179" s="27">
        <v>470</v>
      </c>
      <c r="V179" s="21"/>
      <c r="W179" s="18"/>
      <c r="X179" s="25"/>
      <c r="Y179" s="27">
        <v>2</v>
      </c>
      <c r="Z179" s="21"/>
    </row>
    <row r="180" spans="1:34" ht="16.5" thickTop="1" thickBot="1" x14ac:dyDescent="0.3">
      <c r="A180" s="10"/>
      <c r="B180" s="13"/>
      <c r="C180" s="13"/>
      <c r="D180" s="22"/>
      <c r="E180" s="23">
        <v>28818</v>
      </c>
      <c r="F180" s="16"/>
      <c r="G180" s="13"/>
      <c r="H180" s="22"/>
      <c r="I180" s="23">
        <v>32564</v>
      </c>
      <c r="J180" s="16"/>
      <c r="K180" s="13"/>
      <c r="L180" s="22"/>
      <c r="M180" s="24" t="s">
        <v>244</v>
      </c>
      <c r="N180" s="16"/>
      <c r="O180" s="13"/>
      <c r="P180" s="22"/>
      <c r="Q180" s="23">
        <v>3746</v>
      </c>
      <c r="R180" s="16"/>
      <c r="S180" s="13"/>
      <c r="T180" s="22"/>
      <c r="U180" s="23">
        <v>40437</v>
      </c>
      <c r="V180" s="16"/>
      <c r="W180" s="13"/>
      <c r="X180" s="22"/>
      <c r="Y180" s="23">
        <v>1417</v>
      </c>
      <c r="Z180" s="16"/>
    </row>
    <row r="181" spans="1:34" ht="15.75" thickTop="1" x14ac:dyDescent="0.25">
      <c r="A181" s="10"/>
      <c r="B181" s="18" t="s">
        <v>398</v>
      </c>
      <c r="C181" s="18"/>
      <c r="D181" s="19"/>
      <c r="E181" s="20"/>
      <c r="F181" s="21"/>
      <c r="G181" s="18"/>
      <c r="H181" s="19"/>
      <c r="I181" s="20"/>
      <c r="J181" s="21"/>
      <c r="K181" s="18"/>
      <c r="L181" s="19"/>
      <c r="M181" s="20"/>
      <c r="N181" s="21"/>
      <c r="O181" s="18"/>
      <c r="P181" s="19"/>
      <c r="Q181" s="20"/>
      <c r="R181" s="21"/>
      <c r="S181" s="18"/>
      <c r="T181" s="19"/>
      <c r="U181" s="20"/>
      <c r="V181" s="21"/>
      <c r="W181" s="18"/>
      <c r="X181" s="19"/>
      <c r="Y181" s="20"/>
      <c r="Z181" s="21"/>
    </row>
    <row r="182" spans="1:34" x14ac:dyDescent="0.25">
      <c r="A182" s="10"/>
      <c r="B182" s="13" t="s">
        <v>303</v>
      </c>
      <c r="C182" s="13"/>
      <c r="D182" s="14"/>
      <c r="E182" s="15">
        <v>29509</v>
      </c>
      <c r="F182" s="16"/>
      <c r="G182" s="13"/>
      <c r="H182" s="14"/>
      <c r="I182" s="15">
        <v>33140</v>
      </c>
      <c r="J182" s="16"/>
      <c r="K182" s="13"/>
      <c r="L182" s="14"/>
      <c r="M182" s="15">
        <v>2386</v>
      </c>
      <c r="N182" s="16"/>
      <c r="O182" s="13"/>
      <c r="P182" s="14"/>
      <c r="Q182" s="15">
        <v>3631</v>
      </c>
      <c r="R182" s="16"/>
      <c r="S182" s="13"/>
      <c r="T182" s="14"/>
      <c r="U182" s="15">
        <v>39197</v>
      </c>
      <c r="V182" s="16"/>
      <c r="W182" s="13"/>
      <c r="X182" s="14"/>
      <c r="Y182" s="15">
        <v>1375</v>
      </c>
      <c r="Z182" s="16"/>
    </row>
    <row r="183" spans="1:34" x14ac:dyDescent="0.25">
      <c r="A183" s="10"/>
      <c r="B183" s="18" t="s">
        <v>304</v>
      </c>
      <c r="C183" s="18"/>
      <c r="D183" s="19"/>
      <c r="E183" s="28">
        <v>15562</v>
      </c>
      <c r="F183" s="21"/>
      <c r="G183" s="18"/>
      <c r="H183" s="19"/>
      <c r="I183" s="28">
        <v>19649</v>
      </c>
      <c r="J183" s="21"/>
      <c r="K183" s="18"/>
      <c r="L183" s="19"/>
      <c r="M183" s="20">
        <v>731</v>
      </c>
      <c r="N183" s="21"/>
      <c r="O183" s="18"/>
      <c r="P183" s="19"/>
      <c r="Q183" s="28">
        <v>4087</v>
      </c>
      <c r="R183" s="21"/>
      <c r="S183" s="18"/>
      <c r="T183" s="19"/>
      <c r="U183" s="28">
        <v>25413</v>
      </c>
      <c r="V183" s="21"/>
      <c r="W183" s="18"/>
      <c r="X183" s="19"/>
      <c r="Y183" s="20">
        <v>616</v>
      </c>
      <c r="Z183" s="21"/>
    </row>
    <row r="184" spans="1:34" x14ac:dyDescent="0.25">
      <c r="A184" s="10"/>
      <c r="B184" s="13" t="s">
        <v>305</v>
      </c>
      <c r="C184" s="13"/>
      <c r="D184" s="14"/>
      <c r="E184" s="17">
        <v>589</v>
      </c>
      <c r="F184" s="16"/>
      <c r="G184" s="13"/>
      <c r="H184" s="14"/>
      <c r="I184" s="17">
        <v>589</v>
      </c>
      <c r="J184" s="16"/>
      <c r="K184" s="13"/>
      <c r="L184" s="14"/>
      <c r="M184" s="17">
        <v>63</v>
      </c>
      <c r="N184" s="16"/>
      <c r="O184" s="13"/>
      <c r="P184" s="14"/>
      <c r="Q184" s="17" t="s">
        <v>244</v>
      </c>
      <c r="R184" s="16"/>
      <c r="S184" s="13"/>
      <c r="T184" s="14"/>
      <c r="U184" s="17">
        <v>749</v>
      </c>
      <c r="V184" s="16"/>
      <c r="W184" s="13"/>
      <c r="X184" s="14"/>
      <c r="Y184" s="17">
        <v>22</v>
      </c>
      <c r="Z184" s="16"/>
    </row>
    <row r="185" spans="1:34" x14ac:dyDescent="0.25">
      <c r="A185" s="10"/>
      <c r="B185" s="18" t="s">
        <v>306</v>
      </c>
      <c r="C185" s="18"/>
      <c r="D185" s="19"/>
      <c r="E185" s="28">
        <v>2266</v>
      </c>
      <c r="F185" s="21"/>
      <c r="G185" s="18"/>
      <c r="H185" s="19"/>
      <c r="I185" s="28">
        <v>2393</v>
      </c>
      <c r="J185" s="21"/>
      <c r="K185" s="18"/>
      <c r="L185" s="19"/>
      <c r="M185" s="20">
        <v>13</v>
      </c>
      <c r="N185" s="21"/>
      <c r="O185" s="18"/>
      <c r="P185" s="19"/>
      <c r="Q185" s="20">
        <v>127</v>
      </c>
      <c r="R185" s="21"/>
      <c r="S185" s="18"/>
      <c r="T185" s="19"/>
      <c r="U185" s="28">
        <v>3442</v>
      </c>
      <c r="V185" s="21"/>
      <c r="W185" s="18"/>
      <c r="X185" s="19"/>
      <c r="Y185" s="20">
        <v>97</v>
      </c>
      <c r="Z185" s="21"/>
    </row>
    <row r="186" spans="1:34" x14ac:dyDescent="0.25">
      <c r="A186" s="10"/>
      <c r="B186" s="13" t="s">
        <v>307</v>
      </c>
      <c r="C186" s="13"/>
      <c r="D186" s="14"/>
      <c r="E186" s="15">
        <v>3077</v>
      </c>
      <c r="F186" s="16"/>
      <c r="G186" s="13"/>
      <c r="H186" s="14"/>
      <c r="I186" s="15">
        <v>3637</v>
      </c>
      <c r="J186" s="16"/>
      <c r="K186" s="13"/>
      <c r="L186" s="14"/>
      <c r="M186" s="17">
        <v>526</v>
      </c>
      <c r="N186" s="16"/>
      <c r="O186" s="13"/>
      <c r="P186" s="14"/>
      <c r="Q186" s="17">
        <v>560</v>
      </c>
      <c r="R186" s="16"/>
      <c r="S186" s="13"/>
      <c r="T186" s="14"/>
      <c r="U186" s="15">
        <v>4337</v>
      </c>
      <c r="V186" s="16"/>
      <c r="W186" s="13"/>
      <c r="X186" s="14"/>
      <c r="Y186" s="17">
        <v>132</v>
      </c>
      <c r="Z186" s="16"/>
    </row>
    <row r="187" spans="1:34" x14ac:dyDescent="0.25">
      <c r="A187" s="10"/>
      <c r="B187" s="18" t="s">
        <v>308</v>
      </c>
      <c r="C187" s="18"/>
      <c r="D187" s="19"/>
      <c r="E187" s="20" t="s">
        <v>244</v>
      </c>
      <c r="F187" s="21"/>
      <c r="G187" s="18"/>
      <c r="H187" s="19"/>
      <c r="I187" s="20" t="s">
        <v>244</v>
      </c>
      <c r="J187" s="21"/>
      <c r="K187" s="18"/>
      <c r="L187" s="19"/>
      <c r="M187" s="20" t="s">
        <v>244</v>
      </c>
      <c r="N187" s="21"/>
      <c r="O187" s="18"/>
      <c r="P187" s="19"/>
      <c r="Q187" s="20" t="s">
        <v>244</v>
      </c>
      <c r="R187" s="21"/>
      <c r="S187" s="18"/>
      <c r="T187" s="19"/>
      <c r="U187" s="20" t="s">
        <v>244</v>
      </c>
      <c r="V187" s="21"/>
      <c r="W187" s="18"/>
      <c r="X187" s="19"/>
      <c r="Y187" s="20" t="s">
        <v>244</v>
      </c>
      <c r="Z187" s="21"/>
    </row>
    <row r="188" spans="1:34" ht="15.75" thickBot="1" x14ac:dyDescent="0.3">
      <c r="A188" s="10"/>
      <c r="B188" s="13" t="s">
        <v>332</v>
      </c>
      <c r="C188" s="13"/>
      <c r="D188" s="22"/>
      <c r="E188" s="24">
        <v>299</v>
      </c>
      <c r="F188" s="16"/>
      <c r="G188" s="13"/>
      <c r="H188" s="22"/>
      <c r="I188" s="24">
        <v>542</v>
      </c>
      <c r="J188" s="16"/>
      <c r="K188" s="13"/>
      <c r="L188" s="22"/>
      <c r="M188" s="24">
        <v>7</v>
      </c>
      <c r="N188" s="16"/>
      <c r="O188" s="13"/>
      <c r="P188" s="22"/>
      <c r="Q188" s="24">
        <v>243</v>
      </c>
      <c r="R188" s="16"/>
      <c r="S188" s="13"/>
      <c r="T188" s="22"/>
      <c r="U188" s="24">
        <v>482</v>
      </c>
      <c r="V188" s="16"/>
      <c r="W188" s="13"/>
      <c r="X188" s="22"/>
      <c r="Y188" s="24">
        <v>3</v>
      </c>
      <c r="Z188" s="16"/>
    </row>
    <row r="189" spans="1:34" ht="16.5" thickTop="1" thickBot="1" x14ac:dyDescent="0.3">
      <c r="A189" s="10"/>
      <c r="B189" s="18"/>
      <c r="C189" s="18"/>
      <c r="D189" s="36" t="s">
        <v>232</v>
      </c>
      <c r="E189" s="37">
        <v>51302</v>
      </c>
      <c r="F189" s="21"/>
      <c r="G189" s="18"/>
      <c r="H189" s="36"/>
      <c r="I189" s="37">
        <v>59950</v>
      </c>
      <c r="J189" s="21"/>
      <c r="K189" s="18"/>
      <c r="L189" s="36"/>
      <c r="M189" s="37">
        <v>3726</v>
      </c>
      <c r="N189" s="21"/>
      <c r="O189" s="18"/>
      <c r="P189" s="36"/>
      <c r="Q189" s="37">
        <v>8648</v>
      </c>
      <c r="R189" s="21"/>
      <c r="S189" s="18"/>
      <c r="T189" s="36"/>
      <c r="U189" s="37">
        <v>73620</v>
      </c>
      <c r="V189" s="21"/>
      <c r="W189" s="18"/>
      <c r="X189" s="36"/>
      <c r="Y189" s="37">
        <v>2245</v>
      </c>
      <c r="Z189" s="21"/>
    </row>
    <row r="190" spans="1:34" ht="15.75" thickTop="1" x14ac:dyDescent="0.25">
      <c r="A190" s="10" t="s">
        <v>736</v>
      </c>
      <c r="B190" s="35" t="s">
        <v>404</v>
      </c>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row>
    <row r="191" spans="1:34" x14ac:dyDescent="0.25">
      <c r="A191" s="10"/>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row>
    <row r="192" spans="1:34" ht="15.75" thickBot="1" x14ac:dyDescent="0.3">
      <c r="A192" s="10"/>
      <c r="B192" s="4"/>
      <c r="C192" s="4"/>
      <c r="D192" s="33" t="s">
        <v>314</v>
      </c>
      <c r="E192" s="33"/>
      <c r="F192" s="33"/>
      <c r="G192" s="33"/>
      <c r="H192" s="33"/>
      <c r="I192" s="33"/>
      <c r="J192" s="33"/>
      <c r="K192" s="33"/>
      <c r="L192" s="33"/>
      <c r="M192" s="33"/>
      <c r="N192" s="33"/>
      <c r="O192" s="33"/>
      <c r="P192" s="33"/>
      <c r="Q192" s="33"/>
      <c r="R192" s="33"/>
      <c r="S192" s="33"/>
      <c r="T192" s="33"/>
      <c r="U192" s="33"/>
      <c r="V192" s="33"/>
      <c r="W192" s="33"/>
      <c r="X192" s="33"/>
      <c r="Y192" s="33"/>
      <c r="Z192" s="11"/>
    </row>
    <row r="193" spans="1:34" ht="16.5" thickTop="1" thickBot="1" x14ac:dyDescent="0.3">
      <c r="A193" s="10"/>
      <c r="B193" s="4"/>
      <c r="C193" s="4"/>
      <c r="D193" s="34" t="s">
        <v>405</v>
      </c>
      <c r="E193" s="34"/>
      <c r="F193" s="34"/>
      <c r="G193" s="34"/>
      <c r="H193" s="34"/>
      <c r="I193" s="34"/>
      <c r="J193" s="11"/>
      <c r="K193" s="34" t="s">
        <v>406</v>
      </c>
      <c r="L193" s="34"/>
      <c r="M193" s="34"/>
      <c r="N193" s="34"/>
      <c r="O193" s="34"/>
      <c r="P193" s="34"/>
      <c r="Q193" s="34"/>
      <c r="R193" s="11"/>
      <c r="S193" s="34" t="s">
        <v>142</v>
      </c>
      <c r="T193" s="34"/>
      <c r="U193" s="34"/>
      <c r="V193" s="34"/>
      <c r="W193" s="34"/>
      <c r="X193" s="34"/>
      <c r="Y193" s="34"/>
      <c r="Z193" s="11"/>
    </row>
    <row r="194" spans="1:34" ht="16.5" thickTop="1" thickBot="1" x14ac:dyDescent="0.3">
      <c r="A194" s="10"/>
      <c r="B194" s="4"/>
      <c r="C194" s="4"/>
      <c r="D194" s="34" t="s">
        <v>407</v>
      </c>
      <c r="E194" s="34"/>
      <c r="F194" s="11"/>
      <c r="G194" s="4"/>
      <c r="H194" s="34" t="s">
        <v>408</v>
      </c>
      <c r="I194" s="34"/>
      <c r="J194" s="11"/>
      <c r="K194" s="34" t="s">
        <v>407</v>
      </c>
      <c r="L194" s="34"/>
      <c r="M194" s="34"/>
      <c r="N194" s="11"/>
      <c r="O194" s="4"/>
      <c r="P194" s="34" t="s">
        <v>408</v>
      </c>
      <c r="Q194" s="34"/>
      <c r="R194" s="11"/>
      <c r="S194" s="34" t="s">
        <v>407</v>
      </c>
      <c r="T194" s="34"/>
      <c r="U194" s="34"/>
      <c r="V194" s="11"/>
      <c r="W194" s="4"/>
      <c r="X194" s="34" t="s">
        <v>408</v>
      </c>
      <c r="Y194" s="34"/>
      <c r="Z194" s="11"/>
    </row>
    <row r="195" spans="1:34" ht="15.75" thickTop="1" x14ac:dyDescent="0.25">
      <c r="A195" s="10"/>
      <c r="B195" s="4"/>
      <c r="C195" s="35" t="s">
        <v>409</v>
      </c>
      <c r="D195" s="35"/>
      <c r="E195" s="35"/>
      <c r="F195" s="35"/>
      <c r="G195" s="35"/>
      <c r="H195" s="35"/>
      <c r="I195" s="35"/>
      <c r="J195" s="35"/>
      <c r="K195" s="35"/>
      <c r="L195" s="35"/>
      <c r="M195" s="35"/>
      <c r="N195" s="35"/>
      <c r="O195" s="35"/>
      <c r="P195" s="35"/>
      <c r="Q195" s="35"/>
      <c r="R195" s="35"/>
      <c r="S195" s="35"/>
      <c r="T195" s="35"/>
      <c r="U195" s="35"/>
      <c r="V195" s="35"/>
      <c r="W195" s="35"/>
      <c r="X195" s="35"/>
      <c r="Y195" s="35"/>
      <c r="Z195" s="11"/>
    </row>
    <row r="196" spans="1:34" x14ac:dyDescent="0.25">
      <c r="A196" s="10"/>
      <c r="B196" s="4"/>
      <c r="C196" s="35"/>
      <c r="D196" s="35"/>
      <c r="E196" s="35"/>
      <c r="F196" s="11"/>
      <c r="G196" s="4"/>
      <c r="H196" s="35"/>
      <c r="I196" s="35"/>
      <c r="J196" s="11"/>
      <c r="K196" s="35"/>
      <c r="L196" s="35"/>
      <c r="M196" s="35"/>
      <c r="N196" s="11"/>
      <c r="O196" s="4"/>
      <c r="P196" s="35"/>
      <c r="Q196" s="35"/>
      <c r="R196" s="11"/>
      <c r="S196" s="35"/>
      <c r="T196" s="35"/>
      <c r="U196" s="35"/>
      <c r="V196" s="11"/>
      <c r="W196" s="4"/>
      <c r="X196" s="35"/>
      <c r="Y196" s="35"/>
      <c r="Z196" s="11"/>
    </row>
    <row r="197" spans="1:34" x14ac:dyDescent="0.25">
      <c r="A197" s="10"/>
      <c r="B197" s="13" t="s">
        <v>303</v>
      </c>
      <c r="C197" s="13"/>
      <c r="D197" s="14" t="s">
        <v>232</v>
      </c>
      <c r="E197" s="15">
        <v>4702</v>
      </c>
      <c r="F197" s="16"/>
      <c r="G197" s="13"/>
      <c r="H197" s="14"/>
      <c r="I197" s="17">
        <v>8</v>
      </c>
      <c r="J197" s="16"/>
      <c r="K197" s="13"/>
      <c r="L197" s="14" t="s">
        <v>232</v>
      </c>
      <c r="M197" s="15">
        <v>9848</v>
      </c>
      <c r="N197" s="16"/>
      <c r="O197" s="13"/>
      <c r="P197" s="14"/>
      <c r="Q197" s="17">
        <v>54</v>
      </c>
      <c r="R197" s="16"/>
      <c r="S197" s="13"/>
      <c r="T197" s="14" t="s">
        <v>232</v>
      </c>
      <c r="U197" s="15">
        <v>14550</v>
      </c>
      <c r="V197" s="16"/>
      <c r="W197" s="13"/>
      <c r="X197" s="14"/>
      <c r="Y197" s="17">
        <v>62</v>
      </c>
      <c r="Z197" s="16"/>
    </row>
    <row r="198" spans="1:34" x14ac:dyDescent="0.25">
      <c r="A198" s="10"/>
      <c r="B198" s="18" t="s">
        <v>304</v>
      </c>
      <c r="C198" s="18"/>
      <c r="D198" s="19"/>
      <c r="E198" s="28">
        <v>2915</v>
      </c>
      <c r="F198" s="21"/>
      <c r="G198" s="18"/>
      <c r="H198" s="19"/>
      <c r="I198" s="20">
        <v>2</v>
      </c>
      <c r="J198" s="21"/>
      <c r="K198" s="18"/>
      <c r="L198" s="19"/>
      <c r="M198" s="28">
        <v>2147</v>
      </c>
      <c r="N198" s="21"/>
      <c r="O198" s="18"/>
      <c r="P198" s="19"/>
      <c r="Q198" s="20">
        <v>6</v>
      </c>
      <c r="R198" s="21"/>
      <c r="S198" s="18"/>
      <c r="T198" s="19"/>
      <c r="U198" s="28">
        <v>5062</v>
      </c>
      <c r="V198" s="21"/>
      <c r="W198" s="18"/>
      <c r="X198" s="19"/>
      <c r="Y198" s="20">
        <v>8</v>
      </c>
      <c r="Z198" s="21"/>
    </row>
    <row r="199" spans="1:34" x14ac:dyDescent="0.25">
      <c r="A199" s="10"/>
      <c r="B199" s="13" t="s">
        <v>305</v>
      </c>
      <c r="C199" s="13"/>
      <c r="D199" s="14"/>
      <c r="E199" s="17" t="s">
        <v>244</v>
      </c>
      <c r="F199" s="16"/>
      <c r="G199" s="13"/>
      <c r="H199" s="14"/>
      <c r="I199" s="17" t="s">
        <v>244</v>
      </c>
      <c r="J199" s="16"/>
      <c r="K199" s="13"/>
      <c r="L199" s="14"/>
      <c r="M199" s="17">
        <v>98</v>
      </c>
      <c r="N199" s="16"/>
      <c r="O199" s="13"/>
      <c r="P199" s="14"/>
      <c r="Q199" s="17">
        <v>1</v>
      </c>
      <c r="R199" s="16"/>
      <c r="S199" s="13"/>
      <c r="T199" s="14"/>
      <c r="U199" s="17">
        <v>98</v>
      </c>
      <c r="V199" s="16"/>
      <c r="W199" s="13"/>
      <c r="X199" s="14"/>
      <c r="Y199" s="17">
        <v>1</v>
      </c>
      <c r="Z199" s="16"/>
    </row>
    <row r="200" spans="1:34" x14ac:dyDescent="0.25">
      <c r="A200" s="10"/>
      <c r="B200" s="18" t="s">
        <v>306</v>
      </c>
      <c r="C200" s="18"/>
      <c r="D200" s="19"/>
      <c r="E200" s="28">
        <v>1866</v>
      </c>
      <c r="F200" s="21"/>
      <c r="G200" s="18"/>
      <c r="H200" s="19"/>
      <c r="I200" s="20">
        <v>2</v>
      </c>
      <c r="J200" s="21"/>
      <c r="K200" s="18"/>
      <c r="L200" s="19"/>
      <c r="M200" s="20" t="s">
        <v>244</v>
      </c>
      <c r="N200" s="21"/>
      <c r="O200" s="18"/>
      <c r="P200" s="19"/>
      <c r="Q200" s="20" t="s">
        <v>244</v>
      </c>
      <c r="R200" s="21"/>
      <c r="S200" s="18"/>
      <c r="T200" s="19"/>
      <c r="U200" s="28">
        <v>1866</v>
      </c>
      <c r="V200" s="21"/>
      <c r="W200" s="18"/>
      <c r="X200" s="19"/>
      <c r="Y200" s="20">
        <v>2</v>
      </c>
      <c r="Z200" s="21"/>
    </row>
    <row r="201" spans="1:34" ht="15.75" thickBot="1" x14ac:dyDescent="0.3">
      <c r="A201" s="10"/>
      <c r="B201" s="13" t="s">
        <v>307</v>
      </c>
      <c r="C201" s="13"/>
      <c r="D201" s="22"/>
      <c r="E201" s="23">
        <v>1306</v>
      </c>
      <c r="F201" s="16"/>
      <c r="G201" s="13"/>
      <c r="H201" s="22"/>
      <c r="I201" s="24">
        <v>1</v>
      </c>
      <c r="J201" s="16"/>
      <c r="K201" s="13"/>
      <c r="L201" s="22"/>
      <c r="M201" s="24">
        <v>170</v>
      </c>
      <c r="N201" s="16"/>
      <c r="O201" s="13"/>
      <c r="P201" s="22"/>
      <c r="Q201" s="24">
        <v>1</v>
      </c>
      <c r="R201" s="16"/>
      <c r="S201" s="13"/>
      <c r="T201" s="22"/>
      <c r="U201" s="23">
        <v>1476</v>
      </c>
      <c r="V201" s="16"/>
      <c r="W201" s="13"/>
      <c r="X201" s="22"/>
      <c r="Y201" s="24">
        <v>2</v>
      </c>
      <c r="Z201" s="16"/>
    </row>
    <row r="202" spans="1:34" ht="16.5" thickTop="1" thickBot="1" x14ac:dyDescent="0.3">
      <c r="A202" s="10"/>
      <c r="B202" s="18"/>
      <c r="C202" s="18"/>
      <c r="D202" s="36" t="s">
        <v>232</v>
      </c>
      <c r="E202" s="37">
        <v>10789</v>
      </c>
      <c r="F202" s="21"/>
      <c r="G202" s="18"/>
      <c r="H202" s="36"/>
      <c r="I202" s="40">
        <v>13</v>
      </c>
      <c r="J202" s="21"/>
      <c r="K202" s="18"/>
      <c r="L202" s="36" t="s">
        <v>232</v>
      </c>
      <c r="M202" s="37">
        <v>12263</v>
      </c>
      <c r="N202" s="21"/>
      <c r="O202" s="18"/>
      <c r="P202" s="36"/>
      <c r="Q202" s="40">
        <v>62</v>
      </c>
      <c r="R202" s="21"/>
      <c r="S202" s="18"/>
      <c r="T202" s="36" t="s">
        <v>232</v>
      </c>
      <c r="U202" s="37">
        <v>23052</v>
      </c>
      <c r="V202" s="21"/>
      <c r="W202" s="18"/>
      <c r="X202" s="36"/>
      <c r="Y202" s="40">
        <v>75</v>
      </c>
      <c r="Z202" s="21"/>
    </row>
    <row r="203" spans="1:34" ht="15.75" thickTop="1" x14ac:dyDescent="0.25">
      <c r="A203" s="10"/>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row>
    <row r="204" spans="1:34" ht="15.75" thickBot="1" x14ac:dyDescent="0.3">
      <c r="A204" s="10"/>
      <c r="B204" s="4"/>
      <c r="C204" s="4"/>
      <c r="D204" s="33" t="s">
        <v>322</v>
      </c>
      <c r="E204" s="33"/>
      <c r="F204" s="33"/>
      <c r="G204" s="33"/>
      <c r="H204" s="33"/>
      <c r="I204" s="33"/>
      <c r="J204" s="33"/>
      <c r="K204" s="33"/>
      <c r="L204" s="33"/>
      <c r="M204" s="33"/>
      <c r="N204" s="33"/>
      <c r="O204" s="33"/>
      <c r="P204" s="33"/>
      <c r="Q204" s="33"/>
      <c r="R204" s="33"/>
      <c r="S204" s="33"/>
      <c r="T204" s="33"/>
      <c r="U204" s="33"/>
      <c r="V204" s="33"/>
      <c r="W204" s="33"/>
      <c r="X204" s="33"/>
      <c r="Y204" s="33"/>
      <c r="Z204" s="11"/>
    </row>
    <row r="205" spans="1:34" ht="16.5" thickTop="1" thickBot="1" x14ac:dyDescent="0.3">
      <c r="A205" s="10"/>
      <c r="B205" s="4"/>
      <c r="C205" s="4"/>
      <c r="D205" s="34" t="s">
        <v>405</v>
      </c>
      <c r="E205" s="34"/>
      <c r="F205" s="34"/>
      <c r="G205" s="34"/>
      <c r="H205" s="34"/>
      <c r="I205" s="34"/>
      <c r="J205" s="11"/>
      <c r="K205" s="34" t="s">
        <v>406</v>
      </c>
      <c r="L205" s="34"/>
      <c r="M205" s="34"/>
      <c r="N205" s="34"/>
      <c r="O205" s="34"/>
      <c r="P205" s="34"/>
      <c r="Q205" s="34"/>
      <c r="R205" s="11"/>
      <c r="S205" s="34" t="s">
        <v>142</v>
      </c>
      <c r="T205" s="34"/>
      <c r="U205" s="34"/>
      <c r="V205" s="34"/>
      <c r="W205" s="34"/>
      <c r="X205" s="34"/>
      <c r="Y205" s="34"/>
      <c r="Z205" s="11"/>
    </row>
    <row r="206" spans="1:34" ht="16.5" thickTop="1" thickBot="1" x14ac:dyDescent="0.3">
      <c r="A206" s="10"/>
      <c r="B206" s="4"/>
      <c r="C206" s="4"/>
      <c r="D206" s="34" t="s">
        <v>407</v>
      </c>
      <c r="E206" s="34"/>
      <c r="F206" s="11"/>
      <c r="G206" s="4"/>
      <c r="H206" s="34" t="s">
        <v>408</v>
      </c>
      <c r="I206" s="34"/>
      <c r="J206" s="11"/>
      <c r="K206" s="34" t="s">
        <v>407</v>
      </c>
      <c r="L206" s="34"/>
      <c r="M206" s="34"/>
      <c r="N206" s="11"/>
      <c r="O206" s="4"/>
      <c r="P206" s="34" t="s">
        <v>408</v>
      </c>
      <c r="Q206" s="34"/>
      <c r="R206" s="11"/>
      <c r="S206" s="34" t="s">
        <v>407</v>
      </c>
      <c r="T206" s="34"/>
      <c r="U206" s="34"/>
      <c r="V206" s="11"/>
      <c r="W206" s="4"/>
      <c r="X206" s="34" t="s">
        <v>408</v>
      </c>
      <c r="Y206" s="34"/>
      <c r="Z206" s="11"/>
    </row>
    <row r="207" spans="1:34" ht="15.75" thickTop="1" x14ac:dyDescent="0.25">
      <c r="A207" s="10"/>
      <c r="B207" s="4"/>
      <c r="C207" s="35" t="s">
        <v>409</v>
      </c>
      <c r="D207" s="35"/>
      <c r="E207" s="35"/>
      <c r="F207" s="35"/>
      <c r="G207" s="35"/>
      <c r="H207" s="35"/>
      <c r="I207" s="35"/>
      <c r="J207" s="35"/>
      <c r="K207" s="35"/>
      <c r="L207" s="35"/>
      <c r="M207" s="35"/>
      <c r="N207" s="35"/>
      <c r="O207" s="35"/>
      <c r="P207" s="35"/>
      <c r="Q207" s="35"/>
      <c r="R207" s="35"/>
      <c r="S207" s="35"/>
      <c r="T207" s="35"/>
      <c r="U207" s="35"/>
      <c r="V207" s="35"/>
      <c r="W207" s="35"/>
      <c r="X207" s="35"/>
      <c r="Y207" s="35"/>
      <c r="Z207" s="11"/>
    </row>
    <row r="208" spans="1:34" x14ac:dyDescent="0.25">
      <c r="A208" s="10"/>
      <c r="B208" s="4"/>
      <c r="C208" s="35"/>
      <c r="D208" s="35"/>
      <c r="E208" s="35"/>
      <c r="F208" s="11"/>
      <c r="G208" s="4"/>
      <c r="H208" s="35"/>
      <c r="I208" s="35"/>
      <c r="J208" s="11"/>
      <c r="K208" s="35"/>
      <c r="L208" s="35"/>
      <c r="M208" s="35"/>
      <c r="N208" s="11"/>
      <c r="O208" s="4"/>
      <c r="P208" s="35"/>
      <c r="Q208" s="35"/>
      <c r="R208" s="11"/>
      <c r="S208" s="35"/>
      <c r="T208" s="35"/>
      <c r="U208" s="35"/>
      <c r="V208" s="11"/>
      <c r="W208" s="4"/>
      <c r="X208" s="35"/>
      <c r="Y208" s="35"/>
      <c r="Z208" s="11"/>
    </row>
    <row r="209" spans="1:34" x14ac:dyDescent="0.25">
      <c r="A209" s="10"/>
      <c r="B209" s="13" t="s">
        <v>303</v>
      </c>
      <c r="C209" s="13"/>
      <c r="D209" s="14" t="s">
        <v>232</v>
      </c>
      <c r="E209" s="15">
        <v>4724</v>
      </c>
      <c r="F209" s="16"/>
      <c r="G209" s="13"/>
      <c r="H209" s="14"/>
      <c r="I209" s="17">
        <v>8</v>
      </c>
      <c r="J209" s="16"/>
      <c r="K209" s="13"/>
      <c r="L209" s="14" t="s">
        <v>232</v>
      </c>
      <c r="M209" s="15">
        <v>10233</v>
      </c>
      <c r="N209" s="16"/>
      <c r="O209" s="13"/>
      <c r="P209" s="14"/>
      <c r="Q209" s="17">
        <v>55</v>
      </c>
      <c r="R209" s="16"/>
      <c r="S209" s="13"/>
      <c r="T209" s="14" t="s">
        <v>232</v>
      </c>
      <c r="U209" s="15">
        <v>14957</v>
      </c>
      <c r="V209" s="16"/>
      <c r="W209" s="13"/>
      <c r="X209" s="14"/>
      <c r="Y209" s="17">
        <v>63</v>
      </c>
      <c r="Z209" s="16"/>
    </row>
    <row r="210" spans="1:34" x14ac:dyDescent="0.25">
      <c r="A210" s="10"/>
      <c r="B210" s="18" t="s">
        <v>304</v>
      </c>
      <c r="C210" s="18"/>
      <c r="D210" s="19"/>
      <c r="E210" s="28">
        <v>2923</v>
      </c>
      <c r="F210" s="21"/>
      <c r="G210" s="18"/>
      <c r="H210" s="19"/>
      <c r="I210" s="20">
        <v>2</v>
      </c>
      <c r="J210" s="21"/>
      <c r="K210" s="18"/>
      <c r="L210" s="19"/>
      <c r="M210" s="28">
        <v>4797</v>
      </c>
      <c r="N210" s="21"/>
      <c r="O210" s="18"/>
      <c r="P210" s="19"/>
      <c r="Q210" s="20">
        <v>7</v>
      </c>
      <c r="R210" s="21"/>
      <c r="S210" s="18"/>
      <c r="T210" s="19"/>
      <c r="U210" s="28">
        <v>7720</v>
      </c>
      <c r="V210" s="21"/>
      <c r="W210" s="18"/>
      <c r="X210" s="19"/>
      <c r="Y210" s="20">
        <v>9</v>
      </c>
      <c r="Z210" s="21"/>
    </row>
    <row r="211" spans="1:34" x14ac:dyDescent="0.25">
      <c r="A211" s="10"/>
      <c r="B211" s="13" t="s">
        <v>305</v>
      </c>
      <c r="C211" s="13"/>
      <c r="D211" s="14"/>
      <c r="E211" s="17" t="s">
        <v>244</v>
      </c>
      <c r="F211" s="16"/>
      <c r="G211" s="13"/>
      <c r="H211" s="14"/>
      <c r="I211" s="17" t="s">
        <v>244</v>
      </c>
      <c r="J211" s="16"/>
      <c r="K211" s="13"/>
      <c r="L211" s="14"/>
      <c r="M211" s="17">
        <v>98</v>
      </c>
      <c r="N211" s="16"/>
      <c r="O211" s="13"/>
      <c r="P211" s="14"/>
      <c r="Q211" s="17">
        <v>1</v>
      </c>
      <c r="R211" s="16"/>
      <c r="S211" s="13"/>
      <c r="T211" s="14"/>
      <c r="U211" s="17">
        <v>98</v>
      </c>
      <c r="V211" s="16"/>
      <c r="W211" s="13"/>
      <c r="X211" s="14"/>
      <c r="Y211" s="17">
        <v>1</v>
      </c>
      <c r="Z211" s="16"/>
    </row>
    <row r="212" spans="1:34" x14ac:dyDescent="0.25">
      <c r="A212" s="10"/>
      <c r="B212" s="18" t="s">
        <v>306</v>
      </c>
      <c r="C212" s="18"/>
      <c r="D212" s="19"/>
      <c r="E212" s="28">
        <v>1866</v>
      </c>
      <c r="F212" s="21"/>
      <c r="G212" s="18"/>
      <c r="H212" s="19"/>
      <c r="I212" s="20">
        <v>2</v>
      </c>
      <c r="J212" s="21"/>
      <c r="K212" s="18"/>
      <c r="L212" s="19"/>
      <c r="M212" s="20" t="s">
        <v>244</v>
      </c>
      <c r="N212" s="21"/>
      <c r="O212" s="18"/>
      <c r="P212" s="19"/>
      <c r="Q212" s="20" t="s">
        <v>244</v>
      </c>
      <c r="R212" s="21"/>
      <c r="S212" s="18"/>
      <c r="T212" s="19"/>
      <c r="U212" s="28">
        <v>1866</v>
      </c>
      <c r="V212" s="21"/>
      <c r="W212" s="18"/>
      <c r="X212" s="19"/>
      <c r="Y212" s="20">
        <v>2</v>
      </c>
      <c r="Z212" s="21"/>
    </row>
    <row r="213" spans="1:34" ht="15.75" thickBot="1" x14ac:dyDescent="0.3">
      <c r="A213" s="10"/>
      <c r="B213" s="13" t="s">
        <v>307</v>
      </c>
      <c r="C213" s="13"/>
      <c r="D213" s="22"/>
      <c r="E213" s="23">
        <v>1306</v>
      </c>
      <c r="F213" s="16"/>
      <c r="G213" s="13"/>
      <c r="H213" s="22"/>
      <c r="I213" s="24">
        <v>1</v>
      </c>
      <c r="J213" s="16"/>
      <c r="K213" s="13"/>
      <c r="L213" s="22"/>
      <c r="M213" s="24">
        <v>170</v>
      </c>
      <c r="N213" s="16"/>
      <c r="O213" s="13"/>
      <c r="P213" s="22"/>
      <c r="Q213" s="24">
        <v>1</v>
      </c>
      <c r="R213" s="16"/>
      <c r="S213" s="13"/>
      <c r="T213" s="22"/>
      <c r="U213" s="23">
        <v>1476</v>
      </c>
      <c r="V213" s="16"/>
      <c r="W213" s="13"/>
      <c r="X213" s="22"/>
      <c r="Y213" s="24">
        <v>2</v>
      </c>
      <c r="Z213" s="16"/>
    </row>
    <row r="214" spans="1:34" ht="16.5" thickTop="1" thickBot="1" x14ac:dyDescent="0.3">
      <c r="A214" s="10"/>
      <c r="B214" s="18"/>
      <c r="C214" s="18"/>
      <c r="D214" s="36" t="s">
        <v>232</v>
      </c>
      <c r="E214" s="37">
        <v>10819</v>
      </c>
      <c r="F214" s="21"/>
      <c r="G214" s="18"/>
      <c r="H214" s="36"/>
      <c r="I214" s="40">
        <v>13</v>
      </c>
      <c r="J214" s="21"/>
      <c r="K214" s="18"/>
      <c r="L214" s="36" t="s">
        <v>232</v>
      </c>
      <c r="M214" s="37">
        <v>15298</v>
      </c>
      <c r="N214" s="21"/>
      <c r="O214" s="18"/>
      <c r="P214" s="36"/>
      <c r="Q214" s="40">
        <v>64</v>
      </c>
      <c r="R214" s="21"/>
      <c r="S214" s="18"/>
      <c r="T214" s="36" t="s">
        <v>232</v>
      </c>
      <c r="U214" s="37">
        <v>26117</v>
      </c>
      <c r="V214" s="21"/>
      <c r="W214" s="18"/>
      <c r="X214" s="36"/>
      <c r="Y214" s="40">
        <v>77</v>
      </c>
      <c r="Z214" s="21"/>
    </row>
    <row r="215" spans="1:34" ht="15.75" thickTop="1" x14ac:dyDescent="0.25">
      <c r="A215" s="10" t="s">
        <v>737</v>
      </c>
      <c r="B215" s="35" t="s">
        <v>413</v>
      </c>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row>
    <row r="216" spans="1:34" x14ac:dyDescent="0.25">
      <c r="A216" s="10"/>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row>
    <row r="217" spans="1:34" ht="15.75" thickBot="1" x14ac:dyDescent="0.3">
      <c r="A217" s="10"/>
      <c r="B217" s="4"/>
      <c r="C217" s="4"/>
      <c r="D217" s="33" t="s">
        <v>314</v>
      </c>
      <c r="E217" s="33"/>
      <c r="F217" s="33"/>
      <c r="G217" s="33"/>
      <c r="H217" s="33"/>
      <c r="I217" s="33"/>
      <c r="J217" s="33"/>
      <c r="K217" s="33"/>
      <c r="L217" s="33"/>
      <c r="M217" s="33"/>
      <c r="N217" s="33"/>
      <c r="O217" s="33"/>
      <c r="P217" s="33"/>
      <c r="Q217" s="33"/>
      <c r="R217" s="33"/>
      <c r="S217" s="33"/>
      <c r="T217" s="33"/>
      <c r="U217" s="33"/>
      <c r="V217" s="33"/>
      <c r="W217" s="33"/>
      <c r="X217" s="33"/>
      <c r="Y217" s="33"/>
      <c r="Z217" s="11"/>
    </row>
    <row r="218" spans="1:34" ht="15.75" thickTop="1" x14ac:dyDescent="0.25">
      <c r="A218" s="10"/>
      <c r="B218" s="35"/>
      <c r="C218" s="35" t="s">
        <v>414</v>
      </c>
      <c r="D218" s="35"/>
      <c r="E218" s="35"/>
      <c r="F218" s="35"/>
      <c r="G218" s="35"/>
      <c r="H218" s="35"/>
      <c r="I218" s="35"/>
      <c r="J218" s="42"/>
      <c r="K218" s="41"/>
      <c r="L218" s="41" t="s">
        <v>417</v>
      </c>
      <c r="M218" s="41"/>
      <c r="N218" s="41"/>
      <c r="O218" s="41"/>
      <c r="P218" s="41"/>
      <c r="Q218" s="41"/>
      <c r="R218" s="42"/>
      <c r="S218" s="41"/>
      <c r="T218" s="41" t="s">
        <v>142</v>
      </c>
      <c r="U218" s="41"/>
      <c r="V218" s="41"/>
      <c r="W218" s="41"/>
      <c r="X218" s="41"/>
      <c r="Y218" s="41"/>
      <c r="Z218" s="38"/>
    </row>
    <row r="219" spans="1:34" ht="15" customHeight="1" x14ac:dyDescent="0.25">
      <c r="A219" s="10"/>
      <c r="B219" s="35"/>
      <c r="C219" s="35" t="s">
        <v>415</v>
      </c>
      <c r="D219" s="35"/>
      <c r="E219" s="35"/>
      <c r="F219" s="35"/>
      <c r="G219" s="35"/>
      <c r="H219" s="35"/>
      <c r="I219" s="35"/>
      <c r="J219" s="38"/>
      <c r="K219" s="35"/>
      <c r="L219" s="35"/>
      <c r="M219" s="35"/>
      <c r="N219" s="35"/>
      <c r="O219" s="35"/>
      <c r="P219" s="35"/>
      <c r="Q219" s="35"/>
      <c r="R219" s="38"/>
      <c r="S219" s="35"/>
      <c r="T219" s="35"/>
      <c r="U219" s="35"/>
      <c r="V219" s="35"/>
      <c r="W219" s="35"/>
      <c r="X219" s="35"/>
      <c r="Y219" s="35"/>
      <c r="Z219" s="38"/>
    </row>
    <row r="220" spans="1:34" ht="15.75" thickBot="1" x14ac:dyDescent="0.3">
      <c r="A220" s="10"/>
      <c r="B220" s="35"/>
      <c r="C220" s="33" t="s">
        <v>416</v>
      </c>
      <c r="D220" s="33"/>
      <c r="E220" s="33"/>
      <c r="F220" s="33"/>
      <c r="G220" s="33"/>
      <c r="H220" s="33"/>
      <c r="I220" s="33"/>
      <c r="J220" s="38"/>
      <c r="K220" s="35"/>
      <c r="L220" s="33"/>
      <c r="M220" s="33"/>
      <c r="N220" s="33"/>
      <c r="O220" s="33"/>
      <c r="P220" s="33"/>
      <c r="Q220" s="33"/>
      <c r="R220" s="38"/>
      <c r="S220" s="35"/>
      <c r="T220" s="33"/>
      <c r="U220" s="33"/>
      <c r="V220" s="33"/>
      <c r="W220" s="33"/>
      <c r="X220" s="33"/>
      <c r="Y220" s="33"/>
      <c r="Z220" s="38"/>
    </row>
    <row r="221" spans="1:34" ht="16.5" thickTop="1" thickBot="1" x14ac:dyDescent="0.3">
      <c r="A221" s="10"/>
      <c r="B221" s="4"/>
      <c r="C221" s="34" t="s">
        <v>407</v>
      </c>
      <c r="D221" s="34"/>
      <c r="E221" s="34"/>
      <c r="F221" s="11"/>
      <c r="G221" s="4"/>
      <c r="H221" s="34" t="s">
        <v>408</v>
      </c>
      <c r="I221" s="34"/>
      <c r="J221" s="11"/>
      <c r="K221" s="4"/>
      <c r="L221" s="34" t="s">
        <v>407</v>
      </c>
      <c r="M221" s="34"/>
      <c r="N221" s="11"/>
      <c r="O221" s="4"/>
      <c r="P221" s="34" t="s">
        <v>408</v>
      </c>
      <c r="Q221" s="34"/>
      <c r="R221" s="11"/>
      <c r="S221" s="4"/>
      <c r="T221" s="34" t="s">
        <v>407</v>
      </c>
      <c r="U221" s="34"/>
      <c r="V221" s="11"/>
      <c r="W221" s="4"/>
      <c r="X221" s="34" t="s">
        <v>408</v>
      </c>
      <c r="Y221" s="34"/>
      <c r="Z221" s="11"/>
    </row>
    <row r="222" spans="1:34" ht="15.75" thickTop="1" x14ac:dyDescent="0.25">
      <c r="A222" s="10"/>
      <c r="B222" s="4"/>
      <c r="C222" s="35" t="s">
        <v>409</v>
      </c>
      <c r="D222" s="35"/>
      <c r="E222" s="35"/>
      <c r="F222" s="35"/>
      <c r="G222" s="35"/>
      <c r="H222" s="35"/>
      <c r="I222" s="35"/>
      <c r="J222" s="35"/>
      <c r="K222" s="35"/>
      <c r="L222" s="35"/>
      <c r="M222" s="35"/>
      <c r="N222" s="35"/>
      <c r="O222" s="35"/>
      <c r="P222" s="35"/>
      <c r="Q222" s="35"/>
      <c r="R222" s="35"/>
      <c r="S222" s="35"/>
      <c r="T222" s="35"/>
      <c r="U222" s="35"/>
      <c r="V222" s="35"/>
      <c r="W222" s="35"/>
      <c r="X222" s="35"/>
      <c r="Y222" s="35"/>
      <c r="Z222" s="11"/>
    </row>
    <row r="223" spans="1:34" ht="30" x14ac:dyDescent="0.25">
      <c r="A223" s="10"/>
      <c r="B223" s="13" t="s">
        <v>418</v>
      </c>
      <c r="C223" s="13"/>
      <c r="D223" s="14" t="s">
        <v>232</v>
      </c>
      <c r="E223" s="15">
        <v>15524</v>
      </c>
      <c r="F223" s="16"/>
      <c r="G223" s="13"/>
      <c r="H223" s="14"/>
      <c r="I223" s="17">
        <v>37</v>
      </c>
      <c r="J223" s="16"/>
      <c r="K223" s="13"/>
      <c r="L223" s="14" t="s">
        <v>232</v>
      </c>
      <c r="M223" s="15">
        <v>1418</v>
      </c>
      <c r="N223" s="16"/>
      <c r="O223" s="13"/>
      <c r="P223" s="14"/>
      <c r="Q223" s="17">
        <v>5</v>
      </c>
      <c r="R223" s="16"/>
      <c r="S223" s="13"/>
      <c r="T223" s="14" t="s">
        <v>232</v>
      </c>
      <c r="U223" s="15">
        <v>16942</v>
      </c>
      <c r="V223" s="16"/>
      <c r="W223" s="13"/>
      <c r="X223" s="14"/>
      <c r="Y223" s="17">
        <v>42</v>
      </c>
      <c r="Z223" s="16"/>
    </row>
    <row r="224" spans="1:34" x14ac:dyDescent="0.25">
      <c r="A224" s="10"/>
      <c r="B224" s="18" t="s">
        <v>419</v>
      </c>
      <c r="C224" s="18"/>
      <c r="D224" s="19"/>
      <c r="E224" s="20">
        <v>486</v>
      </c>
      <c r="F224" s="21"/>
      <c r="G224" s="18"/>
      <c r="H224" s="19"/>
      <c r="I224" s="20">
        <v>3</v>
      </c>
      <c r="J224" s="21"/>
      <c r="K224" s="18"/>
      <c r="L224" s="19"/>
      <c r="M224" s="20" t="s">
        <v>244</v>
      </c>
      <c r="N224" s="21"/>
      <c r="O224" s="18"/>
      <c r="P224" s="19"/>
      <c r="Q224" s="20" t="s">
        <v>244</v>
      </c>
      <c r="R224" s="21"/>
      <c r="S224" s="18"/>
      <c r="T224" s="19"/>
      <c r="U224" s="20">
        <v>486</v>
      </c>
      <c r="V224" s="21"/>
      <c r="W224" s="18"/>
      <c r="X224" s="19"/>
      <c r="Y224" s="20">
        <v>3</v>
      </c>
      <c r="Z224" s="21"/>
    </row>
    <row r="225" spans="1:34" ht="15.75" thickBot="1" x14ac:dyDescent="0.3">
      <c r="A225" s="10"/>
      <c r="B225" s="13" t="s">
        <v>420</v>
      </c>
      <c r="C225" s="13"/>
      <c r="D225" s="22"/>
      <c r="E225" s="23">
        <v>4833</v>
      </c>
      <c r="F225" s="16"/>
      <c r="G225" s="13"/>
      <c r="H225" s="22"/>
      <c r="I225" s="24">
        <v>11</v>
      </c>
      <c r="J225" s="16"/>
      <c r="K225" s="13"/>
      <c r="L225" s="22"/>
      <c r="M225" s="24">
        <v>791</v>
      </c>
      <c r="N225" s="16"/>
      <c r="O225" s="13"/>
      <c r="P225" s="22"/>
      <c r="Q225" s="24">
        <v>19</v>
      </c>
      <c r="R225" s="16"/>
      <c r="S225" s="13"/>
      <c r="T225" s="22"/>
      <c r="U225" s="23">
        <v>5624</v>
      </c>
      <c r="V225" s="16"/>
      <c r="W225" s="13"/>
      <c r="X225" s="22"/>
      <c r="Y225" s="24">
        <v>30</v>
      </c>
      <c r="Z225" s="16"/>
    </row>
    <row r="226" spans="1:34" ht="16.5" thickTop="1" thickBot="1" x14ac:dyDescent="0.3">
      <c r="A226" s="10"/>
      <c r="B226" s="18"/>
      <c r="C226" s="18"/>
      <c r="D226" s="36" t="s">
        <v>232</v>
      </c>
      <c r="E226" s="37">
        <v>20843</v>
      </c>
      <c r="F226" s="21"/>
      <c r="G226" s="18"/>
      <c r="H226" s="36"/>
      <c r="I226" s="40">
        <v>51</v>
      </c>
      <c r="J226" s="21"/>
      <c r="K226" s="18"/>
      <c r="L226" s="36" t="s">
        <v>232</v>
      </c>
      <c r="M226" s="37">
        <v>2209</v>
      </c>
      <c r="N226" s="21"/>
      <c r="O226" s="18"/>
      <c r="P226" s="36"/>
      <c r="Q226" s="40">
        <v>24</v>
      </c>
      <c r="R226" s="21"/>
      <c r="S226" s="18"/>
      <c r="T226" s="36" t="s">
        <v>232</v>
      </c>
      <c r="U226" s="37">
        <v>23052</v>
      </c>
      <c r="V226" s="21"/>
      <c r="W226" s="18"/>
      <c r="X226" s="36"/>
      <c r="Y226" s="40">
        <v>75</v>
      </c>
      <c r="Z226" s="21"/>
    </row>
    <row r="227" spans="1:34" ht="15.75" thickTop="1" x14ac:dyDescent="0.25">
      <c r="A227" s="10"/>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row>
    <row r="228" spans="1:34" ht="15.75" thickBot="1" x14ac:dyDescent="0.3">
      <c r="A228" s="10"/>
      <c r="B228" s="4"/>
      <c r="C228" s="4"/>
      <c r="D228" s="33" t="s">
        <v>322</v>
      </c>
      <c r="E228" s="33"/>
      <c r="F228" s="33"/>
      <c r="G228" s="33"/>
      <c r="H228" s="33"/>
      <c r="I228" s="33"/>
      <c r="J228" s="33"/>
      <c r="K228" s="33"/>
      <c r="L228" s="33"/>
      <c r="M228" s="33"/>
      <c r="N228" s="33"/>
      <c r="O228" s="33"/>
      <c r="P228" s="33"/>
      <c r="Q228" s="33"/>
      <c r="R228" s="33"/>
      <c r="S228" s="33"/>
      <c r="T228" s="33"/>
      <c r="U228" s="33"/>
      <c r="V228" s="33"/>
      <c r="W228" s="33"/>
      <c r="X228" s="33"/>
      <c r="Y228" s="33"/>
      <c r="Z228" s="11"/>
    </row>
    <row r="229" spans="1:34" ht="15.75" thickTop="1" x14ac:dyDescent="0.25">
      <c r="A229" s="10"/>
      <c r="B229" s="35"/>
      <c r="C229" s="35" t="s">
        <v>414</v>
      </c>
      <c r="D229" s="35"/>
      <c r="E229" s="35"/>
      <c r="F229" s="35"/>
      <c r="G229" s="35"/>
      <c r="H229" s="35"/>
      <c r="I229" s="35"/>
      <c r="J229" s="42"/>
      <c r="K229" s="41"/>
      <c r="L229" s="41" t="s">
        <v>417</v>
      </c>
      <c r="M229" s="41"/>
      <c r="N229" s="41"/>
      <c r="O229" s="41"/>
      <c r="P229" s="41"/>
      <c r="Q229" s="41"/>
      <c r="R229" s="42"/>
      <c r="S229" s="41"/>
      <c r="T229" s="41" t="s">
        <v>142</v>
      </c>
      <c r="U229" s="41"/>
      <c r="V229" s="41"/>
      <c r="W229" s="41"/>
      <c r="X229" s="41"/>
      <c r="Y229" s="41"/>
      <c r="Z229" s="38"/>
    </row>
    <row r="230" spans="1:34" ht="15" customHeight="1" x14ac:dyDescent="0.25">
      <c r="A230" s="10"/>
      <c r="B230" s="35"/>
      <c r="C230" s="35" t="s">
        <v>415</v>
      </c>
      <c r="D230" s="35"/>
      <c r="E230" s="35"/>
      <c r="F230" s="35"/>
      <c r="G230" s="35"/>
      <c r="H230" s="35"/>
      <c r="I230" s="35"/>
      <c r="J230" s="38"/>
      <c r="K230" s="35"/>
      <c r="L230" s="35"/>
      <c r="M230" s="35"/>
      <c r="N230" s="35"/>
      <c r="O230" s="35"/>
      <c r="P230" s="35"/>
      <c r="Q230" s="35"/>
      <c r="R230" s="38"/>
      <c r="S230" s="35"/>
      <c r="T230" s="35"/>
      <c r="U230" s="35"/>
      <c r="V230" s="35"/>
      <c r="W230" s="35"/>
      <c r="X230" s="35"/>
      <c r="Y230" s="35"/>
      <c r="Z230" s="38"/>
    </row>
    <row r="231" spans="1:34" ht="15.75" thickBot="1" x14ac:dyDescent="0.3">
      <c r="A231" s="10"/>
      <c r="B231" s="35"/>
      <c r="C231" s="33" t="s">
        <v>416</v>
      </c>
      <c r="D231" s="33"/>
      <c r="E231" s="33"/>
      <c r="F231" s="33"/>
      <c r="G231" s="33"/>
      <c r="H231" s="33"/>
      <c r="I231" s="33"/>
      <c r="J231" s="38"/>
      <c r="K231" s="35"/>
      <c r="L231" s="33"/>
      <c r="M231" s="33"/>
      <c r="N231" s="33"/>
      <c r="O231" s="33"/>
      <c r="P231" s="33"/>
      <c r="Q231" s="33"/>
      <c r="R231" s="38"/>
      <c r="S231" s="35"/>
      <c r="T231" s="33"/>
      <c r="U231" s="33"/>
      <c r="V231" s="33"/>
      <c r="W231" s="33"/>
      <c r="X231" s="33"/>
      <c r="Y231" s="33"/>
      <c r="Z231" s="38"/>
    </row>
    <row r="232" spans="1:34" ht="16.5" thickTop="1" thickBot="1" x14ac:dyDescent="0.3">
      <c r="A232" s="10"/>
      <c r="B232" s="4"/>
      <c r="C232" s="34" t="s">
        <v>407</v>
      </c>
      <c r="D232" s="34"/>
      <c r="E232" s="34"/>
      <c r="F232" s="11"/>
      <c r="G232" s="4"/>
      <c r="H232" s="34" t="s">
        <v>408</v>
      </c>
      <c r="I232" s="34"/>
      <c r="J232" s="11"/>
      <c r="K232" s="4"/>
      <c r="L232" s="34" t="s">
        <v>407</v>
      </c>
      <c r="M232" s="34"/>
      <c r="N232" s="11"/>
      <c r="O232" s="4"/>
      <c r="P232" s="34" t="s">
        <v>408</v>
      </c>
      <c r="Q232" s="34"/>
      <c r="R232" s="11"/>
      <c r="S232" s="4"/>
      <c r="T232" s="34" t="s">
        <v>407</v>
      </c>
      <c r="U232" s="34"/>
      <c r="V232" s="11"/>
      <c r="W232" s="4"/>
      <c r="X232" s="34" t="s">
        <v>408</v>
      </c>
      <c r="Y232" s="34"/>
      <c r="Z232" s="11"/>
    </row>
    <row r="233" spans="1:34" ht="15.75" thickTop="1" x14ac:dyDescent="0.25">
      <c r="A233" s="10"/>
      <c r="B233" s="4"/>
      <c r="C233" s="35" t="s">
        <v>409</v>
      </c>
      <c r="D233" s="35"/>
      <c r="E233" s="35"/>
      <c r="F233" s="35"/>
      <c r="G233" s="35"/>
      <c r="H233" s="35"/>
      <c r="I233" s="35"/>
      <c r="J233" s="35"/>
      <c r="K233" s="35"/>
      <c r="L233" s="35"/>
      <c r="M233" s="35"/>
      <c r="N233" s="35"/>
      <c r="O233" s="35"/>
      <c r="P233" s="35"/>
      <c r="Q233" s="35"/>
      <c r="R233" s="35"/>
      <c r="S233" s="35"/>
      <c r="T233" s="35"/>
      <c r="U233" s="35"/>
      <c r="V233" s="35"/>
      <c r="W233" s="35"/>
      <c r="X233" s="35"/>
      <c r="Y233" s="35"/>
      <c r="Z233" s="11"/>
    </row>
    <row r="234" spans="1:34" ht="30" x14ac:dyDescent="0.25">
      <c r="A234" s="10"/>
      <c r="B234" s="13" t="s">
        <v>418</v>
      </c>
      <c r="C234" s="13"/>
      <c r="D234" s="14" t="s">
        <v>232</v>
      </c>
      <c r="E234" s="15">
        <v>15306</v>
      </c>
      <c r="F234" s="16"/>
      <c r="G234" s="13"/>
      <c r="H234" s="14"/>
      <c r="I234" s="17">
        <v>36</v>
      </c>
      <c r="J234" s="16"/>
      <c r="K234" s="13"/>
      <c r="L234" s="14" t="s">
        <v>232</v>
      </c>
      <c r="M234" s="15">
        <v>2014</v>
      </c>
      <c r="N234" s="16"/>
      <c r="O234" s="13"/>
      <c r="P234" s="14"/>
      <c r="Q234" s="17">
        <v>7</v>
      </c>
      <c r="R234" s="16"/>
      <c r="S234" s="13"/>
      <c r="T234" s="14" t="s">
        <v>232</v>
      </c>
      <c r="U234" s="15">
        <v>17320</v>
      </c>
      <c r="V234" s="16"/>
      <c r="W234" s="13"/>
      <c r="X234" s="14"/>
      <c r="Y234" s="17">
        <v>43</v>
      </c>
      <c r="Z234" s="16"/>
    </row>
    <row r="235" spans="1:34" x14ac:dyDescent="0.25">
      <c r="A235" s="10"/>
      <c r="B235" s="18" t="s">
        <v>419</v>
      </c>
      <c r="C235" s="18"/>
      <c r="D235" s="19"/>
      <c r="E235" s="20">
        <v>490</v>
      </c>
      <c r="F235" s="21"/>
      <c r="G235" s="18"/>
      <c r="H235" s="19"/>
      <c r="I235" s="20">
        <v>3</v>
      </c>
      <c r="J235" s="21"/>
      <c r="K235" s="18"/>
      <c r="L235" s="19"/>
      <c r="M235" s="28">
        <v>2632</v>
      </c>
      <c r="N235" s="21"/>
      <c r="O235" s="18"/>
      <c r="P235" s="19"/>
      <c r="Q235" s="20">
        <v>1</v>
      </c>
      <c r="R235" s="21"/>
      <c r="S235" s="18"/>
      <c r="T235" s="19"/>
      <c r="U235" s="28">
        <v>3122</v>
      </c>
      <c r="V235" s="21"/>
      <c r="W235" s="18"/>
      <c r="X235" s="19"/>
      <c r="Y235" s="20">
        <v>4</v>
      </c>
      <c r="Z235" s="21"/>
    </row>
    <row r="236" spans="1:34" ht="15.75" thickBot="1" x14ac:dyDescent="0.3">
      <c r="A236" s="10"/>
      <c r="B236" s="13" t="s">
        <v>420</v>
      </c>
      <c r="C236" s="13"/>
      <c r="D236" s="22"/>
      <c r="E236" s="23">
        <v>4875</v>
      </c>
      <c r="F236" s="16"/>
      <c r="G236" s="13"/>
      <c r="H236" s="22"/>
      <c r="I236" s="24">
        <v>11</v>
      </c>
      <c r="J236" s="16"/>
      <c r="K236" s="13"/>
      <c r="L236" s="22"/>
      <c r="M236" s="24">
        <v>800</v>
      </c>
      <c r="N236" s="16"/>
      <c r="O236" s="13"/>
      <c r="P236" s="22"/>
      <c r="Q236" s="24">
        <v>19</v>
      </c>
      <c r="R236" s="16"/>
      <c r="S236" s="13"/>
      <c r="T236" s="22"/>
      <c r="U236" s="23">
        <v>5675</v>
      </c>
      <c r="V236" s="16"/>
      <c r="W236" s="13"/>
      <c r="X236" s="22"/>
      <c r="Y236" s="24">
        <v>30</v>
      </c>
      <c r="Z236" s="16"/>
    </row>
    <row r="237" spans="1:34" ht="16.5" thickTop="1" thickBot="1" x14ac:dyDescent="0.3">
      <c r="A237" s="10"/>
      <c r="B237" s="18"/>
      <c r="C237" s="18"/>
      <c r="D237" s="36" t="s">
        <v>232</v>
      </c>
      <c r="E237" s="37">
        <v>20671</v>
      </c>
      <c r="F237" s="21"/>
      <c r="G237" s="18"/>
      <c r="H237" s="36"/>
      <c r="I237" s="40">
        <v>50</v>
      </c>
      <c r="J237" s="21"/>
      <c r="K237" s="18"/>
      <c r="L237" s="36" t="s">
        <v>232</v>
      </c>
      <c r="M237" s="37">
        <v>5446</v>
      </c>
      <c r="N237" s="21"/>
      <c r="O237" s="18"/>
      <c r="P237" s="36"/>
      <c r="Q237" s="40">
        <v>27</v>
      </c>
      <c r="R237" s="21"/>
      <c r="S237" s="18"/>
      <c r="T237" s="36" t="s">
        <v>232</v>
      </c>
      <c r="U237" s="37">
        <v>26117</v>
      </c>
      <c r="V237" s="21"/>
      <c r="W237" s="18"/>
      <c r="X237" s="36"/>
      <c r="Y237" s="40">
        <v>77</v>
      </c>
      <c r="Z237" s="21"/>
    </row>
    <row r="238" spans="1:34" ht="15.75" thickTop="1" x14ac:dyDescent="0.25">
      <c r="A238" s="10" t="s">
        <v>738</v>
      </c>
      <c r="B238" s="35" t="s">
        <v>421</v>
      </c>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row>
    <row r="239" spans="1:34" x14ac:dyDescent="0.25">
      <c r="A239" s="10"/>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row>
    <row r="240" spans="1:34" ht="15.75" thickBot="1" x14ac:dyDescent="0.3">
      <c r="A240" s="10"/>
      <c r="B240" s="4"/>
      <c r="C240" s="4"/>
      <c r="D240" s="33" t="s">
        <v>422</v>
      </c>
      <c r="E240" s="33"/>
      <c r="F240" s="33"/>
      <c r="G240" s="33"/>
      <c r="H240" s="33"/>
      <c r="I240" s="33"/>
      <c r="J240" s="11"/>
      <c r="K240" s="4"/>
      <c r="L240" s="33" t="s">
        <v>423</v>
      </c>
      <c r="M240" s="33"/>
      <c r="N240" s="33"/>
      <c r="O240" s="33"/>
      <c r="P240" s="33"/>
      <c r="Q240" s="33"/>
      <c r="R240" s="11"/>
    </row>
    <row r="241" spans="1:34" ht="16.5" thickTop="1" thickBot="1" x14ac:dyDescent="0.3">
      <c r="A241" s="10"/>
      <c r="B241" s="4"/>
      <c r="C241" s="4"/>
      <c r="D241" s="34" t="s">
        <v>407</v>
      </c>
      <c r="E241" s="34"/>
      <c r="F241" s="11"/>
      <c r="G241" s="4"/>
      <c r="H241" s="34" t="s">
        <v>408</v>
      </c>
      <c r="I241" s="34"/>
      <c r="J241" s="11"/>
      <c r="K241" s="4"/>
      <c r="L241" s="34" t="s">
        <v>407</v>
      </c>
      <c r="M241" s="34"/>
      <c r="N241" s="11"/>
      <c r="O241" s="4"/>
      <c r="P241" s="34" t="s">
        <v>408</v>
      </c>
      <c r="Q241" s="34"/>
      <c r="R241" s="11"/>
    </row>
    <row r="242" spans="1:34" ht="15.75" thickTop="1" x14ac:dyDescent="0.25">
      <c r="A242" s="10"/>
      <c r="B242" s="4"/>
      <c r="C242" s="4"/>
      <c r="D242" s="35" t="s">
        <v>409</v>
      </c>
      <c r="E242" s="35"/>
      <c r="F242" s="35"/>
      <c r="G242" s="35"/>
      <c r="H242" s="35"/>
      <c r="I242" s="35"/>
      <c r="J242" s="35"/>
      <c r="K242" s="35"/>
      <c r="L242" s="35"/>
      <c r="M242" s="35"/>
      <c r="N242" s="35"/>
      <c r="O242" s="35"/>
      <c r="P242" s="35"/>
      <c r="Q242" s="35"/>
      <c r="R242" s="11"/>
    </row>
    <row r="243" spans="1:34" ht="30" x14ac:dyDescent="0.25">
      <c r="A243" s="10"/>
      <c r="B243" s="4" t="s">
        <v>424</v>
      </c>
      <c r="C243" s="4"/>
      <c r="D243" s="35"/>
      <c r="E243" s="35"/>
      <c r="F243" s="11"/>
      <c r="G243" s="4"/>
      <c r="H243" s="35"/>
      <c r="I243" s="35"/>
      <c r="J243" s="11"/>
      <c r="K243" s="4"/>
      <c r="L243" s="35"/>
      <c r="M243" s="35"/>
      <c r="N243" s="11"/>
      <c r="O243" s="4"/>
      <c r="P243" s="35"/>
      <c r="Q243" s="35"/>
      <c r="R243" s="11"/>
    </row>
    <row r="244" spans="1:34" x14ac:dyDescent="0.25">
      <c r="A244" s="10"/>
      <c r="B244" s="13" t="s">
        <v>303</v>
      </c>
      <c r="C244" s="13"/>
      <c r="D244" s="14" t="s">
        <v>232</v>
      </c>
      <c r="E244" s="17" t="s">
        <v>244</v>
      </c>
      <c r="F244" s="16"/>
      <c r="G244" s="13"/>
      <c r="H244" s="14"/>
      <c r="I244" s="17" t="s">
        <v>244</v>
      </c>
      <c r="J244" s="16"/>
      <c r="K244" s="13"/>
      <c r="L244" s="14" t="s">
        <v>232</v>
      </c>
      <c r="M244" s="15">
        <v>2593</v>
      </c>
      <c r="N244" s="16"/>
      <c r="O244" s="13"/>
      <c r="P244" s="14"/>
      <c r="Q244" s="17">
        <v>10</v>
      </c>
      <c r="R244" s="16"/>
    </row>
    <row r="245" spans="1:34" x14ac:dyDescent="0.25">
      <c r="A245" s="10"/>
      <c r="B245" s="18" t="s">
        <v>304</v>
      </c>
      <c r="C245" s="18"/>
      <c r="D245" s="19"/>
      <c r="E245" s="20" t="s">
        <v>244</v>
      </c>
      <c r="F245" s="21"/>
      <c r="G245" s="18"/>
      <c r="H245" s="19"/>
      <c r="I245" s="20" t="s">
        <v>244</v>
      </c>
      <c r="J245" s="21"/>
      <c r="K245" s="18"/>
      <c r="L245" s="19"/>
      <c r="M245" s="20">
        <v>608</v>
      </c>
      <c r="N245" s="21"/>
      <c r="O245" s="18"/>
      <c r="P245" s="19"/>
      <c r="Q245" s="20">
        <v>2</v>
      </c>
      <c r="R245" s="21"/>
    </row>
    <row r="246" spans="1:34" ht="15.75" thickBot="1" x14ac:dyDescent="0.3">
      <c r="A246" s="10"/>
      <c r="B246" s="13" t="s">
        <v>305</v>
      </c>
      <c r="C246" s="13"/>
      <c r="D246" s="22"/>
      <c r="E246" s="24" t="s">
        <v>244</v>
      </c>
      <c r="F246" s="16"/>
      <c r="G246" s="13"/>
      <c r="H246" s="22"/>
      <c r="I246" s="24" t="s">
        <v>244</v>
      </c>
      <c r="J246" s="16"/>
      <c r="K246" s="13"/>
      <c r="L246" s="22"/>
      <c r="M246" s="24">
        <v>98</v>
      </c>
      <c r="N246" s="16"/>
      <c r="O246" s="13"/>
      <c r="P246" s="22"/>
      <c r="Q246" s="24">
        <v>1</v>
      </c>
      <c r="R246" s="16"/>
    </row>
    <row r="247" spans="1:34" ht="16.5" thickTop="1" thickBot="1" x14ac:dyDescent="0.3">
      <c r="A247" s="10"/>
      <c r="B247" s="18"/>
      <c r="C247" s="18"/>
      <c r="D247" s="36" t="s">
        <v>232</v>
      </c>
      <c r="E247" s="40" t="s">
        <v>244</v>
      </c>
      <c r="F247" s="21"/>
      <c r="G247" s="18"/>
      <c r="H247" s="36"/>
      <c r="I247" s="40" t="s">
        <v>244</v>
      </c>
      <c r="J247" s="21"/>
      <c r="K247" s="18"/>
      <c r="L247" s="36" t="s">
        <v>232</v>
      </c>
      <c r="M247" s="37">
        <v>3299</v>
      </c>
      <c r="N247" s="21"/>
      <c r="O247" s="18"/>
      <c r="P247" s="36"/>
      <c r="Q247" s="40">
        <v>13</v>
      </c>
      <c r="R247" s="21"/>
    </row>
    <row r="248" spans="1:34" ht="15.75" thickTop="1" x14ac:dyDescent="0.25">
      <c r="A248" s="10"/>
      <c r="B248" s="13"/>
      <c r="C248" s="13"/>
      <c r="D248" s="14"/>
      <c r="E248" s="17"/>
      <c r="F248" s="16"/>
      <c r="G248" s="13"/>
      <c r="H248" s="14"/>
      <c r="I248" s="17"/>
      <c r="J248" s="16"/>
      <c r="K248" s="13"/>
      <c r="L248" s="14"/>
      <c r="M248" s="17"/>
      <c r="N248" s="16"/>
      <c r="O248" s="13"/>
      <c r="P248" s="14"/>
      <c r="Q248" s="17"/>
      <c r="R248" s="16"/>
    </row>
    <row r="249" spans="1:34" ht="15" customHeight="1" x14ac:dyDescent="0.25">
      <c r="A249" s="10" t="s">
        <v>739</v>
      </c>
      <c r="B249" s="35" t="s">
        <v>425</v>
      </c>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row>
    <row r="250" spans="1:34" x14ac:dyDescent="0.25">
      <c r="A250" s="10"/>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row>
    <row r="251" spans="1:34" ht="15.75" thickBot="1" x14ac:dyDescent="0.3">
      <c r="A251" s="10"/>
      <c r="B251" s="4"/>
      <c r="C251" s="4"/>
      <c r="D251" s="32">
        <v>42094</v>
      </c>
      <c r="E251" s="32"/>
      <c r="F251" s="11"/>
      <c r="G251" s="4"/>
      <c r="H251" s="32">
        <v>42004</v>
      </c>
      <c r="I251" s="32"/>
      <c r="J251" s="11"/>
    </row>
    <row r="252" spans="1:34" ht="15.75" thickTop="1" x14ac:dyDescent="0.25">
      <c r="A252" s="10"/>
      <c r="B252" s="4"/>
      <c r="C252" s="4"/>
      <c r="D252" s="35" t="s">
        <v>426</v>
      </c>
      <c r="E252" s="35"/>
      <c r="F252" s="35"/>
      <c r="G252" s="35"/>
      <c r="H252" s="35"/>
      <c r="I252" s="35"/>
      <c r="J252" s="11"/>
    </row>
    <row r="253" spans="1:34" x14ac:dyDescent="0.25">
      <c r="A253" s="10"/>
      <c r="B253" s="4" t="s">
        <v>427</v>
      </c>
      <c r="C253" s="4"/>
      <c r="D253" s="35"/>
      <c r="E253" s="35"/>
      <c r="F253" s="11"/>
      <c r="G253" s="4"/>
      <c r="H253" s="35"/>
      <c r="I253" s="35"/>
      <c r="J253" s="11"/>
    </row>
    <row r="254" spans="1:34" x14ac:dyDescent="0.25">
      <c r="A254" s="10"/>
      <c r="B254" s="4" t="s">
        <v>428</v>
      </c>
      <c r="C254" s="4"/>
      <c r="D254" s="35"/>
      <c r="E254" s="35"/>
      <c r="F254" s="11"/>
      <c r="G254" s="4"/>
      <c r="H254" s="35"/>
      <c r="I254" s="35"/>
      <c r="J254" s="11"/>
    </row>
    <row r="255" spans="1:34" x14ac:dyDescent="0.25">
      <c r="A255" s="10"/>
      <c r="B255" s="13" t="s">
        <v>303</v>
      </c>
      <c r="C255" s="13"/>
      <c r="D255" s="14" t="s">
        <v>232</v>
      </c>
      <c r="E255" s="15">
        <v>24655</v>
      </c>
      <c r="F255" s="16"/>
      <c r="G255" s="13"/>
      <c r="H255" s="14"/>
      <c r="I255" s="15">
        <v>23918</v>
      </c>
      <c r="J255" s="16"/>
    </row>
    <row r="256" spans="1:34" x14ac:dyDescent="0.25">
      <c r="A256" s="10"/>
      <c r="B256" s="18" t="s">
        <v>304</v>
      </c>
      <c r="C256" s="18"/>
      <c r="D256" s="19"/>
      <c r="E256" s="28">
        <v>6970</v>
      </c>
      <c r="F256" s="21"/>
      <c r="G256" s="18"/>
      <c r="H256" s="19"/>
      <c r="I256" s="28">
        <v>12001</v>
      </c>
      <c r="J256" s="21"/>
    </row>
    <row r="257" spans="1:10" x14ac:dyDescent="0.25">
      <c r="A257" s="10"/>
      <c r="B257" s="13" t="s">
        <v>305</v>
      </c>
      <c r="C257" s="13"/>
      <c r="D257" s="14"/>
      <c r="E257" s="17">
        <v>421</v>
      </c>
      <c r="F257" s="16"/>
      <c r="G257" s="13"/>
      <c r="H257" s="14"/>
      <c r="I257" s="17">
        <v>445</v>
      </c>
      <c r="J257" s="16"/>
    </row>
    <row r="258" spans="1:10" x14ac:dyDescent="0.25">
      <c r="A258" s="10"/>
      <c r="B258" s="18" t="s">
        <v>306</v>
      </c>
      <c r="C258" s="18"/>
      <c r="D258" s="19"/>
      <c r="E258" s="20">
        <v>483</v>
      </c>
      <c r="F258" s="21"/>
      <c r="G258" s="18"/>
      <c r="H258" s="19"/>
      <c r="I258" s="20">
        <v>401</v>
      </c>
      <c r="J258" s="21"/>
    </row>
    <row r="259" spans="1:10" x14ac:dyDescent="0.25">
      <c r="A259" s="10"/>
      <c r="B259" s="13" t="s">
        <v>307</v>
      </c>
      <c r="C259" s="13"/>
      <c r="D259" s="14"/>
      <c r="E259" s="17">
        <v>439</v>
      </c>
      <c r="F259" s="16"/>
      <c r="G259" s="13"/>
      <c r="H259" s="14"/>
      <c r="I259" s="17">
        <v>947</v>
      </c>
      <c r="J259" s="16"/>
    </row>
    <row r="260" spans="1:10" x14ac:dyDescent="0.25">
      <c r="A260" s="10"/>
      <c r="B260" s="18" t="s">
        <v>332</v>
      </c>
      <c r="C260" s="18"/>
      <c r="D260" s="19"/>
      <c r="E260" s="20">
        <v>37</v>
      </c>
      <c r="F260" s="21"/>
      <c r="G260" s="18"/>
      <c r="H260" s="19"/>
      <c r="I260" s="20">
        <v>299</v>
      </c>
      <c r="J260" s="21"/>
    </row>
    <row r="261" spans="1:10" ht="15.75" thickBot="1" x14ac:dyDescent="0.3">
      <c r="A261" s="10"/>
      <c r="B261" s="13" t="s">
        <v>308</v>
      </c>
      <c r="C261" s="13"/>
      <c r="D261" s="22"/>
      <c r="E261" s="24" t="s">
        <v>244</v>
      </c>
      <c r="F261" s="16"/>
      <c r="G261" s="13"/>
      <c r="H261" s="22"/>
      <c r="I261" s="24" t="s">
        <v>244</v>
      </c>
      <c r="J261" s="16"/>
    </row>
    <row r="262" spans="1:10" ht="16.5" thickTop="1" thickBot="1" x14ac:dyDescent="0.3">
      <c r="A262" s="10"/>
      <c r="B262" s="18" t="s">
        <v>429</v>
      </c>
      <c r="C262" s="18"/>
      <c r="D262" s="36" t="s">
        <v>232</v>
      </c>
      <c r="E262" s="37">
        <v>33005</v>
      </c>
      <c r="F262" s="21"/>
      <c r="G262" s="18"/>
      <c r="H262" s="36"/>
      <c r="I262" s="37">
        <v>38011</v>
      </c>
      <c r="J262" s="21"/>
    </row>
    <row r="263" spans="1:10" ht="30.75" thickTop="1" x14ac:dyDescent="0.25">
      <c r="A263" s="10"/>
      <c r="B263" s="13" t="s">
        <v>430</v>
      </c>
      <c r="C263" s="13"/>
      <c r="D263" s="14"/>
      <c r="E263" s="17">
        <v>3.1</v>
      </c>
      <c r="F263" s="16" t="s">
        <v>431</v>
      </c>
      <c r="G263" s="13"/>
      <c r="H263" s="14"/>
      <c r="I263" s="17">
        <v>3.47</v>
      </c>
      <c r="J263" s="16" t="s">
        <v>431</v>
      </c>
    </row>
    <row r="264" spans="1:10" x14ac:dyDescent="0.25">
      <c r="A264" s="10"/>
      <c r="B264" s="18" t="s">
        <v>432</v>
      </c>
      <c r="C264" s="18"/>
      <c r="D264" s="19"/>
      <c r="E264" s="20">
        <v>1.87</v>
      </c>
      <c r="F264" s="21" t="s">
        <v>431</v>
      </c>
      <c r="G264" s="18"/>
      <c r="H264" s="19"/>
      <c r="I264" s="20">
        <v>2.13</v>
      </c>
      <c r="J264" s="21" t="s">
        <v>431</v>
      </c>
    </row>
  </sheetData>
  <mergeCells count="399">
    <mergeCell ref="A238:A248"/>
    <mergeCell ref="B238:AH238"/>
    <mergeCell ref="B239:AH239"/>
    <mergeCell ref="A249:A264"/>
    <mergeCell ref="B249:AH249"/>
    <mergeCell ref="B250:AH250"/>
    <mergeCell ref="A190:A214"/>
    <mergeCell ref="B190:AH190"/>
    <mergeCell ref="B191:AH191"/>
    <mergeCell ref="B203:AH203"/>
    <mergeCell ref="A215:A237"/>
    <mergeCell ref="B215:AH215"/>
    <mergeCell ref="B216:AH216"/>
    <mergeCell ref="B227:AH227"/>
    <mergeCell ref="A107:A122"/>
    <mergeCell ref="B107:AH107"/>
    <mergeCell ref="B108:AH108"/>
    <mergeCell ref="A123:A189"/>
    <mergeCell ref="B123:AH123"/>
    <mergeCell ref="B124:AH124"/>
    <mergeCell ref="B157:AH157"/>
    <mergeCell ref="A60:A77"/>
    <mergeCell ref="B60:AH60"/>
    <mergeCell ref="B61:AH61"/>
    <mergeCell ref="B77:AH77"/>
    <mergeCell ref="A78:A106"/>
    <mergeCell ref="B78:AH78"/>
    <mergeCell ref="B79:AH79"/>
    <mergeCell ref="B92:AH92"/>
    <mergeCell ref="B93:AH93"/>
    <mergeCell ref="B94:AH94"/>
    <mergeCell ref="B22:AH22"/>
    <mergeCell ref="B23:AH23"/>
    <mergeCell ref="B24:AH24"/>
    <mergeCell ref="A25:A59"/>
    <mergeCell ref="B25:AH25"/>
    <mergeCell ref="B26:AH26"/>
    <mergeCell ref="B41:AH41"/>
    <mergeCell ref="B56:AH56"/>
    <mergeCell ref="B4:AH4"/>
    <mergeCell ref="B5:AH5"/>
    <mergeCell ref="B18:AH18"/>
    <mergeCell ref="B19:AH19"/>
    <mergeCell ref="B20:AH20"/>
    <mergeCell ref="B21:AH21"/>
    <mergeCell ref="D252:I252"/>
    <mergeCell ref="D253:E253"/>
    <mergeCell ref="H253:I253"/>
    <mergeCell ref="D254:E254"/>
    <mergeCell ref="H254:I254"/>
    <mergeCell ref="A1:A2"/>
    <mergeCell ref="B1:AH1"/>
    <mergeCell ref="B2:AH2"/>
    <mergeCell ref="B3:AH3"/>
    <mergeCell ref="A4:A24"/>
    <mergeCell ref="D242:Q242"/>
    <mergeCell ref="D243:E243"/>
    <mergeCell ref="H243:I243"/>
    <mergeCell ref="L243:M243"/>
    <mergeCell ref="P243:Q243"/>
    <mergeCell ref="D251:E251"/>
    <mergeCell ref="H251:I251"/>
    <mergeCell ref="C233:Y233"/>
    <mergeCell ref="D240:I240"/>
    <mergeCell ref="L240:Q240"/>
    <mergeCell ref="D241:E241"/>
    <mergeCell ref="H241:I241"/>
    <mergeCell ref="L241:M241"/>
    <mergeCell ref="P241:Q241"/>
    <mergeCell ref="S229:S231"/>
    <mergeCell ref="T229:Y231"/>
    <mergeCell ref="Z229:Z231"/>
    <mergeCell ref="C232:E232"/>
    <mergeCell ref="H232:I232"/>
    <mergeCell ref="L232:M232"/>
    <mergeCell ref="P232:Q232"/>
    <mergeCell ref="T232:U232"/>
    <mergeCell ref="X232:Y232"/>
    <mergeCell ref="C222:Y222"/>
    <mergeCell ref="D228:Y228"/>
    <mergeCell ref="B229:B231"/>
    <mergeCell ref="C229:I229"/>
    <mergeCell ref="C230:I230"/>
    <mergeCell ref="C231:I231"/>
    <mergeCell ref="J229:J231"/>
    <mergeCell ref="K229:K231"/>
    <mergeCell ref="L229:Q231"/>
    <mergeCell ref="R229:R231"/>
    <mergeCell ref="T218:Y220"/>
    <mergeCell ref="Z218:Z220"/>
    <mergeCell ref="C221:E221"/>
    <mergeCell ref="H221:I221"/>
    <mergeCell ref="L221:M221"/>
    <mergeCell ref="P221:Q221"/>
    <mergeCell ref="T221:U221"/>
    <mergeCell ref="X221:Y221"/>
    <mergeCell ref="D217:Y217"/>
    <mergeCell ref="B218:B220"/>
    <mergeCell ref="C218:I218"/>
    <mergeCell ref="C219:I219"/>
    <mergeCell ref="C220:I220"/>
    <mergeCell ref="J218:J220"/>
    <mergeCell ref="K218:K220"/>
    <mergeCell ref="L218:Q220"/>
    <mergeCell ref="R218:R220"/>
    <mergeCell ref="S218:S220"/>
    <mergeCell ref="C207:Y207"/>
    <mergeCell ref="C208:E208"/>
    <mergeCell ref="H208:I208"/>
    <mergeCell ref="K208:M208"/>
    <mergeCell ref="P208:Q208"/>
    <mergeCell ref="S208:U208"/>
    <mergeCell ref="X208:Y208"/>
    <mergeCell ref="D204:Y204"/>
    <mergeCell ref="D205:I205"/>
    <mergeCell ref="K205:Q205"/>
    <mergeCell ref="S205:Y205"/>
    <mergeCell ref="D206:E206"/>
    <mergeCell ref="H206:I206"/>
    <mergeCell ref="K206:M206"/>
    <mergeCell ref="P206:Q206"/>
    <mergeCell ref="S206:U206"/>
    <mergeCell ref="X206:Y206"/>
    <mergeCell ref="C195:Y195"/>
    <mergeCell ref="C196:E196"/>
    <mergeCell ref="H196:I196"/>
    <mergeCell ref="K196:M196"/>
    <mergeCell ref="P196:Q196"/>
    <mergeCell ref="S196:U196"/>
    <mergeCell ref="X196:Y196"/>
    <mergeCell ref="D192:Y192"/>
    <mergeCell ref="D193:I193"/>
    <mergeCell ref="K193:Q193"/>
    <mergeCell ref="S193:Y193"/>
    <mergeCell ref="D194:E194"/>
    <mergeCell ref="H194:I194"/>
    <mergeCell ref="K194:M194"/>
    <mergeCell ref="P194:Q194"/>
    <mergeCell ref="S194:U194"/>
    <mergeCell ref="X194:Y194"/>
    <mergeCell ref="D163:E163"/>
    <mergeCell ref="H163:I163"/>
    <mergeCell ref="L163:M163"/>
    <mergeCell ref="P163:Q163"/>
    <mergeCell ref="T163:U163"/>
    <mergeCell ref="X163:Y163"/>
    <mergeCell ref="W159:W161"/>
    <mergeCell ref="X159:Y159"/>
    <mergeCell ref="X160:Y160"/>
    <mergeCell ref="X161:Y161"/>
    <mergeCell ref="Z159:Z161"/>
    <mergeCell ref="D162:Y162"/>
    <mergeCell ref="R159:R161"/>
    <mergeCell ref="S159:S161"/>
    <mergeCell ref="T159:U159"/>
    <mergeCell ref="T160:U160"/>
    <mergeCell ref="T161:U161"/>
    <mergeCell ref="V159:V161"/>
    <mergeCell ref="K159:K161"/>
    <mergeCell ref="L159:M161"/>
    <mergeCell ref="N159:N161"/>
    <mergeCell ref="O159:O161"/>
    <mergeCell ref="P159:Q159"/>
    <mergeCell ref="P160:Q160"/>
    <mergeCell ref="P161:Q161"/>
    <mergeCell ref="D158:Y158"/>
    <mergeCell ref="B159:B161"/>
    <mergeCell ref="C159:C161"/>
    <mergeCell ref="D159:E161"/>
    <mergeCell ref="F159:F161"/>
    <mergeCell ref="G159:G161"/>
    <mergeCell ref="H159:I159"/>
    <mergeCell ref="H160:I160"/>
    <mergeCell ref="H161:I161"/>
    <mergeCell ref="J159:J161"/>
    <mergeCell ref="Z126:Z128"/>
    <mergeCell ref="D129:Y129"/>
    <mergeCell ref="D130:E130"/>
    <mergeCell ref="H130:I130"/>
    <mergeCell ref="L130:M130"/>
    <mergeCell ref="P130:Q130"/>
    <mergeCell ref="T130:U130"/>
    <mergeCell ref="X130:Y130"/>
    <mergeCell ref="T126:U126"/>
    <mergeCell ref="T127:U127"/>
    <mergeCell ref="T128:U128"/>
    <mergeCell ref="V126:V128"/>
    <mergeCell ref="W126:W128"/>
    <mergeCell ref="X126:Y126"/>
    <mergeCell ref="X127:Y127"/>
    <mergeCell ref="X128:Y128"/>
    <mergeCell ref="O126:O128"/>
    <mergeCell ref="P126:Q126"/>
    <mergeCell ref="P127:Q127"/>
    <mergeCell ref="P128:Q128"/>
    <mergeCell ref="R126:R128"/>
    <mergeCell ref="S126:S128"/>
    <mergeCell ref="H127:I127"/>
    <mergeCell ref="H128:I128"/>
    <mergeCell ref="J126:J128"/>
    <mergeCell ref="K126:K128"/>
    <mergeCell ref="L126:M128"/>
    <mergeCell ref="N126:N128"/>
    <mergeCell ref="X112:Y112"/>
    <mergeCell ref="AB112:AC112"/>
    <mergeCell ref="AF112:AG112"/>
    <mergeCell ref="D125:Y125"/>
    <mergeCell ref="B126:B128"/>
    <mergeCell ref="C126:C128"/>
    <mergeCell ref="D126:E128"/>
    <mergeCell ref="F126:F128"/>
    <mergeCell ref="G126:G128"/>
    <mergeCell ref="H126:I126"/>
    <mergeCell ref="AD109:AD110"/>
    <mergeCell ref="AE109:AE110"/>
    <mergeCell ref="AF109:AG110"/>
    <mergeCell ref="AH109:AH110"/>
    <mergeCell ref="D111:AG111"/>
    <mergeCell ref="D112:E112"/>
    <mergeCell ref="H112:I112"/>
    <mergeCell ref="L112:M112"/>
    <mergeCell ref="P112:Q112"/>
    <mergeCell ref="T112:U112"/>
    <mergeCell ref="V109:V110"/>
    <mergeCell ref="W109:W110"/>
    <mergeCell ref="X109:Y110"/>
    <mergeCell ref="Z109:Z110"/>
    <mergeCell ref="AA109:AA110"/>
    <mergeCell ref="AB109:AC110"/>
    <mergeCell ref="O109:O110"/>
    <mergeCell ref="P109:Q109"/>
    <mergeCell ref="P110:Q110"/>
    <mergeCell ref="R109:R110"/>
    <mergeCell ref="S109:S110"/>
    <mergeCell ref="T109:U109"/>
    <mergeCell ref="T110:U110"/>
    <mergeCell ref="H109:I110"/>
    <mergeCell ref="J109:J110"/>
    <mergeCell ref="K109:K110"/>
    <mergeCell ref="L109:M109"/>
    <mergeCell ref="L110:M110"/>
    <mergeCell ref="N109:N110"/>
    <mergeCell ref="AD95:AD96"/>
    <mergeCell ref="AE95:AE96"/>
    <mergeCell ref="AF95:AG96"/>
    <mergeCell ref="AH95:AH96"/>
    <mergeCell ref="D97:AG97"/>
    <mergeCell ref="B109:B110"/>
    <mergeCell ref="C109:C110"/>
    <mergeCell ref="D109:E110"/>
    <mergeCell ref="F109:F110"/>
    <mergeCell ref="G109:G110"/>
    <mergeCell ref="V95:V96"/>
    <mergeCell ref="W95:W96"/>
    <mergeCell ref="X95:Y96"/>
    <mergeCell ref="Z95:Z96"/>
    <mergeCell ref="AA95:AA96"/>
    <mergeCell ref="AB95:AC96"/>
    <mergeCell ref="O95:O96"/>
    <mergeCell ref="P95:Q95"/>
    <mergeCell ref="P96:Q96"/>
    <mergeCell ref="R95:R96"/>
    <mergeCell ref="S95:S96"/>
    <mergeCell ref="T95:U95"/>
    <mergeCell ref="T96:U96"/>
    <mergeCell ref="H96:I96"/>
    <mergeCell ref="J95:J96"/>
    <mergeCell ref="K95:K96"/>
    <mergeCell ref="L95:M95"/>
    <mergeCell ref="L96:M96"/>
    <mergeCell ref="N95:N96"/>
    <mergeCell ref="AF80:AG81"/>
    <mergeCell ref="AH80:AH81"/>
    <mergeCell ref="D82:AG82"/>
    <mergeCell ref="B95:B96"/>
    <mergeCell ref="C95:C96"/>
    <mergeCell ref="D95:E95"/>
    <mergeCell ref="D96:E96"/>
    <mergeCell ref="F95:F96"/>
    <mergeCell ref="G95:G96"/>
    <mergeCell ref="H95:I95"/>
    <mergeCell ref="X80:Y81"/>
    <mergeCell ref="Z80:Z81"/>
    <mergeCell ref="AA80:AA81"/>
    <mergeCell ref="AB80:AC81"/>
    <mergeCell ref="AD80:AD81"/>
    <mergeCell ref="AE80:AE81"/>
    <mergeCell ref="R80:R81"/>
    <mergeCell ref="S80:S81"/>
    <mergeCell ref="T80:U80"/>
    <mergeCell ref="T81:U81"/>
    <mergeCell ref="V80:V81"/>
    <mergeCell ref="W80:W81"/>
    <mergeCell ref="K80:K81"/>
    <mergeCell ref="L80:M80"/>
    <mergeCell ref="L81:M81"/>
    <mergeCell ref="N80:N81"/>
    <mergeCell ref="O80:O81"/>
    <mergeCell ref="P80:Q80"/>
    <mergeCell ref="P81:Q81"/>
    <mergeCell ref="AF64:AG64"/>
    <mergeCell ref="B71:E71"/>
    <mergeCell ref="B80:B81"/>
    <mergeCell ref="C80:C81"/>
    <mergeCell ref="D80:E81"/>
    <mergeCell ref="F80:F81"/>
    <mergeCell ref="G80:G81"/>
    <mergeCell ref="H80:I80"/>
    <mergeCell ref="H81:I81"/>
    <mergeCell ref="J80:J81"/>
    <mergeCell ref="AB62:AC62"/>
    <mergeCell ref="AF62:AG62"/>
    <mergeCell ref="D63:AG63"/>
    <mergeCell ref="B64:E64"/>
    <mergeCell ref="H64:I64"/>
    <mergeCell ref="L64:M64"/>
    <mergeCell ref="P64:Q64"/>
    <mergeCell ref="T64:U64"/>
    <mergeCell ref="X64:Y64"/>
    <mergeCell ref="AB64:AC64"/>
    <mergeCell ref="D62:E62"/>
    <mergeCell ref="H62:I62"/>
    <mergeCell ref="L62:M62"/>
    <mergeCell ref="P62:Q62"/>
    <mergeCell ref="T62:U62"/>
    <mergeCell ref="X62:Y62"/>
    <mergeCell ref="X46:Y46"/>
    <mergeCell ref="C47:E47"/>
    <mergeCell ref="H47:I47"/>
    <mergeCell ref="L47:M47"/>
    <mergeCell ref="P47:Q47"/>
    <mergeCell ref="T47:U47"/>
    <mergeCell ref="X47:Y47"/>
    <mergeCell ref="V43:V44"/>
    <mergeCell ref="W43:W44"/>
    <mergeCell ref="X43:Y44"/>
    <mergeCell ref="Z43:Z44"/>
    <mergeCell ref="C45:Y45"/>
    <mergeCell ref="C46:E46"/>
    <mergeCell ref="H46:I46"/>
    <mergeCell ref="L46:M46"/>
    <mergeCell ref="P46:Q46"/>
    <mergeCell ref="T46:U46"/>
    <mergeCell ref="N43:N44"/>
    <mergeCell ref="O43:O44"/>
    <mergeCell ref="P43:Q44"/>
    <mergeCell ref="R43:R44"/>
    <mergeCell ref="S43:S44"/>
    <mergeCell ref="T43:U44"/>
    <mergeCell ref="C42:Y42"/>
    <mergeCell ref="B43:B44"/>
    <mergeCell ref="C43:E43"/>
    <mergeCell ref="C44:E44"/>
    <mergeCell ref="F43:F44"/>
    <mergeCell ref="G43:G44"/>
    <mergeCell ref="H43:I44"/>
    <mergeCell ref="J43:J44"/>
    <mergeCell ref="K43:K44"/>
    <mergeCell ref="L43:M44"/>
    <mergeCell ref="X31:Y31"/>
    <mergeCell ref="C32:E32"/>
    <mergeCell ref="H32:I32"/>
    <mergeCell ref="L32:M32"/>
    <mergeCell ref="P32:Q32"/>
    <mergeCell ref="T32:U32"/>
    <mergeCell ref="X32:Y32"/>
    <mergeCell ref="V28:V29"/>
    <mergeCell ref="W28:W29"/>
    <mergeCell ref="X28:Y29"/>
    <mergeCell ref="Z28:Z29"/>
    <mergeCell ref="C30:Y30"/>
    <mergeCell ref="C31:E31"/>
    <mergeCell ref="H31:I31"/>
    <mergeCell ref="L31:M31"/>
    <mergeCell ref="P31:Q31"/>
    <mergeCell ref="T31:U31"/>
    <mergeCell ref="N28:N29"/>
    <mergeCell ref="O28:O29"/>
    <mergeCell ref="P28:Q29"/>
    <mergeCell ref="R28:R29"/>
    <mergeCell ref="S28:S29"/>
    <mergeCell ref="T28:U29"/>
    <mergeCell ref="C27:Y27"/>
    <mergeCell ref="B28:B29"/>
    <mergeCell ref="C28:E28"/>
    <mergeCell ref="C29:E29"/>
    <mergeCell ref="F28:F29"/>
    <mergeCell ref="G28:G29"/>
    <mergeCell ref="H28:I29"/>
    <mergeCell ref="J28:J29"/>
    <mergeCell ref="K28:K29"/>
    <mergeCell ref="L28:M29"/>
    <mergeCell ref="D6:E6"/>
    <mergeCell ref="H6:I6"/>
    <mergeCell ref="D7:I7"/>
    <mergeCell ref="D8:E8"/>
    <mergeCell ref="H8:I8"/>
    <mergeCell ref="D9:E9"/>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v>
      </c>
      <c r="B1" s="1" t="s">
        <v>3</v>
      </c>
      <c r="C1" s="1" t="s">
        <v>29</v>
      </c>
    </row>
    <row r="2" spans="1:3" x14ac:dyDescent="0.25">
      <c r="A2" s="3" t="s">
        <v>56</v>
      </c>
      <c r="B2" s="4"/>
      <c r="C2" s="4"/>
    </row>
    <row r="3" spans="1:3" ht="30" x14ac:dyDescent="0.25">
      <c r="A3" s="2" t="s">
        <v>67</v>
      </c>
      <c r="B3" s="5">
        <v>0.01</v>
      </c>
      <c r="C3" s="5">
        <v>0.01</v>
      </c>
    </row>
    <row r="4" spans="1:3" ht="30" x14ac:dyDescent="0.25">
      <c r="A4" s="2" t="s">
        <v>68</v>
      </c>
      <c r="B4" s="6">
        <v>50000000</v>
      </c>
      <c r="C4" s="6">
        <v>50000000</v>
      </c>
    </row>
    <row r="5" spans="1:3" ht="30" x14ac:dyDescent="0.25">
      <c r="A5" s="2" t="s">
        <v>69</v>
      </c>
      <c r="B5" s="4">
        <v>0</v>
      </c>
      <c r="C5" s="4">
        <v>0</v>
      </c>
    </row>
    <row r="6" spans="1:3" ht="30" x14ac:dyDescent="0.25">
      <c r="A6" s="2" t="s">
        <v>70</v>
      </c>
      <c r="B6" s="5">
        <v>0.01</v>
      </c>
      <c r="C6" s="5">
        <v>0.01</v>
      </c>
    </row>
    <row r="7" spans="1:3" ht="30" x14ac:dyDescent="0.25">
      <c r="A7" s="2" t="s">
        <v>71</v>
      </c>
      <c r="B7" s="6">
        <v>100000000</v>
      </c>
      <c r="C7" s="6">
        <v>100000000</v>
      </c>
    </row>
    <row r="8" spans="1:3" ht="30" x14ac:dyDescent="0.25">
      <c r="A8" s="2" t="s">
        <v>72</v>
      </c>
      <c r="B8" s="6">
        <v>34564687</v>
      </c>
      <c r="C8" s="6">
        <v>34420094</v>
      </c>
    </row>
    <row r="9" spans="1:3" ht="30" x14ac:dyDescent="0.25">
      <c r="A9" s="2" t="s">
        <v>73</v>
      </c>
      <c r="B9" s="6">
        <v>34564687</v>
      </c>
      <c r="C9" s="6">
        <v>34420094</v>
      </c>
    </row>
    <row r="10" spans="1:3" x14ac:dyDescent="0.25">
      <c r="A10" s="2" t="s">
        <v>74</v>
      </c>
      <c r="B10" s="4">
        <v>0</v>
      </c>
      <c r="C10"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8.5703125" bestFit="1" customWidth="1"/>
    <col min="2" max="2" width="36.5703125" bestFit="1" customWidth="1"/>
    <col min="4" max="4" width="2.140625" customWidth="1"/>
    <col min="5" max="5" width="7.42578125" customWidth="1"/>
    <col min="6" max="6" width="1.7109375" bestFit="1" customWidth="1"/>
    <col min="9" max="9" width="6.5703125" bestFit="1" customWidth="1"/>
    <col min="10" max="10" width="1.7109375" bestFit="1" customWidth="1"/>
  </cols>
  <sheetData>
    <row r="1" spans="1:10" ht="15" customHeight="1" x14ac:dyDescent="0.25">
      <c r="A1" s="9" t="s">
        <v>740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434</v>
      </c>
      <c r="B3" s="35"/>
      <c r="C3" s="35"/>
      <c r="D3" s="35"/>
      <c r="E3" s="35"/>
      <c r="F3" s="35"/>
      <c r="G3" s="35"/>
      <c r="H3" s="35"/>
      <c r="I3" s="35"/>
      <c r="J3" s="35"/>
    </row>
    <row r="4" spans="1:10" ht="15" customHeight="1" x14ac:dyDescent="0.25">
      <c r="A4" s="10" t="s">
        <v>741</v>
      </c>
      <c r="B4" s="35" t="s">
        <v>437</v>
      </c>
      <c r="C4" s="35"/>
      <c r="D4" s="35"/>
      <c r="E4" s="35"/>
      <c r="F4" s="35"/>
      <c r="G4" s="35"/>
      <c r="H4" s="35"/>
      <c r="I4" s="35"/>
      <c r="J4" s="35"/>
    </row>
    <row r="5" spans="1:10" x14ac:dyDescent="0.25">
      <c r="A5" s="10"/>
      <c r="B5" s="35"/>
      <c r="C5" s="35"/>
      <c r="D5" s="35"/>
      <c r="E5" s="35"/>
      <c r="F5" s="35"/>
      <c r="G5" s="35"/>
      <c r="H5" s="35"/>
      <c r="I5" s="35"/>
      <c r="J5" s="35"/>
    </row>
    <row r="6" spans="1:10" ht="15.75" thickBot="1" x14ac:dyDescent="0.3">
      <c r="A6" s="10"/>
      <c r="B6" s="4"/>
      <c r="C6" s="4"/>
      <c r="D6" s="32">
        <v>42094</v>
      </c>
      <c r="E6" s="32"/>
      <c r="F6" s="11"/>
      <c r="G6" s="4"/>
      <c r="H6" s="32">
        <v>42004</v>
      </c>
      <c r="I6" s="32"/>
      <c r="J6" s="11"/>
    </row>
    <row r="7" spans="1:10" ht="15.75" thickTop="1" x14ac:dyDescent="0.25">
      <c r="A7" s="10"/>
      <c r="B7" s="4"/>
      <c r="C7" s="4"/>
      <c r="D7" s="35" t="s">
        <v>230</v>
      </c>
      <c r="E7" s="35"/>
      <c r="F7" s="35"/>
      <c r="G7" s="35"/>
      <c r="H7" s="35"/>
      <c r="I7" s="35"/>
      <c r="J7" s="11"/>
    </row>
    <row r="8" spans="1:10" x14ac:dyDescent="0.25">
      <c r="A8" s="10"/>
      <c r="B8" s="4"/>
      <c r="C8" s="4"/>
      <c r="D8" s="35"/>
      <c r="E8" s="35"/>
      <c r="F8" s="11"/>
      <c r="G8" s="4"/>
      <c r="H8" s="35"/>
      <c r="I8" s="35"/>
      <c r="J8" s="11"/>
    </row>
    <row r="9" spans="1:10" x14ac:dyDescent="0.25">
      <c r="A9" s="10"/>
      <c r="B9" s="13" t="s">
        <v>303</v>
      </c>
      <c r="C9" s="13"/>
      <c r="D9" s="14" t="s">
        <v>232</v>
      </c>
      <c r="E9" s="15">
        <v>10920</v>
      </c>
      <c r="F9" s="16"/>
      <c r="G9" s="13"/>
      <c r="H9" s="14"/>
      <c r="I9" s="15">
        <v>10796</v>
      </c>
      <c r="J9" s="16"/>
    </row>
    <row r="10" spans="1:10" x14ac:dyDescent="0.25">
      <c r="A10" s="10"/>
      <c r="B10" s="18" t="s">
        <v>304</v>
      </c>
      <c r="C10" s="18"/>
      <c r="D10" s="19"/>
      <c r="E10" s="28">
        <v>2984</v>
      </c>
      <c r="F10" s="21"/>
      <c r="G10" s="18"/>
      <c r="H10" s="19"/>
      <c r="I10" s="28">
        <v>2210</v>
      </c>
      <c r="J10" s="21"/>
    </row>
    <row r="11" spans="1:10" x14ac:dyDescent="0.25">
      <c r="A11" s="10"/>
      <c r="B11" s="13" t="s">
        <v>306</v>
      </c>
      <c r="C11" s="13"/>
      <c r="D11" s="14"/>
      <c r="E11" s="15">
        <v>5375</v>
      </c>
      <c r="F11" s="16"/>
      <c r="G11" s="13"/>
      <c r="H11" s="14"/>
      <c r="I11" s="15">
        <v>5400</v>
      </c>
      <c r="J11" s="16"/>
    </row>
    <row r="12" spans="1:10" ht="15.75" thickBot="1" x14ac:dyDescent="0.3">
      <c r="A12" s="10"/>
      <c r="B12" s="18" t="s">
        <v>307</v>
      </c>
      <c r="C12" s="18"/>
      <c r="D12" s="25"/>
      <c r="E12" s="27">
        <v>300</v>
      </c>
      <c r="F12" s="21"/>
      <c r="G12" s="18"/>
      <c r="H12" s="25"/>
      <c r="I12" s="27">
        <v>300</v>
      </c>
      <c r="J12" s="21"/>
    </row>
    <row r="13" spans="1:10" ht="16.5" thickTop="1" thickBot="1" x14ac:dyDescent="0.3">
      <c r="A13" s="10"/>
      <c r="B13" s="13"/>
      <c r="C13" s="13"/>
      <c r="D13" s="29" t="s">
        <v>232</v>
      </c>
      <c r="E13" s="30">
        <v>19579</v>
      </c>
      <c r="F13" s="16"/>
      <c r="G13" s="13"/>
      <c r="H13" s="29"/>
      <c r="I13" s="30">
        <v>18706</v>
      </c>
      <c r="J13" s="16"/>
    </row>
    <row r="14" spans="1:10" ht="15.75" thickTop="1" x14ac:dyDescent="0.25">
      <c r="A14" s="10"/>
      <c r="B14" s="35"/>
      <c r="C14" s="35"/>
      <c r="D14" s="35"/>
      <c r="E14" s="35"/>
      <c r="F14" s="35"/>
      <c r="G14" s="35"/>
      <c r="H14" s="35"/>
      <c r="I14" s="35"/>
      <c r="J14" s="35"/>
    </row>
    <row r="15" spans="1:10" ht="15" customHeight="1" x14ac:dyDescent="0.25">
      <c r="A15" s="10"/>
      <c r="B15" s="35" t="s">
        <v>438</v>
      </c>
      <c r="C15" s="35"/>
      <c r="D15" s="35"/>
      <c r="E15" s="35"/>
      <c r="F15" s="35"/>
      <c r="G15" s="35"/>
      <c r="H15" s="35"/>
      <c r="I15" s="35"/>
      <c r="J15" s="35"/>
    </row>
    <row r="16" spans="1:10" x14ac:dyDescent="0.25">
      <c r="A16" s="10"/>
      <c r="B16" s="35"/>
      <c r="C16" s="35"/>
      <c r="D16" s="35"/>
      <c r="E16" s="35"/>
      <c r="F16" s="35"/>
      <c r="G16" s="35"/>
      <c r="H16" s="35"/>
      <c r="I16" s="35"/>
      <c r="J16" s="35"/>
    </row>
    <row r="17" spans="1:10" ht="15.75" thickBot="1" x14ac:dyDescent="0.3">
      <c r="A17" s="10"/>
      <c r="B17" s="4"/>
      <c r="C17" s="4"/>
      <c r="D17" s="33" t="s">
        <v>439</v>
      </c>
      <c r="E17" s="33"/>
      <c r="F17" s="33"/>
      <c r="G17" s="33"/>
      <c r="H17" s="33"/>
      <c r="I17" s="33"/>
      <c r="J17" s="11"/>
    </row>
    <row r="18" spans="1:10" ht="16.5" thickTop="1" thickBot="1" x14ac:dyDescent="0.3">
      <c r="A18" s="10"/>
      <c r="B18" s="4"/>
      <c r="C18" s="4"/>
      <c r="D18" s="34">
        <v>2015</v>
      </c>
      <c r="E18" s="34"/>
      <c r="F18" s="11"/>
      <c r="G18" s="4"/>
      <c r="H18" s="34">
        <v>2014</v>
      </c>
      <c r="I18" s="34"/>
      <c r="J18" s="11"/>
    </row>
    <row r="19" spans="1:10" ht="15.75" thickTop="1" x14ac:dyDescent="0.25">
      <c r="A19" s="10"/>
      <c r="B19" s="4"/>
      <c r="C19" s="4"/>
      <c r="D19" s="35" t="s">
        <v>230</v>
      </c>
      <c r="E19" s="35"/>
      <c r="F19" s="35"/>
      <c r="G19" s="35"/>
      <c r="H19" s="35"/>
      <c r="I19" s="35"/>
      <c r="J19" s="11"/>
    </row>
    <row r="20" spans="1:10" ht="30" x14ac:dyDescent="0.25">
      <c r="A20" s="10"/>
      <c r="B20" s="13" t="s">
        <v>440</v>
      </c>
      <c r="C20" s="13"/>
      <c r="D20" s="14" t="s">
        <v>232</v>
      </c>
      <c r="E20" s="15">
        <v>18706</v>
      </c>
      <c r="F20" s="16"/>
      <c r="G20" s="13"/>
      <c r="H20" s="14"/>
      <c r="I20" s="15">
        <v>22663</v>
      </c>
      <c r="J20" s="16"/>
    </row>
    <row r="21" spans="1:10" x14ac:dyDescent="0.25">
      <c r="A21" s="10"/>
      <c r="B21" s="18" t="s">
        <v>441</v>
      </c>
      <c r="C21" s="18"/>
      <c r="D21" s="19"/>
      <c r="E21" s="28">
        <v>6898</v>
      </c>
      <c r="F21" s="21"/>
      <c r="G21" s="18"/>
      <c r="H21" s="19"/>
      <c r="I21" s="28">
        <v>3511</v>
      </c>
      <c r="J21" s="21"/>
    </row>
    <row r="22" spans="1:10" x14ac:dyDescent="0.25">
      <c r="A22" s="10"/>
      <c r="B22" s="13" t="s">
        <v>442</v>
      </c>
      <c r="C22" s="13"/>
      <c r="D22" s="14"/>
      <c r="E22" s="17" t="s">
        <v>443</v>
      </c>
      <c r="F22" s="16" t="s">
        <v>234</v>
      </c>
      <c r="G22" s="13"/>
      <c r="H22" s="14"/>
      <c r="I22" s="17" t="s">
        <v>444</v>
      </c>
      <c r="J22" s="16" t="s">
        <v>234</v>
      </c>
    </row>
    <row r="23" spans="1:10" x14ac:dyDescent="0.25">
      <c r="A23" s="10"/>
      <c r="B23" s="18" t="s">
        <v>445</v>
      </c>
      <c r="C23" s="18"/>
      <c r="D23" s="19"/>
      <c r="E23" s="20" t="s">
        <v>446</v>
      </c>
      <c r="F23" s="21" t="s">
        <v>234</v>
      </c>
      <c r="G23" s="18"/>
      <c r="H23" s="19"/>
      <c r="I23" s="20" t="s">
        <v>248</v>
      </c>
      <c r="J23" s="21" t="s">
        <v>234</v>
      </c>
    </row>
    <row r="24" spans="1:10" ht="15.75" thickBot="1" x14ac:dyDescent="0.3">
      <c r="A24" s="10"/>
      <c r="B24" s="13" t="s">
        <v>95</v>
      </c>
      <c r="C24" s="13"/>
      <c r="D24" s="22"/>
      <c r="E24" s="24">
        <v>82</v>
      </c>
      <c r="F24" s="16"/>
      <c r="G24" s="13"/>
      <c r="H24" s="22"/>
      <c r="I24" s="24">
        <v>39</v>
      </c>
      <c r="J24" s="16"/>
    </row>
    <row r="25" spans="1:10" ht="31.5" thickTop="1" thickBot="1" x14ac:dyDescent="0.3">
      <c r="A25" s="10"/>
      <c r="B25" s="18" t="s">
        <v>447</v>
      </c>
      <c r="C25" s="18"/>
      <c r="D25" s="36" t="s">
        <v>232</v>
      </c>
      <c r="E25" s="37">
        <v>19579</v>
      </c>
      <c r="F25" s="21"/>
      <c r="G25" s="18"/>
      <c r="H25" s="36"/>
      <c r="I25" s="37">
        <v>22543</v>
      </c>
      <c r="J25" s="21"/>
    </row>
  </sheetData>
  <mergeCells count="19">
    <mergeCell ref="D18:E18"/>
    <mergeCell ref="H18:I18"/>
    <mergeCell ref="D19:I19"/>
    <mergeCell ref="A1:A2"/>
    <mergeCell ref="B1:J1"/>
    <mergeCell ref="B2:J2"/>
    <mergeCell ref="B3:J3"/>
    <mergeCell ref="A4:A25"/>
    <mergeCell ref="B4:J4"/>
    <mergeCell ref="B5:J5"/>
    <mergeCell ref="D6:E6"/>
    <mergeCell ref="H6:I6"/>
    <mergeCell ref="D7:I7"/>
    <mergeCell ref="D8:E8"/>
    <mergeCell ref="H8:I8"/>
    <mergeCell ref="D17:I17"/>
    <mergeCell ref="B14:J14"/>
    <mergeCell ref="B15:J15"/>
    <mergeCell ref="B16:J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7" customWidth="1"/>
    <col min="4" max="4" width="2.7109375" customWidth="1"/>
    <col min="5" max="6" width="7.85546875" customWidth="1"/>
    <col min="7" max="8" width="12.85546875" customWidth="1"/>
    <col min="9" max="9" width="8.85546875" customWidth="1"/>
    <col min="10" max="10" width="2.28515625" customWidth="1"/>
  </cols>
  <sheetData>
    <row r="1" spans="1:10" ht="15" customHeight="1" x14ac:dyDescent="0.25">
      <c r="A1" s="9" t="s">
        <v>742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449</v>
      </c>
      <c r="B3" s="35"/>
      <c r="C3" s="35"/>
      <c r="D3" s="35"/>
      <c r="E3" s="35"/>
      <c r="F3" s="35"/>
      <c r="G3" s="35"/>
      <c r="H3" s="35"/>
      <c r="I3" s="35"/>
      <c r="J3" s="35"/>
    </row>
    <row r="4" spans="1:10" ht="15" customHeight="1" x14ac:dyDescent="0.25">
      <c r="A4" s="10" t="s">
        <v>743</v>
      </c>
      <c r="B4" s="35" t="s">
        <v>451</v>
      </c>
      <c r="C4" s="35"/>
      <c r="D4" s="35"/>
      <c r="E4" s="35"/>
      <c r="F4" s="35"/>
      <c r="G4" s="35"/>
      <c r="H4" s="35"/>
      <c r="I4" s="35"/>
      <c r="J4" s="35"/>
    </row>
    <row r="5" spans="1:10" x14ac:dyDescent="0.25">
      <c r="A5" s="10"/>
      <c r="B5" s="35"/>
      <c r="C5" s="35"/>
      <c r="D5" s="35"/>
      <c r="E5" s="35"/>
      <c r="F5" s="35"/>
      <c r="G5" s="35"/>
      <c r="H5" s="35"/>
      <c r="I5" s="35"/>
      <c r="J5" s="35"/>
    </row>
    <row r="6" spans="1:10" ht="15.75" thickBot="1" x14ac:dyDescent="0.3">
      <c r="A6" s="10"/>
      <c r="B6" s="4"/>
      <c r="C6" s="4"/>
      <c r="D6" s="33" t="s">
        <v>439</v>
      </c>
      <c r="E6" s="33"/>
      <c r="F6" s="33"/>
      <c r="G6" s="33"/>
      <c r="H6" s="33"/>
      <c r="I6" s="33"/>
      <c r="J6" s="11"/>
    </row>
    <row r="7" spans="1:10" ht="16.5" thickTop="1" thickBot="1" x14ac:dyDescent="0.3">
      <c r="A7" s="10"/>
      <c r="B7" s="4"/>
      <c r="C7" s="4"/>
      <c r="D7" s="34">
        <v>2015</v>
      </c>
      <c r="E7" s="34"/>
      <c r="F7" s="11"/>
      <c r="G7" s="4"/>
      <c r="H7" s="34">
        <v>2014</v>
      </c>
      <c r="I7" s="34"/>
      <c r="J7" s="11"/>
    </row>
    <row r="8" spans="1:10" ht="15.75" thickTop="1" x14ac:dyDescent="0.25">
      <c r="A8" s="10"/>
      <c r="B8" s="4"/>
      <c r="C8" s="4"/>
      <c r="D8" s="35" t="s">
        <v>230</v>
      </c>
      <c r="E8" s="35"/>
      <c r="F8" s="35"/>
      <c r="G8" s="35"/>
      <c r="H8" s="35"/>
      <c r="I8" s="35"/>
      <c r="J8" s="11"/>
    </row>
    <row r="9" spans="1:10" ht="30" x14ac:dyDescent="0.25">
      <c r="A9" s="10"/>
      <c r="B9" s="13" t="s">
        <v>452</v>
      </c>
      <c r="C9" s="13"/>
      <c r="D9" s="14" t="s">
        <v>232</v>
      </c>
      <c r="E9" s="15">
        <v>2521</v>
      </c>
      <c r="F9" s="16"/>
      <c r="G9" s="13"/>
      <c r="H9" s="14"/>
      <c r="I9" s="15">
        <v>3377</v>
      </c>
      <c r="J9" s="16"/>
    </row>
    <row r="10" spans="1:10" x14ac:dyDescent="0.25">
      <c r="A10" s="10"/>
      <c r="B10" s="18" t="s">
        <v>453</v>
      </c>
      <c r="C10" s="18"/>
      <c r="D10" s="19"/>
      <c r="E10" s="20">
        <v>571</v>
      </c>
      <c r="F10" s="21"/>
      <c r="G10" s="18"/>
      <c r="H10" s="19"/>
      <c r="I10" s="20">
        <v>866</v>
      </c>
      <c r="J10" s="21"/>
    </row>
    <row r="11" spans="1:10" x14ac:dyDescent="0.25">
      <c r="A11" s="10"/>
      <c r="B11" s="13" t="s">
        <v>454</v>
      </c>
      <c r="C11" s="13"/>
      <c r="D11" s="14"/>
      <c r="E11" s="17" t="s">
        <v>455</v>
      </c>
      <c r="F11" s="16" t="s">
        <v>234</v>
      </c>
      <c r="G11" s="13"/>
      <c r="H11" s="14"/>
      <c r="I11" s="17" t="s">
        <v>456</v>
      </c>
      <c r="J11" s="16" t="s">
        <v>234</v>
      </c>
    </row>
    <row r="12" spans="1:10" ht="15.75" thickBot="1" x14ac:dyDescent="0.3">
      <c r="A12" s="10"/>
      <c r="B12" s="18" t="s">
        <v>457</v>
      </c>
      <c r="C12" s="18"/>
      <c r="D12" s="25"/>
      <c r="E12" s="27" t="s">
        <v>273</v>
      </c>
      <c r="F12" s="21" t="s">
        <v>234</v>
      </c>
      <c r="G12" s="18"/>
      <c r="H12" s="25"/>
      <c r="I12" s="27" t="s">
        <v>458</v>
      </c>
      <c r="J12" s="21" t="s">
        <v>234</v>
      </c>
    </row>
    <row r="13" spans="1:10" ht="31.5" thickTop="1" thickBot="1" x14ac:dyDescent="0.3">
      <c r="A13" s="10"/>
      <c r="B13" s="13" t="s">
        <v>459</v>
      </c>
      <c r="C13" s="13"/>
      <c r="D13" s="22"/>
      <c r="E13" s="23">
        <v>2897</v>
      </c>
      <c r="F13" s="16"/>
      <c r="G13" s="13"/>
      <c r="H13" s="22"/>
      <c r="I13" s="23">
        <v>1933</v>
      </c>
      <c r="J13" s="16"/>
    </row>
    <row r="14" spans="1:10" ht="16.5" thickTop="1" thickBot="1" x14ac:dyDescent="0.3">
      <c r="A14" s="10"/>
      <c r="B14" s="18" t="s">
        <v>460</v>
      </c>
      <c r="C14" s="18"/>
      <c r="D14" s="25"/>
      <c r="E14" s="27" t="s">
        <v>461</v>
      </c>
      <c r="F14" s="21" t="s">
        <v>234</v>
      </c>
      <c r="G14" s="18"/>
      <c r="H14" s="25"/>
      <c r="I14" s="27" t="s">
        <v>244</v>
      </c>
      <c r="J14" s="21"/>
    </row>
    <row r="15" spans="1:10" ht="31.5" thickTop="1" thickBot="1" x14ac:dyDescent="0.3">
      <c r="A15" s="10"/>
      <c r="B15" s="13" t="s">
        <v>462</v>
      </c>
      <c r="C15" s="13"/>
      <c r="D15" s="29" t="s">
        <v>232</v>
      </c>
      <c r="E15" s="30">
        <v>2877</v>
      </c>
      <c r="F15" s="16"/>
      <c r="G15" s="13"/>
      <c r="H15" s="29"/>
      <c r="I15" s="30">
        <v>1933</v>
      </c>
      <c r="J15" s="16"/>
    </row>
    <row r="16" spans="1:10" ht="15.75" thickTop="1" x14ac:dyDescent="0.25">
      <c r="A16" s="10"/>
      <c r="B16" s="35"/>
      <c r="C16" s="35"/>
      <c r="D16" s="35"/>
      <c r="E16" s="35"/>
      <c r="F16" s="35"/>
      <c r="G16" s="35"/>
      <c r="H16" s="35"/>
      <c r="I16" s="35"/>
      <c r="J16" s="35"/>
    </row>
    <row r="17" spans="1:10" ht="30" customHeight="1" x14ac:dyDescent="0.25">
      <c r="A17" s="10" t="s">
        <v>744</v>
      </c>
      <c r="B17" s="35" t="s">
        <v>465</v>
      </c>
      <c r="C17" s="35"/>
      <c r="D17" s="35"/>
      <c r="E17" s="35"/>
      <c r="F17" s="35"/>
      <c r="G17" s="35"/>
      <c r="H17" s="35"/>
      <c r="I17" s="35"/>
      <c r="J17" s="35"/>
    </row>
    <row r="18" spans="1:10" x14ac:dyDescent="0.25">
      <c r="A18" s="10"/>
      <c r="B18" s="35"/>
      <c r="C18" s="35"/>
      <c r="D18" s="35"/>
      <c r="E18" s="35"/>
      <c r="F18" s="35"/>
      <c r="G18" s="35"/>
      <c r="H18" s="35"/>
      <c r="I18" s="35"/>
      <c r="J18" s="35"/>
    </row>
    <row r="19" spans="1:10" ht="15.75" thickBot="1" x14ac:dyDescent="0.3">
      <c r="A19" s="10"/>
      <c r="B19" s="4"/>
      <c r="C19" s="4" t="s">
        <v>466</v>
      </c>
      <c r="D19" s="4"/>
      <c r="E19" s="33" t="s">
        <v>230</v>
      </c>
      <c r="F19" s="33"/>
      <c r="G19" s="11"/>
    </row>
    <row r="20" spans="1:10" ht="30.75" thickTop="1" x14ac:dyDescent="0.25">
      <c r="A20" s="10"/>
      <c r="B20" s="13" t="s">
        <v>467</v>
      </c>
      <c r="C20" s="13">
        <v>2015</v>
      </c>
      <c r="D20" s="13"/>
      <c r="E20" s="14" t="s">
        <v>232</v>
      </c>
      <c r="F20" s="17">
        <v>364</v>
      </c>
      <c r="G20" s="16"/>
    </row>
    <row r="21" spans="1:10" ht="15" customHeight="1" x14ac:dyDescent="0.25">
      <c r="A21" s="10"/>
      <c r="B21" s="46" t="s">
        <v>468</v>
      </c>
      <c r="C21" s="46"/>
      <c r="D21" s="18"/>
      <c r="E21" s="19"/>
      <c r="F21" s="20">
        <v>423</v>
      </c>
      <c r="G21" s="21"/>
    </row>
    <row r="22" spans="1:10" ht="15" customHeight="1" x14ac:dyDescent="0.25">
      <c r="A22" s="10"/>
      <c r="B22" s="44" t="s">
        <v>469</v>
      </c>
      <c r="C22" s="44"/>
      <c r="D22" s="13"/>
      <c r="E22" s="14"/>
      <c r="F22" s="17">
        <v>383</v>
      </c>
      <c r="G22" s="16"/>
    </row>
    <row r="23" spans="1:10" ht="15" customHeight="1" x14ac:dyDescent="0.25">
      <c r="A23" s="10"/>
      <c r="B23" s="46" t="s">
        <v>470</v>
      </c>
      <c r="C23" s="46"/>
      <c r="D23" s="18"/>
      <c r="E23" s="19"/>
      <c r="F23" s="20">
        <v>343</v>
      </c>
      <c r="G23" s="21"/>
    </row>
    <row r="24" spans="1:10" ht="15" customHeight="1" x14ac:dyDescent="0.25">
      <c r="A24" s="10"/>
      <c r="B24" s="44" t="s">
        <v>471</v>
      </c>
      <c r="C24" s="44"/>
      <c r="D24" s="13"/>
      <c r="E24" s="14"/>
      <c r="F24" s="17">
        <v>303</v>
      </c>
      <c r="G24" s="16"/>
    </row>
    <row r="25" spans="1:10" ht="15.75" thickBot="1" x14ac:dyDescent="0.3">
      <c r="A25" s="10"/>
      <c r="B25" s="46" t="s">
        <v>472</v>
      </c>
      <c r="C25" s="46"/>
      <c r="D25" s="18"/>
      <c r="E25" s="25"/>
      <c r="F25" s="26">
        <v>1061</v>
      </c>
      <c r="G25" s="21"/>
    </row>
    <row r="26" spans="1:10" ht="16.5" thickTop="1" thickBot="1" x14ac:dyDescent="0.3">
      <c r="A26" s="10"/>
      <c r="B26" s="44" t="s">
        <v>142</v>
      </c>
      <c r="C26" s="44"/>
      <c r="D26" s="13"/>
      <c r="E26" s="29" t="s">
        <v>232</v>
      </c>
      <c r="F26" s="30">
        <v>2877</v>
      </c>
      <c r="G26" s="16"/>
    </row>
  </sheetData>
  <mergeCells count="22">
    <mergeCell ref="B4:J4"/>
    <mergeCell ref="B5:J5"/>
    <mergeCell ref="B16:J16"/>
    <mergeCell ref="A17:A26"/>
    <mergeCell ref="B17:J17"/>
    <mergeCell ref="B18:J18"/>
    <mergeCell ref="B22:C22"/>
    <mergeCell ref="B23:C23"/>
    <mergeCell ref="B24:C24"/>
    <mergeCell ref="B25:C25"/>
    <mergeCell ref="B26:C26"/>
    <mergeCell ref="A1:A2"/>
    <mergeCell ref="B1:J1"/>
    <mergeCell ref="B2:J2"/>
    <mergeCell ref="B3:J3"/>
    <mergeCell ref="A4:A16"/>
    <mergeCell ref="D6:I6"/>
    <mergeCell ref="D7:E7"/>
    <mergeCell ref="H7:I7"/>
    <mergeCell ref="D8:I8"/>
    <mergeCell ref="E19:F19"/>
    <mergeCell ref="B21:C2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42578125" bestFit="1" customWidth="1"/>
    <col min="2" max="2" width="36.5703125" customWidth="1"/>
    <col min="3" max="3" width="19" customWidth="1"/>
    <col min="4" max="4" width="4.140625" customWidth="1"/>
    <col min="5" max="5" width="15.7109375" customWidth="1"/>
    <col min="6" max="6" width="19" customWidth="1"/>
  </cols>
  <sheetData>
    <row r="1" spans="1:6" ht="15" customHeight="1" x14ac:dyDescent="0.25">
      <c r="A1" s="9" t="s">
        <v>745</v>
      </c>
      <c r="B1" s="9" t="s">
        <v>2</v>
      </c>
      <c r="C1" s="9"/>
      <c r="D1" s="9"/>
      <c r="E1" s="9"/>
      <c r="F1" s="9"/>
    </row>
    <row r="2" spans="1:6" ht="15" customHeight="1" x14ac:dyDescent="0.25">
      <c r="A2" s="9"/>
      <c r="B2" s="9" t="s">
        <v>3</v>
      </c>
      <c r="C2" s="9"/>
      <c r="D2" s="9"/>
      <c r="E2" s="9"/>
      <c r="F2" s="9"/>
    </row>
    <row r="3" spans="1:6" x14ac:dyDescent="0.25">
      <c r="A3" s="3" t="s">
        <v>473</v>
      </c>
      <c r="B3" s="35"/>
      <c r="C3" s="35"/>
      <c r="D3" s="35"/>
      <c r="E3" s="35"/>
      <c r="F3" s="35"/>
    </row>
    <row r="4" spans="1:6" ht="30" customHeight="1" x14ac:dyDescent="0.25">
      <c r="A4" s="10" t="s">
        <v>746</v>
      </c>
      <c r="B4" s="35" t="s">
        <v>475</v>
      </c>
      <c r="C4" s="35"/>
      <c r="D4" s="35"/>
      <c r="E4" s="35"/>
      <c r="F4" s="35"/>
    </row>
    <row r="5" spans="1:6" x14ac:dyDescent="0.25">
      <c r="A5" s="10"/>
      <c r="B5" s="35"/>
      <c r="C5" s="35"/>
      <c r="D5" s="35"/>
      <c r="E5" s="35"/>
      <c r="F5" s="35"/>
    </row>
    <row r="6" spans="1:6" ht="15" customHeight="1" x14ac:dyDescent="0.25">
      <c r="A6" s="10"/>
      <c r="B6" s="35" t="s">
        <v>476</v>
      </c>
      <c r="C6" s="35"/>
      <c r="D6" s="35"/>
      <c r="E6" s="35"/>
      <c r="F6" s="35"/>
    </row>
    <row r="7" spans="1:6" x14ac:dyDescent="0.25">
      <c r="A7" s="10"/>
      <c r="B7" s="35"/>
      <c r="C7" s="35"/>
      <c r="D7" s="35"/>
      <c r="E7" s="35"/>
      <c r="F7" s="35"/>
    </row>
    <row r="8" spans="1:6" ht="15.75" thickBot="1" x14ac:dyDescent="0.3">
      <c r="A8" s="10"/>
      <c r="B8" s="4"/>
      <c r="C8" s="4"/>
      <c r="D8" s="33" t="s">
        <v>230</v>
      </c>
      <c r="E8" s="33"/>
      <c r="F8" s="11"/>
    </row>
    <row r="9" spans="1:6" ht="15.75" thickTop="1" x14ac:dyDescent="0.25">
      <c r="A9" s="10"/>
      <c r="B9" s="4"/>
      <c r="C9" s="4"/>
      <c r="D9" s="41"/>
      <c r="E9" s="41"/>
      <c r="F9" s="11"/>
    </row>
    <row r="10" spans="1:6" x14ac:dyDescent="0.25">
      <c r="A10" s="10"/>
      <c r="B10" s="13" t="s">
        <v>477</v>
      </c>
      <c r="C10" s="13"/>
      <c r="D10" s="14" t="s">
        <v>232</v>
      </c>
      <c r="E10" s="15">
        <v>464590</v>
      </c>
      <c r="F10" s="16"/>
    </row>
    <row r="11" spans="1:6" x14ac:dyDescent="0.25">
      <c r="A11" s="10"/>
      <c r="B11" s="18" t="s">
        <v>478</v>
      </c>
      <c r="C11" s="18"/>
      <c r="D11" s="19"/>
      <c r="E11" s="28">
        <v>140918</v>
      </c>
      <c r="F11" s="21"/>
    </row>
    <row r="12" spans="1:6" x14ac:dyDescent="0.25">
      <c r="A12" s="10"/>
      <c r="B12" s="13" t="s">
        <v>479</v>
      </c>
      <c r="C12" s="13"/>
      <c r="D12" s="14"/>
      <c r="E12" s="15">
        <v>23866</v>
      </c>
      <c r="F12" s="16"/>
    </row>
    <row r="13" spans="1:6" x14ac:dyDescent="0.25">
      <c r="A13" s="10"/>
      <c r="B13" s="18" t="s">
        <v>480</v>
      </c>
      <c r="C13" s="18"/>
      <c r="D13" s="19"/>
      <c r="E13" s="28">
        <v>7135</v>
      </c>
      <c r="F13" s="21"/>
    </row>
    <row r="14" spans="1:6" ht="15.75" thickBot="1" x14ac:dyDescent="0.3">
      <c r="A14" s="10"/>
      <c r="B14" s="13" t="s">
        <v>481</v>
      </c>
      <c r="C14" s="13"/>
      <c r="D14" s="22"/>
      <c r="E14" s="23">
        <v>2692</v>
      </c>
      <c r="F14" s="16"/>
    </row>
    <row r="15" spans="1:6" ht="16.5" thickTop="1" thickBot="1" x14ac:dyDescent="0.3">
      <c r="A15" s="10"/>
      <c r="B15" s="18"/>
      <c r="C15" s="18"/>
      <c r="D15" s="36" t="s">
        <v>232</v>
      </c>
      <c r="E15" s="37">
        <v>639201</v>
      </c>
      <c r="F15" s="21"/>
    </row>
  </sheetData>
  <mergeCells count="11">
    <mergeCell ref="B7:F7"/>
    <mergeCell ref="D8:E8"/>
    <mergeCell ref="D9:E9"/>
    <mergeCell ref="A1:A2"/>
    <mergeCell ref="B1:F1"/>
    <mergeCell ref="B2:F2"/>
    <mergeCell ref="B3:F3"/>
    <mergeCell ref="A4:A15"/>
    <mergeCell ref="B4:F4"/>
    <mergeCell ref="B5:F5"/>
    <mergeCell ref="B6:F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workbookViewId="0"/>
  </sheetViews>
  <sheetFormatPr defaultRowHeight="15" x14ac:dyDescent="0.25"/>
  <cols>
    <col min="1" max="1" width="20.42578125" bestFit="1" customWidth="1"/>
    <col min="2" max="2" width="36.5703125" bestFit="1" customWidth="1"/>
    <col min="3" max="3" width="5" bestFit="1" customWidth="1"/>
    <col min="5" max="5" width="2" bestFit="1" customWidth="1"/>
    <col min="6" max="6" width="7.5703125" bestFit="1" customWidth="1"/>
    <col min="10" max="10" width="5" bestFit="1" customWidth="1"/>
    <col min="11" max="11" width="2.5703125" bestFit="1" customWidth="1"/>
    <col min="14" max="14" width="7.5703125" bestFit="1" customWidth="1"/>
    <col min="18" max="18" width="5" bestFit="1" customWidth="1"/>
    <col min="19" max="19" width="2.5703125" bestFit="1" customWidth="1"/>
  </cols>
  <sheetData>
    <row r="1" spans="1:19" ht="15" customHeight="1" x14ac:dyDescent="0.25">
      <c r="A1" s="9" t="s">
        <v>747</v>
      </c>
      <c r="B1" s="9" t="s">
        <v>2</v>
      </c>
      <c r="C1" s="9"/>
      <c r="D1" s="9"/>
      <c r="E1" s="9"/>
      <c r="F1" s="9"/>
      <c r="G1" s="9"/>
      <c r="H1" s="9"/>
      <c r="I1" s="9"/>
      <c r="J1" s="9"/>
      <c r="K1" s="9"/>
      <c r="L1" s="9"/>
      <c r="M1" s="9"/>
      <c r="N1" s="9"/>
      <c r="O1" s="9"/>
      <c r="P1" s="9"/>
      <c r="Q1" s="9"/>
      <c r="R1" s="9"/>
      <c r="S1" s="9"/>
    </row>
    <row r="2" spans="1:19" ht="15" customHeight="1" x14ac:dyDescent="0.25">
      <c r="A2" s="9"/>
      <c r="B2" s="9" t="s">
        <v>3</v>
      </c>
      <c r="C2" s="9"/>
      <c r="D2" s="9"/>
      <c r="E2" s="9"/>
      <c r="F2" s="9"/>
      <c r="G2" s="9"/>
      <c r="H2" s="9"/>
      <c r="I2" s="9"/>
      <c r="J2" s="9"/>
      <c r="K2" s="9"/>
      <c r="L2" s="9"/>
      <c r="M2" s="9"/>
      <c r="N2" s="9"/>
      <c r="O2" s="9"/>
      <c r="P2" s="9"/>
      <c r="Q2" s="9"/>
      <c r="R2" s="9"/>
      <c r="S2" s="9"/>
    </row>
    <row r="3" spans="1:19" x14ac:dyDescent="0.25">
      <c r="A3" s="3" t="s">
        <v>482</v>
      </c>
      <c r="B3" s="35"/>
      <c r="C3" s="35"/>
      <c r="D3" s="35"/>
      <c r="E3" s="35"/>
      <c r="F3" s="35"/>
      <c r="G3" s="35"/>
      <c r="H3" s="35"/>
      <c r="I3" s="35"/>
      <c r="J3" s="35"/>
      <c r="K3" s="35"/>
      <c r="L3" s="35"/>
      <c r="M3" s="35"/>
      <c r="N3" s="35"/>
      <c r="O3" s="35"/>
      <c r="P3" s="35"/>
      <c r="Q3" s="35"/>
      <c r="R3" s="35"/>
      <c r="S3" s="35"/>
    </row>
    <row r="4" spans="1:19" ht="15" customHeight="1" x14ac:dyDescent="0.25">
      <c r="A4" s="10" t="s">
        <v>85</v>
      </c>
      <c r="B4" s="35" t="s">
        <v>484</v>
      </c>
      <c r="C4" s="35"/>
      <c r="D4" s="35"/>
      <c r="E4" s="35"/>
      <c r="F4" s="35"/>
      <c r="G4" s="35"/>
      <c r="H4" s="35"/>
      <c r="I4" s="35"/>
      <c r="J4" s="35"/>
      <c r="K4" s="35"/>
      <c r="L4" s="35"/>
      <c r="M4" s="35"/>
      <c r="N4" s="35"/>
      <c r="O4" s="35"/>
      <c r="P4" s="35"/>
      <c r="Q4" s="35"/>
      <c r="R4" s="35"/>
      <c r="S4" s="35"/>
    </row>
    <row r="5" spans="1:19" x14ac:dyDescent="0.25">
      <c r="A5" s="10"/>
      <c r="B5" s="35"/>
      <c r="C5" s="35"/>
      <c r="D5" s="35"/>
      <c r="E5" s="35"/>
      <c r="F5" s="35"/>
      <c r="G5" s="35"/>
      <c r="H5" s="35"/>
      <c r="I5" s="35"/>
      <c r="J5" s="35"/>
      <c r="K5" s="35"/>
      <c r="L5" s="35"/>
      <c r="M5" s="35"/>
      <c r="N5" s="35"/>
      <c r="O5" s="35"/>
      <c r="P5" s="35"/>
      <c r="Q5" s="35"/>
      <c r="R5" s="35"/>
      <c r="S5" s="35"/>
    </row>
    <row r="6" spans="1:19" ht="15.75" thickBot="1" x14ac:dyDescent="0.3">
      <c r="A6" s="10"/>
      <c r="B6" s="4"/>
      <c r="C6" s="4" t="s">
        <v>466</v>
      </c>
      <c r="D6" s="32">
        <v>42094</v>
      </c>
      <c r="E6" s="32"/>
      <c r="F6" s="32"/>
      <c r="G6" s="32"/>
      <c r="H6" s="32"/>
      <c r="I6" s="32"/>
      <c r="J6" s="32"/>
      <c r="K6" s="11"/>
      <c r="L6" s="32">
        <v>42004</v>
      </c>
      <c r="M6" s="32"/>
      <c r="N6" s="32"/>
      <c r="O6" s="32"/>
      <c r="P6" s="32"/>
      <c r="Q6" s="32"/>
      <c r="R6" s="32"/>
      <c r="S6" s="11"/>
    </row>
    <row r="7" spans="1:19" ht="15.75" thickTop="1" x14ac:dyDescent="0.25">
      <c r="A7" s="10"/>
      <c r="B7" s="35"/>
      <c r="C7" s="35" t="s">
        <v>466</v>
      </c>
      <c r="D7" s="41" t="s">
        <v>485</v>
      </c>
      <c r="E7" s="41"/>
      <c r="F7" s="41"/>
      <c r="G7" s="42"/>
      <c r="H7" s="41" t="s">
        <v>486</v>
      </c>
      <c r="I7" s="41"/>
      <c r="J7" s="41"/>
      <c r="K7" s="38"/>
      <c r="L7" s="41" t="s">
        <v>485</v>
      </c>
      <c r="M7" s="41"/>
      <c r="N7" s="41"/>
      <c r="O7" s="42"/>
      <c r="P7" s="41" t="s">
        <v>486</v>
      </c>
      <c r="Q7" s="41"/>
      <c r="R7" s="41"/>
      <c r="S7" s="38"/>
    </row>
    <row r="8" spans="1:19" ht="15" customHeight="1" x14ac:dyDescent="0.25">
      <c r="A8" s="10"/>
      <c r="B8" s="35"/>
      <c r="C8" s="35"/>
      <c r="D8" s="35"/>
      <c r="E8" s="35"/>
      <c r="F8" s="35"/>
      <c r="G8" s="38"/>
      <c r="H8" s="35" t="s">
        <v>391</v>
      </c>
      <c r="I8" s="35"/>
      <c r="J8" s="35"/>
      <c r="K8" s="38"/>
      <c r="L8" s="35"/>
      <c r="M8" s="35"/>
      <c r="N8" s="35"/>
      <c r="O8" s="38"/>
      <c r="P8" s="35" t="s">
        <v>391</v>
      </c>
      <c r="Q8" s="35"/>
      <c r="R8" s="35"/>
      <c r="S8" s="38"/>
    </row>
    <row r="9" spans="1:19" ht="15.75" thickBot="1" x14ac:dyDescent="0.3">
      <c r="A9" s="10"/>
      <c r="B9" s="35"/>
      <c r="C9" s="35"/>
      <c r="D9" s="33"/>
      <c r="E9" s="33"/>
      <c r="F9" s="33"/>
      <c r="G9" s="38"/>
      <c r="H9" s="33" t="s">
        <v>487</v>
      </c>
      <c r="I9" s="33"/>
      <c r="J9" s="33"/>
      <c r="K9" s="38"/>
      <c r="L9" s="33"/>
      <c r="M9" s="33"/>
      <c r="N9" s="33"/>
      <c r="O9" s="38"/>
      <c r="P9" s="33" t="s">
        <v>487</v>
      </c>
      <c r="Q9" s="33"/>
      <c r="R9" s="33"/>
      <c r="S9" s="38"/>
    </row>
    <row r="10" spans="1:19" ht="15.75" thickTop="1" x14ac:dyDescent="0.25">
      <c r="A10" s="10"/>
      <c r="B10" s="4"/>
      <c r="C10" s="4" t="s">
        <v>466</v>
      </c>
      <c r="D10" s="35" t="s">
        <v>426</v>
      </c>
      <c r="E10" s="35"/>
      <c r="F10" s="35"/>
      <c r="G10" s="35"/>
      <c r="H10" s="35"/>
      <c r="I10" s="35"/>
      <c r="J10" s="35"/>
      <c r="K10" s="35"/>
      <c r="L10" s="35"/>
      <c r="M10" s="35"/>
      <c r="N10" s="35"/>
      <c r="O10" s="35"/>
      <c r="P10" s="35"/>
      <c r="Q10" s="35"/>
      <c r="R10" s="35"/>
      <c r="S10" s="11"/>
    </row>
    <row r="11" spans="1:19" x14ac:dyDescent="0.25">
      <c r="A11" s="10"/>
      <c r="B11" s="4"/>
      <c r="C11" s="4"/>
      <c r="D11" s="35"/>
      <c r="E11" s="35"/>
      <c r="F11" s="35"/>
      <c r="G11" s="11"/>
      <c r="H11" s="35"/>
      <c r="I11" s="35"/>
      <c r="J11" s="35"/>
      <c r="K11" s="11"/>
      <c r="L11" s="35"/>
      <c r="M11" s="35"/>
      <c r="N11" s="35"/>
      <c r="O11" s="11"/>
      <c r="P11" s="35"/>
      <c r="Q11" s="35"/>
      <c r="R11" s="35"/>
      <c r="S11" s="11"/>
    </row>
    <row r="12" spans="1:19" ht="30" x14ac:dyDescent="0.25">
      <c r="A12" s="10"/>
      <c r="B12" s="4" t="s">
        <v>488</v>
      </c>
      <c r="C12" s="4"/>
      <c r="D12" s="35"/>
      <c r="E12" s="35"/>
      <c r="F12" s="35"/>
      <c r="G12" s="11"/>
      <c r="H12" s="35"/>
      <c r="I12" s="35"/>
      <c r="J12" s="35"/>
      <c r="K12" s="11"/>
      <c r="L12" s="35"/>
      <c r="M12" s="35"/>
      <c r="N12" s="35"/>
      <c r="O12" s="11"/>
      <c r="P12" s="35"/>
      <c r="Q12" s="35"/>
      <c r="R12" s="35"/>
      <c r="S12" s="11"/>
    </row>
    <row r="13" spans="1:19" ht="15" customHeight="1" x14ac:dyDescent="0.25">
      <c r="A13" s="10"/>
      <c r="B13" s="44" t="s">
        <v>468</v>
      </c>
      <c r="C13" s="44"/>
      <c r="D13" s="17"/>
      <c r="E13" s="14" t="s">
        <v>232</v>
      </c>
      <c r="F13" s="15">
        <v>220000</v>
      </c>
      <c r="G13" s="16"/>
      <c r="H13" s="17"/>
      <c r="I13" s="14"/>
      <c r="J13" s="17">
        <v>4.34</v>
      </c>
      <c r="K13" s="16" t="s">
        <v>431</v>
      </c>
      <c r="L13" s="17"/>
      <c r="M13" s="14"/>
      <c r="N13" s="15">
        <v>220000</v>
      </c>
      <c r="O13" s="16"/>
      <c r="P13" s="17"/>
      <c r="Q13" s="14"/>
      <c r="R13" s="17">
        <v>4.34</v>
      </c>
      <c r="S13" s="16" t="s">
        <v>431</v>
      </c>
    </row>
    <row r="14" spans="1:19" ht="15" customHeight="1" x14ac:dyDescent="0.25">
      <c r="A14" s="10"/>
      <c r="B14" s="46" t="s">
        <v>469</v>
      </c>
      <c r="C14" s="46"/>
      <c r="D14" s="20"/>
      <c r="E14" s="19"/>
      <c r="F14" s="28">
        <v>65000</v>
      </c>
      <c r="G14" s="21"/>
      <c r="H14" s="20"/>
      <c r="I14" s="19"/>
      <c r="J14" s="20">
        <v>3.19</v>
      </c>
      <c r="K14" s="21" t="s">
        <v>431</v>
      </c>
      <c r="L14" s="20"/>
      <c r="M14" s="19"/>
      <c r="N14" s="28">
        <v>65000</v>
      </c>
      <c r="O14" s="21"/>
      <c r="P14" s="20"/>
      <c r="Q14" s="19"/>
      <c r="R14" s="20">
        <v>3.19</v>
      </c>
      <c r="S14" s="21" t="s">
        <v>431</v>
      </c>
    </row>
    <row r="15" spans="1:19" ht="15" customHeight="1" x14ac:dyDescent="0.25">
      <c r="A15" s="10"/>
      <c r="B15" s="44" t="s">
        <v>470</v>
      </c>
      <c r="C15" s="44"/>
      <c r="D15" s="17"/>
      <c r="E15" s="14"/>
      <c r="F15" s="15">
        <v>65000</v>
      </c>
      <c r="G15" s="16"/>
      <c r="H15" s="17"/>
      <c r="I15" s="14"/>
      <c r="J15" s="17">
        <v>2.97</v>
      </c>
      <c r="K15" s="16" t="s">
        <v>431</v>
      </c>
      <c r="L15" s="17"/>
      <c r="M15" s="14"/>
      <c r="N15" s="15">
        <v>65000</v>
      </c>
      <c r="O15" s="16"/>
      <c r="P15" s="17"/>
      <c r="Q15" s="14"/>
      <c r="R15" s="17">
        <v>2.97</v>
      </c>
      <c r="S15" s="16" t="s">
        <v>431</v>
      </c>
    </row>
    <row r="16" spans="1:19" ht="15.75" thickBot="1" x14ac:dyDescent="0.3">
      <c r="A16" s="10"/>
      <c r="B16" s="18" t="s">
        <v>489</v>
      </c>
      <c r="C16" s="18">
        <v>2017</v>
      </c>
      <c r="D16" s="20"/>
      <c r="E16" s="25"/>
      <c r="F16" s="26">
        <v>84000</v>
      </c>
      <c r="G16" s="21"/>
      <c r="H16" s="20"/>
      <c r="I16" s="19"/>
      <c r="J16" s="20">
        <v>3.96</v>
      </c>
      <c r="K16" s="21" t="s">
        <v>431</v>
      </c>
      <c r="L16" s="20"/>
      <c r="M16" s="25"/>
      <c r="N16" s="26">
        <v>84000</v>
      </c>
      <c r="O16" s="21"/>
      <c r="P16" s="20"/>
      <c r="Q16" s="19"/>
      <c r="R16" s="20">
        <v>3.96</v>
      </c>
      <c r="S16" s="21" t="s">
        <v>431</v>
      </c>
    </row>
    <row r="17" spans="1:19" ht="16.5" thickTop="1" thickBot="1" x14ac:dyDescent="0.3">
      <c r="A17" s="10"/>
      <c r="B17" s="13"/>
      <c r="C17" s="13" t="s">
        <v>490</v>
      </c>
      <c r="D17" s="17"/>
      <c r="E17" s="29" t="s">
        <v>232</v>
      </c>
      <c r="F17" s="30">
        <v>434000</v>
      </c>
      <c r="G17" s="16"/>
      <c r="H17" s="17"/>
      <c r="I17" s="14"/>
      <c r="J17" s="17">
        <v>3.89</v>
      </c>
      <c r="K17" s="16" t="s">
        <v>431</v>
      </c>
      <c r="L17" s="17"/>
      <c r="M17" s="29"/>
      <c r="N17" s="30">
        <v>434000</v>
      </c>
      <c r="O17" s="16"/>
      <c r="P17" s="17"/>
      <c r="Q17" s="14"/>
      <c r="R17" s="17">
        <v>3.89</v>
      </c>
      <c r="S17" s="16" t="s">
        <v>431</v>
      </c>
    </row>
  </sheetData>
  <mergeCells count="35">
    <mergeCell ref="B13:C13"/>
    <mergeCell ref="B14:C14"/>
    <mergeCell ref="B15:C15"/>
    <mergeCell ref="A1:A2"/>
    <mergeCell ref="B1:S1"/>
    <mergeCell ref="B2:S2"/>
    <mergeCell ref="B3:S3"/>
    <mergeCell ref="A4:A17"/>
    <mergeCell ref="B4:S4"/>
    <mergeCell ref="B5:S5"/>
    <mergeCell ref="D10:R10"/>
    <mergeCell ref="D11:F11"/>
    <mergeCell ref="H11:J11"/>
    <mergeCell ref="L11:N11"/>
    <mergeCell ref="P11:R11"/>
    <mergeCell ref="D12:F12"/>
    <mergeCell ref="H12:J12"/>
    <mergeCell ref="L12:N12"/>
    <mergeCell ref="P12:R12"/>
    <mergeCell ref="L7:N9"/>
    <mergeCell ref="O7:O9"/>
    <mergeCell ref="P7:R7"/>
    <mergeCell ref="P8:R8"/>
    <mergeCell ref="P9:R9"/>
    <mergeCell ref="S7:S9"/>
    <mergeCell ref="D6:J6"/>
    <mergeCell ref="L6:R6"/>
    <mergeCell ref="B7:B9"/>
    <mergeCell ref="C7:C9"/>
    <mergeCell ref="D7:F9"/>
    <mergeCell ref="G7:G9"/>
    <mergeCell ref="H7:J7"/>
    <mergeCell ref="H8:J8"/>
    <mergeCell ref="H9:J9"/>
    <mergeCell ref="K7:K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x14ac:dyDescent="0.25"/>
  <cols>
    <col min="1" max="2" width="36.5703125" bestFit="1" customWidth="1"/>
    <col min="4" max="4" width="2" bestFit="1" customWidth="1"/>
    <col min="5" max="5" width="7.5703125" bestFit="1" customWidth="1"/>
    <col min="9" max="9" width="6" bestFit="1" customWidth="1"/>
    <col min="10" max="10" width="2.5703125" bestFit="1" customWidth="1"/>
    <col min="12" max="12" width="2" bestFit="1" customWidth="1"/>
    <col min="13" max="13" width="7.5703125" bestFit="1" customWidth="1"/>
    <col min="17" max="17" width="4" bestFit="1" customWidth="1"/>
    <col min="18" max="18" width="2.5703125" bestFit="1" customWidth="1"/>
    <col min="20" max="20" width="13.42578125" customWidth="1"/>
    <col min="21" max="21" width="11" customWidth="1"/>
    <col min="22" max="22" width="3.28515625" customWidth="1"/>
    <col min="23" max="24" width="13.42578125" customWidth="1"/>
    <col min="25" max="25" width="5.85546875" customWidth="1"/>
    <col min="26" max="26" width="2.5703125" bestFit="1" customWidth="1"/>
  </cols>
  <sheetData>
    <row r="1" spans="1:26" ht="15" customHeight="1" x14ac:dyDescent="0.25">
      <c r="A1" s="9" t="s">
        <v>748</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497</v>
      </c>
      <c r="B3" s="35"/>
      <c r="C3" s="35"/>
      <c r="D3" s="35"/>
      <c r="E3" s="35"/>
      <c r="F3" s="35"/>
      <c r="G3" s="35"/>
      <c r="H3" s="35"/>
      <c r="I3" s="35"/>
      <c r="J3" s="35"/>
      <c r="K3" s="35"/>
      <c r="L3" s="35"/>
      <c r="M3" s="35"/>
      <c r="N3" s="35"/>
      <c r="O3" s="35"/>
      <c r="P3" s="35"/>
      <c r="Q3" s="35"/>
      <c r="R3" s="35"/>
      <c r="S3" s="35"/>
      <c r="T3" s="35"/>
      <c r="U3" s="35"/>
      <c r="V3" s="35"/>
      <c r="W3" s="35"/>
      <c r="X3" s="35"/>
      <c r="Y3" s="35"/>
      <c r="Z3" s="35"/>
    </row>
    <row r="4" spans="1:26" ht="15" customHeight="1" x14ac:dyDescent="0.25">
      <c r="A4" s="10" t="s">
        <v>749</v>
      </c>
      <c r="B4" s="35" t="s">
        <v>502</v>
      </c>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0"/>
      <c r="B5" s="35"/>
      <c r="C5" s="35"/>
      <c r="D5" s="35"/>
      <c r="E5" s="35"/>
      <c r="F5" s="35"/>
      <c r="G5" s="35"/>
      <c r="H5" s="35"/>
      <c r="I5" s="35"/>
      <c r="J5" s="35"/>
      <c r="K5" s="35"/>
      <c r="L5" s="35"/>
      <c r="M5" s="35"/>
      <c r="N5" s="35"/>
      <c r="O5" s="35"/>
      <c r="P5" s="35"/>
      <c r="Q5" s="35"/>
      <c r="R5" s="35"/>
      <c r="S5" s="35"/>
      <c r="T5" s="35"/>
      <c r="U5" s="35"/>
      <c r="V5" s="35"/>
      <c r="W5" s="35"/>
      <c r="X5" s="35"/>
      <c r="Y5" s="35"/>
      <c r="Z5" s="35"/>
    </row>
    <row r="6" spans="1:26" ht="15.75" thickBot="1" x14ac:dyDescent="0.3">
      <c r="A6" s="10"/>
      <c r="B6" s="4"/>
      <c r="C6" s="32">
        <v>42094</v>
      </c>
      <c r="D6" s="32"/>
      <c r="E6" s="32"/>
      <c r="F6" s="32"/>
      <c r="G6" s="32"/>
      <c r="H6" s="32"/>
      <c r="I6" s="32"/>
      <c r="J6" s="32"/>
      <c r="K6" s="32"/>
      <c r="L6" s="32"/>
      <c r="M6" s="32"/>
      <c r="N6" s="32"/>
      <c r="O6" s="32"/>
      <c r="P6" s="32"/>
      <c r="Q6" s="32"/>
      <c r="R6" s="32"/>
      <c r="S6" s="32"/>
      <c r="T6" s="32"/>
      <c r="U6" s="32"/>
      <c r="V6" s="32"/>
      <c r="W6" s="32"/>
      <c r="X6" s="32"/>
      <c r="Y6" s="32"/>
      <c r="Z6" s="11"/>
    </row>
    <row r="7" spans="1:26" ht="15.75" thickTop="1" x14ac:dyDescent="0.25">
      <c r="A7" s="10"/>
      <c r="B7" s="35"/>
      <c r="C7" s="41" t="s">
        <v>503</v>
      </c>
      <c r="D7" s="41"/>
      <c r="E7" s="41"/>
      <c r="F7" s="41"/>
      <c r="G7" s="41"/>
      <c r="H7" s="41"/>
      <c r="I7" s="41"/>
      <c r="J7" s="42"/>
      <c r="K7" s="41"/>
      <c r="L7" s="41" t="s">
        <v>504</v>
      </c>
      <c r="M7" s="41"/>
      <c r="N7" s="41"/>
      <c r="O7" s="41"/>
      <c r="P7" s="41"/>
      <c r="Q7" s="41"/>
      <c r="R7" s="42"/>
      <c r="S7" s="41"/>
      <c r="T7" s="41" t="s">
        <v>506</v>
      </c>
      <c r="U7" s="41"/>
      <c r="V7" s="41"/>
      <c r="W7" s="41"/>
      <c r="X7" s="41"/>
      <c r="Y7" s="41"/>
      <c r="Z7" s="38"/>
    </row>
    <row r="8" spans="1:26" ht="15.75" thickBot="1" x14ac:dyDescent="0.3">
      <c r="A8" s="10"/>
      <c r="B8" s="35"/>
      <c r="C8" s="33"/>
      <c r="D8" s="33"/>
      <c r="E8" s="33"/>
      <c r="F8" s="33"/>
      <c r="G8" s="33"/>
      <c r="H8" s="33"/>
      <c r="I8" s="33"/>
      <c r="J8" s="38"/>
      <c r="K8" s="35"/>
      <c r="L8" s="33" t="s">
        <v>505</v>
      </c>
      <c r="M8" s="33"/>
      <c r="N8" s="33"/>
      <c r="O8" s="33"/>
      <c r="P8" s="33"/>
      <c r="Q8" s="33"/>
      <c r="R8" s="38"/>
      <c r="S8" s="35"/>
      <c r="T8" s="33"/>
      <c r="U8" s="33"/>
      <c r="V8" s="33"/>
      <c r="W8" s="33"/>
      <c r="X8" s="33"/>
      <c r="Y8" s="33"/>
      <c r="Z8" s="38"/>
    </row>
    <row r="9" spans="1:26" ht="16.5" thickTop="1" thickBot="1" x14ac:dyDescent="0.3">
      <c r="A9" s="10"/>
      <c r="B9" s="4"/>
      <c r="C9" s="34" t="s">
        <v>407</v>
      </c>
      <c r="D9" s="34"/>
      <c r="E9" s="34"/>
      <c r="F9" s="11"/>
      <c r="G9" s="4"/>
      <c r="H9" s="34" t="s">
        <v>507</v>
      </c>
      <c r="I9" s="34"/>
      <c r="J9" s="11"/>
      <c r="K9" s="4"/>
      <c r="L9" s="34" t="s">
        <v>407</v>
      </c>
      <c r="M9" s="34"/>
      <c r="N9" s="11"/>
      <c r="O9" s="4"/>
      <c r="P9" s="34" t="s">
        <v>507</v>
      </c>
      <c r="Q9" s="34"/>
      <c r="R9" s="11"/>
      <c r="S9" s="4"/>
      <c r="T9" s="34" t="s">
        <v>407</v>
      </c>
      <c r="U9" s="34"/>
      <c r="V9" s="11"/>
      <c r="W9" s="4"/>
      <c r="X9" s="34" t="s">
        <v>507</v>
      </c>
      <c r="Y9" s="34"/>
      <c r="Z9" s="11"/>
    </row>
    <row r="10" spans="1:26" ht="15.75" thickTop="1" x14ac:dyDescent="0.25">
      <c r="A10" s="10"/>
      <c r="B10" s="4"/>
      <c r="C10" s="35" t="s">
        <v>508</v>
      </c>
      <c r="D10" s="35"/>
      <c r="E10" s="35"/>
      <c r="F10" s="35"/>
      <c r="G10" s="35"/>
      <c r="H10" s="35"/>
      <c r="I10" s="35"/>
      <c r="J10" s="35"/>
      <c r="K10" s="35"/>
      <c r="L10" s="35"/>
      <c r="M10" s="35"/>
      <c r="N10" s="35"/>
      <c r="O10" s="35"/>
      <c r="P10" s="35"/>
      <c r="Q10" s="35"/>
      <c r="R10" s="35"/>
      <c r="S10" s="35"/>
      <c r="T10" s="35"/>
      <c r="U10" s="35"/>
      <c r="V10" s="35"/>
      <c r="W10" s="35"/>
      <c r="X10" s="35"/>
      <c r="Y10" s="35"/>
      <c r="Z10" s="11"/>
    </row>
    <row r="11" spans="1:26" x14ac:dyDescent="0.25">
      <c r="A11" s="10"/>
      <c r="B11" s="4"/>
      <c r="C11" s="35"/>
      <c r="D11" s="35"/>
      <c r="E11" s="35"/>
      <c r="F11" s="11"/>
      <c r="G11" s="4"/>
      <c r="H11" s="35"/>
      <c r="I11" s="35"/>
      <c r="J11" s="11"/>
      <c r="K11" s="4"/>
      <c r="L11" s="35"/>
      <c r="M11" s="35"/>
      <c r="N11" s="11"/>
      <c r="O11" s="4"/>
      <c r="P11" s="35"/>
      <c r="Q11" s="35"/>
      <c r="R11" s="11"/>
      <c r="S11" s="4"/>
      <c r="T11" s="35"/>
      <c r="U11" s="35"/>
      <c r="V11" s="11"/>
      <c r="W11" s="4"/>
      <c r="X11" s="35"/>
      <c r="Y11" s="35"/>
      <c r="Z11" s="11"/>
    </row>
    <row r="12" spans="1:26" x14ac:dyDescent="0.25">
      <c r="A12" s="10"/>
      <c r="B12" s="4" t="s">
        <v>509</v>
      </c>
      <c r="C12" s="4"/>
      <c r="D12" s="35"/>
      <c r="E12" s="35"/>
      <c r="F12" s="11"/>
      <c r="G12" s="4"/>
      <c r="H12" s="35"/>
      <c r="I12" s="35"/>
      <c r="J12" s="11"/>
      <c r="K12" s="4"/>
      <c r="L12" s="35"/>
      <c r="M12" s="35"/>
      <c r="N12" s="11"/>
      <c r="O12" s="4"/>
      <c r="P12" s="35"/>
      <c r="Q12" s="35"/>
      <c r="R12" s="11"/>
      <c r="S12" s="4"/>
      <c r="T12" s="35"/>
      <c r="U12" s="35"/>
      <c r="V12" s="11"/>
      <c r="W12" s="4"/>
      <c r="X12" s="35"/>
      <c r="Y12" s="35"/>
      <c r="Z12" s="11"/>
    </row>
    <row r="13" spans="1:26" ht="30" x14ac:dyDescent="0.25">
      <c r="A13" s="10"/>
      <c r="B13" s="13" t="s">
        <v>510</v>
      </c>
      <c r="C13" s="13"/>
      <c r="D13" s="14" t="s">
        <v>232</v>
      </c>
      <c r="E13" s="15">
        <v>460220</v>
      </c>
      <c r="F13" s="16"/>
      <c r="G13" s="13"/>
      <c r="H13" s="14"/>
      <c r="I13" s="17">
        <v>40.94</v>
      </c>
      <c r="J13" s="16" t="s">
        <v>431</v>
      </c>
      <c r="K13" s="13"/>
      <c r="L13" s="14" t="s">
        <v>232</v>
      </c>
      <c r="M13" s="15">
        <v>89929</v>
      </c>
      <c r="N13" s="16"/>
      <c r="O13" s="13"/>
      <c r="P13" s="14"/>
      <c r="Q13" s="17">
        <v>8</v>
      </c>
      <c r="R13" s="16" t="s">
        <v>431</v>
      </c>
      <c r="S13" s="13"/>
      <c r="T13" s="14"/>
      <c r="U13" s="17" t="s">
        <v>511</v>
      </c>
      <c r="V13" s="16" t="s">
        <v>512</v>
      </c>
      <c r="W13" s="13"/>
      <c r="X13" s="14"/>
      <c r="Y13" s="17" t="s">
        <v>511</v>
      </c>
      <c r="Z13" s="16" t="s">
        <v>512</v>
      </c>
    </row>
    <row r="14" spans="1:26" x14ac:dyDescent="0.25">
      <c r="A14" s="10"/>
      <c r="B14" s="18" t="s">
        <v>513</v>
      </c>
      <c r="C14" s="18"/>
      <c r="D14" s="19"/>
      <c r="E14" s="28">
        <v>361856</v>
      </c>
      <c r="F14" s="21"/>
      <c r="G14" s="18"/>
      <c r="H14" s="19"/>
      <c r="I14" s="20">
        <v>32.29</v>
      </c>
      <c r="J14" s="21" t="s">
        <v>431</v>
      </c>
      <c r="K14" s="18"/>
      <c r="L14" s="19"/>
      <c r="M14" s="28">
        <v>89662</v>
      </c>
      <c r="N14" s="21"/>
      <c r="O14" s="18"/>
      <c r="P14" s="19"/>
      <c r="Q14" s="20">
        <v>8</v>
      </c>
      <c r="R14" s="21" t="s">
        <v>431</v>
      </c>
      <c r="S14" s="18"/>
      <c r="T14" s="19"/>
      <c r="U14" s="28">
        <v>112077</v>
      </c>
      <c r="V14" s="21"/>
      <c r="W14" s="18"/>
      <c r="X14" s="19"/>
      <c r="Y14" s="20">
        <v>10</v>
      </c>
      <c r="Z14" s="21" t="s">
        <v>431</v>
      </c>
    </row>
    <row r="15" spans="1:26" x14ac:dyDescent="0.25">
      <c r="A15" s="10"/>
      <c r="B15" s="13" t="s">
        <v>514</v>
      </c>
      <c r="C15" s="13"/>
      <c r="D15" s="14"/>
      <c r="E15" s="17"/>
      <c r="F15" s="16"/>
      <c r="G15" s="13"/>
      <c r="H15" s="14"/>
      <c r="I15" s="17"/>
      <c r="J15" s="16"/>
      <c r="K15" s="13"/>
      <c r="L15" s="14"/>
      <c r="M15" s="17"/>
      <c r="N15" s="16"/>
      <c r="O15" s="13"/>
      <c r="P15" s="14"/>
      <c r="Q15" s="17"/>
      <c r="R15" s="16"/>
      <c r="S15" s="13"/>
      <c r="T15" s="14"/>
      <c r="U15" s="17"/>
      <c r="V15" s="16"/>
      <c r="W15" s="13"/>
      <c r="X15" s="14"/>
      <c r="Y15" s="17"/>
      <c r="Z15" s="16"/>
    </row>
    <row r="16" spans="1:26" ht="30" x14ac:dyDescent="0.25">
      <c r="A16" s="10"/>
      <c r="B16" s="18" t="s">
        <v>510</v>
      </c>
      <c r="C16" s="18"/>
      <c r="D16" s="19"/>
      <c r="E16" s="28">
        <v>446169</v>
      </c>
      <c r="F16" s="21"/>
      <c r="G16" s="18"/>
      <c r="H16" s="19"/>
      <c r="I16" s="20">
        <v>39.69</v>
      </c>
      <c r="J16" s="21" t="s">
        <v>431</v>
      </c>
      <c r="K16" s="18"/>
      <c r="L16" s="19"/>
      <c r="M16" s="28">
        <v>67447</v>
      </c>
      <c r="N16" s="21"/>
      <c r="O16" s="18"/>
      <c r="P16" s="19"/>
      <c r="Q16" s="20">
        <v>6</v>
      </c>
      <c r="R16" s="21" t="s">
        <v>431</v>
      </c>
      <c r="S16" s="18"/>
      <c r="T16" s="19"/>
      <c r="U16" s="20" t="s">
        <v>511</v>
      </c>
      <c r="V16" s="21" t="s">
        <v>512</v>
      </c>
      <c r="W16" s="18"/>
      <c r="X16" s="19"/>
      <c r="Y16" s="20" t="s">
        <v>511</v>
      </c>
      <c r="Z16" s="21" t="s">
        <v>512</v>
      </c>
    </row>
    <row r="17" spans="1:26" x14ac:dyDescent="0.25">
      <c r="A17" s="10"/>
      <c r="B17" s="13" t="s">
        <v>513</v>
      </c>
      <c r="C17" s="13"/>
      <c r="D17" s="14"/>
      <c r="E17" s="15">
        <v>347800</v>
      </c>
      <c r="F17" s="16"/>
      <c r="G17" s="13"/>
      <c r="H17" s="14"/>
      <c r="I17" s="17">
        <v>31.03</v>
      </c>
      <c r="J17" s="16" t="s">
        <v>431</v>
      </c>
      <c r="K17" s="13"/>
      <c r="L17" s="14"/>
      <c r="M17" s="15">
        <v>67246</v>
      </c>
      <c r="N17" s="16"/>
      <c r="O17" s="13"/>
      <c r="P17" s="14"/>
      <c r="Q17" s="17">
        <v>6</v>
      </c>
      <c r="R17" s="16" t="s">
        <v>431</v>
      </c>
      <c r="S17" s="13"/>
      <c r="T17" s="14"/>
      <c r="U17" s="15">
        <v>89662</v>
      </c>
      <c r="V17" s="16"/>
      <c r="W17" s="13"/>
      <c r="X17" s="14"/>
      <c r="Y17" s="17">
        <v>8</v>
      </c>
      <c r="Z17" s="16" t="s">
        <v>431</v>
      </c>
    </row>
    <row r="18" spans="1:26" ht="30" x14ac:dyDescent="0.25">
      <c r="A18" s="10"/>
      <c r="B18" s="18" t="s">
        <v>515</v>
      </c>
      <c r="C18" s="18"/>
      <c r="D18" s="19"/>
      <c r="E18" s="20"/>
      <c r="F18" s="21"/>
      <c r="G18" s="18"/>
      <c r="H18" s="19"/>
      <c r="I18" s="20"/>
      <c r="J18" s="21"/>
      <c r="K18" s="18"/>
      <c r="L18" s="19"/>
      <c r="M18" s="20"/>
      <c r="N18" s="21"/>
      <c r="O18" s="18"/>
      <c r="P18" s="19"/>
      <c r="Q18" s="20"/>
      <c r="R18" s="21"/>
      <c r="S18" s="18"/>
      <c r="T18" s="19"/>
      <c r="U18" s="20"/>
      <c r="V18" s="21"/>
      <c r="W18" s="18"/>
      <c r="X18" s="19"/>
      <c r="Y18" s="20"/>
      <c r="Z18" s="21"/>
    </row>
    <row r="19" spans="1:26" ht="30" x14ac:dyDescent="0.25">
      <c r="A19" s="10"/>
      <c r="B19" s="13" t="s">
        <v>516</v>
      </c>
      <c r="C19" s="13"/>
      <c r="D19" s="14"/>
      <c r="E19" s="15">
        <v>446169</v>
      </c>
      <c r="F19" s="16"/>
      <c r="G19" s="13"/>
      <c r="H19" s="14"/>
      <c r="I19" s="17">
        <v>39.69</v>
      </c>
      <c r="J19" s="16" t="s">
        <v>431</v>
      </c>
      <c r="K19" s="13"/>
      <c r="L19" s="14"/>
      <c r="M19" s="15">
        <v>50585</v>
      </c>
      <c r="N19" s="16"/>
      <c r="O19" s="13"/>
      <c r="P19" s="14"/>
      <c r="Q19" s="17">
        <v>4.5</v>
      </c>
      <c r="R19" s="16" t="s">
        <v>431</v>
      </c>
      <c r="S19" s="13"/>
      <c r="T19" s="14"/>
      <c r="U19" s="17" t="s">
        <v>511</v>
      </c>
      <c r="V19" s="16" t="s">
        <v>512</v>
      </c>
      <c r="W19" s="13"/>
      <c r="X19" s="14"/>
      <c r="Y19" s="17" t="s">
        <v>511</v>
      </c>
      <c r="Z19" s="16" t="s">
        <v>512</v>
      </c>
    </row>
    <row r="20" spans="1:26" x14ac:dyDescent="0.25">
      <c r="A20" s="10"/>
      <c r="B20" s="18" t="s">
        <v>513</v>
      </c>
      <c r="C20" s="18"/>
      <c r="D20" s="19"/>
      <c r="E20" s="28">
        <v>347800</v>
      </c>
      <c r="F20" s="21"/>
      <c r="G20" s="18"/>
      <c r="H20" s="19"/>
      <c r="I20" s="20">
        <v>31.03</v>
      </c>
      <c r="J20" s="21" t="s">
        <v>431</v>
      </c>
      <c r="K20" s="18"/>
      <c r="L20" s="19"/>
      <c r="M20" s="28">
        <v>50435</v>
      </c>
      <c r="N20" s="21"/>
      <c r="O20" s="18"/>
      <c r="P20" s="19"/>
      <c r="Q20" s="20">
        <v>4.5</v>
      </c>
      <c r="R20" s="21" t="s">
        <v>431</v>
      </c>
      <c r="S20" s="18"/>
      <c r="T20" s="19"/>
      <c r="U20" s="28">
        <v>72850</v>
      </c>
      <c r="V20" s="21"/>
      <c r="W20" s="18"/>
      <c r="X20" s="19"/>
      <c r="Y20" s="20">
        <v>6.5</v>
      </c>
      <c r="Z20" s="21" t="s">
        <v>431</v>
      </c>
    </row>
    <row r="21" spans="1:26" x14ac:dyDescent="0.25">
      <c r="A21" s="10"/>
      <c r="B21" s="13" t="s">
        <v>517</v>
      </c>
      <c r="C21" s="13"/>
      <c r="D21" s="14"/>
      <c r="E21" s="17"/>
      <c r="F21" s="16"/>
      <c r="G21" s="13"/>
      <c r="H21" s="14"/>
      <c r="I21" s="17"/>
      <c r="J21" s="16"/>
      <c r="K21" s="13"/>
      <c r="L21" s="14"/>
      <c r="M21" s="17"/>
      <c r="N21" s="16"/>
      <c r="O21" s="13"/>
      <c r="P21" s="14"/>
      <c r="Q21" s="17"/>
      <c r="R21" s="16"/>
      <c r="S21" s="13"/>
      <c r="T21" s="14"/>
      <c r="U21" s="17"/>
      <c r="V21" s="16"/>
      <c r="W21" s="13"/>
      <c r="X21" s="14"/>
      <c r="Y21" s="17"/>
      <c r="Z21" s="16"/>
    </row>
    <row r="22" spans="1:26" ht="30" x14ac:dyDescent="0.25">
      <c r="A22" s="10"/>
      <c r="B22" s="18" t="s">
        <v>510</v>
      </c>
      <c r="C22" s="18"/>
      <c r="D22" s="19"/>
      <c r="E22" s="28">
        <v>446169</v>
      </c>
      <c r="F22" s="21"/>
      <c r="G22" s="18"/>
      <c r="H22" s="19"/>
      <c r="I22" s="20">
        <v>25.26</v>
      </c>
      <c r="J22" s="21" t="s">
        <v>431</v>
      </c>
      <c r="K22" s="18"/>
      <c r="L22" s="19"/>
      <c r="M22" s="28">
        <v>70665</v>
      </c>
      <c r="N22" s="21"/>
      <c r="O22" s="18"/>
      <c r="P22" s="19"/>
      <c r="Q22" s="20">
        <v>4</v>
      </c>
      <c r="R22" s="21" t="s">
        <v>431</v>
      </c>
      <c r="S22" s="18"/>
      <c r="T22" s="19"/>
      <c r="U22" s="20" t="s">
        <v>511</v>
      </c>
      <c r="V22" s="21" t="s">
        <v>512</v>
      </c>
      <c r="W22" s="18"/>
      <c r="X22" s="19"/>
      <c r="Y22" s="20" t="s">
        <v>511</v>
      </c>
      <c r="Z22" s="21" t="s">
        <v>512</v>
      </c>
    </row>
    <row r="23" spans="1:26" x14ac:dyDescent="0.25">
      <c r="A23" s="10"/>
      <c r="B23" s="13" t="s">
        <v>513</v>
      </c>
      <c r="C23" s="13"/>
      <c r="D23" s="14"/>
      <c r="E23" s="15">
        <v>347800</v>
      </c>
      <c r="F23" s="16"/>
      <c r="G23" s="13"/>
      <c r="H23" s="14"/>
      <c r="I23" s="17">
        <v>19.73</v>
      </c>
      <c r="J23" s="16" t="s">
        <v>431</v>
      </c>
      <c r="K23" s="13"/>
      <c r="L23" s="14"/>
      <c r="M23" s="15">
        <v>70523</v>
      </c>
      <c r="N23" s="16"/>
      <c r="O23" s="13"/>
      <c r="P23" s="14"/>
      <c r="Q23" s="17">
        <v>4</v>
      </c>
      <c r="R23" s="16" t="s">
        <v>431</v>
      </c>
      <c r="S23" s="13"/>
      <c r="T23" s="14"/>
      <c r="U23" s="15">
        <v>88154</v>
      </c>
      <c r="V23" s="16"/>
      <c r="W23" s="13"/>
      <c r="X23" s="14"/>
      <c r="Y23" s="17">
        <v>5</v>
      </c>
      <c r="Z23" s="16" t="s">
        <v>431</v>
      </c>
    </row>
    <row r="24" spans="1:26" x14ac:dyDescent="0.25">
      <c r="A24" s="10"/>
      <c r="B24" s="18" t="s">
        <v>518</v>
      </c>
      <c r="C24" s="18"/>
      <c r="D24" s="19"/>
      <c r="E24" s="20"/>
      <c r="F24" s="21"/>
      <c r="G24" s="18"/>
      <c r="H24" s="19"/>
      <c r="I24" s="20"/>
      <c r="J24" s="21"/>
      <c r="K24" s="18"/>
      <c r="L24" s="19"/>
      <c r="M24" s="20"/>
      <c r="N24" s="21"/>
      <c r="O24" s="18"/>
      <c r="P24" s="19"/>
      <c r="Q24" s="20"/>
      <c r="R24" s="21"/>
      <c r="S24" s="18"/>
      <c r="T24" s="19"/>
      <c r="U24" s="20"/>
      <c r="V24" s="21"/>
      <c r="W24" s="18"/>
      <c r="X24" s="19"/>
      <c r="Y24" s="20"/>
      <c r="Z24" s="21"/>
    </row>
    <row r="25" spans="1:26" x14ac:dyDescent="0.25">
      <c r="A25" s="10"/>
      <c r="B25" s="13" t="s">
        <v>513</v>
      </c>
      <c r="C25" s="13"/>
      <c r="D25" s="14"/>
      <c r="E25" s="15">
        <v>347800</v>
      </c>
      <c r="F25" s="16"/>
      <c r="G25" s="13"/>
      <c r="H25" s="14"/>
      <c r="I25" s="17">
        <v>19.75</v>
      </c>
      <c r="J25" s="16" t="s">
        <v>431</v>
      </c>
      <c r="K25" s="13"/>
      <c r="L25" s="14"/>
      <c r="M25" s="15">
        <v>105686</v>
      </c>
      <c r="N25" s="16"/>
      <c r="O25" s="13"/>
      <c r="P25" s="14"/>
      <c r="Q25" s="17">
        <v>6</v>
      </c>
      <c r="R25" s="16" t="s">
        <v>431</v>
      </c>
      <c r="S25" s="13"/>
      <c r="T25" s="14"/>
      <c r="U25" s="17" t="s">
        <v>511</v>
      </c>
      <c r="V25" s="16" t="s">
        <v>512</v>
      </c>
      <c r="W25" s="13"/>
      <c r="X25" s="14"/>
      <c r="Y25" s="17" t="s">
        <v>511</v>
      </c>
      <c r="Z25" s="16" t="s">
        <v>512</v>
      </c>
    </row>
    <row r="26" spans="1:26" x14ac:dyDescent="0.25">
      <c r="A26" s="10"/>
      <c r="B26" s="18"/>
      <c r="C26" s="18"/>
      <c r="D26" s="19"/>
      <c r="E26" s="20"/>
      <c r="F26" s="21"/>
      <c r="G26" s="18"/>
      <c r="H26" s="19"/>
      <c r="I26" s="20"/>
      <c r="J26" s="21"/>
      <c r="K26" s="18"/>
      <c r="L26" s="19"/>
      <c r="M26" s="20"/>
      <c r="N26" s="21"/>
      <c r="O26" s="18"/>
      <c r="P26" s="19"/>
      <c r="Q26" s="20"/>
      <c r="R26" s="21"/>
      <c r="S26" s="18"/>
      <c r="T26" s="19"/>
      <c r="U26" s="20"/>
      <c r="V26" s="21"/>
      <c r="W26" s="18"/>
      <c r="X26" s="19"/>
      <c r="Y26" s="20"/>
      <c r="Z26" s="21"/>
    </row>
    <row r="27" spans="1:26" ht="15.75" thickBot="1" x14ac:dyDescent="0.3">
      <c r="A27" s="10"/>
      <c r="B27" s="13"/>
      <c r="C27" s="48">
        <v>42004</v>
      </c>
      <c r="D27" s="48"/>
      <c r="E27" s="48"/>
      <c r="F27" s="48"/>
      <c r="G27" s="48"/>
      <c r="H27" s="48"/>
      <c r="I27" s="48"/>
      <c r="J27" s="48"/>
      <c r="K27" s="48"/>
      <c r="L27" s="48"/>
      <c r="M27" s="48"/>
      <c r="N27" s="48"/>
      <c r="O27" s="48"/>
      <c r="P27" s="48"/>
      <c r="Q27" s="48"/>
      <c r="R27" s="48"/>
      <c r="S27" s="48"/>
      <c r="T27" s="48"/>
      <c r="U27" s="48"/>
      <c r="V27" s="48"/>
      <c r="W27" s="48"/>
      <c r="X27" s="48"/>
      <c r="Y27" s="48"/>
      <c r="Z27" s="16"/>
    </row>
    <row r="28" spans="1:26" ht="15.75" thickTop="1" x14ac:dyDescent="0.25">
      <c r="A28" s="10"/>
      <c r="B28" s="18"/>
      <c r="C28" s="49" t="s">
        <v>508</v>
      </c>
      <c r="D28" s="49"/>
      <c r="E28" s="49"/>
      <c r="F28" s="49"/>
      <c r="G28" s="49"/>
      <c r="H28" s="49"/>
      <c r="I28" s="49"/>
      <c r="J28" s="49"/>
      <c r="K28" s="49"/>
      <c r="L28" s="49"/>
      <c r="M28" s="49"/>
      <c r="N28" s="49"/>
      <c r="O28" s="49"/>
      <c r="P28" s="49"/>
      <c r="Q28" s="49"/>
      <c r="R28" s="49"/>
      <c r="S28" s="49"/>
      <c r="T28" s="49"/>
      <c r="U28" s="49"/>
      <c r="V28" s="49"/>
      <c r="W28" s="49"/>
      <c r="X28" s="49"/>
      <c r="Y28" s="49"/>
      <c r="Z28" s="21"/>
    </row>
    <row r="29" spans="1:26" x14ac:dyDescent="0.25">
      <c r="A29" s="10"/>
      <c r="B29" s="13" t="s">
        <v>509</v>
      </c>
      <c r="C29" s="13"/>
      <c r="D29" s="14" t="s">
        <v>232</v>
      </c>
      <c r="E29" s="15">
        <v>357514</v>
      </c>
      <c r="F29" s="16"/>
      <c r="G29" s="13"/>
      <c r="H29" s="14"/>
      <c r="I29" s="17">
        <v>31.98</v>
      </c>
      <c r="J29" s="16" t="s">
        <v>431</v>
      </c>
      <c r="K29" s="13"/>
      <c r="L29" s="14"/>
      <c r="M29" s="15">
        <v>89428</v>
      </c>
      <c r="N29" s="16"/>
      <c r="O29" s="13"/>
      <c r="P29" s="14"/>
      <c r="Q29" s="17">
        <v>8</v>
      </c>
      <c r="R29" s="16" t="s">
        <v>431</v>
      </c>
      <c r="S29" s="13"/>
      <c r="T29" s="14"/>
      <c r="U29" s="15">
        <v>111785</v>
      </c>
      <c r="V29" s="16"/>
      <c r="W29" s="13"/>
      <c r="X29" s="14"/>
      <c r="Y29" s="17">
        <v>10</v>
      </c>
      <c r="Z29" s="16" t="s">
        <v>431</v>
      </c>
    </row>
    <row r="30" spans="1:26" x14ac:dyDescent="0.25">
      <c r="A30" s="10"/>
      <c r="B30" s="18" t="s">
        <v>514</v>
      </c>
      <c r="C30" s="18"/>
      <c r="D30" s="19"/>
      <c r="E30" s="28">
        <v>343483</v>
      </c>
      <c r="F30" s="21"/>
      <c r="G30" s="18"/>
      <c r="H30" s="19"/>
      <c r="I30" s="20">
        <v>30.73</v>
      </c>
      <c r="J30" s="21" t="s">
        <v>431</v>
      </c>
      <c r="K30" s="18"/>
      <c r="L30" s="19"/>
      <c r="M30" s="28">
        <v>44714</v>
      </c>
      <c r="N30" s="21"/>
      <c r="O30" s="18"/>
      <c r="P30" s="19"/>
      <c r="Q30" s="20">
        <v>4</v>
      </c>
      <c r="R30" s="21" t="s">
        <v>431</v>
      </c>
      <c r="S30" s="18"/>
      <c r="T30" s="19"/>
      <c r="U30" s="28">
        <v>67071</v>
      </c>
      <c r="V30" s="21"/>
      <c r="W30" s="18"/>
      <c r="X30" s="19"/>
      <c r="Y30" s="20">
        <v>6</v>
      </c>
      <c r="Z30" s="21" t="s">
        <v>431</v>
      </c>
    </row>
    <row r="31" spans="1:26" x14ac:dyDescent="0.25">
      <c r="A31" s="10"/>
      <c r="B31" s="13" t="s">
        <v>517</v>
      </c>
      <c r="C31" s="13"/>
      <c r="D31" s="14"/>
      <c r="E31" s="15">
        <v>343483</v>
      </c>
      <c r="F31" s="16"/>
      <c r="G31" s="13"/>
      <c r="H31" s="14"/>
      <c r="I31" s="17">
        <v>19.04</v>
      </c>
      <c r="J31" s="16" t="s">
        <v>431</v>
      </c>
      <c r="K31" s="13"/>
      <c r="L31" s="14"/>
      <c r="M31" s="15">
        <v>72175</v>
      </c>
      <c r="N31" s="16"/>
      <c r="O31" s="13"/>
      <c r="P31" s="14"/>
      <c r="Q31" s="17">
        <v>4</v>
      </c>
      <c r="R31" s="16" t="s">
        <v>431</v>
      </c>
      <c r="S31" s="13"/>
      <c r="T31" s="14"/>
      <c r="U31" s="15">
        <v>90219</v>
      </c>
      <c r="V31" s="16"/>
      <c r="W31" s="13"/>
      <c r="X31" s="14"/>
      <c r="Y31" s="17">
        <v>5</v>
      </c>
      <c r="Z31" s="16" t="s">
        <v>431</v>
      </c>
    </row>
    <row r="32" spans="1:26" x14ac:dyDescent="0.25">
      <c r="A32" s="10"/>
      <c r="B32" s="18" t="s">
        <v>518</v>
      </c>
      <c r="C32" s="18"/>
      <c r="D32" s="19"/>
      <c r="E32" s="28">
        <v>343483</v>
      </c>
      <c r="F32" s="21"/>
      <c r="G32" s="18"/>
      <c r="H32" s="19"/>
      <c r="I32" s="20">
        <v>19.329999999999998</v>
      </c>
      <c r="J32" s="21" t="s">
        <v>431</v>
      </c>
      <c r="K32" s="18"/>
      <c r="L32" s="19"/>
      <c r="M32" s="28">
        <v>106643</v>
      </c>
      <c r="N32" s="21"/>
      <c r="O32" s="18"/>
      <c r="P32" s="19"/>
      <c r="Q32" s="20">
        <v>6</v>
      </c>
      <c r="R32" s="21" t="s">
        <v>431</v>
      </c>
      <c r="S32" s="18"/>
      <c r="T32" s="19"/>
      <c r="U32" s="20" t="s">
        <v>511</v>
      </c>
      <c r="V32" s="21" t="s">
        <v>512</v>
      </c>
      <c r="W32" s="18"/>
      <c r="X32" s="19"/>
      <c r="Y32" s="20" t="s">
        <v>511</v>
      </c>
      <c r="Z32" s="21" t="s">
        <v>512</v>
      </c>
    </row>
    <row r="33" spans="1:26" x14ac:dyDescent="0.25">
      <c r="A33" s="10"/>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x14ac:dyDescent="0.25">
      <c r="A34" s="10"/>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sheetData>
  <mergeCells count="41">
    <mergeCell ref="B34:Z34"/>
    <mergeCell ref="C27:Y27"/>
    <mergeCell ref="C28:Y28"/>
    <mergeCell ref="A1:A2"/>
    <mergeCell ref="B1:Z1"/>
    <mergeCell ref="B2:Z2"/>
    <mergeCell ref="B3:Z3"/>
    <mergeCell ref="A4:A34"/>
    <mergeCell ref="B4:Z4"/>
    <mergeCell ref="B5:Z5"/>
    <mergeCell ref="B33:Z33"/>
    <mergeCell ref="D12:E12"/>
    <mergeCell ref="H12:I12"/>
    <mergeCell ref="L12:M12"/>
    <mergeCell ref="P12:Q12"/>
    <mergeCell ref="T12:U12"/>
    <mergeCell ref="X12:Y12"/>
    <mergeCell ref="C10:Y10"/>
    <mergeCell ref="C11:E11"/>
    <mergeCell ref="H11:I11"/>
    <mergeCell ref="L11:M11"/>
    <mergeCell ref="P11:Q11"/>
    <mergeCell ref="T11:U11"/>
    <mergeCell ref="X11:Y11"/>
    <mergeCell ref="Z7:Z8"/>
    <mergeCell ref="C9:E9"/>
    <mergeCell ref="H9:I9"/>
    <mergeCell ref="L9:M9"/>
    <mergeCell ref="P9:Q9"/>
    <mergeCell ref="T9:U9"/>
    <mergeCell ref="X9:Y9"/>
    <mergeCell ref="C6:Y6"/>
    <mergeCell ref="B7:B8"/>
    <mergeCell ref="C7:I8"/>
    <mergeCell ref="J7:J8"/>
    <mergeCell ref="K7:K8"/>
    <mergeCell ref="L7:Q7"/>
    <mergeCell ref="L8:Q8"/>
    <mergeCell ref="R7:R8"/>
    <mergeCell ref="S7:S8"/>
    <mergeCell ref="T7:Y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140625" bestFit="1" customWidth="1"/>
    <col min="2" max="2" width="36.5703125" bestFit="1" customWidth="1"/>
    <col min="4" max="4" width="2" bestFit="1" customWidth="1"/>
    <col min="5" max="5" width="6" bestFit="1" customWidth="1"/>
    <col min="6" max="6" width="2.5703125" bestFit="1" customWidth="1"/>
  </cols>
  <sheetData>
    <row r="1" spans="1:6" ht="15" customHeight="1" x14ac:dyDescent="0.25">
      <c r="A1" s="9" t="s">
        <v>750</v>
      </c>
      <c r="B1" s="9" t="s">
        <v>2</v>
      </c>
      <c r="C1" s="9"/>
      <c r="D1" s="9"/>
      <c r="E1" s="9"/>
      <c r="F1" s="9"/>
    </row>
    <row r="2" spans="1:6" ht="15" customHeight="1" x14ac:dyDescent="0.25">
      <c r="A2" s="9"/>
      <c r="B2" s="9" t="s">
        <v>3</v>
      </c>
      <c r="C2" s="9"/>
      <c r="D2" s="9"/>
      <c r="E2" s="9"/>
      <c r="F2" s="9"/>
    </row>
    <row r="3" spans="1:6" x14ac:dyDescent="0.25">
      <c r="A3" s="3" t="s">
        <v>520</v>
      </c>
      <c r="B3" s="35"/>
      <c r="C3" s="35"/>
      <c r="D3" s="35"/>
      <c r="E3" s="35"/>
      <c r="F3" s="35"/>
    </row>
    <row r="4" spans="1:6" ht="15.75" thickBot="1" x14ac:dyDescent="0.3">
      <c r="A4" s="10" t="s">
        <v>751</v>
      </c>
      <c r="B4" s="4"/>
      <c r="C4" s="33">
        <v>2015</v>
      </c>
      <c r="D4" s="33"/>
      <c r="E4" s="33"/>
      <c r="F4" s="11"/>
    </row>
    <row r="5" spans="1:6" ht="15.75" thickTop="1" x14ac:dyDescent="0.25">
      <c r="A5" s="10"/>
      <c r="B5" s="13" t="s">
        <v>528</v>
      </c>
      <c r="C5" s="13"/>
      <c r="D5" s="14"/>
      <c r="E5" s="17">
        <v>1.57</v>
      </c>
      <c r="F5" s="16" t="s">
        <v>431</v>
      </c>
    </row>
    <row r="6" spans="1:6" x14ac:dyDescent="0.25">
      <c r="A6" s="10"/>
      <c r="B6" s="18" t="s">
        <v>529</v>
      </c>
      <c r="C6" s="18"/>
      <c r="D6" s="19"/>
      <c r="E6" s="20">
        <v>1.6</v>
      </c>
      <c r="F6" s="21" t="s">
        <v>431</v>
      </c>
    </row>
    <row r="7" spans="1:6" x14ac:dyDescent="0.25">
      <c r="A7" s="10"/>
      <c r="B7" s="13" t="s">
        <v>530</v>
      </c>
      <c r="C7" s="13"/>
      <c r="D7" s="14"/>
      <c r="E7" s="17">
        <v>31.88</v>
      </c>
      <c r="F7" s="16" t="s">
        <v>431</v>
      </c>
    </row>
    <row r="8" spans="1:6" ht="15" customHeight="1" x14ac:dyDescent="0.25">
      <c r="A8" s="10"/>
      <c r="B8" s="18" t="s">
        <v>531</v>
      </c>
      <c r="C8" s="46" t="s">
        <v>532</v>
      </c>
      <c r="D8" s="46"/>
      <c r="E8" s="46"/>
      <c r="F8" s="21"/>
    </row>
    <row r="9" spans="1:6" ht="30" x14ac:dyDescent="0.25">
      <c r="A9" s="10"/>
      <c r="B9" s="13" t="s">
        <v>533</v>
      </c>
      <c r="C9" s="13"/>
      <c r="D9" s="14" t="s">
        <v>232</v>
      </c>
      <c r="E9" s="17">
        <v>3.24</v>
      </c>
      <c r="F9" s="16"/>
    </row>
    <row r="10" spans="1:6" x14ac:dyDescent="0.25">
      <c r="A10" s="10"/>
      <c r="B10" s="35"/>
      <c r="C10" s="35"/>
      <c r="D10" s="35"/>
      <c r="E10" s="35"/>
      <c r="F10" s="35"/>
    </row>
  </sheetData>
  <mergeCells count="8">
    <mergeCell ref="C4:E4"/>
    <mergeCell ref="C8:E8"/>
    <mergeCell ref="A1:A2"/>
    <mergeCell ref="B1:F1"/>
    <mergeCell ref="B2:F2"/>
    <mergeCell ref="B3:F3"/>
    <mergeCell ref="A4:A10"/>
    <mergeCell ref="B10: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x14ac:dyDescent="0.25"/>
  <cols>
    <col min="1" max="1" width="36.5703125" bestFit="1" customWidth="1"/>
    <col min="2" max="2" width="23" bestFit="1" customWidth="1"/>
    <col min="4" max="4" width="6" customWidth="1"/>
    <col min="5" max="5" width="19.7109375" customWidth="1"/>
    <col min="9" max="9" width="1.7109375" bestFit="1" customWidth="1"/>
    <col min="13" max="13" width="6.5703125" bestFit="1" customWidth="1"/>
    <col min="17" max="17" width="6.5703125" bestFit="1" customWidth="1"/>
    <col min="20" max="20" width="9.85546875" customWidth="1"/>
    <col min="21" max="21" width="1.7109375" customWidth="1"/>
  </cols>
  <sheetData>
    <row r="1" spans="1:22" ht="15" customHeight="1" x14ac:dyDescent="0.25">
      <c r="A1" s="9" t="s">
        <v>752</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542</v>
      </c>
      <c r="B3" s="35"/>
      <c r="C3" s="35"/>
      <c r="D3" s="35"/>
      <c r="E3" s="35"/>
      <c r="F3" s="35"/>
      <c r="G3" s="35"/>
      <c r="H3" s="35"/>
      <c r="I3" s="35"/>
      <c r="J3" s="35"/>
      <c r="K3" s="35"/>
      <c r="L3" s="35"/>
      <c r="M3" s="35"/>
      <c r="N3" s="35"/>
      <c r="O3" s="35"/>
      <c r="P3" s="35"/>
      <c r="Q3" s="35"/>
      <c r="R3" s="35"/>
      <c r="S3" s="35"/>
      <c r="T3" s="35"/>
      <c r="U3" s="35"/>
      <c r="V3" s="35"/>
    </row>
    <row r="4" spans="1:22" ht="15" customHeight="1" x14ac:dyDescent="0.25">
      <c r="A4" s="10" t="s">
        <v>753</v>
      </c>
      <c r="B4" s="35" t="s">
        <v>546</v>
      </c>
      <c r="C4" s="35"/>
      <c r="D4" s="35"/>
      <c r="E4" s="35"/>
      <c r="F4" s="35"/>
      <c r="G4" s="35"/>
      <c r="H4" s="35"/>
      <c r="I4" s="35"/>
      <c r="J4" s="35"/>
      <c r="K4" s="35"/>
      <c r="L4" s="35"/>
      <c r="M4" s="35"/>
      <c r="N4" s="35"/>
      <c r="O4" s="35"/>
      <c r="P4" s="35"/>
      <c r="Q4" s="35"/>
      <c r="R4" s="35"/>
      <c r="S4" s="35"/>
      <c r="T4" s="35"/>
      <c r="U4" s="35"/>
      <c r="V4" s="35"/>
    </row>
    <row r="5" spans="1:22" x14ac:dyDescent="0.25">
      <c r="A5" s="10"/>
      <c r="B5" s="35"/>
      <c r="C5" s="35"/>
      <c r="D5" s="35"/>
      <c r="E5" s="35"/>
      <c r="F5" s="35"/>
      <c r="G5" s="35"/>
      <c r="H5" s="35"/>
      <c r="I5" s="35"/>
      <c r="J5" s="35"/>
      <c r="K5" s="35"/>
      <c r="L5" s="35"/>
      <c r="M5" s="35"/>
      <c r="N5" s="35"/>
      <c r="O5" s="35"/>
      <c r="P5" s="35"/>
      <c r="Q5" s="35"/>
      <c r="R5" s="35"/>
      <c r="S5" s="35"/>
      <c r="T5" s="35"/>
      <c r="U5" s="35"/>
      <c r="V5" s="35"/>
    </row>
    <row r="6" spans="1:22" ht="15" customHeight="1" x14ac:dyDescent="0.25">
      <c r="A6" s="10"/>
      <c r="B6" s="35"/>
      <c r="C6" s="35"/>
      <c r="D6" s="35" t="s">
        <v>547</v>
      </c>
      <c r="E6" s="35"/>
      <c r="F6" s="38"/>
      <c r="G6" s="35"/>
      <c r="H6" s="35" t="s">
        <v>548</v>
      </c>
      <c r="I6" s="35"/>
      <c r="J6" s="38"/>
      <c r="K6" s="35"/>
      <c r="L6" s="35" t="s">
        <v>551</v>
      </c>
      <c r="M6" s="35"/>
      <c r="N6" s="38"/>
      <c r="O6" s="35"/>
      <c r="P6" s="35" t="s">
        <v>548</v>
      </c>
      <c r="Q6" s="35"/>
      <c r="R6" s="38"/>
      <c r="S6" s="35"/>
      <c r="T6" s="35" t="s">
        <v>554</v>
      </c>
      <c r="U6" s="35"/>
      <c r="V6" s="38"/>
    </row>
    <row r="7" spans="1:22" ht="15" customHeight="1" x14ac:dyDescent="0.25">
      <c r="A7" s="10"/>
      <c r="B7" s="35"/>
      <c r="C7" s="35"/>
      <c r="D7" s="35"/>
      <c r="E7" s="35"/>
      <c r="F7" s="38"/>
      <c r="G7" s="35"/>
      <c r="H7" s="35" t="s">
        <v>549</v>
      </c>
      <c r="I7" s="35"/>
      <c r="J7" s="38"/>
      <c r="K7" s="35"/>
      <c r="L7" s="35" t="s">
        <v>549</v>
      </c>
      <c r="M7" s="35"/>
      <c r="N7" s="38"/>
      <c r="O7" s="35"/>
      <c r="P7" s="35" t="s">
        <v>553</v>
      </c>
      <c r="Q7" s="35"/>
      <c r="R7" s="38"/>
      <c r="S7" s="35"/>
      <c r="T7" s="35"/>
      <c r="U7" s="35"/>
      <c r="V7" s="38"/>
    </row>
    <row r="8" spans="1:22" ht="15.75" thickBot="1" x14ac:dyDescent="0.3">
      <c r="A8" s="10"/>
      <c r="B8" s="35"/>
      <c r="C8" s="35"/>
      <c r="D8" s="33"/>
      <c r="E8" s="33"/>
      <c r="F8" s="38"/>
      <c r="G8" s="35"/>
      <c r="H8" s="33" t="s">
        <v>550</v>
      </c>
      <c r="I8" s="33"/>
      <c r="J8" s="38"/>
      <c r="K8" s="35"/>
      <c r="L8" s="33" t="s">
        <v>552</v>
      </c>
      <c r="M8" s="33"/>
      <c r="N8" s="38"/>
      <c r="O8" s="35"/>
      <c r="P8" s="33" t="s">
        <v>550</v>
      </c>
      <c r="Q8" s="33"/>
      <c r="R8" s="38"/>
      <c r="S8" s="35"/>
      <c r="T8" s="33"/>
      <c r="U8" s="33"/>
      <c r="V8" s="38"/>
    </row>
    <row r="9" spans="1:22" ht="15.75" thickTop="1" x14ac:dyDescent="0.25">
      <c r="A9" s="10"/>
      <c r="B9" s="4"/>
      <c r="C9" s="4"/>
      <c r="D9" s="35" t="s">
        <v>230</v>
      </c>
      <c r="E9" s="35"/>
      <c r="F9" s="35"/>
      <c r="G9" s="35"/>
      <c r="H9" s="35"/>
      <c r="I9" s="35"/>
      <c r="J9" s="35"/>
      <c r="K9" s="35"/>
      <c r="L9" s="35"/>
      <c r="M9" s="35"/>
      <c r="N9" s="35"/>
      <c r="O9" s="35"/>
      <c r="P9" s="35"/>
      <c r="Q9" s="35"/>
      <c r="R9" s="35"/>
      <c r="S9" s="35"/>
      <c r="T9" s="35"/>
      <c r="U9" s="35"/>
      <c r="V9" s="11"/>
    </row>
    <row r="10" spans="1:22" x14ac:dyDescent="0.25">
      <c r="A10" s="10"/>
      <c r="B10" s="7">
        <v>42094</v>
      </c>
      <c r="C10" s="4"/>
      <c r="D10" s="35"/>
      <c r="E10" s="35"/>
      <c r="F10" s="11"/>
      <c r="G10" s="4"/>
      <c r="H10" s="35"/>
      <c r="I10" s="35"/>
      <c r="J10" s="11"/>
      <c r="K10" s="4"/>
      <c r="L10" s="35"/>
      <c r="M10" s="35"/>
      <c r="N10" s="11"/>
      <c r="O10" s="4"/>
      <c r="P10" s="35"/>
      <c r="Q10" s="35"/>
      <c r="R10" s="11"/>
      <c r="S10" s="4"/>
      <c r="T10" s="35"/>
      <c r="U10" s="35"/>
      <c r="V10" s="11"/>
    </row>
    <row r="11" spans="1:22" x14ac:dyDescent="0.25">
      <c r="A11" s="10"/>
      <c r="B11" s="4" t="s">
        <v>555</v>
      </c>
      <c r="C11" s="4"/>
      <c r="D11" s="35"/>
      <c r="E11" s="35"/>
      <c r="F11" s="11"/>
      <c r="G11" s="4"/>
      <c r="H11" s="35"/>
      <c r="I11" s="35"/>
      <c r="J11" s="11"/>
      <c r="K11" s="4"/>
      <c r="L11" s="35"/>
      <c r="M11" s="35"/>
      <c r="N11" s="11"/>
      <c r="O11" s="4"/>
      <c r="P11" s="35"/>
      <c r="Q11" s="35"/>
      <c r="R11" s="11"/>
      <c r="S11" s="4"/>
      <c r="T11" s="35"/>
      <c r="U11" s="35"/>
      <c r="V11" s="11"/>
    </row>
    <row r="12" spans="1:22" x14ac:dyDescent="0.25">
      <c r="A12" s="10"/>
      <c r="B12" s="13" t="s">
        <v>556</v>
      </c>
      <c r="C12" s="13"/>
      <c r="D12" s="14" t="s">
        <v>232</v>
      </c>
      <c r="E12" s="17" t="s">
        <v>244</v>
      </c>
      <c r="F12" s="16"/>
      <c r="G12" s="13"/>
      <c r="H12" s="14"/>
      <c r="I12" s="17" t="s">
        <v>244</v>
      </c>
      <c r="J12" s="16"/>
      <c r="K12" s="13"/>
      <c r="L12" s="14"/>
      <c r="M12" s="17" t="s">
        <v>244</v>
      </c>
      <c r="N12" s="16"/>
      <c r="O12" s="13"/>
      <c r="P12" s="14"/>
      <c r="Q12" s="17" t="s">
        <v>244</v>
      </c>
      <c r="R12" s="16"/>
      <c r="S12" s="13"/>
      <c r="T12" s="14"/>
      <c r="U12" s="17" t="s">
        <v>244</v>
      </c>
      <c r="V12" s="16"/>
    </row>
    <row r="13" spans="1:22" ht="15.75" thickBot="1" x14ac:dyDescent="0.3">
      <c r="A13" s="10"/>
      <c r="B13" s="18" t="s">
        <v>557</v>
      </c>
      <c r="C13" s="18"/>
      <c r="D13" s="25"/>
      <c r="E13" s="26">
        <v>84000</v>
      </c>
      <c r="F13" s="21"/>
      <c r="G13" s="18"/>
      <c r="H13" s="25"/>
      <c r="I13" s="27" t="s">
        <v>244</v>
      </c>
      <c r="J13" s="21"/>
      <c r="K13" s="18"/>
      <c r="L13" s="25"/>
      <c r="M13" s="26">
        <v>84000</v>
      </c>
      <c r="N13" s="21"/>
      <c r="O13" s="18"/>
      <c r="P13" s="25"/>
      <c r="Q13" s="26">
        <v>84000</v>
      </c>
      <c r="R13" s="21"/>
      <c r="S13" s="18"/>
      <c r="T13" s="25"/>
      <c r="U13" s="27" t="s">
        <v>244</v>
      </c>
      <c r="V13" s="21"/>
    </row>
    <row r="14" spans="1:22" ht="16.5" thickTop="1" thickBot="1" x14ac:dyDescent="0.3">
      <c r="A14" s="10"/>
      <c r="B14" s="13"/>
      <c r="C14" s="13"/>
      <c r="D14" s="29" t="s">
        <v>232</v>
      </c>
      <c r="E14" s="30">
        <v>84000</v>
      </c>
      <c r="F14" s="16"/>
      <c r="G14" s="13"/>
      <c r="H14" s="29"/>
      <c r="I14" s="31" t="s">
        <v>244</v>
      </c>
      <c r="J14" s="16"/>
      <c r="K14" s="13"/>
      <c r="L14" s="29"/>
      <c r="M14" s="30">
        <v>84000</v>
      </c>
      <c r="N14" s="16"/>
      <c r="O14" s="13"/>
      <c r="P14" s="29"/>
      <c r="Q14" s="30">
        <v>84000</v>
      </c>
      <c r="R14" s="16"/>
      <c r="S14" s="13"/>
      <c r="T14" s="29"/>
      <c r="U14" s="31" t="s">
        <v>244</v>
      </c>
      <c r="V14" s="16"/>
    </row>
    <row r="15" spans="1:22" ht="15.75" thickTop="1" x14ac:dyDescent="0.25">
      <c r="A15" s="10"/>
      <c r="B15" s="18"/>
      <c r="C15" s="18"/>
      <c r="D15" s="19"/>
      <c r="E15" s="20"/>
      <c r="F15" s="21"/>
      <c r="G15" s="18"/>
      <c r="H15" s="19"/>
      <c r="I15" s="20"/>
      <c r="J15" s="21"/>
      <c r="K15" s="18"/>
      <c r="L15" s="19"/>
      <c r="M15" s="20"/>
      <c r="N15" s="21"/>
      <c r="O15" s="18"/>
      <c r="P15" s="19"/>
      <c r="Q15" s="20"/>
      <c r="R15" s="21"/>
      <c r="S15" s="18"/>
      <c r="T15" s="19"/>
      <c r="U15" s="20"/>
      <c r="V15" s="21"/>
    </row>
    <row r="16" spans="1:22" x14ac:dyDescent="0.25">
      <c r="A16" s="10"/>
      <c r="B16" s="47">
        <v>42004</v>
      </c>
      <c r="C16" s="13"/>
      <c r="D16" s="14"/>
      <c r="E16" s="17"/>
      <c r="F16" s="16"/>
      <c r="G16" s="13"/>
      <c r="H16" s="14"/>
      <c r="I16" s="17"/>
      <c r="J16" s="16"/>
      <c r="K16" s="13"/>
      <c r="L16" s="14"/>
      <c r="M16" s="17"/>
      <c r="N16" s="16"/>
      <c r="O16" s="13"/>
      <c r="P16" s="14"/>
      <c r="Q16" s="17"/>
      <c r="R16" s="16"/>
      <c r="S16" s="13"/>
      <c r="T16" s="14"/>
      <c r="U16" s="17"/>
      <c r="V16" s="16"/>
    </row>
    <row r="17" spans="1:22" x14ac:dyDescent="0.25">
      <c r="A17" s="10"/>
      <c r="B17" s="18" t="s">
        <v>555</v>
      </c>
      <c r="C17" s="18"/>
      <c r="D17" s="19"/>
      <c r="E17" s="20"/>
      <c r="F17" s="21"/>
      <c r="G17" s="18"/>
      <c r="H17" s="19"/>
      <c r="I17" s="20"/>
      <c r="J17" s="21"/>
      <c r="K17" s="18"/>
      <c r="L17" s="19"/>
      <c r="M17" s="20"/>
      <c r="N17" s="21"/>
      <c r="O17" s="18"/>
      <c r="P17" s="19"/>
      <c r="Q17" s="20"/>
      <c r="R17" s="21"/>
      <c r="S17" s="18"/>
      <c r="T17" s="19"/>
      <c r="U17" s="20"/>
      <c r="V17" s="21"/>
    </row>
    <row r="18" spans="1:22" x14ac:dyDescent="0.25">
      <c r="A18" s="10"/>
      <c r="B18" s="13" t="s">
        <v>556</v>
      </c>
      <c r="C18" s="13"/>
      <c r="D18" s="14" t="s">
        <v>232</v>
      </c>
      <c r="E18" s="17" t="s">
        <v>244</v>
      </c>
      <c r="F18" s="16"/>
      <c r="G18" s="13"/>
      <c r="H18" s="14"/>
      <c r="I18" s="17" t="s">
        <v>244</v>
      </c>
      <c r="J18" s="16"/>
      <c r="K18" s="13"/>
      <c r="L18" s="14"/>
      <c r="M18" s="17" t="s">
        <v>244</v>
      </c>
      <c r="N18" s="16"/>
      <c r="O18" s="13"/>
      <c r="P18" s="14"/>
      <c r="Q18" s="17" t="s">
        <v>244</v>
      </c>
      <c r="R18" s="16"/>
      <c r="S18" s="13"/>
      <c r="T18" s="14"/>
      <c r="U18" s="17" t="s">
        <v>244</v>
      </c>
      <c r="V18" s="16"/>
    </row>
    <row r="19" spans="1:22" ht="15.75" thickBot="1" x14ac:dyDescent="0.3">
      <c r="A19" s="10"/>
      <c r="B19" s="18" t="s">
        <v>557</v>
      </c>
      <c r="C19" s="18"/>
      <c r="D19" s="25"/>
      <c r="E19" s="26">
        <v>84000</v>
      </c>
      <c r="F19" s="21"/>
      <c r="G19" s="18"/>
      <c r="H19" s="25"/>
      <c r="I19" s="27" t="s">
        <v>244</v>
      </c>
      <c r="J19" s="21"/>
      <c r="K19" s="18"/>
      <c r="L19" s="25"/>
      <c r="M19" s="26">
        <v>84000</v>
      </c>
      <c r="N19" s="21"/>
      <c r="O19" s="18"/>
      <c r="P19" s="25"/>
      <c r="Q19" s="26">
        <v>84000</v>
      </c>
      <c r="R19" s="21"/>
      <c r="S19" s="18"/>
      <c r="T19" s="25"/>
      <c r="U19" s="27" t="s">
        <v>244</v>
      </c>
      <c r="V19" s="21"/>
    </row>
    <row r="20" spans="1:22" ht="16.5" thickTop="1" thickBot="1" x14ac:dyDescent="0.3">
      <c r="A20" s="10"/>
      <c r="B20" s="13"/>
      <c r="C20" s="13"/>
      <c r="D20" s="29" t="s">
        <v>232</v>
      </c>
      <c r="E20" s="30">
        <v>84000</v>
      </c>
      <c r="F20" s="16"/>
      <c r="G20" s="13"/>
      <c r="H20" s="29"/>
      <c r="I20" s="31" t="s">
        <v>244</v>
      </c>
      <c r="J20" s="16"/>
      <c r="K20" s="13"/>
      <c r="L20" s="29"/>
      <c r="M20" s="30">
        <v>84000</v>
      </c>
      <c r="N20" s="16"/>
      <c r="O20" s="13"/>
      <c r="P20" s="29"/>
      <c r="Q20" s="30">
        <v>84000</v>
      </c>
      <c r="R20" s="16"/>
      <c r="S20" s="13"/>
      <c r="T20" s="29"/>
      <c r="U20" s="31" t="s">
        <v>244</v>
      </c>
      <c r="V20" s="16"/>
    </row>
  </sheetData>
  <mergeCells count="40">
    <mergeCell ref="B4:V4"/>
    <mergeCell ref="B5:V5"/>
    <mergeCell ref="D11:E11"/>
    <mergeCell ref="H11:I11"/>
    <mergeCell ref="L11:M11"/>
    <mergeCell ref="P11:Q11"/>
    <mergeCell ref="T11:U11"/>
    <mergeCell ref="A1:A2"/>
    <mergeCell ref="B1:V1"/>
    <mergeCell ref="B2:V2"/>
    <mergeCell ref="B3:V3"/>
    <mergeCell ref="A4:A20"/>
    <mergeCell ref="T6:U8"/>
    <mergeCell ref="V6:V8"/>
    <mergeCell ref="D9:U9"/>
    <mergeCell ref="D10:E10"/>
    <mergeCell ref="H10:I10"/>
    <mergeCell ref="L10:M10"/>
    <mergeCell ref="P10:Q10"/>
    <mergeCell ref="T10:U10"/>
    <mergeCell ref="O6:O8"/>
    <mergeCell ref="P6:Q6"/>
    <mergeCell ref="P7:Q7"/>
    <mergeCell ref="P8:Q8"/>
    <mergeCell ref="R6:R8"/>
    <mergeCell ref="S6:S8"/>
    <mergeCell ref="J6:J8"/>
    <mergeCell ref="K6:K8"/>
    <mergeCell ref="L6:M6"/>
    <mergeCell ref="L7:M7"/>
    <mergeCell ref="L8:M8"/>
    <mergeCell ref="N6:N8"/>
    <mergeCell ref="B6:B8"/>
    <mergeCell ref="C6:C8"/>
    <mergeCell ref="D6:E8"/>
    <mergeCell ref="F6:F8"/>
    <mergeCell ref="G6:G8"/>
    <mergeCell ref="H6:I6"/>
    <mergeCell ref="H7:I7"/>
    <mergeCell ref="H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21.7109375" customWidth="1"/>
    <col min="4" max="4" width="4.7109375" customWidth="1"/>
    <col min="5" max="5" width="15.5703125" customWidth="1"/>
    <col min="6" max="8" width="21.7109375" customWidth="1"/>
    <col min="9" max="9" width="15.5703125" customWidth="1"/>
    <col min="10" max="10" width="21.7109375" customWidth="1"/>
  </cols>
  <sheetData>
    <row r="1" spans="1:10" ht="15" customHeight="1" x14ac:dyDescent="0.25">
      <c r="A1" s="9" t="s">
        <v>754</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559</v>
      </c>
      <c r="B3" s="35"/>
      <c r="C3" s="35"/>
      <c r="D3" s="35"/>
      <c r="E3" s="35"/>
      <c r="F3" s="35"/>
      <c r="G3" s="35"/>
      <c r="H3" s="35"/>
      <c r="I3" s="35"/>
      <c r="J3" s="35"/>
    </row>
    <row r="4" spans="1:10" ht="45" customHeight="1" x14ac:dyDescent="0.25">
      <c r="A4" s="10" t="s">
        <v>558</v>
      </c>
      <c r="B4" s="35" t="s">
        <v>561</v>
      </c>
      <c r="C4" s="35"/>
      <c r="D4" s="35"/>
      <c r="E4" s="35"/>
      <c r="F4" s="35"/>
      <c r="G4" s="35"/>
      <c r="H4" s="35"/>
      <c r="I4" s="35"/>
      <c r="J4" s="35"/>
    </row>
    <row r="5" spans="1:10" x14ac:dyDescent="0.25">
      <c r="A5" s="10"/>
      <c r="B5" s="35"/>
      <c r="C5" s="35"/>
      <c r="D5" s="35"/>
      <c r="E5" s="35"/>
      <c r="F5" s="35"/>
      <c r="G5" s="35"/>
      <c r="H5" s="35"/>
      <c r="I5" s="35"/>
      <c r="J5" s="35"/>
    </row>
    <row r="6" spans="1:10" ht="15.75" thickBot="1" x14ac:dyDescent="0.3">
      <c r="A6" s="10"/>
      <c r="B6" s="4"/>
      <c r="C6" s="4"/>
      <c r="D6" s="32">
        <v>42094</v>
      </c>
      <c r="E6" s="32"/>
      <c r="F6" s="11"/>
      <c r="G6" s="4"/>
      <c r="H6" s="32">
        <v>42004</v>
      </c>
      <c r="I6" s="32"/>
      <c r="J6" s="11"/>
    </row>
    <row r="7" spans="1:10" ht="15.75" thickTop="1" x14ac:dyDescent="0.25">
      <c r="A7" s="10"/>
      <c r="B7" s="4"/>
      <c r="C7" s="4"/>
      <c r="D7" s="35" t="s">
        <v>230</v>
      </c>
      <c r="E7" s="35"/>
      <c r="F7" s="35"/>
      <c r="G7" s="35"/>
      <c r="H7" s="35"/>
      <c r="I7" s="35"/>
      <c r="J7" s="11"/>
    </row>
    <row r="8" spans="1:10" ht="45" x14ac:dyDescent="0.25">
      <c r="A8" s="10"/>
      <c r="B8" s="4" t="s">
        <v>562</v>
      </c>
      <c r="C8" s="4"/>
      <c r="D8" s="35"/>
      <c r="E8" s="35"/>
      <c r="F8" s="11"/>
      <c r="G8" s="4"/>
      <c r="H8" s="35"/>
      <c r="I8" s="35"/>
      <c r="J8" s="11"/>
    </row>
    <row r="9" spans="1:10" ht="30" x14ac:dyDescent="0.25">
      <c r="A9" s="10"/>
      <c r="B9" s="13" t="s">
        <v>563</v>
      </c>
      <c r="C9" s="13"/>
      <c r="D9" s="14" t="s">
        <v>232</v>
      </c>
      <c r="E9" s="15">
        <v>30220</v>
      </c>
      <c r="F9" s="16"/>
      <c r="G9" s="13"/>
      <c r="H9" s="14"/>
      <c r="I9" s="15">
        <v>18889</v>
      </c>
      <c r="J9" s="16"/>
    </row>
    <row r="10" spans="1:10" ht="30" x14ac:dyDescent="0.25">
      <c r="A10" s="10"/>
      <c r="B10" s="18" t="s">
        <v>564</v>
      </c>
      <c r="C10" s="18"/>
      <c r="D10" s="19"/>
      <c r="E10" s="28">
        <v>15173</v>
      </c>
      <c r="F10" s="21"/>
      <c r="G10" s="18"/>
      <c r="H10" s="19"/>
      <c r="I10" s="28">
        <v>14775</v>
      </c>
      <c r="J10" s="21"/>
    </row>
    <row r="11" spans="1:10" x14ac:dyDescent="0.25">
      <c r="A11" s="10"/>
      <c r="B11" s="13" t="s">
        <v>565</v>
      </c>
      <c r="C11" s="13"/>
      <c r="D11" s="14"/>
      <c r="E11" s="15">
        <v>13369</v>
      </c>
      <c r="F11" s="16"/>
      <c r="G11" s="13"/>
      <c r="H11" s="14"/>
      <c r="I11" s="15">
        <v>12333</v>
      </c>
      <c r="J11" s="16"/>
    </row>
    <row r="12" spans="1:10" ht="30" x14ac:dyDescent="0.25">
      <c r="A12" s="10"/>
      <c r="B12" s="18" t="s">
        <v>566</v>
      </c>
      <c r="C12" s="18"/>
      <c r="D12" s="19"/>
      <c r="E12" s="28">
        <v>10709</v>
      </c>
      <c r="F12" s="21"/>
      <c r="G12" s="18"/>
      <c r="H12" s="19"/>
      <c r="I12" s="28">
        <v>11599</v>
      </c>
      <c r="J12" s="21"/>
    </row>
    <row r="13" spans="1:10" x14ac:dyDescent="0.25">
      <c r="A13" s="10"/>
      <c r="B13" s="13" t="s">
        <v>567</v>
      </c>
      <c r="C13" s="13"/>
      <c r="D13" s="14"/>
      <c r="E13" s="17">
        <v>645</v>
      </c>
      <c r="F13" s="16"/>
      <c r="G13" s="13"/>
      <c r="H13" s="14"/>
      <c r="I13" s="17">
        <v>766</v>
      </c>
      <c r="J13" s="16"/>
    </row>
    <row r="14" spans="1:10" ht="15" customHeight="1" x14ac:dyDescent="0.25">
      <c r="A14" s="10"/>
      <c r="B14" s="35" t="s">
        <v>568</v>
      </c>
      <c r="C14" s="35"/>
      <c r="D14" s="35"/>
      <c r="E14" s="35"/>
      <c r="F14" s="35"/>
      <c r="G14" s="35"/>
      <c r="H14" s="35"/>
      <c r="I14" s="35"/>
      <c r="J14" s="35"/>
    </row>
    <row r="15" spans="1:10" x14ac:dyDescent="0.25">
      <c r="A15" s="10"/>
      <c r="B15" s="35"/>
      <c r="C15" s="35"/>
      <c r="D15" s="35"/>
      <c r="E15" s="35"/>
      <c r="F15" s="35"/>
      <c r="G15" s="35"/>
      <c r="H15" s="35"/>
      <c r="I15" s="35"/>
      <c r="J15" s="35"/>
    </row>
    <row r="16" spans="1:10" ht="17.25" customHeight="1" x14ac:dyDescent="0.25">
      <c r="A16" s="10"/>
      <c r="B16" s="52" t="s">
        <v>569</v>
      </c>
      <c r="C16" s="52"/>
      <c r="D16" s="52"/>
      <c r="E16" s="52"/>
      <c r="F16" s="52"/>
      <c r="G16" s="52"/>
      <c r="H16" s="52"/>
      <c r="I16" s="52"/>
      <c r="J16" s="52"/>
    </row>
  </sheetData>
  <mergeCells count="15">
    <mergeCell ref="B4:J4"/>
    <mergeCell ref="B5:J5"/>
    <mergeCell ref="B14:J14"/>
    <mergeCell ref="B15:J15"/>
    <mergeCell ref="B16:J16"/>
    <mergeCell ref="D6:E6"/>
    <mergeCell ref="H6:I6"/>
    <mergeCell ref="D7:I7"/>
    <mergeCell ref="D8:E8"/>
    <mergeCell ref="H8:I8"/>
    <mergeCell ref="A1:A2"/>
    <mergeCell ref="B1:J1"/>
    <mergeCell ref="B2:J2"/>
    <mergeCell ref="B3:J3"/>
    <mergeCell ref="A4:A1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2" bestFit="1" customWidth="1"/>
    <col min="5" max="5" width="6.5703125" bestFit="1" customWidth="1"/>
    <col min="9" max="9" width="6.5703125" bestFit="1" customWidth="1"/>
  </cols>
  <sheetData>
    <row r="1" spans="1:10" ht="15" customHeight="1" x14ac:dyDescent="0.25">
      <c r="A1" s="9" t="s">
        <v>755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581</v>
      </c>
      <c r="B3" s="35"/>
      <c r="C3" s="35"/>
      <c r="D3" s="35"/>
      <c r="E3" s="35"/>
      <c r="F3" s="35"/>
      <c r="G3" s="35"/>
      <c r="H3" s="35"/>
      <c r="I3" s="35"/>
      <c r="J3" s="35"/>
    </row>
    <row r="4" spans="1:10" ht="15" customHeight="1" x14ac:dyDescent="0.25">
      <c r="A4" s="10" t="s">
        <v>756</v>
      </c>
      <c r="B4" s="35" t="s">
        <v>584</v>
      </c>
      <c r="C4" s="35"/>
      <c r="D4" s="35"/>
      <c r="E4" s="35"/>
      <c r="F4" s="35"/>
      <c r="G4" s="35"/>
      <c r="H4" s="35"/>
      <c r="I4" s="35"/>
      <c r="J4" s="35"/>
    </row>
    <row r="5" spans="1:10" x14ac:dyDescent="0.25">
      <c r="A5" s="10"/>
      <c r="B5" s="35"/>
      <c r="C5" s="35"/>
      <c r="D5" s="35"/>
      <c r="E5" s="35"/>
      <c r="F5" s="35"/>
      <c r="G5" s="35"/>
      <c r="H5" s="35"/>
      <c r="I5" s="35"/>
      <c r="J5" s="35"/>
    </row>
    <row r="6" spans="1:10" ht="15" customHeight="1" x14ac:dyDescent="0.25">
      <c r="A6" s="10"/>
      <c r="B6" s="4"/>
      <c r="C6" s="4"/>
      <c r="D6" s="35" t="s">
        <v>439</v>
      </c>
      <c r="E6" s="35"/>
      <c r="F6" s="35"/>
      <c r="G6" s="35"/>
      <c r="H6" s="35"/>
      <c r="I6" s="35"/>
      <c r="J6" s="11"/>
    </row>
    <row r="7" spans="1:10" ht="15.75" thickBot="1" x14ac:dyDescent="0.3">
      <c r="A7" s="10"/>
      <c r="B7" s="4"/>
      <c r="C7" s="4"/>
      <c r="D7" s="33">
        <v>2015</v>
      </c>
      <c r="E7" s="33"/>
      <c r="F7" s="11"/>
      <c r="G7" s="4"/>
      <c r="H7" s="33">
        <v>2014</v>
      </c>
      <c r="I7" s="33"/>
      <c r="J7" s="11"/>
    </row>
    <row r="8" spans="1:10" ht="15.75" thickTop="1" x14ac:dyDescent="0.25">
      <c r="A8" s="10"/>
      <c r="B8" s="4"/>
      <c r="C8" s="4"/>
      <c r="D8" s="53"/>
      <c r="E8" s="53"/>
      <c r="F8" s="11"/>
      <c r="G8" s="4"/>
      <c r="H8" s="53"/>
      <c r="I8" s="53"/>
      <c r="J8" s="11"/>
    </row>
    <row r="9" spans="1:10" x14ac:dyDescent="0.25">
      <c r="A9" s="10"/>
      <c r="B9" s="4"/>
      <c r="C9" s="4"/>
      <c r="D9" s="35"/>
      <c r="E9" s="35"/>
      <c r="F9" s="11"/>
      <c r="G9" s="4"/>
      <c r="H9" s="35"/>
      <c r="I9" s="35"/>
      <c r="J9" s="11"/>
    </row>
    <row r="10" spans="1:10" x14ac:dyDescent="0.25">
      <c r="A10" s="10"/>
      <c r="B10" s="13" t="s">
        <v>108</v>
      </c>
      <c r="C10" s="13"/>
      <c r="D10" s="14" t="s">
        <v>232</v>
      </c>
      <c r="E10" s="15">
        <v>3016</v>
      </c>
      <c r="F10" s="16"/>
      <c r="G10" s="13"/>
      <c r="H10" s="14"/>
      <c r="I10" s="15">
        <v>1883</v>
      </c>
      <c r="J10" s="16"/>
    </row>
    <row r="11" spans="1:10" ht="30.75" thickBot="1" x14ac:dyDescent="0.3">
      <c r="A11" s="10"/>
      <c r="B11" s="18" t="s">
        <v>585</v>
      </c>
      <c r="C11" s="18"/>
      <c r="D11" s="25"/>
      <c r="E11" s="27">
        <v>44</v>
      </c>
      <c r="F11" s="21"/>
      <c r="G11" s="18"/>
      <c r="H11" s="25"/>
      <c r="I11" s="27">
        <v>2</v>
      </c>
      <c r="J11" s="21"/>
    </row>
    <row r="12" spans="1:10" ht="31.5" thickTop="1" thickBot="1" x14ac:dyDescent="0.3">
      <c r="A12" s="10"/>
      <c r="B12" s="13" t="s">
        <v>586</v>
      </c>
      <c r="C12" s="13"/>
      <c r="D12" s="29" t="s">
        <v>232</v>
      </c>
      <c r="E12" s="30">
        <v>2972</v>
      </c>
      <c r="F12" s="16"/>
      <c r="G12" s="13"/>
      <c r="H12" s="29"/>
      <c r="I12" s="30">
        <v>1881</v>
      </c>
      <c r="J12" s="16"/>
    </row>
    <row r="13" spans="1:10" ht="15.75" thickTop="1" x14ac:dyDescent="0.25">
      <c r="A13" s="10"/>
      <c r="B13" s="18"/>
      <c r="C13" s="18"/>
      <c r="D13" s="19"/>
      <c r="E13" s="20"/>
      <c r="F13" s="21"/>
      <c r="G13" s="18"/>
      <c r="H13" s="19"/>
      <c r="I13" s="20"/>
      <c r="J13" s="21"/>
    </row>
    <row r="14" spans="1:10" x14ac:dyDescent="0.25">
      <c r="A14" s="10"/>
      <c r="B14" s="13" t="s">
        <v>587</v>
      </c>
      <c r="C14" s="13"/>
      <c r="D14" s="14"/>
      <c r="E14" s="15">
        <v>32369</v>
      </c>
      <c r="F14" s="16"/>
      <c r="G14" s="13"/>
      <c r="H14" s="14"/>
      <c r="I14" s="15">
        <v>34264</v>
      </c>
      <c r="J14" s="16"/>
    </row>
    <row r="15" spans="1:10" ht="30.75" thickBot="1" x14ac:dyDescent="0.3">
      <c r="A15" s="10"/>
      <c r="B15" s="18" t="s">
        <v>588</v>
      </c>
      <c r="C15" s="18"/>
      <c r="D15" s="25" t="s">
        <v>232</v>
      </c>
      <c r="E15" s="27">
        <v>281</v>
      </c>
      <c r="F15" s="21"/>
      <c r="G15" s="18"/>
      <c r="H15" s="25"/>
      <c r="I15" s="27">
        <v>239</v>
      </c>
      <c r="J15" s="21"/>
    </row>
    <row r="16" spans="1:10" ht="31.5" thickTop="1" thickBot="1" x14ac:dyDescent="0.3">
      <c r="A16" s="10"/>
      <c r="B16" s="13" t="s">
        <v>589</v>
      </c>
      <c r="C16" s="13"/>
      <c r="D16" s="29" t="s">
        <v>232</v>
      </c>
      <c r="E16" s="30">
        <v>32650</v>
      </c>
      <c r="F16" s="16"/>
      <c r="G16" s="13"/>
      <c r="H16" s="29"/>
      <c r="I16" s="30">
        <v>34503</v>
      </c>
      <c r="J16" s="16"/>
    </row>
    <row r="17" spans="1:10" ht="15.75" thickTop="1" x14ac:dyDescent="0.25">
      <c r="A17" s="10"/>
      <c r="B17" s="18"/>
      <c r="C17" s="18"/>
      <c r="D17" s="19"/>
      <c r="E17" s="20"/>
      <c r="F17" s="21"/>
      <c r="G17" s="18"/>
      <c r="H17" s="19"/>
      <c r="I17" s="20"/>
      <c r="J17" s="21"/>
    </row>
    <row r="18" spans="1:10" ht="15.75" thickBot="1" x14ac:dyDescent="0.3">
      <c r="A18" s="10"/>
      <c r="B18" s="13" t="s">
        <v>590</v>
      </c>
      <c r="C18" s="13"/>
      <c r="D18" s="29" t="s">
        <v>232</v>
      </c>
      <c r="E18" s="31">
        <v>0.09</v>
      </c>
      <c r="F18" s="16"/>
      <c r="G18" s="13"/>
      <c r="H18" s="29"/>
      <c r="I18" s="31">
        <v>0.05</v>
      </c>
      <c r="J18" s="16"/>
    </row>
    <row r="19" spans="1:10" ht="16.5" thickTop="1" thickBot="1" x14ac:dyDescent="0.3">
      <c r="A19" s="10"/>
      <c r="B19" s="18" t="s">
        <v>591</v>
      </c>
      <c r="C19" s="18"/>
      <c r="D19" s="36" t="s">
        <v>232</v>
      </c>
      <c r="E19" s="40">
        <v>0.09</v>
      </c>
      <c r="F19" s="21"/>
      <c r="G19" s="18"/>
      <c r="H19" s="36"/>
      <c r="I19" s="40">
        <v>0.05</v>
      </c>
      <c r="J19" s="21"/>
    </row>
  </sheetData>
  <mergeCells count="14">
    <mergeCell ref="A1:A2"/>
    <mergeCell ref="B1:J1"/>
    <mergeCell ref="B2:J2"/>
    <mergeCell ref="B3:J3"/>
    <mergeCell ref="A4:A19"/>
    <mergeCell ref="B4:J4"/>
    <mergeCell ref="B5:J5"/>
    <mergeCell ref="D6:I6"/>
    <mergeCell ref="D7:E7"/>
    <mergeCell ref="H7:I7"/>
    <mergeCell ref="D8:E8"/>
    <mergeCell ref="H8:I8"/>
    <mergeCell ref="D9:E9"/>
    <mergeCell ref="H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5"/>
  <sheetViews>
    <sheetView showGridLines="0" workbookViewId="0"/>
  </sheetViews>
  <sheetFormatPr defaultRowHeight="15" x14ac:dyDescent="0.25"/>
  <cols>
    <col min="1" max="2" width="36.5703125" bestFit="1" customWidth="1"/>
    <col min="4" max="4" width="3" customWidth="1"/>
    <col min="5" max="5" width="13.7109375" customWidth="1"/>
    <col min="6" max="6" width="1.7109375" bestFit="1" customWidth="1"/>
    <col min="7" max="7" width="16" bestFit="1" customWidth="1"/>
    <col min="8" max="8" width="33" bestFit="1" customWidth="1"/>
    <col min="10" max="10" width="2.28515625" customWidth="1"/>
    <col min="11" max="11" width="7" customWidth="1"/>
    <col min="12" max="12" width="2.5703125" bestFit="1" customWidth="1"/>
    <col min="13" max="13" width="7.5703125" bestFit="1" customWidth="1"/>
    <col min="14" max="14" width="2.42578125" customWidth="1"/>
    <col min="15" max="15" width="7.28515625" customWidth="1"/>
    <col min="16" max="16" width="2.5703125" bestFit="1" customWidth="1"/>
    <col min="17" max="17" width="7.5703125" bestFit="1" customWidth="1"/>
    <col min="33" max="33" width="7.5703125" bestFit="1" customWidth="1"/>
    <col min="37" max="37" width="7.5703125" bestFit="1" customWidth="1"/>
  </cols>
  <sheetData>
    <row r="1" spans="1:42" ht="15" customHeight="1" x14ac:dyDescent="0.25">
      <c r="A1" s="9" t="s">
        <v>757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x14ac:dyDescent="0.25">
      <c r="A3" s="3" t="s">
        <v>593</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row>
    <row r="4" spans="1:42" ht="15" customHeight="1" x14ac:dyDescent="0.25">
      <c r="A4" s="10" t="s">
        <v>758</v>
      </c>
      <c r="B4" s="35" t="s">
        <v>601</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row>
    <row r="5" spans="1:42" x14ac:dyDescent="0.25">
      <c r="A5" s="10"/>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row>
    <row r="6" spans="1:42" ht="15.75" thickBot="1" x14ac:dyDescent="0.3">
      <c r="A6" s="10"/>
      <c r="B6" s="4"/>
      <c r="C6" s="4"/>
      <c r="D6" s="35"/>
      <c r="E6" s="35"/>
      <c r="F6" s="11"/>
      <c r="G6" s="4"/>
      <c r="H6" s="33" t="s">
        <v>602</v>
      </c>
      <c r="I6" s="33"/>
      <c r="J6" s="33"/>
      <c r="K6" s="33"/>
      <c r="L6" s="33"/>
      <c r="M6" s="33"/>
      <c r="N6" s="33"/>
      <c r="O6" s="33"/>
      <c r="P6" s="33"/>
      <c r="Q6" s="33"/>
      <c r="R6" s="11"/>
    </row>
    <row r="7" spans="1:42" ht="16.5" thickTop="1" thickBot="1" x14ac:dyDescent="0.3">
      <c r="A7" s="10"/>
      <c r="B7" s="4"/>
      <c r="C7" s="4"/>
      <c r="D7" s="32">
        <v>42094</v>
      </c>
      <c r="E7" s="32"/>
      <c r="F7" s="11"/>
      <c r="G7" s="4"/>
      <c r="H7" s="34" t="s">
        <v>603</v>
      </c>
      <c r="I7" s="34"/>
      <c r="J7" s="11"/>
      <c r="K7" s="4"/>
      <c r="L7" s="34" t="s">
        <v>604</v>
      </c>
      <c r="M7" s="34"/>
      <c r="N7" s="11"/>
      <c r="O7" s="4"/>
      <c r="P7" s="34" t="s">
        <v>605</v>
      </c>
      <c r="Q7" s="34"/>
      <c r="R7" s="11"/>
    </row>
    <row r="8" spans="1:42" ht="15.75" thickTop="1" x14ac:dyDescent="0.25">
      <c r="A8" s="10"/>
      <c r="B8" s="4"/>
      <c r="C8" s="4"/>
      <c r="D8" s="35" t="s">
        <v>230</v>
      </c>
      <c r="E8" s="35"/>
      <c r="F8" s="35"/>
      <c r="G8" s="35"/>
      <c r="H8" s="35"/>
      <c r="I8" s="35"/>
      <c r="J8" s="35"/>
      <c r="K8" s="35"/>
      <c r="L8" s="35"/>
      <c r="M8" s="35"/>
      <c r="N8" s="35"/>
      <c r="O8" s="35"/>
      <c r="P8" s="35"/>
      <c r="Q8" s="35"/>
      <c r="R8" s="11"/>
    </row>
    <row r="9" spans="1:42" x14ac:dyDescent="0.25">
      <c r="A9" s="10"/>
      <c r="B9" s="2"/>
      <c r="C9" s="4"/>
      <c r="D9" s="10"/>
      <c r="E9" s="10"/>
      <c r="F9" s="11"/>
      <c r="G9" s="4"/>
      <c r="H9" s="10"/>
      <c r="I9" s="10"/>
      <c r="J9" s="11"/>
      <c r="K9" s="4"/>
      <c r="L9" s="10"/>
      <c r="M9" s="10"/>
      <c r="N9" s="11"/>
      <c r="O9" s="4"/>
      <c r="P9" s="10"/>
      <c r="Q9" s="10"/>
      <c r="R9" s="11"/>
    </row>
    <row r="10" spans="1:42" x14ac:dyDescent="0.25">
      <c r="A10" s="10"/>
      <c r="B10" s="2" t="s">
        <v>606</v>
      </c>
      <c r="C10" s="4"/>
      <c r="D10" s="10"/>
      <c r="E10" s="10"/>
      <c r="F10" s="11"/>
      <c r="G10" s="4"/>
      <c r="H10" s="10"/>
      <c r="I10" s="10"/>
      <c r="J10" s="11"/>
      <c r="K10" s="4"/>
      <c r="L10" s="10"/>
      <c r="M10" s="10"/>
      <c r="N10" s="11"/>
      <c r="O10" s="4"/>
      <c r="P10" s="10"/>
      <c r="Q10" s="10"/>
      <c r="R10" s="11"/>
    </row>
    <row r="11" spans="1:42" x14ac:dyDescent="0.25">
      <c r="A11" s="10"/>
      <c r="B11" s="54" t="s">
        <v>231</v>
      </c>
      <c r="C11" s="13"/>
      <c r="D11" s="14" t="s">
        <v>232</v>
      </c>
      <c r="E11" s="15">
        <v>112006</v>
      </c>
      <c r="F11" s="16"/>
      <c r="G11" s="13"/>
      <c r="H11" s="14"/>
      <c r="I11" s="17" t="s">
        <v>244</v>
      </c>
      <c r="J11" s="16"/>
      <c r="K11" s="13"/>
      <c r="L11" s="14"/>
      <c r="M11" s="15">
        <v>112006</v>
      </c>
      <c r="N11" s="16"/>
      <c r="O11" s="13"/>
      <c r="P11" s="14"/>
      <c r="Q11" s="17" t="s">
        <v>244</v>
      </c>
      <c r="R11" s="16"/>
    </row>
    <row r="12" spans="1:42" x14ac:dyDescent="0.25">
      <c r="A12" s="10"/>
      <c r="B12" s="55" t="s">
        <v>607</v>
      </c>
      <c r="C12" s="18"/>
      <c r="D12" s="19"/>
      <c r="E12" s="20"/>
      <c r="F12" s="21"/>
      <c r="G12" s="18"/>
      <c r="H12" s="19"/>
      <c r="I12" s="20"/>
      <c r="J12" s="21"/>
      <c r="K12" s="18"/>
      <c r="L12" s="19"/>
      <c r="M12" s="20"/>
      <c r="N12" s="21"/>
      <c r="O12" s="18"/>
      <c r="P12" s="19"/>
      <c r="Q12" s="20"/>
      <c r="R12" s="21"/>
    </row>
    <row r="13" spans="1:42" ht="30" x14ac:dyDescent="0.25">
      <c r="A13" s="10"/>
      <c r="B13" s="54" t="s">
        <v>236</v>
      </c>
      <c r="C13" s="13"/>
      <c r="D13" s="14"/>
      <c r="E13" s="15">
        <v>66835</v>
      </c>
      <c r="F13" s="16"/>
      <c r="G13" s="13"/>
      <c r="H13" s="14"/>
      <c r="I13" s="17" t="s">
        <v>244</v>
      </c>
      <c r="J13" s="16"/>
      <c r="K13" s="13"/>
      <c r="L13" s="14"/>
      <c r="M13" s="15">
        <v>66835</v>
      </c>
      <c r="N13" s="16"/>
      <c r="O13" s="13"/>
      <c r="P13" s="14"/>
      <c r="Q13" s="17" t="s">
        <v>244</v>
      </c>
      <c r="R13" s="16"/>
    </row>
    <row r="14" spans="1:42" ht="30" x14ac:dyDescent="0.25">
      <c r="A14" s="10"/>
      <c r="B14" s="55" t="s">
        <v>239</v>
      </c>
      <c r="C14" s="18"/>
      <c r="D14" s="19"/>
      <c r="E14" s="28">
        <v>6759</v>
      </c>
      <c r="F14" s="21"/>
      <c r="G14" s="18"/>
      <c r="H14" s="19"/>
      <c r="I14" s="20" t="s">
        <v>244</v>
      </c>
      <c r="J14" s="21"/>
      <c r="K14" s="18"/>
      <c r="L14" s="19"/>
      <c r="M14" s="28">
        <v>6759</v>
      </c>
      <c r="N14" s="21"/>
      <c r="O14" s="18"/>
      <c r="P14" s="19"/>
      <c r="Q14" s="20" t="s">
        <v>244</v>
      </c>
      <c r="R14" s="21"/>
    </row>
    <row r="15" spans="1:42" x14ac:dyDescent="0.25">
      <c r="A15" s="10"/>
      <c r="B15" s="54" t="s">
        <v>241</v>
      </c>
      <c r="C15" s="13"/>
      <c r="D15" s="14"/>
      <c r="E15" s="15">
        <v>76708</v>
      </c>
      <c r="F15" s="16"/>
      <c r="G15" s="13"/>
      <c r="H15" s="14"/>
      <c r="I15" s="17" t="s">
        <v>244</v>
      </c>
      <c r="J15" s="16"/>
      <c r="K15" s="13"/>
      <c r="L15" s="14"/>
      <c r="M15" s="15">
        <v>76708</v>
      </c>
      <c r="N15" s="16"/>
      <c r="O15" s="13"/>
      <c r="P15" s="14"/>
      <c r="Q15" s="17" t="s">
        <v>244</v>
      </c>
      <c r="R15" s="16"/>
    </row>
    <row r="16" spans="1:42" x14ac:dyDescent="0.25">
      <c r="A16" s="10"/>
      <c r="B16" s="55" t="s">
        <v>243</v>
      </c>
      <c r="C16" s="18"/>
      <c r="D16" s="19"/>
      <c r="E16" s="28">
        <v>7629</v>
      </c>
      <c r="F16" s="21"/>
      <c r="G16" s="18"/>
      <c r="H16" s="19"/>
      <c r="I16" s="28">
        <v>2566</v>
      </c>
      <c r="J16" s="21"/>
      <c r="K16" s="18"/>
      <c r="L16" s="19"/>
      <c r="M16" s="28">
        <v>5063</v>
      </c>
      <c r="N16" s="21"/>
      <c r="O16" s="18"/>
      <c r="P16" s="19"/>
      <c r="Q16" s="20" t="s">
        <v>244</v>
      </c>
      <c r="R16" s="21"/>
    </row>
    <row r="17" spans="1:42" x14ac:dyDescent="0.25">
      <c r="A17" s="10"/>
      <c r="B17" s="54" t="s">
        <v>247</v>
      </c>
      <c r="C17" s="13"/>
      <c r="D17" s="14"/>
      <c r="E17" s="15">
        <v>5170</v>
      </c>
      <c r="F17" s="16"/>
      <c r="G17" s="13"/>
      <c r="H17" s="14"/>
      <c r="I17" s="17" t="s">
        <v>244</v>
      </c>
      <c r="J17" s="16"/>
      <c r="K17" s="13"/>
      <c r="L17" s="14"/>
      <c r="M17" s="15">
        <v>5170</v>
      </c>
      <c r="N17" s="16"/>
      <c r="O17" s="13"/>
      <c r="P17" s="14"/>
      <c r="Q17" s="17" t="s">
        <v>244</v>
      </c>
      <c r="R17" s="16"/>
    </row>
    <row r="18" spans="1:42" x14ac:dyDescent="0.25">
      <c r="A18" s="10"/>
      <c r="B18" s="55" t="s">
        <v>608</v>
      </c>
      <c r="C18" s="18"/>
      <c r="D18" s="19"/>
      <c r="E18" s="28">
        <v>164848</v>
      </c>
      <c r="F18" s="21"/>
      <c r="G18" s="18"/>
      <c r="H18" s="19"/>
      <c r="I18" s="20" t="s">
        <v>244</v>
      </c>
      <c r="J18" s="21"/>
      <c r="K18" s="18"/>
      <c r="L18" s="19"/>
      <c r="M18" s="28">
        <v>164848</v>
      </c>
      <c r="N18" s="21"/>
      <c r="O18" s="18"/>
      <c r="P18" s="19"/>
      <c r="Q18" s="20" t="s">
        <v>244</v>
      </c>
      <c r="R18" s="21"/>
    </row>
    <row r="19" spans="1:42" x14ac:dyDescent="0.25">
      <c r="A19" s="10"/>
      <c r="B19" s="54" t="s">
        <v>609</v>
      </c>
      <c r="C19" s="13"/>
      <c r="D19" s="14"/>
      <c r="E19" s="15">
        <v>3588</v>
      </c>
      <c r="F19" s="16"/>
      <c r="G19" s="13"/>
      <c r="H19" s="14"/>
      <c r="I19" s="17" t="s">
        <v>244</v>
      </c>
      <c r="J19" s="16"/>
      <c r="K19" s="13"/>
      <c r="L19" s="14"/>
      <c r="M19" s="17" t="s">
        <v>244</v>
      </c>
      <c r="N19" s="16"/>
      <c r="O19" s="13"/>
      <c r="P19" s="14"/>
      <c r="Q19" s="15">
        <v>3588</v>
      </c>
      <c r="R19" s="16"/>
    </row>
    <row r="20" spans="1:42" x14ac:dyDescent="0.25">
      <c r="A20" s="10"/>
      <c r="B20" s="55" t="s">
        <v>610</v>
      </c>
      <c r="C20" s="18"/>
      <c r="D20" s="19"/>
      <c r="E20" s="28">
        <v>1299</v>
      </c>
      <c r="F20" s="21"/>
      <c r="G20" s="18"/>
      <c r="H20" s="19"/>
      <c r="I20" s="20" t="s">
        <v>244</v>
      </c>
      <c r="J20" s="21"/>
      <c r="K20" s="18"/>
      <c r="L20" s="19"/>
      <c r="M20" s="20" t="s">
        <v>244</v>
      </c>
      <c r="N20" s="21"/>
      <c r="O20" s="18"/>
      <c r="P20" s="19"/>
      <c r="Q20" s="28">
        <v>1299</v>
      </c>
      <c r="R20" s="21"/>
    </row>
    <row r="21" spans="1:42" x14ac:dyDescent="0.25">
      <c r="A21" s="10"/>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row>
    <row r="22" spans="1:42" ht="15.75" thickBot="1" x14ac:dyDescent="0.3">
      <c r="A22" s="10"/>
      <c r="B22" s="4"/>
      <c r="C22" s="4"/>
      <c r="D22" s="35"/>
      <c r="E22" s="35"/>
      <c r="F22" s="11"/>
      <c r="G22" s="4"/>
      <c r="H22" s="33" t="s">
        <v>602</v>
      </c>
      <c r="I22" s="33"/>
      <c r="J22" s="33"/>
      <c r="K22" s="33"/>
      <c r="L22" s="33"/>
      <c r="M22" s="33"/>
      <c r="N22" s="33"/>
      <c r="O22" s="33"/>
      <c r="P22" s="33"/>
      <c r="Q22" s="33"/>
      <c r="R22" s="11"/>
    </row>
    <row r="23" spans="1:42" ht="16.5" thickTop="1" thickBot="1" x14ac:dyDescent="0.3">
      <c r="A23" s="10"/>
      <c r="B23" s="4"/>
      <c r="C23" s="4"/>
      <c r="D23" s="32">
        <v>42004</v>
      </c>
      <c r="E23" s="32"/>
      <c r="F23" s="11"/>
      <c r="G23" s="4"/>
      <c r="H23" s="34" t="s">
        <v>603</v>
      </c>
      <c r="I23" s="34"/>
      <c r="J23" s="11"/>
      <c r="K23" s="4"/>
      <c r="L23" s="34" t="s">
        <v>604</v>
      </c>
      <c r="M23" s="34"/>
      <c r="N23" s="11"/>
      <c r="O23" s="4"/>
      <c r="P23" s="34" t="s">
        <v>605</v>
      </c>
      <c r="Q23" s="34"/>
      <c r="R23" s="11"/>
    </row>
    <row r="24" spans="1:42" ht="15.75" thickTop="1" x14ac:dyDescent="0.25">
      <c r="A24" s="10"/>
      <c r="B24" s="4"/>
      <c r="C24" s="4"/>
      <c r="D24" s="35" t="s">
        <v>230</v>
      </c>
      <c r="E24" s="35"/>
      <c r="F24" s="35"/>
      <c r="G24" s="35"/>
      <c r="H24" s="35"/>
      <c r="I24" s="35"/>
      <c r="J24" s="35"/>
      <c r="K24" s="35"/>
      <c r="L24" s="35"/>
      <c r="M24" s="35"/>
      <c r="N24" s="35"/>
      <c r="O24" s="35"/>
      <c r="P24" s="35"/>
      <c r="Q24" s="35"/>
      <c r="R24" s="11"/>
    </row>
    <row r="25" spans="1:42" x14ac:dyDescent="0.25">
      <c r="A25" s="10"/>
      <c r="B25" s="2"/>
      <c r="C25" s="4"/>
      <c r="D25" s="10"/>
      <c r="E25" s="10"/>
      <c r="F25" s="11"/>
      <c r="G25" s="4"/>
      <c r="H25" s="10"/>
      <c r="I25" s="10"/>
      <c r="J25" s="11"/>
      <c r="K25" s="4"/>
      <c r="L25" s="10"/>
      <c r="M25" s="10"/>
      <c r="N25" s="11"/>
      <c r="O25" s="4"/>
      <c r="P25" s="10"/>
      <c r="Q25" s="10"/>
      <c r="R25" s="11"/>
    </row>
    <row r="26" spans="1:42" x14ac:dyDescent="0.25">
      <c r="A26" s="10"/>
      <c r="B26" s="2" t="s">
        <v>606</v>
      </c>
      <c r="C26" s="4"/>
      <c r="D26" s="10"/>
      <c r="E26" s="10"/>
      <c r="F26" s="11"/>
      <c r="G26" s="4"/>
      <c r="H26" s="10"/>
      <c r="I26" s="10"/>
      <c r="J26" s="11"/>
      <c r="K26" s="4"/>
      <c r="L26" s="10"/>
      <c r="M26" s="10"/>
      <c r="N26" s="11"/>
      <c r="O26" s="4"/>
      <c r="P26" s="10"/>
      <c r="Q26" s="10"/>
      <c r="R26" s="11"/>
    </row>
    <row r="27" spans="1:42" x14ac:dyDescent="0.25">
      <c r="A27" s="10"/>
      <c r="B27" s="54" t="s">
        <v>231</v>
      </c>
      <c r="C27" s="13"/>
      <c r="D27" s="14" t="s">
        <v>232</v>
      </c>
      <c r="E27" s="15">
        <v>117128</v>
      </c>
      <c r="F27" s="16"/>
      <c r="G27" s="13"/>
      <c r="H27" s="14"/>
      <c r="I27" s="17" t="s">
        <v>244</v>
      </c>
      <c r="J27" s="16"/>
      <c r="K27" s="13"/>
      <c r="L27" s="14"/>
      <c r="M27" s="15">
        <v>117128</v>
      </c>
      <c r="N27" s="16"/>
      <c r="O27" s="13"/>
      <c r="P27" s="14"/>
      <c r="Q27" s="17" t="s">
        <v>244</v>
      </c>
      <c r="R27" s="16"/>
    </row>
    <row r="28" spans="1:42" x14ac:dyDescent="0.25">
      <c r="A28" s="10"/>
      <c r="B28" s="55" t="s">
        <v>607</v>
      </c>
      <c r="C28" s="18"/>
      <c r="D28" s="19"/>
      <c r="E28" s="20"/>
      <c r="F28" s="21"/>
      <c r="G28" s="18"/>
      <c r="H28" s="19"/>
      <c r="I28" s="20"/>
      <c r="J28" s="21"/>
      <c r="K28" s="18"/>
      <c r="L28" s="19"/>
      <c r="M28" s="20"/>
      <c r="N28" s="21"/>
      <c r="O28" s="18"/>
      <c r="P28" s="19"/>
      <c r="Q28" s="20"/>
      <c r="R28" s="21"/>
    </row>
    <row r="29" spans="1:42" ht="30" x14ac:dyDescent="0.25">
      <c r="A29" s="10"/>
      <c r="B29" s="54" t="s">
        <v>236</v>
      </c>
      <c r="C29" s="13"/>
      <c r="D29" s="14"/>
      <c r="E29" s="15">
        <v>59071</v>
      </c>
      <c r="F29" s="16"/>
      <c r="G29" s="13"/>
      <c r="H29" s="14"/>
      <c r="I29" s="17" t="s">
        <v>244</v>
      </c>
      <c r="J29" s="16"/>
      <c r="K29" s="13"/>
      <c r="L29" s="14"/>
      <c r="M29" s="15">
        <v>59071</v>
      </c>
      <c r="N29" s="16"/>
      <c r="O29" s="13"/>
      <c r="P29" s="14"/>
      <c r="Q29" s="17" t="s">
        <v>244</v>
      </c>
      <c r="R29" s="16"/>
    </row>
    <row r="30" spans="1:42" ht="30" x14ac:dyDescent="0.25">
      <c r="A30" s="10"/>
      <c r="B30" s="55" t="s">
        <v>239</v>
      </c>
      <c r="C30" s="18"/>
      <c r="D30" s="19"/>
      <c r="E30" s="28">
        <v>6711</v>
      </c>
      <c r="F30" s="21"/>
      <c r="G30" s="18"/>
      <c r="H30" s="19"/>
      <c r="I30" s="20" t="s">
        <v>244</v>
      </c>
      <c r="J30" s="21"/>
      <c r="K30" s="18"/>
      <c r="L30" s="19"/>
      <c r="M30" s="28">
        <v>6711</v>
      </c>
      <c r="N30" s="21"/>
      <c r="O30" s="18"/>
      <c r="P30" s="19"/>
      <c r="Q30" s="20" t="s">
        <v>244</v>
      </c>
      <c r="R30" s="21"/>
    </row>
    <row r="31" spans="1:42" x14ac:dyDescent="0.25">
      <c r="A31" s="10"/>
      <c r="B31" s="54" t="s">
        <v>241</v>
      </c>
      <c r="C31" s="13"/>
      <c r="D31" s="14"/>
      <c r="E31" s="15">
        <v>77108</v>
      </c>
      <c r="F31" s="16"/>
      <c r="G31" s="13"/>
      <c r="H31" s="14"/>
      <c r="I31" s="17" t="s">
        <v>244</v>
      </c>
      <c r="J31" s="16"/>
      <c r="K31" s="13"/>
      <c r="L31" s="14"/>
      <c r="M31" s="15">
        <v>77108</v>
      </c>
      <c r="N31" s="16"/>
      <c r="O31" s="13"/>
      <c r="P31" s="14"/>
      <c r="Q31" s="17" t="s">
        <v>244</v>
      </c>
      <c r="R31" s="16"/>
    </row>
    <row r="32" spans="1:42" x14ac:dyDescent="0.25">
      <c r="A32" s="10"/>
      <c r="B32" s="55" t="s">
        <v>243</v>
      </c>
      <c r="C32" s="18"/>
      <c r="D32" s="19"/>
      <c r="E32" s="28">
        <v>7528</v>
      </c>
      <c r="F32" s="21"/>
      <c r="G32" s="18"/>
      <c r="H32" s="19"/>
      <c r="I32" s="28">
        <v>2550</v>
      </c>
      <c r="J32" s="21"/>
      <c r="K32" s="18"/>
      <c r="L32" s="19"/>
      <c r="M32" s="28">
        <v>4978</v>
      </c>
      <c r="N32" s="21"/>
      <c r="O32" s="18"/>
      <c r="P32" s="19"/>
      <c r="Q32" s="20" t="s">
        <v>244</v>
      </c>
      <c r="R32" s="21"/>
    </row>
    <row r="33" spans="1:42" x14ac:dyDescent="0.25">
      <c r="A33" s="10"/>
      <c r="B33" s="54" t="s">
        <v>247</v>
      </c>
      <c r="C33" s="13"/>
      <c r="D33" s="14"/>
      <c r="E33" s="15">
        <v>5897</v>
      </c>
      <c r="F33" s="16"/>
      <c r="G33" s="13"/>
      <c r="H33" s="14"/>
      <c r="I33" s="17" t="s">
        <v>244</v>
      </c>
      <c r="J33" s="16"/>
      <c r="K33" s="13"/>
      <c r="L33" s="14"/>
      <c r="M33" s="15">
        <v>5897</v>
      </c>
      <c r="N33" s="16"/>
      <c r="O33" s="13"/>
      <c r="P33" s="14"/>
      <c r="Q33" s="17" t="s">
        <v>244</v>
      </c>
      <c r="R33" s="16"/>
    </row>
    <row r="34" spans="1:42" x14ac:dyDescent="0.25">
      <c r="A34" s="10"/>
      <c r="B34" s="55" t="s">
        <v>608</v>
      </c>
      <c r="C34" s="18"/>
      <c r="D34" s="19"/>
      <c r="E34" s="28">
        <v>125073</v>
      </c>
      <c r="F34" s="21"/>
      <c r="G34" s="18"/>
      <c r="H34" s="19"/>
      <c r="I34" s="20" t="s">
        <v>244</v>
      </c>
      <c r="J34" s="21"/>
      <c r="K34" s="18"/>
      <c r="L34" s="19"/>
      <c r="M34" s="28">
        <v>125073</v>
      </c>
      <c r="N34" s="21"/>
      <c r="O34" s="18"/>
      <c r="P34" s="19"/>
      <c r="Q34" s="20" t="s">
        <v>244</v>
      </c>
      <c r="R34" s="21"/>
    </row>
    <row r="35" spans="1:42" x14ac:dyDescent="0.25">
      <c r="A35" s="10"/>
      <c r="B35" s="54" t="s">
        <v>609</v>
      </c>
      <c r="C35" s="13"/>
      <c r="D35" s="14"/>
      <c r="E35" s="15">
        <v>1644</v>
      </c>
      <c r="F35" s="16"/>
      <c r="G35" s="13"/>
      <c r="H35" s="14"/>
      <c r="I35" s="17" t="s">
        <v>244</v>
      </c>
      <c r="J35" s="16"/>
      <c r="K35" s="13"/>
      <c r="L35" s="14"/>
      <c r="M35" s="17" t="s">
        <v>244</v>
      </c>
      <c r="N35" s="16"/>
      <c r="O35" s="13"/>
      <c r="P35" s="14"/>
      <c r="Q35" s="15">
        <v>1644</v>
      </c>
      <c r="R35" s="16"/>
    </row>
    <row r="36" spans="1:42" x14ac:dyDescent="0.25">
      <c r="A36" s="10"/>
      <c r="B36" s="55" t="s">
        <v>610</v>
      </c>
      <c r="C36" s="18"/>
      <c r="D36" s="19"/>
      <c r="E36" s="20">
        <v>645</v>
      </c>
      <c r="F36" s="21"/>
      <c r="G36" s="18"/>
      <c r="H36" s="19"/>
      <c r="I36" s="20" t="s">
        <v>244</v>
      </c>
      <c r="J36" s="21"/>
      <c r="K36" s="18"/>
      <c r="L36" s="19"/>
      <c r="M36" s="20" t="s">
        <v>244</v>
      </c>
      <c r="N36" s="21"/>
      <c r="O36" s="18"/>
      <c r="P36" s="19"/>
      <c r="Q36" s="20">
        <v>645</v>
      </c>
      <c r="R36" s="21"/>
    </row>
    <row r="37" spans="1:42" ht="15" customHeight="1" x14ac:dyDescent="0.25">
      <c r="A37" s="10" t="s">
        <v>759</v>
      </c>
      <c r="B37" s="35" t="s">
        <v>615</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row>
    <row r="38" spans="1:42" x14ac:dyDescent="0.25">
      <c r="A38" s="10"/>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row>
    <row r="39" spans="1:42" ht="15" customHeight="1" x14ac:dyDescent="0.25">
      <c r="A39" s="10"/>
      <c r="B39" s="35"/>
      <c r="C39" s="35"/>
      <c r="D39" s="35" t="s">
        <v>616</v>
      </c>
      <c r="E39" s="35"/>
      <c r="F39" s="38"/>
    </row>
    <row r="40" spans="1:42" ht="15.75" thickBot="1" x14ac:dyDescent="0.3">
      <c r="A40" s="10"/>
      <c r="B40" s="35"/>
      <c r="C40" s="35"/>
      <c r="D40" s="33" t="s">
        <v>617</v>
      </c>
      <c r="E40" s="33"/>
      <c r="F40" s="38"/>
    </row>
    <row r="41" spans="1:42" ht="15.75" thickTop="1" x14ac:dyDescent="0.25">
      <c r="A41" s="10"/>
      <c r="B41" s="4"/>
      <c r="C41" s="4"/>
      <c r="D41" s="41" t="s">
        <v>230</v>
      </c>
      <c r="E41" s="41"/>
      <c r="F41" s="11"/>
    </row>
    <row r="42" spans="1:42" x14ac:dyDescent="0.25">
      <c r="A42" s="10"/>
      <c r="B42" s="4"/>
      <c r="C42" s="4"/>
      <c r="D42" s="35"/>
      <c r="E42" s="35"/>
      <c r="F42" s="11"/>
    </row>
    <row r="43" spans="1:42" x14ac:dyDescent="0.25">
      <c r="A43" s="10"/>
      <c r="B43" s="13" t="s">
        <v>618</v>
      </c>
      <c r="C43" s="13"/>
      <c r="D43" s="14" t="s">
        <v>232</v>
      </c>
      <c r="E43" s="15">
        <v>1189</v>
      </c>
      <c r="F43" s="16"/>
    </row>
    <row r="44" spans="1:42" x14ac:dyDescent="0.25">
      <c r="A44" s="10"/>
      <c r="B44" s="18"/>
      <c r="C44" s="18"/>
      <c r="D44" s="19"/>
      <c r="E44" s="20"/>
      <c r="F44" s="21"/>
    </row>
    <row r="45" spans="1:42" ht="15.75" thickBot="1" x14ac:dyDescent="0.3">
      <c r="A45" s="10"/>
      <c r="B45" s="13" t="s">
        <v>619</v>
      </c>
      <c r="C45" s="13"/>
      <c r="D45" s="22"/>
      <c r="E45" s="24" t="s">
        <v>620</v>
      </c>
      <c r="F45" s="16" t="s">
        <v>234</v>
      </c>
    </row>
    <row r="46" spans="1:42" ht="16.5" thickTop="1" thickBot="1" x14ac:dyDescent="0.3">
      <c r="A46" s="10"/>
      <c r="B46" s="18" t="s">
        <v>621</v>
      </c>
      <c r="C46" s="18"/>
      <c r="D46" s="25" t="s">
        <v>232</v>
      </c>
      <c r="E46" s="27">
        <v>999</v>
      </c>
      <c r="F46" s="21"/>
    </row>
    <row r="47" spans="1:42" ht="15.75" thickTop="1" x14ac:dyDescent="0.25">
      <c r="A47" s="10"/>
      <c r="B47" s="13"/>
      <c r="C47" s="13"/>
      <c r="D47" s="14"/>
      <c r="E47" s="17"/>
      <c r="F47" s="16"/>
    </row>
    <row r="48" spans="1:42" ht="15.75" thickBot="1" x14ac:dyDescent="0.3">
      <c r="A48" s="10"/>
      <c r="B48" s="18" t="s">
        <v>622</v>
      </c>
      <c r="C48" s="18"/>
      <c r="D48" s="25"/>
      <c r="E48" s="26">
        <v>1290</v>
      </c>
      <c r="F48" s="21"/>
    </row>
    <row r="49" spans="1:42" ht="16.5" thickTop="1" thickBot="1" x14ac:dyDescent="0.3">
      <c r="A49" s="10"/>
      <c r="B49" s="13" t="s">
        <v>623</v>
      </c>
      <c r="C49" s="13"/>
      <c r="D49" s="29" t="s">
        <v>232</v>
      </c>
      <c r="E49" s="30">
        <v>2289</v>
      </c>
      <c r="F49" s="16"/>
    </row>
    <row r="50" spans="1:42" ht="15.75" thickTop="1" x14ac:dyDescent="0.25">
      <c r="A50" s="10" t="s">
        <v>760</v>
      </c>
      <c r="B50" s="35" t="s">
        <v>626</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row>
    <row r="51" spans="1:42" x14ac:dyDescent="0.25">
      <c r="A51" s="10"/>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row>
    <row r="52" spans="1:42" ht="15.75" thickBot="1" x14ac:dyDescent="0.3">
      <c r="A52" s="10"/>
      <c r="B52" s="4"/>
      <c r="C52" s="4"/>
      <c r="D52" s="35"/>
      <c r="E52" s="35"/>
      <c r="F52" s="11"/>
      <c r="G52" s="4"/>
      <c r="H52" s="33" t="s">
        <v>602</v>
      </c>
      <c r="I52" s="33"/>
      <c r="J52" s="33"/>
      <c r="K52" s="33"/>
      <c r="L52" s="33"/>
      <c r="M52" s="33"/>
      <c r="N52" s="33"/>
      <c r="O52" s="33"/>
      <c r="P52" s="33"/>
      <c r="Q52" s="33"/>
      <c r="R52" s="11"/>
    </row>
    <row r="53" spans="1:42" ht="16.5" thickTop="1" thickBot="1" x14ac:dyDescent="0.3">
      <c r="A53" s="10"/>
      <c r="B53" s="4"/>
      <c r="C53" s="4"/>
      <c r="D53" s="32">
        <v>42094</v>
      </c>
      <c r="E53" s="32"/>
      <c r="F53" s="11"/>
      <c r="G53" s="4"/>
      <c r="H53" s="34" t="s">
        <v>603</v>
      </c>
      <c r="I53" s="34"/>
      <c r="J53" s="11"/>
      <c r="K53" s="4"/>
      <c r="L53" s="34" t="s">
        <v>604</v>
      </c>
      <c r="M53" s="34"/>
      <c r="N53" s="11"/>
      <c r="O53" s="4"/>
      <c r="P53" s="34" t="s">
        <v>605</v>
      </c>
      <c r="Q53" s="34"/>
      <c r="R53" s="11"/>
    </row>
    <row r="54" spans="1:42" ht="15.75" thickTop="1" x14ac:dyDescent="0.25">
      <c r="A54" s="10"/>
      <c r="B54" s="4"/>
      <c r="C54" s="4"/>
      <c r="D54" s="35" t="s">
        <v>230</v>
      </c>
      <c r="E54" s="35"/>
      <c r="F54" s="35"/>
      <c r="G54" s="35"/>
      <c r="H54" s="35"/>
      <c r="I54" s="35"/>
      <c r="J54" s="35"/>
      <c r="K54" s="35"/>
      <c r="L54" s="35"/>
      <c r="M54" s="35"/>
      <c r="N54" s="35"/>
      <c r="O54" s="35"/>
      <c r="P54" s="35"/>
      <c r="Q54" s="35"/>
      <c r="R54" s="11"/>
    </row>
    <row r="55" spans="1:42" x14ac:dyDescent="0.25">
      <c r="A55" s="10"/>
      <c r="B55" s="13" t="s">
        <v>627</v>
      </c>
      <c r="C55" s="13"/>
      <c r="D55" s="14" t="s">
        <v>232</v>
      </c>
      <c r="E55" s="15">
        <v>14828</v>
      </c>
      <c r="F55" s="16"/>
      <c r="G55" s="13"/>
      <c r="H55" s="14"/>
      <c r="I55" s="17" t="s">
        <v>244</v>
      </c>
      <c r="J55" s="16"/>
      <c r="K55" s="13"/>
      <c r="L55" s="14"/>
      <c r="M55" s="17" t="s">
        <v>244</v>
      </c>
      <c r="N55" s="16"/>
      <c r="O55" s="13"/>
      <c r="P55" s="14"/>
      <c r="Q55" s="15">
        <v>14828</v>
      </c>
      <c r="R55" s="16"/>
    </row>
    <row r="56" spans="1:42" x14ac:dyDescent="0.25">
      <c r="A56" s="10"/>
      <c r="B56" s="18" t="s">
        <v>43</v>
      </c>
      <c r="C56" s="18"/>
      <c r="D56" s="19"/>
      <c r="E56" s="28">
        <v>19579</v>
      </c>
      <c r="F56" s="21"/>
      <c r="G56" s="18"/>
      <c r="H56" s="19"/>
      <c r="I56" s="20" t="s">
        <v>244</v>
      </c>
      <c r="J56" s="21"/>
      <c r="K56" s="18"/>
      <c r="L56" s="19"/>
      <c r="M56" s="20" t="s">
        <v>244</v>
      </c>
      <c r="N56" s="21"/>
      <c r="O56" s="18"/>
      <c r="P56" s="19"/>
      <c r="Q56" s="28">
        <v>19579</v>
      </c>
      <c r="R56" s="21"/>
    </row>
    <row r="57" spans="1:42" x14ac:dyDescent="0.25">
      <c r="A57" s="10"/>
      <c r="B57" s="13" t="s">
        <v>628</v>
      </c>
      <c r="C57" s="13"/>
      <c r="D57" s="14"/>
      <c r="E57" s="17">
        <v>990</v>
      </c>
      <c r="F57" s="16"/>
      <c r="G57" s="13"/>
      <c r="H57" s="14"/>
      <c r="I57" s="17" t="s">
        <v>244</v>
      </c>
      <c r="J57" s="16"/>
      <c r="K57" s="13"/>
      <c r="L57" s="14"/>
      <c r="M57" s="17" t="s">
        <v>244</v>
      </c>
      <c r="N57" s="16"/>
      <c r="O57" s="13"/>
      <c r="P57" s="14"/>
      <c r="Q57" s="17">
        <v>990</v>
      </c>
      <c r="R57" s="16"/>
    </row>
    <row r="58" spans="1:42" x14ac:dyDescent="0.25">
      <c r="A58" s="10"/>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row>
    <row r="59" spans="1:42" ht="15.75" thickBot="1" x14ac:dyDescent="0.3">
      <c r="A59" s="10"/>
      <c r="B59" s="4"/>
      <c r="C59" s="4"/>
      <c r="D59" s="35"/>
      <c r="E59" s="35"/>
      <c r="F59" s="11"/>
      <c r="G59" s="4"/>
      <c r="H59" s="33" t="s">
        <v>602</v>
      </c>
      <c r="I59" s="33"/>
      <c r="J59" s="33"/>
      <c r="K59" s="33"/>
      <c r="L59" s="33"/>
      <c r="M59" s="33"/>
      <c r="N59" s="33"/>
      <c r="O59" s="33"/>
      <c r="P59" s="33"/>
      <c r="Q59" s="33"/>
      <c r="R59" s="11"/>
    </row>
    <row r="60" spans="1:42" ht="16.5" thickTop="1" thickBot="1" x14ac:dyDescent="0.3">
      <c r="A60" s="10"/>
      <c r="B60" s="4"/>
      <c r="C60" s="4"/>
      <c r="D60" s="32">
        <v>42004</v>
      </c>
      <c r="E60" s="32"/>
      <c r="F60" s="11"/>
      <c r="G60" s="4"/>
      <c r="H60" s="34" t="s">
        <v>603</v>
      </c>
      <c r="I60" s="34"/>
      <c r="J60" s="11"/>
      <c r="K60" s="4"/>
      <c r="L60" s="34" t="s">
        <v>604</v>
      </c>
      <c r="M60" s="34"/>
      <c r="N60" s="11"/>
      <c r="O60" s="4"/>
      <c r="P60" s="34" t="s">
        <v>605</v>
      </c>
      <c r="Q60" s="34"/>
      <c r="R60" s="11"/>
    </row>
    <row r="61" spans="1:42" ht="15.75" thickTop="1" x14ac:dyDescent="0.25">
      <c r="A61" s="10"/>
      <c r="B61" s="4"/>
      <c r="C61" s="4"/>
      <c r="D61" s="35" t="s">
        <v>230</v>
      </c>
      <c r="E61" s="35"/>
      <c r="F61" s="35"/>
      <c r="G61" s="35"/>
      <c r="H61" s="35"/>
      <c r="I61" s="35"/>
      <c r="J61" s="35"/>
      <c r="K61" s="35"/>
      <c r="L61" s="35"/>
      <c r="M61" s="35"/>
      <c r="N61" s="35"/>
      <c r="O61" s="35"/>
      <c r="P61" s="35"/>
      <c r="Q61" s="35"/>
      <c r="R61" s="11"/>
    </row>
    <row r="62" spans="1:42" x14ac:dyDescent="0.25">
      <c r="A62" s="10"/>
      <c r="B62" s="13" t="s">
        <v>627</v>
      </c>
      <c r="C62" s="13"/>
      <c r="D62" s="14" t="s">
        <v>232</v>
      </c>
      <c r="E62" s="15">
        <v>18758</v>
      </c>
      <c r="F62" s="16"/>
      <c r="G62" s="13"/>
      <c r="H62" s="14"/>
      <c r="I62" s="17" t="s">
        <v>244</v>
      </c>
      <c r="J62" s="16"/>
      <c r="K62" s="13"/>
      <c r="L62" s="14"/>
      <c r="M62" s="17" t="s">
        <v>244</v>
      </c>
      <c r="N62" s="16"/>
      <c r="O62" s="13"/>
      <c r="P62" s="14"/>
      <c r="Q62" s="15">
        <v>18758</v>
      </c>
      <c r="R62" s="16"/>
    </row>
    <row r="63" spans="1:42" x14ac:dyDescent="0.25">
      <c r="A63" s="10"/>
      <c r="B63" s="18" t="s">
        <v>43</v>
      </c>
      <c r="C63" s="18"/>
      <c r="D63" s="19"/>
      <c r="E63" s="28">
        <v>18706</v>
      </c>
      <c r="F63" s="21"/>
      <c r="G63" s="18"/>
      <c r="H63" s="19"/>
      <c r="I63" s="20" t="s">
        <v>244</v>
      </c>
      <c r="J63" s="21"/>
      <c r="K63" s="18"/>
      <c r="L63" s="19"/>
      <c r="M63" s="20" t="s">
        <v>244</v>
      </c>
      <c r="N63" s="21"/>
      <c r="O63" s="18"/>
      <c r="P63" s="19"/>
      <c r="Q63" s="28">
        <v>18706</v>
      </c>
      <c r="R63" s="21"/>
    </row>
    <row r="64" spans="1:42" x14ac:dyDescent="0.25">
      <c r="A64" s="10"/>
      <c r="B64" s="13" t="s">
        <v>628</v>
      </c>
      <c r="C64" s="13"/>
      <c r="D64" s="14"/>
      <c r="E64" s="17">
        <v>9</v>
      </c>
      <c r="F64" s="16"/>
      <c r="G64" s="13"/>
      <c r="H64" s="14"/>
      <c r="I64" s="17" t="s">
        <v>244</v>
      </c>
      <c r="J64" s="16"/>
      <c r="K64" s="13"/>
      <c r="L64" s="14"/>
      <c r="M64" s="17" t="s">
        <v>244</v>
      </c>
      <c r="N64" s="16"/>
      <c r="O64" s="13"/>
      <c r="P64" s="14"/>
      <c r="Q64" s="17">
        <v>9</v>
      </c>
      <c r="R64" s="16"/>
    </row>
    <row r="65" spans="1:42" ht="15" customHeight="1" x14ac:dyDescent="0.25">
      <c r="A65" s="10"/>
      <c r="B65" s="35" t="s">
        <v>629</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row>
    <row r="66" spans="1:42" x14ac:dyDescent="0.25">
      <c r="A66" s="10"/>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row>
    <row r="67" spans="1:42" ht="15" customHeight="1" x14ac:dyDescent="0.25">
      <c r="A67" s="10"/>
      <c r="B67" s="35" t="s">
        <v>630</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row>
    <row r="68" spans="1:42" ht="15" customHeight="1" x14ac:dyDescent="0.25">
      <c r="A68" s="10" t="s">
        <v>761</v>
      </c>
      <c r="B68" s="35" t="s">
        <v>634</v>
      </c>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row>
    <row r="69" spans="1:42" x14ac:dyDescent="0.25">
      <c r="A69" s="10"/>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row>
    <row r="70" spans="1:42" ht="15" customHeight="1" x14ac:dyDescent="0.25">
      <c r="A70" s="10"/>
      <c r="B70" s="35"/>
      <c r="C70" s="35"/>
      <c r="D70" s="35"/>
      <c r="E70" s="35"/>
      <c r="F70" s="38"/>
      <c r="G70" s="35"/>
      <c r="H70" s="35" t="s">
        <v>635</v>
      </c>
      <c r="I70" s="35"/>
      <c r="J70" s="35" t="s">
        <v>636</v>
      </c>
      <c r="K70" s="35"/>
      <c r="L70" s="35"/>
      <c r="M70" s="35"/>
      <c r="N70" s="35"/>
      <c r="O70" s="35"/>
      <c r="P70" s="38"/>
    </row>
    <row r="71" spans="1:42" ht="15.75" thickBot="1" x14ac:dyDescent="0.3">
      <c r="A71" s="10"/>
      <c r="B71" s="35"/>
      <c r="C71" s="35"/>
      <c r="D71" s="35"/>
      <c r="E71" s="35"/>
      <c r="F71" s="38"/>
      <c r="G71" s="35"/>
      <c r="H71" s="35"/>
      <c r="I71" s="35"/>
      <c r="J71" s="33" t="s">
        <v>637</v>
      </c>
      <c r="K71" s="33"/>
      <c r="L71" s="33"/>
      <c r="M71" s="33"/>
      <c r="N71" s="33"/>
      <c r="O71" s="33"/>
      <c r="P71" s="38"/>
    </row>
    <row r="72" spans="1:42" ht="15.75" thickTop="1" x14ac:dyDescent="0.25">
      <c r="A72" s="10"/>
      <c r="B72" s="35"/>
      <c r="C72" s="35"/>
      <c r="D72" s="35" t="s">
        <v>638</v>
      </c>
      <c r="E72" s="35"/>
      <c r="F72" s="38"/>
      <c r="G72" s="4" t="s">
        <v>639</v>
      </c>
      <c r="H72" s="4" t="s">
        <v>641</v>
      </c>
      <c r="I72" s="35"/>
      <c r="J72" s="41" t="s">
        <v>644</v>
      </c>
      <c r="K72" s="41"/>
      <c r="L72" s="42"/>
      <c r="M72" s="41"/>
      <c r="N72" s="41" t="s">
        <v>645</v>
      </c>
      <c r="O72" s="41"/>
      <c r="P72" s="38"/>
    </row>
    <row r="73" spans="1:42" ht="15" customHeight="1" x14ac:dyDescent="0.25">
      <c r="A73" s="10"/>
      <c r="B73" s="35"/>
      <c r="C73" s="35"/>
      <c r="D73" s="56">
        <v>42094</v>
      </c>
      <c r="E73" s="56"/>
      <c r="F73" s="38"/>
      <c r="G73" s="4" t="s">
        <v>640</v>
      </c>
      <c r="H73" s="4" t="s">
        <v>642</v>
      </c>
      <c r="I73" s="35"/>
      <c r="J73" s="35" t="s">
        <v>262</v>
      </c>
      <c r="K73" s="35"/>
      <c r="L73" s="38"/>
      <c r="M73" s="35"/>
      <c r="N73" s="35" t="s">
        <v>262</v>
      </c>
      <c r="O73" s="35"/>
      <c r="P73" s="38"/>
    </row>
    <row r="74" spans="1:42" ht="15.75" thickBot="1" x14ac:dyDescent="0.3">
      <c r="A74" s="10"/>
      <c r="B74" s="35"/>
      <c r="C74" s="35"/>
      <c r="D74" s="33"/>
      <c r="E74" s="33"/>
      <c r="F74" s="38"/>
      <c r="G74" s="12"/>
      <c r="H74" s="12" t="s">
        <v>643</v>
      </c>
      <c r="I74" s="35"/>
      <c r="J74" s="33"/>
      <c r="K74" s="33"/>
      <c r="L74" s="38"/>
      <c r="M74" s="35"/>
      <c r="N74" s="33"/>
      <c r="O74" s="33"/>
      <c r="P74" s="38"/>
    </row>
    <row r="75" spans="1:42" ht="15.75" thickTop="1" x14ac:dyDescent="0.25">
      <c r="A75" s="10"/>
      <c r="B75" s="2"/>
      <c r="C75" s="4"/>
      <c r="D75" s="53"/>
      <c r="E75" s="53"/>
      <c r="F75" s="11"/>
      <c r="G75" s="2"/>
      <c r="H75" s="2"/>
      <c r="I75" s="4"/>
      <c r="J75" s="53"/>
      <c r="K75" s="53"/>
      <c r="L75" s="11"/>
      <c r="M75" s="4"/>
      <c r="N75" s="53"/>
      <c r="O75" s="53"/>
      <c r="P75" s="11"/>
    </row>
    <row r="76" spans="1:42" x14ac:dyDescent="0.25">
      <c r="A76" s="10"/>
      <c r="B76" s="54" t="s">
        <v>646</v>
      </c>
      <c r="C76" s="13"/>
      <c r="D76" s="14" t="s">
        <v>232</v>
      </c>
      <c r="E76" s="15">
        <v>2289</v>
      </c>
      <c r="F76" s="16"/>
      <c r="G76" s="54" t="s">
        <v>647</v>
      </c>
      <c r="H76" s="54" t="s">
        <v>648</v>
      </c>
      <c r="I76" s="13"/>
      <c r="J76" s="14"/>
      <c r="K76" s="17">
        <v>66.099999999999994</v>
      </c>
      <c r="L76" s="16" t="s">
        <v>431</v>
      </c>
      <c r="M76" s="13"/>
      <c r="N76" s="14"/>
      <c r="O76" s="17">
        <v>100</v>
      </c>
      <c r="P76" s="16" t="s">
        <v>431</v>
      </c>
    </row>
    <row r="77" spans="1:42" x14ac:dyDescent="0.25">
      <c r="A77" s="10"/>
      <c r="B77" s="55" t="s">
        <v>649</v>
      </c>
      <c r="C77" s="18"/>
      <c r="D77" s="19"/>
      <c r="E77" s="28">
        <v>14828</v>
      </c>
      <c r="F77" s="21"/>
      <c r="G77" s="55" t="s">
        <v>650</v>
      </c>
      <c r="H77" s="55" t="s">
        <v>651</v>
      </c>
      <c r="I77" s="18"/>
      <c r="J77" s="19"/>
      <c r="K77" s="20">
        <v>15</v>
      </c>
      <c r="L77" s="21" t="s">
        <v>431</v>
      </c>
      <c r="M77" s="18"/>
      <c r="N77" s="19"/>
      <c r="O77" s="20">
        <v>30</v>
      </c>
      <c r="P77" s="21" t="s">
        <v>431</v>
      </c>
    </row>
    <row r="78" spans="1:42" x14ac:dyDescent="0.25">
      <c r="A78" s="10"/>
      <c r="B78" s="54" t="s">
        <v>43</v>
      </c>
      <c r="C78" s="13"/>
      <c r="D78" s="14"/>
      <c r="E78" s="15">
        <v>19579</v>
      </c>
      <c r="F78" s="16"/>
      <c r="G78" s="54" t="s">
        <v>650</v>
      </c>
      <c r="H78" s="54" t="s">
        <v>651</v>
      </c>
      <c r="I78" s="13"/>
      <c r="J78" s="14"/>
      <c r="K78" s="17">
        <v>0</v>
      </c>
      <c r="L78" s="16" t="s">
        <v>431</v>
      </c>
      <c r="M78" s="13"/>
      <c r="N78" s="14"/>
      <c r="O78" s="17">
        <v>89.4</v>
      </c>
      <c r="P78" s="16" t="s">
        <v>431</v>
      </c>
    </row>
    <row r="79" spans="1:42" x14ac:dyDescent="0.25">
      <c r="A79" s="10"/>
      <c r="B79" s="55" t="s">
        <v>628</v>
      </c>
      <c r="C79" s="18"/>
      <c r="D79" s="19"/>
      <c r="E79" s="20">
        <v>990</v>
      </c>
      <c r="F79" s="21"/>
      <c r="G79" s="55" t="s">
        <v>647</v>
      </c>
      <c r="H79" s="55" t="s">
        <v>652</v>
      </c>
      <c r="I79" s="18"/>
      <c r="J79" s="19"/>
      <c r="K79" s="20">
        <v>6.1</v>
      </c>
      <c r="L79" s="21" t="s">
        <v>431</v>
      </c>
      <c r="M79" s="18"/>
      <c r="N79" s="19"/>
      <c r="O79" s="20">
        <v>38.5</v>
      </c>
      <c r="P79" s="21" t="s">
        <v>431</v>
      </c>
    </row>
    <row r="80" spans="1:42" x14ac:dyDescent="0.25">
      <c r="A80" s="10"/>
      <c r="B80" s="54"/>
      <c r="C80" s="13"/>
      <c r="D80" s="14"/>
      <c r="E80" s="17"/>
      <c r="F80" s="16"/>
      <c r="G80" s="54" t="s">
        <v>653</v>
      </c>
      <c r="H80" s="54" t="s">
        <v>654</v>
      </c>
      <c r="I80" s="13"/>
      <c r="J80" s="14"/>
      <c r="K80" s="17">
        <v>10</v>
      </c>
      <c r="L80" s="16" t="s">
        <v>431</v>
      </c>
      <c r="M80" s="13"/>
      <c r="N80" s="14"/>
      <c r="O80" s="17">
        <v>11</v>
      </c>
      <c r="P80" s="16" t="s">
        <v>431</v>
      </c>
    </row>
    <row r="81" spans="1:42" x14ac:dyDescent="0.25">
      <c r="A81" s="10"/>
      <c r="B81" s="55"/>
      <c r="C81" s="18"/>
      <c r="D81" s="19"/>
      <c r="E81" s="20"/>
      <c r="F81" s="21"/>
      <c r="G81" s="55" t="s">
        <v>653</v>
      </c>
      <c r="H81" s="55" t="s">
        <v>655</v>
      </c>
      <c r="I81" s="18"/>
      <c r="J81" s="19" t="s">
        <v>232</v>
      </c>
      <c r="K81" s="20">
        <v>76.98</v>
      </c>
      <c r="L81" s="21"/>
      <c r="M81" s="18"/>
      <c r="N81" s="19" t="s">
        <v>232</v>
      </c>
      <c r="O81" s="20">
        <v>161.6</v>
      </c>
      <c r="P81" s="21"/>
    </row>
    <row r="82" spans="1:42" ht="15" customHeight="1" x14ac:dyDescent="0.25">
      <c r="A82" s="10"/>
      <c r="B82" s="35" t="s">
        <v>656</v>
      </c>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row>
    <row r="83" spans="1:42" ht="15" customHeight="1" x14ac:dyDescent="0.25">
      <c r="A83" s="10" t="s">
        <v>762</v>
      </c>
      <c r="B83" s="35" t="s">
        <v>661</v>
      </c>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row>
    <row r="84" spans="1:42" x14ac:dyDescent="0.25">
      <c r="A84" s="10"/>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row>
    <row r="85" spans="1:42" ht="15.75" thickBot="1" x14ac:dyDescent="0.3">
      <c r="A85" s="10"/>
      <c r="B85" s="4"/>
      <c r="C85" s="4"/>
      <c r="D85" s="32">
        <v>42094</v>
      </c>
      <c r="E85" s="32"/>
      <c r="F85" s="32"/>
      <c r="G85" s="32"/>
      <c r="H85" s="32"/>
      <c r="I85" s="32"/>
      <c r="J85" s="32"/>
      <c r="K85" s="32"/>
      <c r="L85" s="32"/>
      <c r="M85" s="32"/>
      <c r="N85" s="32"/>
      <c r="O85" s="32"/>
      <c r="P85" s="32"/>
      <c r="Q85" s="32"/>
      <c r="R85" s="32"/>
      <c r="S85" s="32"/>
      <c r="T85" s="32"/>
      <c r="U85" s="32"/>
      <c r="V85" s="11"/>
      <c r="W85" s="4"/>
      <c r="X85" s="32">
        <v>42004</v>
      </c>
      <c r="Y85" s="32"/>
      <c r="Z85" s="32"/>
      <c r="AA85" s="32"/>
      <c r="AB85" s="32"/>
      <c r="AC85" s="32"/>
      <c r="AD85" s="32"/>
      <c r="AE85" s="32"/>
      <c r="AF85" s="32"/>
      <c r="AG85" s="32"/>
      <c r="AH85" s="32"/>
      <c r="AI85" s="32"/>
      <c r="AJ85" s="32"/>
      <c r="AK85" s="32"/>
      <c r="AL85" s="32"/>
      <c r="AM85" s="32"/>
      <c r="AN85" s="32"/>
      <c r="AO85" s="32"/>
      <c r="AP85" s="11"/>
    </row>
    <row r="86" spans="1:42" ht="16.5" thickTop="1" thickBot="1" x14ac:dyDescent="0.3">
      <c r="A86" s="10"/>
      <c r="B86" s="2"/>
      <c r="C86" s="35"/>
      <c r="D86" s="41" t="s">
        <v>662</v>
      </c>
      <c r="E86" s="41"/>
      <c r="F86" s="42"/>
      <c r="G86" s="4"/>
      <c r="H86" s="34" t="s">
        <v>664</v>
      </c>
      <c r="I86" s="34"/>
      <c r="J86" s="34"/>
      <c r="K86" s="34"/>
      <c r="L86" s="34"/>
      <c r="M86" s="34"/>
      <c r="N86" s="34"/>
      <c r="O86" s="34"/>
      <c r="P86" s="34"/>
      <c r="Q86" s="34"/>
      <c r="R86" s="34"/>
      <c r="S86" s="34"/>
      <c r="T86" s="34"/>
      <c r="U86" s="34"/>
      <c r="V86" s="11"/>
      <c r="W86" s="35"/>
      <c r="X86" s="41" t="s">
        <v>662</v>
      </c>
      <c r="Y86" s="41"/>
      <c r="Z86" s="42"/>
      <c r="AA86" s="4"/>
      <c r="AB86" s="34" t="s">
        <v>664</v>
      </c>
      <c r="AC86" s="34"/>
      <c r="AD86" s="34"/>
      <c r="AE86" s="34"/>
      <c r="AF86" s="34"/>
      <c r="AG86" s="34"/>
      <c r="AH86" s="34"/>
      <c r="AI86" s="34"/>
      <c r="AJ86" s="34"/>
      <c r="AK86" s="34"/>
      <c r="AL86" s="34"/>
      <c r="AM86" s="34"/>
      <c r="AN86" s="34"/>
      <c r="AO86" s="34"/>
      <c r="AP86" s="11"/>
    </row>
    <row r="87" spans="1:42" ht="16.5" thickTop="1" thickBot="1" x14ac:dyDescent="0.3">
      <c r="A87" s="10"/>
      <c r="B87" s="2"/>
      <c r="C87" s="35"/>
      <c r="D87" s="33" t="s">
        <v>663</v>
      </c>
      <c r="E87" s="33"/>
      <c r="F87" s="38"/>
      <c r="G87" s="4"/>
      <c r="H87" s="34" t="s">
        <v>142</v>
      </c>
      <c r="I87" s="34"/>
      <c r="J87" s="11"/>
      <c r="K87" s="4"/>
      <c r="L87" s="34" t="s">
        <v>603</v>
      </c>
      <c r="M87" s="34"/>
      <c r="N87" s="11"/>
      <c r="O87" s="4"/>
      <c r="P87" s="34" t="s">
        <v>604</v>
      </c>
      <c r="Q87" s="34"/>
      <c r="R87" s="11"/>
      <c r="S87" s="4"/>
      <c r="T87" s="34" t="s">
        <v>605</v>
      </c>
      <c r="U87" s="34"/>
      <c r="V87" s="11"/>
      <c r="W87" s="35"/>
      <c r="X87" s="33" t="s">
        <v>663</v>
      </c>
      <c r="Y87" s="33"/>
      <c r="Z87" s="38"/>
      <c r="AA87" s="4"/>
      <c r="AB87" s="34" t="s">
        <v>142</v>
      </c>
      <c r="AC87" s="34"/>
      <c r="AD87" s="11"/>
      <c r="AE87" s="4"/>
      <c r="AF87" s="34" t="s">
        <v>603</v>
      </c>
      <c r="AG87" s="34"/>
      <c r="AH87" s="11"/>
      <c r="AI87" s="4"/>
      <c r="AJ87" s="34" t="s">
        <v>604</v>
      </c>
      <c r="AK87" s="34"/>
      <c r="AL87" s="11"/>
      <c r="AM87" s="4"/>
      <c r="AN87" s="34" t="s">
        <v>605</v>
      </c>
      <c r="AO87" s="34"/>
      <c r="AP87" s="11"/>
    </row>
    <row r="88" spans="1:42" ht="15.75" thickTop="1" x14ac:dyDescent="0.25">
      <c r="A88" s="10"/>
      <c r="B88" s="2"/>
      <c r="C88" s="4"/>
      <c r="D88" s="35" t="s">
        <v>230</v>
      </c>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11"/>
    </row>
    <row r="89" spans="1:42" x14ac:dyDescent="0.25">
      <c r="A89" s="10"/>
      <c r="B89" s="2" t="s">
        <v>665</v>
      </c>
      <c r="C89" s="4"/>
      <c r="D89" s="10"/>
      <c r="E89" s="10"/>
      <c r="F89" s="11"/>
      <c r="G89" s="4"/>
      <c r="H89" s="10"/>
      <c r="I89" s="10"/>
      <c r="J89" s="11"/>
      <c r="K89" s="4"/>
      <c r="L89" s="10"/>
      <c r="M89" s="10"/>
      <c r="N89" s="11"/>
      <c r="O89" s="4"/>
      <c r="P89" s="10"/>
      <c r="Q89" s="10"/>
      <c r="R89" s="11"/>
      <c r="S89" s="4"/>
      <c r="T89" s="10"/>
      <c r="U89" s="10"/>
      <c r="V89" s="11"/>
      <c r="W89" s="4"/>
      <c r="X89" s="10"/>
      <c r="Y89" s="10"/>
      <c r="Z89" s="11"/>
      <c r="AA89" s="4"/>
      <c r="AB89" s="10"/>
      <c r="AC89" s="10"/>
      <c r="AD89" s="11"/>
      <c r="AE89" s="4"/>
      <c r="AF89" s="10"/>
      <c r="AG89" s="10"/>
      <c r="AH89" s="11"/>
      <c r="AI89" s="4"/>
      <c r="AJ89" s="10"/>
      <c r="AK89" s="10"/>
      <c r="AL89" s="11"/>
      <c r="AM89" s="4"/>
      <c r="AN89" s="10"/>
      <c r="AO89" s="10"/>
      <c r="AP89" s="11"/>
    </row>
    <row r="90" spans="1:42" x14ac:dyDescent="0.25">
      <c r="A90" s="10"/>
      <c r="B90" s="54" t="s">
        <v>34</v>
      </c>
      <c r="C90" s="13"/>
      <c r="D90" s="14" t="s">
        <v>232</v>
      </c>
      <c r="E90" s="15">
        <v>142393</v>
      </c>
      <c r="F90" s="16"/>
      <c r="G90" s="13"/>
      <c r="H90" s="14"/>
      <c r="I90" s="15">
        <v>142393</v>
      </c>
      <c r="J90" s="16"/>
      <c r="K90" s="13"/>
      <c r="L90" s="14"/>
      <c r="M90" s="15">
        <v>132843</v>
      </c>
      <c r="N90" s="16"/>
      <c r="O90" s="13"/>
      <c r="P90" s="14"/>
      <c r="Q90" s="15">
        <v>9550</v>
      </c>
      <c r="R90" s="16"/>
      <c r="S90" s="13"/>
      <c r="T90" s="14"/>
      <c r="U90" s="17" t="s">
        <v>244</v>
      </c>
      <c r="V90" s="16"/>
      <c r="W90" s="13"/>
      <c r="X90" s="14"/>
      <c r="Y90" s="15">
        <v>172820</v>
      </c>
      <c r="Z90" s="16"/>
      <c r="AA90" s="13"/>
      <c r="AB90" s="14"/>
      <c r="AC90" s="15">
        <v>172820</v>
      </c>
      <c r="AD90" s="16"/>
      <c r="AE90" s="13"/>
      <c r="AF90" s="14"/>
      <c r="AG90" s="15">
        <v>167370</v>
      </c>
      <c r="AH90" s="16"/>
      <c r="AI90" s="13"/>
      <c r="AJ90" s="14"/>
      <c r="AK90" s="15">
        <v>5450</v>
      </c>
      <c r="AL90" s="16"/>
      <c r="AM90" s="13"/>
      <c r="AN90" s="14"/>
      <c r="AO90" s="17" t="s">
        <v>244</v>
      </c>
      <c r="AP90" s="16"/>
    </row>
    <row r="91" spans="1:42" x14ac:dyDescent="0.25">
      <c r="A91" s="10"/>
      <c r="B91" s="55" t="s">
        <v>666</v>
      </c>
      <c r="C91" s="18"/>
      <c r="D91" s="19"/>
      <c r="E91" s="28">
        <v>275107</v>
      </c>
      <c r="F91" s="21"/>
      <c r="G91" s="18"/>
      <c r="H91" s="19"/>
      <c r="I91" s="28">
        <v>275107</v>
      </c>
      <c r="J91" s="21"/>
      <c r="K91" s="18"/>
      <c r="L91" s="19"/>
      <c r="M91" s="28">
        <v>2566</v>
      </c>
      <c r="N91" s="21"/>
      <c r="O91" s="18"/>
      <c r="P91" s="19"/>
      <c r="Q91" s="28">
        <v>272541</v>
      </c>
      <c r="R91" s="21"/>
      <c r="S91" s="18"/>
      <c r="T91" s="19"/>
      <c r="U91" s="20" t="s">
        <v>244</v>
      </c>
      <c r="V91" s="21"/>
      <c r="W91" s="18"/>
      <c r="X91" s="19"/>
      <c r="Y91" s="28">
        <v>273443</v>
      </c>
      <c r="Z91" s="21"/>
      <c r="AA91" s="18"/>
      <c r="AB91" s="19"/>
      <c r="AC91" s="28">
        <v>273443</v>
      </c>
      <c r="AD91" s="21"/>
      <c r="AE91" s="18"/>
      <c r="AF91" s="19"/>
      <c r="AG91" s="28">
        <v>2550</v>
      </c>
      <c r="AH91" s="21"/>
      <c r="AI91" s="18"/>
      <c r="AJ91" s="19"/>
      <c r="AK91" s="28">
        <v>270893</v>
      </c>
      <c r="AL91" s="21"/>
      <c r="AM91" s="18"/>
      <c r="AN91" s="19"/>
      <c r="AO91" s="20" t="s">
        <v>244</v>
      </c>
      <c r="AP91" s="21"/>
    </row>
    <row r="92" spans="1:42" x14ac:dyDescent="0.25">
      <c r="A92" s="10"/>
      <c r="B92" s="54" t="s">
        <v>608</v>
      </c>
      <c r="C92" s="13"/>
      <c r="D92" s="14"/>
      <c r="E92" s="15">
        <v>164848</v>
      </c>
      <c r="F92" s="16"/>
      <c r="G92" s="13"/>
      <c r="H92" s="14"/>
      <c r="I92" s="15">
        <v>164848</v>
      </c>
      <c r="J92" s="16"/>
      <c r="K92" s="13"/>
      <c r="L92" s="14"/>
      <c r="M92" s="17" t="s">
        <v>244</v>
      </c>
      <c r="N92" s="16"/>
      <c r="O92" s="13"/>
      <c r="P92" s="14"/>
      <c r="Q92" s="15">
        <v>164848</v>
      </c>
      <c r="R92" s="16"/>
      <c r="S92" s="13"/>
      <c r="T92" s="14"/>
      <c r="U92" s="17" t="s">
        <v>244</v>
      </c>
      <c r="V92" s="16"/>
      <c r="W92" s="13"/>
      <c r="X92" s="14"/>
      <c r="Y92" s="15">
        <v>125073</v>
      </c>
      <c r="Z92" s="16"/>
      <c r="AA92" s="13"/>
      <c r="AB92" s="14"/>
      <c r="AC92" s="15">
        <v>125073</v>
      </c>
      <c r="AD92" s="16"/>
      <c r="AE92" s="13"/>
      <c r="AF92" s="14"/>
      <c r="AG92" s="17" t="s">
        <v>244</v>
      </c>
      <c r="AH92" s="16"/>
      <c r="AI92" s="13"/>
      <c r="AJ92" s="14"/>
      <c r="AK92" s="15">
        <v>125073</v>
      </c>
      <c r="AL92" s="16"/>
      <c r="AM92" s="13"/>
      <c r="AN92" s="14"/>
      <c r="AO92" s="17" t="s">
        <v>244</v>
      </c>
      <c r="AP92" s="16"/>
    </row>
    <row r="93" spans="1:42" x14ac:dyDescent="0.25">
      <c r="A93" s="10"/>
      <c r="B93" s="55" t="s">
        <v>37</v>
      </c>
      <c r="C93" s="18"/>
      <c r="D93" s="19"/>
      <c r="E93" s="28">
        <v>1064758</v>
      </c>
      <c r="F93" s="21"/>
      <c r="G93" s="18"/>
      <c r="H93" s="19"/>
      <c r="I93" s="28">
        <v>1148865</v>
      </c>
      <c r="J93" s="21"/>
      <c r="K93" s="18"/>
      <c r="L93" s="19"/>
      <c r="M93" s="20" t="s">
        <v>244</v>
      </c>
      <c r="N93" s="21"/>
      <c r="O93" s="18"/>
      <c r="P93" s="19"/>
      <c r="Q93" s="20" t="s">
        <v>244</v>
      </c>
      <c r="R93" s="21"/>
      <c r="S93" s="18"/>
      <c r="T93" s="19"/>
      <c r="U93" s="28">
        <v>1148865</v>
      </c>
      <c r="V93" s="21"/>
      <c r="W93" s="18"/>
      <c r="X93" s="19"/>
      <c r="Y93" s="28">
        <v>1094990</v>
      </c>
      <c r="Z93" s="21"/>
      <c r="AA93" s="18"/>
      <c r="AB93" s="19"/>
      <c r="AC93" s="28">
        <v>1184398</v>
      </c>
      <c r="AD93" s="21"/>
      <c r="AE93" s="18"/>
      <c r="AF93" s="19"/>
      <c r="AG93" s="20" t="s">
        <v>244</v>
      </c>
      <c r="AH93" s="21"/>
      <c r="AI93" s="18"/>
      <c r="AJ93" s="19"/>
      <c r="AK93" s="20" t="s">
        <v>244</v>
      </c>
      <c r="AL93" s="21"/>
      <c r="AM93" s="18"/>
      <c r="AN93" s="19"/>
      <c r="AO93" s="28">
        <v>1184398</v>
      </c>
      <c r="AP93" s="21"/>
    </row>
    <row r="94" spans="1:42" x14ac:dyDescent="0.25">
      <c r="A94" s="10"/>
      <c r="B94" s="54" t="s">
        <v>667</v>
      </c>
      <c r="C94" s="13"/>
      <c r="D94" s="14"/>
      <c r="E94" s="15">
        <v>17500</v>
      </c>
      <c r="F94" s="16"/>
      <c r="G94" s="13"/>
      <c r="H94" s="14"/>
      <c r="I94" s="15">
        <v>17500</v>
      </c>
      <c r="J94" s="16"/>
      <c r="K94" s="13"/>
      <c r="L94" s="14"/>
      <c r="M94" s="17" t="s">
        <v>244</v>
      </c>
      <c r="N94" s="16"/>
      <c r="O94" s="13"/>
      <c r="P94" s="14"/>
      <c r="Q94" s="15">
        <v>17500</v>
      </c>
      <c r="R94" s="16"/>
      <c r="S94" s="13"/>
      <c r="T94" s="14"/>
      <c r="U94" s="17" t="s">
        <v>244</v>
      </c>
      <c r="V94" s="16"/>
      <c r="W94" s="13"/>
      <c r="X94" s="14"/>
      <c r="Y94" s="15">
        <v>17500</v>
      </c>
      <c r="Z94" s="16"/>
      <c r="AA94" s="13"/>
      <c r="AB94" s="14"/>
      <c r="AC94" s="15">
        <v>17500</v>
      </c>
      <c r="AD94" s="16"/>
      <c r="AE94" s="13"/>
      <c r="AF94" s="14"/>
      <c r="AG94" s="17" t="s">
        <v>244</v>
      </c>
      <c r="AH94" s="16"/>
      <c r="AI94" s="13"/>
      <c r="AJ94" s="14"/>
      <c r="AK94" s="15">
        <v>17500</v>
      </c>
      <c r="AL94" s="16"/>
      <c r="AM94" s="13"/>
      <c r="AN94" s="14"/>
      <c r="AO94" s="17" t="s">
        <v>244</v>
      </c>
      <c r="AP94" s="16"/>
    </row>
    <row r="95" spans="1:42" x14ac:dyDescent="0.25">
      <c r="A95" s="10"/>
      <c r="B95" s="55" t="s">
        <v>668</v>
      </c>
      <c r="C95" s="18"/>
      <c r="D95" s="19"/>
      <c r="E95" s="28">
        <v>4214</v>
      </c>
      <c r="F95" s="21"/>
      <c r="G95" s="18"/>
      <c r="H95" s="19"/>
      <c r="I95" s="28">
        <v>4214</v>
      </c>
      <c r="J95" s="21"/>
      <c r="K95" s="18"/>
      <c r="L95" s="19"/>
      <c r="M95" s="28">
        <v>4214</v>
      </c>
      <c r="N95" s="21"/>
      <c r="O95" s="18"/>
      <c r="P95" s="19"/>
      <c r="Q95" s="20" t="s">
        <v>244</v>
      </c>
      <c r="R95" s="21"/>
      <c r="S95" s="18"/>
      <c r="T95" s="19"/>
      <c r="U95" s="20" t="s">
        <v>244</v>
      </c>
      <c r="V95" s="21"/>
      <c r="W95" s="18"/>
      <c r="X95" s="19"/>
      <c r="Y95" s="28">
        <v>4029</v>
      </c>
      <c r="Z95" s="21"/>
      <c r="AA95" s="18"/>
      <c r="AB95" s="19"/>
      <c r="AC95" s="28">
        <v>4029</v>
      </c>
      <c r="AD95" s="21"/>
      <c r="AE95" s="18"/>
      <c r="AF95" s="19"/>
      <c r="AG95" s="28">
        <v>4029</v>
      </c>
      <c r="AH95" s="21"/>
      <c r="AI95" s="18"/>
      <c r="AJ95" s="19"/>
      <c r="AK95" s="20" t="s">
        <v>244</v>
      </c>
      <c r="AL95" s="21"/>
      <c r="AM95" s="18"/>
      <c r="AN95" s="19"/>
      <c r="AO95" s="20" t="s">
        <v>244</v>
      </c>
      <c r="AP95" s="21"/>
    </row>
    <row r="96" spans="1:42" x14ac:dyDescent="0.25">
      <c r="A96" s="10"/>
      <c r="B96" s="54" t="s">
        <v>628</v>
      </c>
      <c r="C96" s="13"/>
      <c r="D96" s="14"/>
      <c r="E96" s="15">
        <v>2877</v>
      </c>
      <c r="F96" s="16"/>
      <c r="G96" s="13"/>
      <c r="H96" s="14"/>
      <c r="I96" s="15">
        <v>3279</v>
      </c>
      <c r="J96" s="16"/>
      <c r="K96" s="13"/>
      <c r="L96" s="14"/>
      <c r="M96" s="17" t="s">
        <v>244</v>
      </c>
      <c r="N96" s="16"/>
      <c r="O96" s="13"/>
      <c r="P96" s="14"/>
      <c r="Q96" s="17" t="s">
        <v>244</v>
      </c>
      <c r="R96" s="16"/>
      <c r="S96" s="13"/>
      <c r="T96" s="14"/>
      <c r="U96" s="15">
        <v>3279</v>
      </c>
      <c r="V96" s="16"/>
      <c r="W96" s="13"/>
      <c r="X96" s="14"/>
      <c r="Y96" s="15">
        <v>2511</v>
      </c>
      <c r="Z96" s="16"/>
      <c r="AA96" s="13"/>
      <c r="AB96" s="14"/>
      <c r="AC96" s="15">
        <v>2808</v>
      </c>
      <c r="AD96" s="16"/>
      <c r="AE96" s="13"/>
      <c r="AF96" s="14"/>
      <c r="AG96" s="17" t="s">
        <v>244</v>
      </c>
      <c r="AH96" s="16"/>
      <c r="AI96" s="13"/>
      <c r="AJ96" s="14"/>
      <c r="AK96" s="17" t="s">
        <v>244</v>
      </c>
      <c r="AL96" s="16"/>
      <c r="AM96" s="13"/>
      <c r="AN96" s="14"/>
      <c r="AO96" s="15">
        <v>2808</v>
      </c>
      <c r="AP96" s="16"/>
    </row>
    <row r="97" spans="1:42" x14ac:dyDescent="0.25">
      <c r="A97" s="10"/>
      <c r="B97" s="55" t="s">
        <v>609</v>
      </c>
      <c r="C97" s="18"/>
      <c r="D97" s="19"/>
      <c r="E97" s="28">
        <v>3588</v>
      </c>
      <c r="F97" s="21"/>
      <c r="G97" s="18"/>
      <c r="H97" s="19"/>
      <c r="I97" s="28">
        <v>3588</v>
      </c>
      <c r="J97" s="21"/>
      <c r="K97" s="18"/>
      <c r="L97" s="19"/>
      <c r="M97" s="20" t="s">
        <v>244</v>
      </c>
      <c r="N97" s="21"/>
      <c r="O97" s="18"/>
      <c r="P97" s="19"/>
      <c r="Q97" s="20" t="s">
        <v>244</v>
      </c>
      <c r="R97" s="21"/>
      <c r="S97" s="18"/>
      <c r="T97" s="19"/>
      <c r="U97" s="28">
        <v>3588</v>
      </c>
      <c r="V97" s="21"/>
      <c r="W97" s="18"/>
      <c r="X97" s="19"/>
      <c r="Y97" s="28">
        <v>1644</v>
      </c>
      <c r="Z97" s="21"/>
      <c r="AA97" s="18"/>
      <c r="AB97" s="19"/>
      <c r="AC97" s="28">
        <v>1644</v>
      </c>
      <c r="AD97" s="21"/>
      <c r="AE97" s="18"/>
      <c r="AF97" s="19"/>
      <c r="AG97" s="20" t="s">
        <v>244</v>
      </c>
      <c r="AH97" s="21"/>
      <c r="AI97" s="18"/>
      <c r="AJ97" s="19"/>
      <c r="AK97" s="20" t="s">
        <v>244</v>
      </c>
      <c r="AL97" s="21"/>
      <c r="AM97" s="18"/>
      <c r="AN97" s="19"/>
      <c r="AO97" s="28">
        <v>1644</v>
      </c>
      <c r="AP97" s="21"/>
    </row>
    <row r="98" spans="1:42" x14ac:dyDescent="0.25">
      <c r="A98" s="10"/>
      <c r="B98" s="54"/>
      <c r="C98" s="13"/>
      <c r="D98" s="14"/>
      <c r="E98" s="17"/>
      <c r="F98" s="16"/>
      <c r="G98" s="13"/>
      <c r="H98" s="14"/>
      <c r="I98" s="17"/>
      <c r="J98" s="16"/>
      <c r="K98" s="13"/>
      <c r="L98" s="14"/>
      <c r="M98" s="17"/>
      <c r="N98" s="16"/>
      <c r="O98" s="13"/>
      <c r="P98" s="14"/>
      <c r="Q98" s="17"/>
      <c r="R98" s="16"/>
      <c r="S98" s="13"/>
      <c r="T98" s="14"/>
      <c r="U98" s="17"/>
      <c r="V98" s="16"/>
      <c r="W98" s="13"/>
      <c r="X98" s="14"/>
      <c r="Y98" s="17"/>
      <c r="Z98" s="16"/>
      <c r="AA98" s="13"/>
      <c r="AB98" s="14"/>
      <c r="AC98" s="17"/>
      <c r="AD98" s="16"/>
      <c r="AE98" s="13"/>
      <c r="AF98" s="14"/>
      <c r="AG98" s="17"/>
      <c r="AH98" s="16"/>
      <c r="AI98" s="13"/>
      <c r="AJ98" s="14"/>
      <c r="AK98" s="17"/>
      <c r="AL98" s="16"/>
      <c r="AM98" s="13"/>
      <c r="AN98" s="14"/>
      <c r="AO98" s="17"/>
      <c r="AP98" s="16"/>
    </row>
    <row r="99" spans="1:42" x14ac:dyDescent="0.25">
      <c r="A99" s="10"/>
      <c r="B99" s="55" t="s">
        <v>669</v>
      </c>
      <c r="C99" s="18"/>
      <c r="D99" s="19"/>
      <c r="E99" s="20"/>
      <c r="F99" s="21"/>
      <c r="G99" s="18"/>
      <c r="H99" s="19"/>
      <c r="I99" s="20"/>
      <c r="J99" s="21"/>
      <c r="K99" s="18"/>
      <c r="L99" s="19"/>
      <c r="M99" s="20"/>
      <c r="N99" s="21"/>
      <c r="O99" s="18"/>
      <c r="P99" s="19"/>
      <c r="Q99" s="20"/>
      <c r="R99" s="21"/>
      <c r="S99" s="18"/>
      <c r="T99" s="19"/>
      <c r="U99" s="20"/>
      <c r="V99" s="21"/>
      <c r="W99" s="18"/>
      <c r="X99" s="19"/>
      <c r="Y99" s="20"/>
      <c r="Z99" s="21"/>
      <c r="AA99" s="18"/>
      <c r="AB99" s="19"/>
      <c r="AC99" s="20"/>
      <c r="AD99" s="21"/>
      <c r="AE99" s="18"/>
      <c r="AF99" s="19"/>
      <c r="AG99" s="20"/>
      <c r="AH99" s="21"/>
      <c r="AI99" s="18"/>
      <c r="AJ99" s="19"/>
      <c r="AK99" s="20"/>
      <c r="AL99" s="21"/>
      <c r="AM99" s="18"/>
      <c r="AN99" s="19"/>
      <c r="AO99" s="20"/>
      <c r="AP99" s="21"/>
    </row>
    <row r="100" spans="1:42" x14ac:dyDescent="0.25">
      <c r="A100" s="10"/>
      <c r="B100" s="54" t="s">
        <v>84</v>
      </c>
      <c r="C100" s="13"/>
      <c r="D100" s="14"/>
      <c r="E100" s="15">
        <v>854734</v>
      </c>
      <c r="F100" s="16"/>
      <c r="G100" s="13"/>
      <c r="H100" s="14"/>
      <c r="I100" s="15">
        <v>857009</v>
      </c>
      <c r="J100" s="16"/>
      <c r="K100" s="13"/>
      <c r="L100" s="14"/>
      <c r="M100" s="15">
        <v>215533</v>
      </c>
      <c r="N100" s="16"/>
      <c r="O100" s="13"/>
      <c r="P100" s="14"/>
      <c r="Q100" s="15">
        <v>641476</v>
      </c>
      <c r="R100" s="16"/>
      <c r="S100" s="13"/>
      <c r="T100" s="14"/>
      <c r="U100" s="17" t="s">
        <v>244</v>
      </c>
      <c r="V100" s="16"/>
      <c r="W100" s="13"/>
      <c r="X100" s="14"/>
      <c r="Y100" s="15">
        <v>863960</v>
      </c>
      <c r="Z100" s="16"/>
      <c r="AA100" s="13"/>
      <c r="AB100" s="14"/>
      <c r="AC100" s="15">
        <v>866173</v>
      </c>
      <c r="AD100" s="16"/>
      <c r="AE100" s="13"/>
      <c r="AF100" s="14"/>
      <c r="AG100" s="15">
        <v>211325</v>
      </c>
      <c r="AH100" s="16"/>
      <c r="AI100" s="13"/>
      <c r="AJ100" s="14"/>
      <c r="AK100" s="15">
        <v>654848</v>
      </c>
      <c r="AL100" s="16"/>
      <c r="AM100" s="13"/>
      <c r="AN100" s="14"/>
      <c r="AO100" s="17" t="s">
        <v>244</v>
      </c>
      <c r="AP100" s="16"/>
    </row>
    <row r="101" spans="1:42" ht="30" x14ac:dyDescent="0.25">
      <c r="A101" s="10"/>
      <c r="B101" s="55" t="s">
        <v>53</v>
      </c>
      <c r="C101" s="18"/>
      <c r="D101" s="19"/>
      <c r="E101" s="28">
        <v>9058</v>
      </c>
      <c r="F101" s="21"/>
      <c r="G101" s="18"/>
      <c r="H101" s="19"/>
      <c r="I101" s="28">
        <v>9058</v>
      </c>
      <c r="J101" s="21"/>
      <c r="K101" s="18"/>
      <c r="L101" s="19"/>
      <c r="M101" s="28">
        <v>9058</v>
      </c>
      <c r="N101" s="21"/>
      <c r="O101" s="18"/>
      <c r="P101" s="19"/>
      <c r="Q101" s="20" t="s">
        <v>244</v>
      </c>
      <c r="R101" s="21"/>
      <c r="S101" s="18"/>
      <c r="T101" s="19"/>
      <c r="U101" s="20" t="s">
        <v>244</v>
      </c>
      <c r="V101" s="21"/>
      <c r="W101" s="18"/>
      <c r="X101" s="19"/>
      <c r="Y101" s="28">
        <v>4991</v>
      </c>
      <c r="Z101" s="21"/>
      <c r="AA101" s="18"/>
      <c r="AB101" s="19"/>
      <c r="AC101" s="28">
        <v>4991</v>
      </c>
      <c r="AD101" s="21"/>
      <c r="AE101" s="18"/>
      <c r="AF101" s="19"/>
      <c r="AG101" s="28">
        <v>4991</v>
      </c>
      <c r="AH101" s="21"/>
      <c r="AI101" s="18"/>
      <c r="AJ101" s="19"/>
      <c r="AK101" s="20" t="s">
        <v>244</v>
      </c>
      <c r="AL101" s="21"/>
      <c r="AM101" s="18"/>
      <c r="AN101" s="19"/>
      <c r="AO101" s="20" t="s">
        <v>244</v>
      </c>
      <c r="AP101" s="21"/>
    </row>
    <row r="102" spans="1:42" x14ac:dyDescent="0.25">
      <c r="A102" s="10"/>
      <c r="B102" s="54" t="s">
        <v>85</v>
      </c>
      <c r="C102" s="13"/>
      <c r="D102" s="14"/>
      <c r="E102" s="15">
        <v>434000</v>
      </c>
      <c r="F102" s="16"/>
      <c r="G102" s="13"/>
      <c r="H102" s="14"/>
      <c r="I102" s="15">
        <v>457941</v>
      </c>
      <c r="J102" s="16"/>
      <c r="K102" s="13"/>
      <c r="L102" s="14"/>
      <c r="M102" s="17" t="s">
        <v>244</v>
      </c>
      <c r="N102" s="16"/>
      <c r="O102" s="13"/>
      <c r="P102" s="14"/>
      <c r="Q102" s="15">
        <v>457941</v>
      </c>
      <c r="R102" s="16"/>
      <c r="S102" s="13"/>
      <c r="T102" s="14"/>
      <c r="U102" s="17" t="s">
        <v>244</v>
      </c>
      <c r="V102" s="16"/>
      <c r="W102" s="13"/>
      <c r="X102" s="14"/>
      <c r="Y102" s="15">
        <v>434000</v>
      </c>
      <c r="Z102" s="16"/>
      <c r="AA102" s="13"/>
      <c r="AB102" s="14"/>
      <c r="AC102" s="15">
        <v>459484</v>
      </c>
      <c r="AD102" s="16"/>
      <c r="AE102" s="13"/>
      <c r="AF102" s="14"/>
      <c r="AG102" s="17" t="s">
        <v>244</v>
      </c>
      <c r="AH102" s="16"/>
      <c r="AI102" s="13"/>
      <c r="AJ102" s="14"/>
      <c r="AK102" s="15">
        <v>459484</v>
      </c>
      <c r="AL102" s="16"/>
      <c r="AM102" s="13"/>
      <c r="AN102" s="14"/>
      <c r="AO102" s="17" t="s">
        <v>244</v>
      </c>
      <c r="AP102" s="16"/>
    </row>
    <row r="103" spans="1:42" x14ac:dyDescent="0.25">
      <c r="A103" s="10"/>
      <c r="B103" s="55" t="s">
        <v>670</v>
      </c>
      <c r="C103" s="18"/>
      <c r="D103" s="19"/>
      <c r="E103" s="28">
        <v>1599</v>
      </c>
      <c r="F103" s="21"/>
      <c r="G103" s="18"/>
      <c r="H103" s="19"/>
      <c r="I103" s="28">
        <v>1599</v>
      </c>
      <c r="J103" s="21"/>
      <c r="K103" s="18"/>
      <c r="L103" s="19"/>
      <c r="M103" s="28">
        <v>1599</v>
      </c>
      <c r="N103" s="21"/>
      <c r="O103" s="18"/>
      <c r="P103" s="19"/>
      <c r="Q103" s="20" t="s">
        <v>244</v>
      </c>
      <c r="R103" s="21"/>
      <c r="S103" s="18"/>
      <c r="T103" s="19"/>
      <c r="U103" s="20" t="s">
        <v>244</v>
      </c>
      <c r="V103" s="21"/>
      <c r="W103" s="18"/>
      <c r="X103" s="19"/>
      <c r="Y103" s="28">
        <v>1600</v>
      </c>
      <c r="Z103" s="21"/>
      <c r="AA103" s="18"/>
      <c r="AB103" s="19"/>
      <c r="AC103" s="28">
        <v>1600</v>
      </c>
      <c r="AD103" s="21"/>
      <c r="AE103" s="18"/>
      <c r="AF103" s="19"/>
      <c r="AG103" s="28">
        <v>1600</v>
      </c>
      <c r="AH103" s="21"/>
      <c r="AI103" s="18"/>
      <c r="AJ103" s="19"/>
      <c r="AK103" s="20" t="s">
        <v>244</v>
      </c>
      <c r="AL103" s="21"/>
      <c r="AM103" s="18"/>
      <c r="AN103" s="19"/>
      <c r="AO103" s="20" t="s">
        <v>244</v>
      </c>
      <c r="AP103" s="21"/>
    </row>
    <row r="104" spans="1:42" x14ac:dyDescent="0.25">
      <c r="A104" s="10"/>
      <c r="B104" s="54" t="s">
        <v>610</v>
      </c>
      <c r="C104" s="13"/>
      <c r="D104" s="14"/>
      <c r="E104" s="15">
        <v>1299</v>
      </c>
      <c r="F104" s="16"/>
      <c r="G104" s="13"/>
      <c r="H104" s="14"/>
      <c r="I104" s="15">
        <v>1299</v>
      </c>
      <c r="J104" s="16"/>
      <c r="K104" s="13"/>
      <c r="L104" s="14"/>
      <c r="M104" s="17" t="s">
        <v>244</v>
      </c>
      <c r="N104" s="16"/>
      <c r="O104" s="13"/>
      <c r="P104" s="14"/>
      <c r="Q104" s="17" t="s">
        <v>244</v>
      </c>
      <c r="R104" s="16"/>
      <c r="S104" s="13"/>
      <c r="T104" s="14"/>
      <c r="U104" s="15">
        <v>1299</v>
      </c>
      <c r="V104" s="16"/>
      <c r="W104" s="13"/>
      <c r="X104" s="14"/>
      <c r="Y104" s="17">
        <v>645</v>
      </c>
      <c r="Z104" s="16"/>
      <c r="AA104" s="13"/>
      <c r="AB104" s="14"/>
      <c r="AC104" s="17">
        <v>645</v>
      </c>
      <c r="AD104" s="16"/>
      <c r="AE104" s="13"/>
      <c r="AF104" s="14"/>
      <c r="AG104" s="17" t="s">
        <v>244</v>
      </c>
      <c r="AH104" s="16"/>
      <c r="AI104" s="13"/>
      <c r="AJ104" s="14"/>
      <c r="AK104" s="17" t="s">
        <v>244</v>
      </c>
      <c r="AL104" s="16"/>
      <c r="AM104" s="13"/>
      <c r="AN104" s="14"/>
      <c r="AO104" s="17">
        <v>645</v>
      </c>
      <c r="AP104" s="16"/>
    </row>
    <row r="105" spans="1:42" x14ac:dyDescent="0.25">
      <c r="A105" s="10"/>
      <c r="B105" s="55"/>
      <c r="C105" s="18"/>
      <c r="D105" s="19"/>
      <c r="E105" s="20"/>
      <c r="F105" s="21"/>
      <c r="G105" s="18"/>
      <c r="H105" s="19"/>
      <c r="I105" s="20"/>
      <c r="J105" s="21"/>
      <c r="K105" s="18"/>
      <c r="L105" s="19"/>
      <c r="M105" s="20"/>
      <c r="N105" s="21"/>
      <c r="O105" s="18"/>
      <c r="P105" s="19"/>
      <c r="Q105" s="20"/>
      <c r="R105" s="21"/>
      <c r="S105" s="18"/>
      <c r="T105" s="19"/>
      <c r="U105" s="20"/>
      <c r="V105" s="21"/>
      <c r="W105" s="18"/>
      <c r="X105" s="19"/>
      <c r="Y105" s="20"/>
      <c r="Z105" s="21"/>
      <c r="AA105" s="18"/>
      <c r="AB105" s="19"/>
      <c r="AC105" s="20"/>
      <c r="AD105" s="21"/>
      <c r="AE105" s="18"/>
      <c r="AF105" s="19"/>
      <c r="AG105" s="20"/>
      <c r="AH105" s="21"/>
      <c r="AI105" s="18"/>
      <c r="AJ105" s="19"/>
      <c r="AK105" s="20"/>
      <c r="AL105" s="21"/>
      <c r="AM105" s="18"/>
      <c r="AN105" s="19"/>
      <c r="AO105" s="20"/>
      <c r="AP105" s="21"/>
    </row>
  </sheetData>
  <mergeCells count="136">
    <mergeCell ref="B67:AP67"/>
    <mergeCell ref="A68:A82"/>
    <mergeCell ref="B68:AP68"/>
    <mergeCell ref="B69:AP69"/>
    <mergeCell ref="B82:AP82"/>
    <mergeCell ref="A83:A105"/>
    <mergeCell ref="B83:AP83"/>
    <mergeCell ref="B84:AP84"/>
    <mergeCell ref="B21:AP21"/>
    <mergeCell ref="A37:A49"/>
    <mergeCell ref="B37:AP37"/>
    <mergeCell ref="B38:AP38"/>
    <mergeCell ref="A50:A67"/>
    <mergeCell ref="B50:AP50"/>
    <mergeCell ref="B51:AP51"/>
    <mergeCell ref="B58:AP58"/>
    <mergeCell ref="B65:AP65"/>
    <mergeCell ref="B66:AP66"/>
    <mergeCell ref="AF89:AG89"/>
    <mergeCell ref="AJ89:AK89"/>
    <mergeCell ref="AN89:AO89"/>
    <mergeCell ref="A1:A2"/>
    <mergeCell ref="B1:AP1"/>
    <mergeCell ref="B2:AP2"/>
    <mergeCell ref="B3:AP3"/>
    <mergeCell ref="A4:A36"/>
    <mergeCell ref="B4:AP4"/>
    <mergeCell ref="B5:AP5"/>
    <mergeCell ref="AJ87:AK87"/>
    <mergeCell ref="AN87:AO87"/>
    <mergeCell ref="D88:AO88"/>
    <mergeCell ref="D89:E89"/>
    <mergeCell ref="H89:I89"/>
    <mergeCell ref="L89:M89"/>
    <mergeCell ref="P89:Q89"/>
    <mergeCell ref="T89:U89"/>
    <mergeCell ref="X89:Y89"/>
    <mergeCell ref="AB89:AC89"/>
    <mergeCell ref="X86:Y86"/>
    <mergeCell ref="X87:Y87"/>
    <mergeCell ref="Z86:Z87"/>
    <mergeCell ref="AB86:AO86"/>
    <mergeCell ref="H87:I87"/>
    <mergeCell ref="L87:M87"/>
    <mergeCell ref="P87:Q87"/>
    <mergeCell ref="T87:U87"/>
    <mergeCell ref="AB87:AC87"/>
    <mergeCell ref="AF87:AG87"/>
    <mergeCell ref="C86:C87"/>
    <mergeCell ref="D86:E86"/>
    <mergeCell ref="D87:E87"/>
    <mergeCell ref="F86:F87"/>
    <mergeCell ref="H86:U86"/>
    <mergeCell ref="W86:W87"/>
    <mergeCell ref="P72:P74"/>
    <mergeCell ref="D75:E75"/>
    <mergeCell ref="J75:K75"/>
    <mergeCell ref="N75:O75"/>
    <mergeCell ref="D85:U85"/>
    <mergeCell ref="X85:AO85"/>
    <mergeCell ref="J74:K74"/>
    <mergeCell ref="L72:L74"/>
    <mergeCell ref="M72:M74"/>
    <mergeCell ref="N72:O72"/>
    <mergeCell ref="N73:O73"/>
    <mergeCell ref="N74:O74"/>
    <mergeCell ref="P70:P71"/>
    <mergeCell ref="B72:B74"/>
    <mergeCell ref="C72:C74"/>
    <mergeCell ref="D72:E72"/>
    <mergeCell ref="D73:E73"/>
    <mergeCell ref="D74:E74"/>
    <mergeCell ref="F72:F74"/>
    <mergeCell ref="I72:I74"/>
    <mergeCell ref="J72:K72"/>
    <mergeCell ref="J73:K73"/>
    <mergeCell ref="D61:Q61"/>
    <mergeCell ref="B70:B71"/>
    <mergeCell ref="C70:C71"/>
    <mergeCell ref="D70:E71"/>
    <mergeCell ref="F70:F71"/>
    <mergeCell ref="G70:G71"/>
    <mergeCell ref="H70:H71"/>
    <mergeCell ref="I70:I71"/>
    <mergeCell ref="J70:O70"/>
    <mergeCell ref="J71:O71"/>
    <mergeCell ref="D54:Q54"/>
    <mergeCell ref="D59:E59"/>
    <mergeCell ref="H59:Q59"/>
    <mergeCell ref="D60:E60"/>
    <mergeCell ref="H60:I60"/>
    <mergeCell ref="L60:M60"/>
    <mergeCell ref="P60:Q60"/>
    <mergeCell ref="D42:E42"/>
    <mergeCell ref="D52:E52"/>
    <mergeCell ref="H52:Q52"/>
    <mergeCell ref="D53:E53"/>
    <mergeCell ref="H53:I53"/>
    <mergeCell ref="L53:M53"/>
    <mergeCell ref="P53:Q53"/>
    <mergeCell ref="B39:B40"/>
    <mergeCell ref="C39:C40"/>
    <mergeCell ref="D39:E39"/>
    <mergeCell ref="D40:E40"/>
    <mergeCell ref="F39:F40"/>
    <mergeCell ref="D41:E41"/>
    <mergeCell ref="D24:Q24"/>
    <mergeCell ref="D25:E25"/>
    <mergeCell ref="H25:I25"/>
    <mergeCell ref="L25:M25"/>
    <mergeCell ref="P25:Q25"/>
    <mergeCell ref="D26:E26"/>
    <mergeCell ref="H26:I26"/>
    <mergeCell ref="L26:M26"/>
    <mergeCell ref="P26:Q26"/>
    <mergeCell ref="D22:E22"/>
    <mergeCell ref="H22:Q22"/>
    <mergeCell ref="D23:E23"/>
    <mergeCell ref="H23:I23"/>
    <mergeCell ref="L23:M23"/>
    <mergeCell ref="P23:Q23"/>
    <mergeCell ref="D8:Q8"/>
    <mergeCell ref="D9:E9"/>
    <mergeCell ref="H9:I9"/>
    <mergeCell ref="L9:M9"/>
    <mergeCell ref="P9:Q9"/>
    <mergeCell ref="D10:E10"/>
    <mergeCell ref="H10:I10"/>
    <mergeCell ref="L10:M10"/>
    <mergeCell ref="P10:Q10"/>
    <mergeCell ref="D6:E6"/>
    <mergeCell ref="H6:Q6"/>
    <mergeCell ref="D7:E7"/>
    <mergeCell ref="H7:I7"/>
    <mergeCell ref="L7:M7"/>
    <mergeCell ref="P7:Q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v>
      </c>
      <c r="B1" s="9" t="s">
        <v>2</v>
      </c>
      <c r="C1" s="9"/>
    </row>
    <row r="2" spans="1:3" ht="30" x14ac:dyDescent="0.25">
      <c r="A2" s="1" t="s">
        <v>76</v>
      </c>
      <c r="B2" s="1" t="s">
        <v>3</v>
      </c>
      <c r="C2" s="1" t="s">
        <v>77</v>
      </c>
    </row>
    <row r="3" spans="1:3" x14ac:dyDescent="0.25">
      <c r="A3" s="3" t="s">
        <v>78</v>
      </c>
      <c r="B3" s="4"/>
      <c r="C3" s="4"/>
    </row>
    <row r="4" spans="1:3" x14ac:dyDescent="0.25">
      <c r="A4" s="2" t="s">
        <v>79</v>
      </c>
      <c r="B4" s="8">
        <v>13313</v>
      </c>
      <c r="C4" s="8">
        <v>13669</v>
      </c>
    </row>
    <row r="5" spans="1:3" x14ac:dyDescent="0.25">
      <c r="A5" s="2" t="s">
        <v>80</v>
      </c>
      <c r="B5" s="4">
        <v>839</v>
      </c>
      <c r="C5" s="4">
        <v>559</v>
      </c>
    </row>
    <row r="6" spans="1:3" ht="30" x14ac:dyDescent="0.25">
      <c r="A6" s="2" t="s">
        <v>81</v>
      </c>
      <c r="B6" s="4">
        <v>866</v>
      </c>
      <c r="C6" s="4">
        <v>825</v>
      </c>
    </row>
    <row r="7" spans="1:3" x14ac:dyDescent="0.25">
      <c r="A7" s="2" t="s">
        <v>82</v>
      </c>
      <c r="B7" s="6">
        <v>15018</v>
      </c>
      <c r="C7" s="6">
        <v>15053</v>
      </c>
    </row>
    <row r="8" spans="1:3" x14ac:dyDescent="0.25">
      <c r="A8" s="3" t="s">
        <v>83</v>
      </c>
      <c r="B8" s="4"/>
      <c r="C8" s="4"/>
    </row>
    <row r="9" spans="1:3" x14ac:dyDescent="0.25">
      <c r="A9" s="2" t="s">
        <v>84</v>
      </c>
      <c r="B9" s="6">
        <v>1353</v>
      </c>
      <c r="C9" s="6">
        <v>1060</v>
      </c>
    </row>
    <row r="10" spans="1:3" x14ac:dyDescent="0.25">
      <c r="A10" s="2" t="s">
        <v>85</v>
      </c>
      <c r="B10" s="6">
        <v>4229</v>
      </c>
      <c r="C10" s="6">
        <v>4293</v>
      </c>
    </row>
    <row r="11" spans="1:3" x14ac:dyDescent="0.25">
      <c r="A11" s="2" t="s">
        <v>86</v>
      </c>
      <c r="B11" s="6">
        <v>5582</v>
      </c>
      <c r="C11" s="6">
        <v>5353</v>
      </c>
    </row>
    <row r="12" spans="1:3" x14ac:dyDescent="0.25">
      <c r="A12" s="2" t="s">
        <v>87</v>
      </c>
      <c r="B12" s="6">
        <v>9436</v>
      </c>
      <c r="C12" s="6">
        <v>9700</v>
      </c>
    </row>
    <row r="13" spans="1:3" x14ac:dyDescent="0.25">
      <c r="A13" s="2" t="s">
        <v>88</v>
      </c>
      <c r="B13" s="4">
        <v>335</v>
      </c>
      <c r="C13" s="4">
        <v>250</v>
      </c>
    </row>
    <row r="14" spans="1:3" ht="30" x14ac:dyDescent="0.25">
      <c r="A14" s="2" t="s">
        <v>89</v>
      </c>
      <c r="B14" s="6">
        <v>9101</v>
      </c>
      <c r="C14" s="6">
        <v>9450</v>
      </c>
    </row>
    <row r="15" spans="1:3" x14ac:dyDescent="0.25">
      <c r="A15" s="3" t="s">
        <v>90</v>
      </c>
      <c r="B15" s="4"/>
      <c r="C15" s="4"/>
    </row>
    <row r="16" spans="1:3" x14ac:dyDescent="0.25">
      <c r="A16" s="2" t="s">
        <v>91</v>
      </c>
      <c r="B16" s="4">
        <v>406</v>
      </c>
      <c r="C16" s="4">
        <v>254</v>
      </c>
    </row>
    <row r="17" spans="1:3" ht="30" x14ac:dyDescent="0.25">
      <c r="A17" s="2" t="s">
        <v>92</v>
      </c>
      <c r="B17" s="4">
        <v>207</v>
      </c>
      <c r="C17" s="4">
        <v>146</v>
      </c>
    </row>
    <row r="18" spans="1:3" x14ac:dyDescent="0.25">
      <c r="A18" s="2" t="s">
        <v>93</v>
      </c>
      <c r="B18" s="6">
        <v>21039</v>
      </c>
      <c r="C18" s="6">
        <v>14503</v>
      </c>
    </row>
    <row r="19" spans="1:3" x14ac:dyDescent="0.25">
      <c r="A19" s="2" t="s">
        <v>94</v>
      </c>
      <c r="B19" s="4">
        <v>44</v>
      </c>
      <c r="C19" s="4">
        <v>0</v>
      </c>
    </row>
    <row r="20" spans="1:3" x14ac:dyDescent="0.25">
      <c r="A20" s="2" t="s">
        <v>95</v>
      </c>
      <c r="B20" s="4">
        <v>337</v>
      </c>
      <c r="C20" s="6">
        <v>2155</v>
      </c>
    </row>
    <row r="21" spans="1:3" x14ac:dyDescent="0.25">
      <c r="A21" s="2" t="s">
        <v>96</v>
      </c>
      <c r="B21" s="6">
        <v>22033</v>
      </c>
      <c r="C21" s="6">
        <v>17058</v>
      </c>
    </row>
    <row r="22" spans="1:3" x14ac:dyDescent="0.25">
      <c r="A22" s="3" t="s">
        <v>97</v>
      </c>
      <c r="B22" s="4"/>
      <c r="C22" s="4"/>
    </row>
    <row r="23" spans="1:3" ht="30" x14ac:dyDescent="0.25">
      <c r="A23" s="2" t="s">
        <v>98</v>
      </c>
      <c r="B23" s="6">
        <v>18078</v>
      </c>
      <c r="C23" s="6">
        <v>15059</v>
      </c>
    </row>
    <row r="24" spans="1:3" ht="30" x14ac:dyDescent="0.25">
      <c r="A24" s="2" t="s">
        <v>99</v>
      </c>
      <c r="B24" s="6">
        <v>2443</v>
      </c>
      <c r="C24" s="6">
        <v>2685</v>
      </c>
    </row>
    <row r="25" spans="1:3" x14ac:dyDescent="0.25">
      <c r="A25" s="2" t="s">
        <v>100</v>
      </c>
      <c r="B25" s="4">
        <v>653</v>
      </c>
      <c r="C25" s="4">
        <v>736</v>
      </c>
    </row>
    <row r="26" spans="1:3" x14ac:dyDescent="0.25">
      <c r="A26" s="2" t="s">
        <v>101</v>
      </c>
      <c r="B26" s="4">
        <v>575</v>
      </c>
      <c r="C26" s="4">
        <v>559</v>
      </c>
    </row>
    <row r="27" spans="1:3" x14ac:dyDescent="0.25">
      <c r="A27" s="2" t="s">
        <v>102</v>
      </c>
      <c r="B27" s="4">
        <v>370</v>
      </c>
      <c r="C27" s="4">
        <v>422</v>
      </c>
    </row>
    <row r="28" spans="1:3" x14ac:dyDescent="0.25">
      <c r="A28" s="2" t="s">
        <v>103</v>
      </c>
      <c r="B28" s="4">
        <v>497</v>
      </c>
      <c r="C28" s="4">
        <v>508</v>
      </c>
    </row>
    <row r="29" spans="1:3" x14ac:dyDescent="0.25">
      <c r="A29" s="2" t="s">
        <v>43</v>
      </c>
      <c r="B29" s="4">
        <v>543</v>
      </c>
      <c r="C29" s="4">
        <v>548</v>
      </c>
    </row>
    <row r="30" spans="1:3" x14ac:dyDescent="0.25">
      <c r="A30" s="2" t="s">
        <v>104</v>
      </c>
      <c r="B30" s="4">
        <v>336</v>
      </c>
      <c r="C30" s="4">
        <v>406</v>
      </c>
    </row>
    <row r="31" spans="1:3" x14ac:dyDescent="0.25">
      <c r="A31" s="2" t="s">
        <v>95</v>
      </c>
      <c r="B31" s="6">
        <v>2933</v>
      </c>
      <c r="C31" s="6">
        <v>2709</v>
      </c>
    </row>
    <row r="32" spans="1:3" x14ac:dyDescent="0.25">
      <c r="A32" s="2" t="s">
        <v>105</v>
      </c>
      <c r="B32" s="6">
        <v>26428</v>
      </c>
      <c r="C32" s="6">
        <v>23632</v>
      </c>
    </row>
    <row r="33" spans="1:3" x14ac:dyDescent="0.25">
      <c r="A33" s="2" t="s">
        <v>106</v>
      </c>
      <c r="B33" s="6">
        <v>4706</v>
      </c>
      <c r="C33" s="6">
        <v>2876</v>
      </c>
    </row>
    <row r="34" spans="1:3" x14ac:dyDescent="0.25">
      <c r="A34" s="2" t="s">
        <v>107</v>
      </c>
      <c r="B34" s="6">
        <v>1690</v>
      </c>
      <c r="C34" s="4">
        <v>993</v>
      </c>
    </row>
    <row r="35" spans="1:3" x14ac:dyDescent="0.25">
      <c r="A35" s="2" t="s">
        <v>108</v>
      </c>
      <c r="B35" s="8">
        <v>3016</v>
      </c>
      <c r="C35" s="8">
        <v>1883</v>
      </c>
    </row>
    <row r="36" spans="1:3" x14ac:dyDescent="0.25">
      <c r="A36" s="3" t="s">
        <v>109</v>
      </c>
      <c r="B36" s="4"/>
      <c r="C36" s="4"/>
    </row>
    <row r="37" spans="1:3" x14ac:dyDescent="0.25">
      <c r="A37" s="2" t="s">
        <v>110</v>
      </c>
      <c r="B37" s="5">
        <v>0.09</v>
      </c>
      <c r="C37" s="5">
        <v>0.05</v>
      </c>
    </row>
    <row r="38" spans="1:3" x14ac:dyDescent="0.25">
      <c r="A38" s="2" t="s">
        <v>111</v>
      </c>
      <c r="B38" s="5">
        <v>0.09</v>
      </c>
      <c r="C38" s="5">
        <v>0.05</v>
      </c>
    </row>
    <row r="39" spans="1:3" x14ac:dyDescent="0.25">
      <c r="A39" s="3" t="s">
        <v>112</v>
      </c>
      <c r="B39" s="4"/>
      <c r="C39" s="4"/>
    </row>
    <row r="40" spans="1:3" x14ac:dyDescent="0.25">
      <c r="A40" s="2" t="s">
        <v>113</v>
      </c>
      <c r="B40" s="6">
        <v>32369</v>
      </c>
      <c r="C40" s="6">
        <v>34264</v>
      </c>
    </row>
    <row r="41" spans="1:3" x14ac:dyDescent="0.25">
      <c r="A41" s="2" t="s">
        <v>114</v>
      </c>
      <c r="B41" s="6">
        <v>32650</v>
      </c>
      <c r="C41" s="6">
        <v>34503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2" width="36.5703125" bestFit="1" customWidth="1"/>
    <col min="4" max="4" width="2" bestFit="1" customWidth="1"/>
    <col min="9" max="9" width="7.5703125" bestFit="1" customWidth="1"/>
    <col min="12" max="12" width="10.7109375" customWidth="1"/>
    <col min="13" max="13" width="9.5703125" customWidth="1"/>
    <col min="14" max="14" width="1.7109375" bestFit="1" customWidth="1"/>
  </cols>
  <sheetData>
    <row r="1" spans="1:18" ht="15" customHeight="1" x14ac:dyDescent="0.25">
      <c r="A1" s="9" t="s">
        <v>763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691</v>
      </c>
      <c r="B3" s="35"/>
      <c r="C3" s="35"/>
      <c r="D3" s="35"/>
      <c r="E3" s="35"/>
      <c r="F3" s="35"/>
      <c r="G3" s="35"/>
      <c r="H3" s="35"/>
      <c r="I3" s="35"/>
      <c r="J3" s="35"/>
      <c r="K3" s="35"/>
      <c r="L3" s="35"/>
      <c r="M3" s="35"/>
      <c r="N3" s="35"/>
      <c r="O3" s="35"/>
      <c r="P3" s="35"/>
      <c r="Q3" s="35"/>
      <c r="R3" s="35"/>
    </row>
    <row r="4" spans="1:18" ht="15.75" thickBot="1" x14ac:dyDescent="0.3">
      <c r="A4" s="10" t="s">
        <v>764</v>
      </c>
      <c r="B4" s="4"/>
      <c r="C4" s="4"/>
      <c r="D4" s="33" t="s">
        <v>700</v>
      </c>
      <c r="E4" s="33"/>
      <c r="F4" s="33"/>
      <c r="G4" s="33"/>
      <c r="H4" s="33"/>
      <c r="I4" s="33"/>
      <c r="J4" s="33"/>
      <c r="K4" s="33"/>
      <c r="L4" s="33"/>
      <c r="M4" s="33"/>
      <c r="N4" s="33"/>
      <c r="O4" s="33"/>
      <c r="P4" s="33"/>
      <c r="Q4" s="33"/>
      <c r="R4" s="11"/>
    </row>
    <row r="5" spans="1:18" ht="15.75" thickTop="1" x14ac:dyDescent="0.25">
      <c r="A5" s="10"/>
      <c r="B5" s="35"/>
      <c r="C5" s="35"/>
      <c r="D5" s="41" t="s">
        <v>701</v>
      </c>
      <c r="E5" s="41"/>
      <c r="F5" s="42"/>
      <c r="G5" s="41"/>
      <c r="H5" s="41" t="s">
        <v>703</v>
      </c>
      <c r="I5" s="41"/>
      <c r="J5" s="42"/>
      <c r="K5" s="41"/>
      <c r="L5" s="41" t="s">
        <v>704</v>
      </c>
      <c r="M5" s="41"/>
      <c r="N5" s="42"/>
      <c r="O5" s="41"/>
      <c r="P5" s="41" t="s">
        <v>705</v>
      </c>
      <c r="Q5" s="41"/>
      <c r="R5" s="38"/>
    </row>
    <row r="6" spans="1:18" ht="15.75" thickBot="1" x14ac:dyDescent="0.3">
      <c r="A6" s="10"/>
      <c r="B6" s="35"/>
      <c r="C6" s="35"/>
      <c r="D6" s="33" t="s">
        <v>702</v>
      </c>
      <c r="E6" s="33"/>
      <c r="F6" s="38"/>
      <c r="G6" s="35"/>
      <c r="H6" s="33" t="s">
        <v>702</v>
      </c>
      <c r="I6" s="33"/>
      <c r="J6" s="38"/>
      <c r="K6" s="35"/>
      <c r="L6" s="33" t="s">
        <v>95</v>
      </c>
      <c r="M6" s="33"/>
      <c r="N6" s="38"/>
      <c r="O6" s="35"/>
      <c r="P6" s="33"/>
      <c r="Q6" s="33"/>
      <c r="R6" s="38"/>
    </row>
    <row r="7" spans="1:18" ht="15.75" thickTop="1" x14ac:dyDescent="0.25">
      <c r="A7" s="10"/>
      <c r="B7" s="4"/>
      <c r="C7" s="4"/>
      <c r="D7" s="35" t="s">
        <v>230</v>
      </c>
      <c r="E7" s="35"/>
      <c r="F7" s="35"/>
      <c r="G7" s="35"/>
      <c r="H7" s="35"/>
      <c r="I7" s="35"/>
      <c r="J7" s="35"/>
      <c r="K7" s="35"/>
      <c r="L7" s="35"/>
      <c r="M7" s="35"/>
      <c r="N7" s="35"/>
      <c r="O7" s="35"/>
      <c r="P7" s="35"/>
      <c r="Q7" s="35"/>
      <c r="R7" s="11"/>
    </row>
    <row r="8" spans="1:18" x14ac:dyDescent="0.25">
      <c r="A8" s="10"/>
      <c r="B8" s="2"/>
      <c r="C8" s="4"/>
      <c r="D8" s="10"/>
      <c r="E8" s="10"/>
      <c r="F8" s="11"/>
      <c r="G8" s="4"/>
      <c r="H8" s="10"/>
      <c r="I8" s="10"/>
      <c r="J8" s="11"/>
      <c r="K8" s="4"/>
      <c r="L8" s="10"/>
      <c r="M8" s="10"/>
      <c r="N8" s="11"/>
      <c r="O8" s="4"/>
      <c r="P8" s="10"/>
      <c r="Q8" s="10"/>
      <c r="R8" s="11"/>
    </row>
    <row r="9" spans="1:18" x14ac:dyDescent="0.25">
      <c r="A9" s="10"/>
      <c r="B9" s="54" t="s">
        <v>87</v>
      </c>
      <c r="C9" s="13"/>
      <c r="D9" s="14" t="s">
        <v>232</v>
      </c>
      <c r="E9" s="15">
        <v>9233</v>
      </c>
      <c r="F9" s="16"/>
      <c r="G9" s="13"/>
      <c r="H9" s="14"/>
      <c r="I9" s="17">
        <v>119</v>
      </c>
      <c r="J9" s="16"/>
      <c r="K9" s="13"/>
      <c r="L9" s="14"/>
      <c r="M9" s="17">
        <v>84</v>
      </c>
      <c r="N9" s="16"/>
      <c r="O9" s="13"/>
      <c r="P9" s="14"/>
      <c r="Q9" s="15">
        <v>9436</v>
      </c>
      <c r="R9" s="16"/>
    </row>
    <row r="10" spans="1:18" ht="15.75" thickBot="1" x14ac:dyDescent="0.3">
      <c r="A10" s="10"/>
      <c r="B10" s="55" t="s">
        <v>88</v>
      </c>
      <c r="C10" s="18"/>
      <c r="D10" s="25"/>
      <c r="E10" s="27">
        <v>300</v>
      </c>
      <c r="F10" s="21"/>
      <c r="G10" s="18"/>
      <c r="H10" s="25"/>
      <c r="I10" s="27">
        <v>35</v>
      </c>
      <c r="J10" s="21"/>
      <c r="K10" s="18"/>
      <c r="L10" s="25"/>
      <c r="M10" s="27" t="s">
        <v>244</v>
      </c>
      <c r="N10" s="21"/>
      <c r="O10" s="18"/>
      <c r="P10" s="25"/>
      <c r="Q10" s="27">
        <v>335</v>
      </c>
      <c r="R10" s="21"/>
    </row>
    <row r="11" spans="1:18" ht="31.5" thickTop="1" thickBot="1" x14ac:dyDescent="0.3">
      <c r="A11" s="10"/>
      <c r="B11" s="54" t="s">
        <v>89</v>
      </c>
      <c r="C11" s="13"/>
      <c r="D11" s="22"/>
      <c r="E11" s="23">
        <v>8933</v>
      </c>
      <c r="F11" s="16"/>
      <c r="G11" s="13"/>
      <c r="H11" s="22"/>
      <c r="I11" s="24">
        <v>84</v>
      </c>
      <c r="J11" s="16"/>
      <c r="K11" s="13"/>
      <c r="L11" s="22"/>
      <c r="M11" s="24">
        <v>84</v>
      </c>
      <c r="N11" s="16"/>
      <c r="O11" s="13"/>
      <c r="P11" s="22"/>
      <c r="Q11" s="23">
        <v>9101</v>
      </c>
      <c r="R11" s="16"/>
    </row>
    <row r="12" spans="1:18" ht="15.75" thickTop="1" x14ac:dyDescent="0.25">
      <c r="A12" s="10"/>
      <c r="B12" s="55"/>
      <c r="C12" s="18"/>
      <c r="D12" s="19"/>
      <c r="E12" s="20"/>
      <c r="F12" s="21"/>
      <c r="G12" s="18"/>
      <c r="H12" s="19"/>
      <c r="I12" s="20"/>
      <c r="J12" s="21"/>
      <c r="K12" s="18"/>
      <c r="L12" s="19"/>
      <c r="M12" s="20"/>
      <c r="N12" s="21"/>
      <c r="O12" s="18"/>
      <c r="P12" s="19"/>
      <c r="Q12" s="20"/>
      <c r="R12" s="21"/>
    </row>
    <row r="13" spans="1:18" x14ac:dyDescent="0.25">
      <c r="A13" s="10"/>
      <c r="B13" s="54" t="s">
        <v>706</v>
      </c>
      <c r="C13" s="13"/>
      <c r="D13" s="14"/>
      <c r="E13" s="17">
        <v>758</v>
      </c>
      <c r="F13" s="16"/>
      <c r="G13" s="13"/>
      <c r="H13" s="14"/>
      <c r="I13" s="15">
        <v>21326</v>
      </c>
      <c r="J13" s="16"/>
      <c r="K13" s="13"/>
      <c r="L13" s="14"/>
      <c r="M13" s="17" t="s">
        <v>707</v>
      </c>
      <c r="N13" s="16" t="s">
        <v>234</v>
      </c>
      <c r="O13" s="13"/>
      <c r="P13" s="14"/>
      <c r="Q13" s="15">
        <v>22033</v>
      </c>
      <c r="R13" s="16"/>
    </row>
    <row r="14" spans="1:18" x14ac:dyDescent="0.25">
      <c r="A14" s="10"/>
      <c r="B14" s="55"/>
      <c r="C14" s="18"/>
      <c r="D14" s="19"/>
      <c r="E14" s="20"/>
      <c r="F14" s="21"/>
      <c r="G14" s="18"/>
      <c r="H14" s="19"/>
      <c r="I14" s="20"/>
      <c r="J14" s="21"/>
      <c r="K14" s="18"/>
      <c r="L14" s="19"/>
      <c r="M14" s="20"/>
      <c r="N14" s="21"/>
      <c r="O14" s="18"/>
      <c r="P14" s="19"/>
      <c r="Q14" s="20"/>
      <c r="R14" s="21"/>
    </row>
    <row r="15" spans="1:18" x14ac:dyDescent="0.25">
      <c r="A15" s="10"/>
      <c r="B15" s="54" t="s">
        <v>97</v>
      </c>
      <c r="C15" s="13"/>
      <c r="D15" s="14"/>
      <c r="E15" s="17"/>
      <c r="F15" s="16"/>
      <c r="G15" s="13"/>
      <c r="H15" s="14"/>
      <c r="I15" s="17"/>
      <c r="J15" s="16"/>
      <c r="K15" s="13"/>
      <c r="L15" s="14"/>
      <c r="M15" s="17"/>
      <c r="N15" s="16"/>
      <c r="O15" s="13"/>
      <c r="P15" s="14"/>
      <c r="Q15" s="17"/>
      <c r="R15" s="16"/>
    </row>
    <row r="16" spans="1:18" ht="30" x14ac:dyDescent="0.25">
      <c r="A16" s="10"/>
      <c r="B16" s="55" t="s">
        <v>98</v>
      </c>
      <c r="C16" s="18"/>
      <c r="D16" s="19"/>
      <c r="E16" s="28">
        <v>4728</v>
      </c>
      <c r="F16" s="21"/>
      <c r="G16" s="18"/>
      <c r="H16" s="19"/>
      <c r="I16" s="28">
        <v>13455</v>
      </c>
      <c r="J16" s="21"/>
      <c r="K16" s="18"/>
      <c r="L16" s="19"/>
      <c r="M16" s="20" t="s">
        <v>708</v>
      </c>
      <c r="N16" s="21" t="s">
        <v>234</v>
      </c>
      <c r="O16" s="18"/>
      <c r="P16" s="19"/>
      <c r="Q16" s="28">
        <v>18078</v>
      </c>
      <c r="R16" s="21"/>
    </row>
    <row r="17" spans="1:18" ht="30" x14ac:dyDescent="0.25">
      <c r="A17" s="10"/>
      <c r="B17" s="54" t="s">
        <v>99</v>
      </c>
      <c r="C17" s="13"/>
      <c r="D17" s="14"/>
      <c r="E17" s="17">
        <v>846</v>
      </c>
      <c r="F17" s="16"/>
      <c r="G17" s="13"/>
      <c r="H17" s="14"/>
      <c r="I17" s="15">
        <v>1597</v>
      </c>
      <c r="J17" s="16"/>
      <c r="K17" s="13"/>
      <c r="L17" s="14"/>
      <c r="M17" s="17" t="s">
        <v>244</v>
      </c>
      <c r="N17" s="16"/>
      <c r="O17" s="13"/>
      <c r="P17" s="14"/>
      <c r="Q17" s="15">
        <v>2443</v>
      </c>
      <c r="R17" s="16"/>
    </row>
    <row r="18" spans="1:18" x14ac:dyDescent="0.25">
      <c r="A18" s="10"/>
      <c r="B18" s="55" t="s">
        <v>104</v>
      </c>
      <c r="C18" s="18"/>
      <c r="D18" s="19"/>
      <c r="E18" s="20">
        <v>336</v>
      </c>
      <c r="F18" s="21"/>
      <c r="G18" s="18"/>
      <c r="H18" s="19"/>
      <c r="I18" s="20" t="s">
        <v>244</v>
      </c>
      <c r="J18" s="21"/>
      <c r="K18" s="18"/>
      <c r="L18" s="19"/>
      <c r="M18" s="20" t="s">
        <v>244</v>
      </c>
      <c r="N18" s="21"/>
      <c r="O18" s="18"/>
      <c r="P18" s="19"/>
      <c r="Q18" s="20">
        <v>336</v>
      </c>
      <c r="R18" s="21"/>
    </row>
    <row r="19" spans="1:18" x14ac:dyDescent="0.25">
      <c r="A19" s="10"/>
      <c r="B19" s="54" t="s">
        <v>43</v>
      </c>
      <c r="C19" s="13"/>
      <c r="D19" s="14"/>
      <c r="E19" s="17">
        <v>527</v>
      </c>
      <c r="F19" s="16"/>
      <c r="G19" s="13"/>
      <c r="H19" s="14"/>
      <c r="I19" s="17">
        <v>16</v>
      </c>
      <c r="J19" s="16"/>
      <c r="K19" s="13"/>
      <c r="L19" s="14"/>
      <c r="M19" s="17" t="s">
        <v>244</v>
      </c>
      <c r="N19" s="16"/>
      <c r="O19" s="13"/>
      <c r="P19" s="14"/>
      <c r="Q19" s="17">
        <v>543</v>
      </c>
      <c r="R19" s="16"/>
    </row>
    <row r="20" spans="1:18" ht="15.75" thickBot="1" x14ac:dyDescent="0.3">
      <c r="A20" s="10"/>
      <c r="B20" s="55" t="s">
        <v>95</v>
      </c>
      <c r="C20" s="18"/>
      <c r="D20" s="25"/>
      <c r="E20" s="27">
        <v>971</v>
      </c>
      <c r="F20" s="21"/>
      <c r="G20" s="18"/>
      <c r="H20" s="25"/>
      <c r="I20" s="26">
        <v>3978</v>
      </c>
      <c r="J20" s="21"/>
      <c r="K20" s="18"/>
      <c r="L20" s="25"/>
      <c r="M20" s="27">
        <v>79</v>
      </c>
      <c r="N20" s="21"/>
      <c r="O20" s="18"/>
      <c r="P20" s="25"/>
      <c r="Q20" s="26">
        <v>5028</v>
      </c>
      <c r="R20" s="21"/>
    </row>
    <row r="21" spans="1:18" ht="16.5" thickTop="1" thickBot="1" x14ac:dyDescent="0.3">
      <c r="A21" s="10"/>
      <c r="B21" s="54" t="s">
        <v>105</v>
      </c>
      <c r="C21" s="13"/>
      <c r="D21" s="22"/>
      <c r="E21" s="23">
        <v>7408</v>
      </c>
      <c r="F21" s="16"/>
      <c r="G21" s="13"/>
      <c r="H21" s="22"/>
      <c r="I21" s="23">
        <v>19046</v>
      </c>
      <c r="J21" s="16"/>
      <c r="K21" s="13"/>
      <c r="L21" s="22"/>
      <c r="M21" s="24" t="s">
        <v>709</v>
      </c>
      <c r="N21" s="16" t="s">
        <v>234</v>
      </c>
      <c r="O21" s="13"/>
      <c r="P21" s="22"/>
      <c r="Q21" s="23">
        <v>26428</v>
      </c>
      <c r="R21" s="16"/>
    </row>
    <row r="22" spans="1:18" ht="15.75" thickTop="1" x14ac:dyDescent="0.25">
      <c r="A22" s="10"/>
      <c r="B22" s="55" t="s">
        <v>710</v>
      </c>
      <c r="C22" s="18"/>
      <c r="D22" s="19"/>
      <c r="E22" s="28">
        <v>2283</v>
      </c>
      <c r="F22" s="21"/>
      <c r="G22" s="18"/>
      <c r="H22" s="19"/>
      <c r="I22" s="28">
        <v>2364</v>
      </c>
      <c r="J22" s="21"/>
      <c r="K22" s="18"/>
      <c r="L22" s="19"/>
      <c r="M22" s="20">
        <v>59</v>
      </c>
      <c r="N22" s="21"/>
      <c r="O22" s="18"/>
      <c r="P22" s="19"/>
      <c r="Q22" s="28">
        <v>4706</v>
      </c>
      <c r="R22" s="21"/>
    </row>
    <row r="23" spans="1:18" ht="15.75" thickBot="1" x14ac:dyDescent="0.3">
      <c r="A23" s="10"/>
      <c r="B23" s="54" t="s">
        <v>107</v>
      </c>
      <c r="C23" s="13"/>
      <c r="D23" s="22"/>
      <c r="E23" s="24">
        <v>665</v>
      </c>
      <c r="F23" s="16"/>
      <c r="G23" s="13"/>
      <c r="H23" s="22"/>
      <c r="I23" s="24">
        <v>989</v>
      </c>
      <c r="J23" s="16"/>
      <c r="K23" s="13"/>
      <c r="L23" s="22"/>
      <c r="M23" s="24">
        <v>36</v>
      </c>
      <c r="N23" s="16"/>
      <c r="O23" s="13"/>
      <c r="P23" s="22"/>
      <c r="Q23" s="23">
        <v>1690</v>
      </c>
      <c r="R23" s="16"/>
    </row>
    <row r="24" spans="1:18" ht="16.5" thickTop="1" thickBot="1" x14ac:dyDescent="0.3">
      <c r="A24" s="10"/>
      <c r="B24" s="55" t="s">
        <v>108</v>
      </c>
      <c r="C24" s="18"/>
      <c r="D24" s="36" t="s">
        <v>232</v>
      </c>
      <c r="E24" s="37">
        <v>1618</v>
      </c>
      <c r="F24" s="21"/>
      <c r="G24" s="18"/>
      <c r="H24" s="36"/>
      <c r="I24" s="37">
        <v>1375</v>
      </c>
      <c r="J24" s="21"/>
      <c r="K24" s="18"/>
      <c r="L24" s="36"/>
      <c r="M24" s="40">
        <v>23</v>
      </c>
      <c r="N24" s="21"/>
      <c r="O24" s="18"/>
      <c r="P24" s="36"/>
      <c r="Q24" s="37">
        <v>3016</v>
      </c>
      <c r="R24" s="21"/>
    </row>
    <row r="25" spans="1:18" ht="15.75" thickTop="1" x14ac:dyDescent="0.25">
      <c r="A25" s="10"/>
      <c r="B25" s="54"/>
      <c r="C25" s="13"/>
      <c r="D25" s="14"/>
      <c r="E25" s="17"/>
      <c r="F25" s="16"/>
      <c r="G25" s="13"/>
      <c r="H25" s="14"/>
      <c r="I25" s="17"/>
      <c r="J25" s="16"/>
      <c r="K25" s="13"/>
      <c r="L25" s="14"/>
      <c r="M25" s="17"/>
      <c r="N25" s="16"/>
      <c r="O25" s="13"/>
      <c r="P25" s="14"/>
      <c r="Q25" s="17"/>
      <c r="R25" s="16"/>
    </row>
    <row r="26" spans="1:18" x14ac:dyDescent="0.25">
      <c r="A26" s="10"/>
      <c r="B26" s="55" t="s">
        <v>45</v>
      </c>
      <c r="C26" s="18"/>
      <c r="D26" s="19" t="s">
        <v>232</v>
      </c>
      <c r="E26" s="28">
        <v>1735830</v>
      </c>
      <c r="F26" s="21"/>
      <c r="G26" s="18"/>
      <c r="H26" s="19"/>
      <c r="I26" s="28">
        <v>184158</v>
      </c>
      <c r="J26" s="21"/>
      <c r="K26" s="18"/>
      <c r="L26" s="19"/>
      <c r="M26" s="20" t="s">
        <v>711</v>
      </c>
      <c r="N26" s="21" t="s">
        <v>234</v>
      </c>
      <c r="O26" s="18"/>
      <c r="P26" s="19"/>
      <c r="Q26" s="28">
        <v>1766048</v>
      </c>
      <c r="R26" s="21"/>
    </row>
    <row r="27" spans="1:18" x14ac:dyDescent="0.25">
      <c r="A27" s="10"/>
      <c r="B27" s="35"/>
      <c r="C27" s="35"/>
      <c r="D27" s="35"/>
      <c r="E27" s="35"/>
      <c r="F27" s="35"/>
      <c r="G27" s="35"/>
      <c r="H27" s="35"/>
      <c r="I27" s="35"/>
      <c r="J27" s="35"/>
      <c r="K27" s="35"/>
      <c r="L27" s="35"/>
      <c r="M27" s="35"/>
      <c r="N27" s="35"/>
      <c r="O27" s="35"/>
      <c r="P27" s="35"/>
      <c r="Q27" s="35"/>
      <c r="R27" s="35"/>
    </row>
    <row r="28" spans="1:18" x14ac:dyDescent="0.25">
      <c r="A28" s="10"/>
      <c r="B28" s="35"/>
      <c r="C28" s="35"/>
      <c r="D28" s="35"/>
      <c r="E28" s="35"/>
      <c r="F28" s="35"/>
      <c r="G28" s="35"/>
      <c r="H28" s="35"/>
      <c r="I28" s="35"/>
      <c r="J28" s="35"/>
      <c r="K28" s="35"/>
      <c r="L28" s="35"/>
      <c r="M28" s="35"/>
      <c r="N28" s="35"/>
      <c r="O28" s="35"/>
      <c r="P28" s="35"/>
      <c r="Q28" s="35"/>
      <c r="R28" s="35"/>
    </row>
    <row r="29" spans="1:18" x14ac:dyDescent="0.25">
      <c r="A29" s="10"/>
      <c r="B29" s="35"/>
      <c r="C29" s="35"/>
      <c r="D29" s="35"/>
      <c r="E29" s="35"/>
      <c r="F29" s="35"/>
      <c r="G29" s="35"/>
      <c r="H29" s="35"/>
      <c r="I29" s="35"/>
      <c r="J29" s="35"/>
      <c r="K29" s="35"/>
      <c r="L29" s="35"/>
      <c r="M29" s="35"/>
      <c r="N29" s="35"/>
      <c r="O29" s="35"/>
      <c r="P29" s="35"/>
      <c r="Q29" s="35"/>
      <c r="R29" s="35"/>
    </row>
    <row r="30" spans="1:18" x14ac:dyDescent="0.25">
      <c r="A30" s="10"/>
      <c r="B30" s="35"/>
      <c r="C30" s="35"/>
      <c r="D30" s="35"/>
      <c r="E30" s="35"/>
      <c r="F30" s="35"/>
      <c r="G30" s="35"/>
      <c r="H30" s="35"/>
      <c r="I30" s="35"/>
      <c r="J30" s="35"/>
      <c r="K30" s="35"/>
      <c r="L30" s="35"/>
      <c r="M30" s="35"/>
      <c r="N30" s="35"/>
      <c r="O30" s="35"/>
      <c r="P30" s="35"/>
      <c r="Q30" s="35"/>
      <c r="R30" s="35"/>
    </row>
    <row r="31" spans="1:18" ht="15.75" thickBot="1" x14ac:dyDescent="0.3">
      <c r="A31" s="10"/>
      <c r="B31" s="4"/>
      <c r="C31" s="4"/>
      <c r="D31" s="33" t="s">
        <v>712</v>
      </c>
      <c r="E31" s="33"/>
      <c r="F31" s="33"/>
      <c r="G31" s="33"/>
      <c r="H31" s="33"/>
      <c r="I31" s="33"/>
      <c r="J31" s="33"/>
      <c r="K31" s="33"/>
      <c r="L31" s="33"/>
      <c r="M31" s="33"/>
      <c r="N31" s="33"/>
      <c r="O31" s="33"/>
      <c r="P31" s="33"/>
      <c r="Q31" s="33"/>
      <c r="R31" s="11"/>
    </row>
    <row r="32" spans="1:18" ht="15.75" thickTop="1" x14ac:dyDescent="0.25">
      <c r="A32" s="10"/>
      <c r="B32" s="35"/>
      <c r="C32" s="35"/>
      <c r="D32" s="41" t="s">
        <v>701</v>
      </c>
      <c r="E32" s="41"/>
      <c r="F32" s="42"/>
      <c r="G32" s="41"/>
      <c r="H32" s="41" t="s">
        <v>703</v>
      </c>
      <c r="I32" s="41"/>
      <c r="J32" s="42"/>
      <c r="K32" s="41"/>
      <c r="L32" s="41" t="s">
        <v>704</v>
      </c>
      <c r="M32" s="41"/>
      <c r="N32" s="42"/>
      <c r="O32" s="41"/>
      <c r="P32" s="41" t="s">
        <v>705</v>
      </c>
      <c r="Q32" s="41"/>
      <c r="R32" s="38"/>
    </row>
    <row r="33" spans="1:18" ht="15.75" thickBot="1" x14ac:dyDescent="0.3">
      <c r="A33" s="10"/>
      <c r="B33" s="35"/>
      <c r="C33" s="35"/>
      <c r="D33" s="33" t="s">
        <v>702</v>
      </c>
      <c r="E33" s="33"/>
      <c r="F33" s="38"/>
      <c r="G33" s="35"/>
      <c r="H33" s="33" t="s">
        <v>702</v>
      </c>
      <c r="I33" s="33"/>
      <c r="J33" s="38"/>
      <c r="K33" s="35"/>
      <c r="L33" s="33" t="s">
        <v>95</v>
      </c>
      <c r="M33" s="33"/>
      <c r="N33" s="38"/>
      <c r="O33" s="35"/>
      <c r="P33" s="33"/>
      <c r="Q33" s="33"/>
      <c r="R33" s="38"/>
    </row>
    <row r="34" spans="1:18" ht="15.75" thickTop="1" x14ac:dyDescent="0.25">
      <c r="A34" s="10"/>
      <c r="B34" s="4"/>
      <c r="C34" s="4"/>
      <c r="D34" s="35" t="s">
        <v>230</v>
      </c>
      <c r="E34" s="35"/>
      <c r="F34" s="35"/>
      <c r="G34" s="35"/>
      <c r="H34" s="35"/>
      <c r="I34" s="35"/>
      <c r="J34" s="35"/>
      <c r="K34" s="35"/>
      <c r="L34" s="35"/>
      <c r="M34" s="35"/>
      <c r="N34" s="35"/>
      <c r="O34" s="35"/>
      <c r="P34" s="35"/>
      <c r="Q34" s="35"/>
      <c r="R34" s="11"/>
    </row>
    <row r="35" spans="1:18" x14ac:dyDescent="0.25">
      <c r="A35" s="10"/>
      <c r="B35" s="2"/>
      <c r="C35" s="4"/>
      <c r="D35" s="10"/>
      <c r="E35" s="10"/>
      <c r="F35" s="11"/>
      <c r="G35" s="4"/>
      <c r="H35" s="10"/>
      <c r="I35" s="10"/>
      <c r="J35" s="11"/>
      <c r="K35" s="4"/>
      <c r="L35" s="10"/>
      <c r="M35" s="10"/>
      <c r="N35" s="11"/>
      <c r="O35" s="4"/>
      <c r="P35" s="10"/>
      <c r="Q35" s="10"/>
      <c r="R35" s="11"/>
    </row>
    <row r="36" spans="1:18" x14ac:dyDescent="0.25">
      <c r="A36" s="10"/>
      <c r="B36" s="54" t="s">
        <v>87</v>
      </c>
      <c r="C36" s="13"/>
      <c r="D36" s="14" t="s">
        <v>232</v>
      </c>
      <c r="E36" s="15">
        <v>9361</v>
      </c>
      <c r="F36" s="16"/>
      <c r="G36" s="13"/>
      <c r="H36" s="14"/>
      <c r="I36" s="17">
        <v>163</v>
      </c>
      <c r="J36" s="16"/>
      <c r="K36" s="13"/>
      <c r="L36" s="14"/>
      <c r="M36" s="17">
        <v>176</v>
      </c>
      <c r="N36" s="16"/>
      <c r="O36" s="13"/>
      <c r="P36" s="14"/>
      <c r="Q36" s="15">
        <v>9700</v>
      </c>
      <c r="R36" s="16"/>
    </row>
    <row r="37" spans="1:18" ht="15.75" thickBot="1" x14ac:dyDescent="0.3">
      <c r="A37" s="10"/>
      <c r="B37" s="55" t="s">
        <v>88</v>
      </c>
      <c r="C37" s="18"/>
      <c r="D37" s="25"/>
      <c r="E37" s="27">
        <v>250</v>
      </c>
      <c r="F37" s="21"/>
      <c r="G37" s="18"/>
      <c r="H37" s="25"/>
      <c r="I37" s="27" t="s">
        <v>244</v>
      </c>
      <c r="J37" s="21"/>
      <c r="K37" s="18"/>
      <c r="L37" s="25"/>
      <c r="M37" s="27" t="s">
        <v>244</v>
      </c>
      <c r="N37" s="21"/>
      <c r="O37" s="18"/>
      <c r="P37" s="25"/>
      <c r="Q37" s="27">
        <v>250</v>
      </c>
      <c r="R37" s="21"/>
    </row>
    <row r="38" spans="1:18" ht="31.5" thickTop="1" thickBot="1" x14ac:dyDescent="0.3">
      <c r="A38" s="10"/>
      <c r="B38" s="54" t="s">
        <v>89</v>
      </c>
      <c r="C38" s="13"/>
      <c r="D38" s="22"/>
      <c r="E38" s="23">
        <v>9111</v>
      </c>
      <c r="F38" s="16"/>
      <c r="G38" s="13"/>
      <c r="H38" s="22"/>
      <c r="I38" s="24">
        <v>163</v>
      </c>
      <c r="J38" s="16"/>
      <c r="K38" s="13"/>
      <c r="L38" s="22"/>
      <c r="M38" s="24">
        <v>176</v>
      </c>
      <c r="N38" s="16"/>
      <c r="O38" s="13"/>
      <c r="P38" s="22"/>
      <c r="Q38" s="23">
        <v>9450</v>
      </c>
      <c r="R38" s="16"/>
    </row>
    <row r="39" spans="1:18" ht="15.75" thickTop="1" x14ac:dyDescent="0.25">
      <c r="A39" s="10"/>
      <c r="B39" s="55"/>
      <c r="C39" s="18"/>
      <c r="D39" s="19"/>
      <c r="E39" s="20"/>
      <c r="F39" s="21"/>
      <c r="G39" s="18"/>
      <c r="H39" s="19"/>
      <c r="I39" s="20"/>
      <c r="J39" s="21"/>
      <c r="K39" s="18"/>
      <c r="L39" s="19"/>
      <c r="M39" s="20"/>
      <c r="N39" s="21"/>
      <c r="O39" s="18"/>
      <c r="P39" s="19"/>
      <c r="Q39" s="20"/>
      <c r="R39" s="21"/>
    </row>
    <row r="40" spans="1:18" x14ac:dyDescent="0.25">
      <c r="A40" s="10"/>
      <c r="B40" s="54" t="s">
        <v>706</v>
      </c>
      <c r="C40" s="13"/>
      <c r="D40" s="14"/>
      <c r="E40" s="17">
        <v>483</v>
      </c>
      <c r="F40" s="16"/>
      <c r="G40" s="13"/>
      <c r="H40" s="14"/>
      <c r="I40" s="15">
        <v>16658</v>
      </c>
      <c r="J40" s="16"/>
      <c r="K40" s="13"/>
      <c r="L40" s="14"/>
      <c r="M40" s="17" t="s">
        <v>351</v>
      </c>
      <c r="N40" s="16" t="s">
        <v>234</v>
      </c>
      <c r="O40" s="13"/>
      <c r="P40" s="14"/>
      <c r="Q40" s="15">
        <v>17058</v>
      </c>
      <c r="R40" s="16"/>
    </row>
    <row r="41" spans="1:18" x14ac:dyDescent="0.25">
      <c r="A41" s="10"/>
      <c r="B41" s="55"/>
      <c r="C41" s="18"/>
      <c r="D41" s="19"/>
      <c r="E41" s="20"/>
      <c r="F41" s="21"/>
      <c r="G41" s="18"/>
      <c r="H41" s="19"/>
      <c r="I41" s="20"/>
      <c r="J41" s="21"/>
      <c r="K41" s="18"/>
      <c r="L41" s="19"/>
      <c r="M41" s="20"/>
      <c r="N41" s="21"/>
      <c r="O41" s="18"/>
      <c r="P41" s="19"/>
      <c r="Q41" s="20"/>
      <c r="R41" s="21"/>
    </row>
    <row r="42" spans="1:18" x14ac:dyDescent="0.25">
      <c r="A42" s="10"/>
      <c r="B42" s="54" t="s">
        <v>97</v>
      </c>
      <c r="C42" s="13"/>
      <c r="D42" s="14"/>
      <c r="E42" s="17"/>
      <c r="F42" s="16"/>
      <c r="G42" s="13"/>
      <c r="H42" s="14"/>
      <c r="I42" s="17"/>
      <c r="J42" s="16"/>
      <c r="K42" s="13"/>
      <c r="L42" s="14"/>
      <c r="M42" s="17"/>
      <c r="N42" s="16"/>
      <c r="O42" s="13"/>
      <c r="P42" s="14"/>
      <c r="Q42" s="17"/>
      <c r="R42" s="16"/>
    </row>
    <row r="43" spans="1:18" ht="30" x14ac:dyDescent="0.25">
      <c r="A43" s="10"/>
      <c r="B43" s="55" t="s">
        <v>98</v>
      </c>
      <c r="C43" s="18"/>
      <c r="D43" s="19"/>
      <c r="E43" s="28">
        <v>3720</v>
      </c>
      <c r="F43" s="21"/>
      <c r="G43" s="18"/>
      <c r="H43" s="19"/>
      <c r="I43" s="28">
        <v>11342</v>
      </c>
      <c r="J43" s="21"/>
      <c r="K43" s="18"/>
      <c r="L43" s="19"/>
      <c r="M43" s="20" t="s">
        <v>713</v>
      </c>
      <c r="N43" s="21" t="s">
        <v>234</v>
      </c>
      <c r="O43" s="18"/>
      <c r="P43" s="19"/>
      <c r="Q43" s="28">
        <v>15059</v>
      </c>
      <c r="R43" s="21"/>
    </row>
    <row r="44" spans="1:18" ht="30" x14ac:dyDescent="0.25">
      <c r="A44" s="10"/>
      <c r="B44" s="54" t="s">
        <v>99</v>
      </c>
      <c r="C44" s="13"/>
      <c r="D44" s="14"/>
      <c r="E44" s="17">
        <v>923</v>
      </c>
      <c r="F44" s="16"/>
      <c r="G44" s="13"/>
      <c r="H44" s="14"/>
      <c r="I44" s="15">
        <v>1762</v>
      </c>
      <c r="J44" s="16"/>
      <c r="K44" s="13"/>
      <c r="L44" s="14"/>
      <c r="M44" s="17" t="s">
        <v>244</v>
      </c>
      <c r="N44" s="16"/>
      <c r="O44" s="13"/>
      <c r="P44" s="14"/>
      <c r="Q44" s="15">
        <v>2685</v>
      </c>
      <c r="R44" s="16"/>
    </row>
    <row r="45" spans="1:18" x14ac:dyDescent="0.25">
      <c r="A45" s="10"/>
      <c r="B45" s="55" t="s">
        <v>104</v>
      </c>
      <c r="C45" s="18"/>
      <c r="D45" s="19"/>
      <c r="E45" s="20">
        <v>406</v>
      </c>
      <c r="F45" s="21"/>
      <c r="G45" s="18"/>
      <c r="H45" s="19"/>
      <c r="I45" s="20" t="s">
        <v>244</v>
      </c>
      <c r="J45" s="21"/>
      <c r="K45" s="18"/>
      <c r="L45" s="19"/>
      <c r="M45" s="20" t="s">
        <v>244</v>
      </c>
      <c r="N45" s="21"/>
      <c r="O45" s="18"/>
      <c r="P45" s="19"/>
      <c r="Q45" s="20">
        <v>406</v>
      </c>
      <c r="R45" s="21"/>
    </row>
    <row r="46" spans="1:18" x14ac:dyDescent="0.25">
      <c r="A46" s="10"/>
      <c r="B46" s="54" t="s">
        <v>43</v>
      </c>
      <c r="C46" s="13"/>
      <c r="D46" s="14"/>
      <c r="E46" s="17">
        <v>548</v>
      </c>
      <c r="F46" s="16"/>
      <c r="G46" s="13"/>
      <c r="H46" s="14"/>
      <c r="I46" s="17" t="s">
        <v>244</v>
      </c>
      <c r="J46" s="16"/>
      <c r="K46" s="13"/>
      <c r="L46" s="14"/>
      <c r="M46" s="17" t="s">
        <v>244</v>
      </c>
      <c r="N46" s="16"/>
      <c r="O46" s="13"/>
      <c r="P46" s="14"/>
      <c r="Q46" s="17">
        <v>548</v>
      </c>
      <c r="R46" s="16"/>
    </row>
    <row r="47" spans="1:18" ht="15.75" thickBot="1" x14ac:dyDescent="0.3">
      <c r="A47" s="10"/>
      <c r="B47" s="55" t="s">
        <v>95</v>
      </c>
      <c r="C47" s="18"/>
      <c r="D47" s="25"/>
      <c r="E47" s="26">
        <v>1250</v>
      </c>
      <c r="F47" s="21"/>
      <c r="G47" s="18"/>
      <c r="H47" s="25"/>
      <c r="I47" s="26">
        <v>3666</v>
      </c>
      <c r="J47" s="21"/>
      <c r="K47" s="18"/>
      <c r="L47" s="25"/>
      <c r="M47" s="27">
        <v>18</v>
      </c>
      <c r="N47" s="21"/>
      <c r="O47" s="18"/>
      <c r="P47" s="25"/>
      <c r="Q47" s="26">
        <v>4934</v>
      </c>
      <c r="R47" s="21"/>
    </row>
    <row r="48" spans="1:18" ht="16.5" thickTop="1" thickBot="1" x14ac:dyDescent="0.3">
      <c r="A48" s="10"/>
      <c r="B48" s="54" t="s">
        <v>105</v>
      </c>
      <c r="C48" s="13"/>
      <c r="D48" s="22"/>
      <c r="E48" s="23">
        <v>6847</v>
      </c>
      <c r="F48" s="16"/>
      <c r="G48" s="13"/>
      <c r="H48" s="22"/>
      <c r="I48" s="23">
        <v>16770</v>
      </c>
      <c r="J48" s="16"/>
      <c r="K48" s="13"/>
      <c r="L48" s="22"/>
      <c r="M48" s="24">
        <v>15</v>
      </c>
      <c r="N48" s="16"/>
      <c r="O48" s="13"/>
      <c r="P48" s="22"/>
      <c r="Q48" s="23">
        <v>23632</v>
      </c>
      <c r="R48" s="16"/>
    </row>
    <row r="49" spans="1:18" ht="15.75" thickTop="1" x14ac:dyDescent="0.25">
      <c r="A49" s="10"/>
      <c r="B49" s="55" t="s">
        <v>714</v>
      </c>
      <c r="C49" s="18"/>
      <c r="D49" s="19"/>
      <c r="E49" s="28">
        <v>2747</v>
      </c>
      <c r="F49" s="21"/>
      <c r="G49" s="18"/>
      <c r="H49" s="19"/>
      <c r="I49" s="20">
        <v>51</v>
      </c>
      <c r="J49" s="21"/>
      <c r="K49" s="18"/>
      <c r="L49" s="19"/>
      <c r="M49" s="20">
        <v>78</v>
      </c>
      <c r="N49" s="21"/>
      <c r="O49" s="18"/>
      <c r="P49" s="19"/>
      <c r="Q49" s="28">
        <v>2876</v>
      </c>
      <c r="R49" s="21"/>
    </row>
    <row r="50" spans="1:18" ht="15.75" thickBot="1" x14ac:dyDescent="0.3">
      <c r="A50" s="10"/>
      <c r="B50" s="54" t="s">
        <v>715</v>
      </c>
      <c r="C50" s="13"/>
      <c r="D50" s="22"/>
      <c r="E50" s="24">
        <v>930</v>
      </c>
      <c r="F50" s="16"/>
      <c r="G50" s="13"/>
      <c r="H50" s="22"/>
      <c r="I50" s="24">
        <v>21</v>
      </c>
      <c r="J50" s="16"/>
      <c r="K50" s="13"/>
      <c r="L50" s="22"/>
      <c r="M50" s="24">
        <v>42</v>
      </c>
      <c r="N50" s="16"/>
      <c r="O50" s="13"/>
      <c r="P50" s="22"/>
      <c r="Q50" s="24">
        <v>993</v>
      </c>
      <c r="R50" s="16"/>
    </row>
    <row r="51" spans="1:18" ht="16.5" thickTop="1" thickBot="1" x14ac:dyDescent="0.3">
      <c r="A51" s="10"/>
      <c r="B51" s="55" t="s">
        <v>108</v>
      </c>
      <c r="C51" s="18"/>
      <c r="D51" s="36" t="s">
        <v>232</v>
      </c>
      <c r="E51" s="37">
        <v>1817</v>
      </c>
      <c r="F51" s="21"/>
      <c r="G51" s="18"/>
      <c r="H51" s="36"/>
      <c r="I51" s="40">
        <v>30</v>
      </c>
      <c r="J51" s="21"/>
      <c r="K51" s="18"/>
      <c r="L51" s="36"/>
      <c r="M51" s="40">
        <v>36</v>
      </c>
      <c r="N51" s="21"/>
      <c r="O51" s="18"/>
      <c r="P51" s="36"/>
      <c r="Q51" s="37">
        <v>1883</v>
      </c>
      <c r="R51" s="21"/>
    </row>
    <row r="52" spans="1:18" ht="15.75" thickTop="1" x14ac:dyDescent="0.25">
      <c r="A52" s="10"/>
      <c r="B52" s="54"/>
      <c r="C52" s="13"/>
      <c r="D52" s="14"/>
      <c r="E52" s="17"/>
      <c r="F52" s="16"/>
      <c r="G52" s="13"/>
      <c r="H52" s="14"/>
      <c r="I52" s="17"/>
      <c r="J52" s="16"/>
      <c r="K52" s="13"/>
      <c r="L52" s="14"/>
      <c r="M52" s="17"/>
      <c r="N52" s="16"/>
      <c r="O52" s="13"/>
      <c r="P52" s="14"/>
      <c r="Q52" s="17"/>
      <c r="R52" s="16"/>
    </row>
    <row r="53" spans="1:18" x14ac:dyDescent="0.25">
      <c r="A53" s="10"/>
      <c r="B53" s="55" t="s">
        <v>45</v>
      </c>
      <c r="C53" s="18"/>
      <c r="D53" s="19" t="s">
        <v>232</v>
      </c>
      <c r="E53" s="28">
        <v>1726801</v>
      </c>
      <c r="F53" s="21"/>
      <c r="G53" s="18"/>
      <c r="H53" s="19"/>
      <c r="I53" s="28">
        <v>127696</v>
      </c>
      <c r="J53" s="21"/>
      <c r="K53" s="18"/>
      <c r="L53" s="19"/>
      <c r="M53" s="20" t="s">
        <v>716</v>
      </c>
      <c r="N53" s="21" t="s">
        <v>234</v>
      </c>
      <c r="O53" s="18"/>
      <c r="P53" s="19"/>
      <c r="Q53" s="28">
        <v>1764758</v>
      </c>
      <c r="R53" s="21"/>
    </row>
    <row r="54" spans="1:18" x14ac:dyDescent="0.25">
      <c r="A54" s="10"/>
      <c r="B54" s="35"/>
      <c r="C54" s="35"/>
      <c r="D54" s="35"/>
      <c r="E54" s="35"/>
      <c r="F54" s="35"/>
      <c r="G54" s="35"/>
      <c r="H54" s="35"/>
      <c r="I54" s="35"/>
      <c r="J54" s="35"/>
      <c r="K54" s="35"/>
      <c r="L54" s="35"/>
      <c r="M54" s="35"/>
      <c r="N54" s="35"/>
      <c r="O54" s="35"/>
      <c r="P54" s="35"/>
      <c r="Q54" s="35"/>
      <c r="R54" s="35"/>
    </row>
  </sheetData>
  <mergeCells count="54">
    <mergeCell ref="A1:A2"/>
    <mergeCell ref="B1:R1"/>
    <mergeCell ref="B2:R2"/>
    <mergeCell ref="B3:R3"/>
    <mergeCell ref="A4:A54"/>
    <mergeCell ref="B27:R27"/>
    <mergeCell ref="B28:R28"/>
    <mergeCell ref="B29:R29"/>
    <mergeCell ref="B30:R30"/>
    <mergeCell ref="B54:R54"/>
    <mergeCell ref="R32:R33"/>
    <mergeCell ref="D34:Q34"/>
    <mergeCell ref="D35:E35"/>
    <mergeCell ref="H35:I35"/>
    <mergeCell ref="L35:M35"/>
    <mergeCell ref="P35:Q35"/>
    <mergeCell ref="K32:K33"/>
    <mergeCell ref="L32:M32"/>
    <mergeCell ref="L33:M33"/>
    <mergeCell ref="N32:N33"/>
    <mergeCell ref="O32:O33"/>
    <mergeCell ref="P32:Q33"/>
    <mergeCell ref="D31:Q31"/>
    <mergeCell ref="B32:B33"/>
    <mergeCell ref="C32:C33"/>
    <mergeCell ref="D32:E32"/>
    <mergeCell ref="D33:E33"/>
    <mergeCell ref="F32:F33"/>
    <mergeCell ref="G32:G33"/>
    <mergeCell ref="H32:I32"/>
    <mergeCell ref="H33:I33"/>
    <mergeCell ref="J32:J33"/>
    <mergeCell ref="R5:R6"/>
    <mergeCell ref="D7:Q7"/>
    <mergeCell ref="D8:E8"/>
    <mergeCell ref="H8:I8"/>
    <mergeCell ref="L8:M8"/>
    <mergeCell ref="P8:Q8"/>
    <mergeCell ref="K5:K6"/>
    <mergeCell ref="L5:M5"/>
    <mergeCell ref="L6:M6"/>
    <mergeCell ref="N5:N6"/>
    <mergeCell ref="O5:O6"/>
    <mergeCell ref="P5:Q6"/>
    <mergeCell ref="D4:Q4"/>
    <mergeCell ref="B5:B6"/>
    <mergeCell ref="C5:C6"/>
    <mergeCell ref="D5:E5"/>
    <mergeCell ref="D6:E6"/>
    <mergeCell ref="F5:F6"/>
    <mergeCell ref="G5:G6"/>
    <mergeCell ref="H5:I5"/>
    <mergeCell ref="H6:I6"/>
    <mergeCell ref="J5:J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s>
  <sheetData>
    <row r="1" spans="1:5" ht="15" customHeight="1" x14ac:dyDescent="0.25">
      <c r="A1" s="1" t="s">
        <v>765</v>
      </c>
      <c r="B1" s="1" t="s">
        <v>2</v>
      </c>
      <c r="C1" s="9" t="s">
        <v>766</v>
      </c>
      <c r="D1" s="9"/>
      <c r="E1" s="1"/>
    </row>
    <row r="2" spans="1:5" ht="30" x14ac:dyDescent="0.25">
      <c r="A2" s="1" t="s">
        <v>28</v>
      </c>
      <c r="B2" s="1" t="s">
        <v>3</v>
      </c>
      <c r="C2" s="1" t="s">
        <v>29</v>
      </c>
      <c r="D2" s="1" t="s">
        <v>767</v>
      </c>
      <c r="E2" s="1" t="s">
        <v>77</v>
      </c>
    </row>
    <row r="3" spans="1:5" ht="30" x14ac:dyDescent="0.25">
      <c r="A3" s="3" t="s">
        <v>768</v>
      </c>
      <c r="B3" s="4"/>
      <c r="C3" s="4"/>
      <c r="D3" s="4"/>
      <c r="E3" s="4"/>
    </row>
    <row r="4" spans="1:5" x14ac:dyDescent="0.25">
      <c r="A4" s="2" t="s">
        <v>226</v>
      </c>
      <c r="B4" s="8">
        <v>270123</v>
      </c>
      <c r="C4" s="8">
        <v>270562</v>
      </c>
      <c r="D4" s="4"/>
      <c r="E4" s="4"/>
    </row>
    <row r="5" spans="1:5" x14ac:dyDescent="0.25">
      <c r="A5" s="2" t="s">
        <v>227</v>
      </c>
      <c r="B5" s="6">
        <v>5147</v>
      </c>
      <c r="C5" s="6">
        <v>3522</v>
      </c>
      <c r="D5" s="4"/>
      <c r="E5" s="4"/>
    </row>
    <row r="6" spans="1:5" x14ac:dyDescent="0.25">
      <c r="A6" s="2" t="s">
        <v>228</v>
      </c>
      <c r="B6" s="4">
        <v>-163</v>
      </c>
      <c r="C6" s="4">
        <v>-641</v>
      </c>
      <c r="D6" s="4"/>
      <c r="E6" s="4"/>
    </row>
    <row r="7" spans="1:5" x14ac:dyDescent="0.25">
      <c r="A7" s="2" t="s">
        <v>229</v>
      </c>
      <c r="B7" s="6">
        <v>275107</v>
      </c>
      <c r="C7" s="6">
        <v>273443</v>
      </c>
      <c r="D7" s="4"/>
      <c r="E7" s="4"/>
    </row>
    <row r="8" spans="1:5" ht="45" x14ac:dyDescent="0.25">
      <c r="A8" s="2" t="s">
        <v>769</v>
      </c>
      <c r="B8" s="4" t="s">
        <v>466</v>
      </c>
      <c r="C8" s="4"/>
      <c r="D8" s="4"/>
      <c r="E8" s="6">
        <v>994000</v>
      </c>
    </row>
    <row r="9" spans="1:5" ht="45" x14ac:dyDescent="0.25">
      <c r="A9" s="3" t="s">
        <v>770</v>
      </c>
      <c r="B9" s="4"/>
      <c r="C9" s="4"/>
      <c r="D9" s="4"/>
      <c r="E9" s="4"/>
    </row>
    <row r="10" spans="1:5" x14ac:dyDescent="0.25">
      <c r="A10" s="2" t="s">
        <v>264</v>
      </c>
      <c r="B10" s="6">
        <v>8972</v>
      </c>
      <c r="C10" s="4"/>
      <c r="D10" s="4"/>
      <c r="E10" s="4"/>
    </row>
    <row r="11" spans="1:5" x14ac:dyDescent="0.25">
      <c r="A11" s="2" t="s">
        <v>265</v>
      </c>
      <c r="B11" s="6">
        <v>21609</v>
      </c>
      <c r="C11" s="4"/>
      <c r="D11" s="4"/>
      <c r="E11" s="4"/>
    </row>
    <row r="12" spans="1:5" x14ac:dyDescent="0.25">
      <c r="A12" s="2" t="s">
        <v>266</v>
      </c>
      <c r="B12" s="6">
        <v>42149</v>
      </c>
      <c r="C12" s="4"/>
      <c r="D12" s="4"/>
      <c r="E12" s="4"/>
    </row>
    <row r="13" spans="1:5" x14ac:dyDescent="0.25">
      <c r="A13" s="2" t="s">
        <v>267</v>
      </c>
      <c r="B13" s="6">
        <v>21533</v>
      </c>
      <c r="C13" s="4"/>
      <c r="D13" s="4"/>
      <c r="E13" s="4"/>
    </row>
    <row r="14" spans="1:5" x14ac:dyDescent="0.25">
      <c r="A14" s="2" t="s">
        <v>80</v>
      </c>
      <c r="B14" s="6">
        <v>175860</v>
      </c>
      <c r="C14" s="4"/>
      <c r="D14" s="4"/>
      <c r="E14" s="4"/>
    </row>
    <row r="15" spans="1:5" x14ac:dyDescent="0.25">
      <c r="A15" s="2" t="s">
        <v>226</v>
      </c>
      <c r="B15" s="6">
        <v>270123</v>
      </c>
      <c r="C15" s="6">
        <v>270562</v>
      </c>
      <c r="D15" s="4"/>
      <c r="E15" s="4"/>
    </row>
    <row r="16" spans="1:5" ht="30" x14ac:dyDescent="0.25">
      <c r="A16" s="3" t="s">
        <v>771</v>
      </c>
      <c r="B16" s="4"/>
      <c r="C16" s="4"/>
      <c r="D16" s="4"/>
      <c r="E16" s="4"/>
    </row>
    <row r="17" spans="1:5" x14ac:dyDescent="0.25">
      <c r="A17" s="2" t="s">
        <v>264</v>
      </c>
      <c r="B17" s="6">
        <v>9075</v>
      </c>
      <c r="C17" s="4"/>
      <c r="D17" s="4"/>
      <c r="E17" s="4"/>
    </row>
    <row r="18" spans="1:5" x14ac:dyDescent="0.25">
      <c r="A18" s="2" t="s">
        <v>265</v>
      </c>
      <c r="B18" s="6">
        <v>21931</v>
      </c>
      <c r="C18" s="4"/>
      <c r="D18" s="4"/>
      <c r="E18" s="4"/>
    </row>
    <row r="19" spans="1:5" x14ac:dyDescent="0.25">
      <c r="A19" s="2" t="s">
        <v>266</v>
      </c>
      <c r="B19" s="6">
        <v>42696</v>
      </c>
      <c r="C19" s="4"/>
      <c r="D19" s="4"/>
      <c r="E19" s="4"/>
    </row>
    <row r="20" spans="1:5" x14ac:dyDescent="0.25">
      <c r="A20" s="2" t="s">
        <v>267</v>
      </c>
      <c r="B20" s="6">
        <v>22564</v>
      </c>
      <c r="C20" s="4"/>
      <c r="D20" s="4"/>
      <c r="E20" s="4"/>
    </row>
    <row r="21" spans="1:5" x14ac:dyDescent="0.25">
      <c r="A21" s="2" t="s">
        <v>80</v>
      </c>
      <c r="B21" s="6">
        <v>178841</v>
      </c>
      <c r="C21" s="4"/>
      <c r="D21" s="4"/>
      <c r="E21" s="4"/>
    </row>
    <row r="22" spans="1:5" x14ac:dyDescent="0.25">
      <c r="A22" s="2" t="s">
        <v>772</v>
      </c>
      <c r="B22" s="6">
        <v>275107</v>
      </c>
      <c r="C22" s="4"/>
      <c r="D22" s="4"/>
      <c r="E22" s="4"/>
    </row>
    <row r="23" spans="1:5" ht="45" x14ac:dyDescent="0.25">
      <c r="A23" s="3" t="s">
        <v>773</v>
      </c>
      <c r="B23" s="4"/>
      <c r="C23" s="4"/>
      <c r="D23" s="4"/>
      <c r="E23" s="4"/>
    </row>
    <row r="24" spans="1:5" x14ac:dyDescent="0.25">
      <c r="A24" s="2" t="s">
        <v>269</v>
      </c>
      <c r="B24" s="6">
        <v>9008</v>
      </c>
      <c r="C24" s="6">
        <v>47545</v>
      </c>
      <c r="D24" s="4"/>
      <c r="E24" s="4"/>
    </row>
    <row r="25" spans="1:5" x14ac:dyDescent="0.25">
      <c r="A25" s="2" t="s">
        <v>270</v>
      </c>
      <c r="B25" s="6">
        <v>17653</v>
      </c>
      <c r="C25" s="6">
        <v>36803</v>
      </c>
      <c r="D25" s="4"/>
      <c r="E25" s="4"/>
    </row>
    <row r="26" spans="1:5" x14ac:dyDescent="0.25">
      <c r="A26" s="2" t="s">
        <v>229</v>
      </c>
      <c r="B26" s="6">
        <v>26661</v>
      </c>
      <c r="C26" s="6">
        <v>84348</v>
      </c>
      <c r="D26" s="4"/>
      <c r="E26" s="4"/>
    </row>
    <row r="27" spans="1:5" ht="45" x14ac:dyDescent="0.25">
      <c r="A27" s="3" t="s">
        <v>774</v>
      </c>
      <c r="B27" s="4"/>
      <c r="C27" s="4"/>
      <c r="D27" s="4"/>
      <c r="E27" s="4"/>
    </row>
    <row r="28" spans="1:5" x14ac:dyDescent="0.25">
      <c r="A28" s="2" t="s">
        <v>269</v>
      </c>
      <c r="B28" s="4">
        <v>32</v>
      </c>
      <c r="C28" s="4">
        <v>-148</v>
      </c>
      <c r="D28" s="4"/>
      <c r="E28" s="4"/>
    </row>
    <row r="29" spans="1:5" x14ac:dyDescent="0.25">
      <c r="A29" s="2" t="s">
        <v>270</v>
      </c>
      <c r="B29" s="4">
        <v>-131</v>
      </c>
      <c r="C29" s="4">
        <v>-493</v>
      </c>
      <c r="D29" s="4"/>
      <c r="E29" s="4"/>
    </row>
    <row r="30" spans="1:5" x14ac:dyDescent="0.25">
      <c r="A30" s="2" t="s">
        <v>271</v>
      </c>
      <c r="B30" s="4">
        <v>-163</v>
      </c>
      <c r="C30" s="4">
        <v>-641</v>
      </c>
      <c r="D30" s="4"/>
      <c r="E30" s="4"/>
    </row>
    <row r="31" spans="1:5" ht="45" x14ac:dyDescent="0.25">
      <c r="A31" s="3" t="s">
        <v>775</v>
      </c>
      <c r="B31" s="4"/>
      <c r="C31" s="4"/>
      <c r="D31" s="4"/>
      <c r="E31" s="4"/>
    </row>
    <row r="32" spans="1:5" x14ac:dyDescent="0.25">
      <c r="A32" s="2" t="s">
        <v>776</v>
      </c>
      <c r="B32" s="6">
        <v>198000</v>
      </c>
      <c r="C32" s="4"/>
      <c r="D32" s="4"/>
      <c r="E32" s="6">
        <v>215000</v>
      </c>
    </row>
    <row r="33" spans="1:5" x14ac:dyDescent="0.25">
      <c r="A33" s="2" t="s">
        <v>777</v>
      </c>
      <c r="B33" s="6">
        <v>264000</v>
      </c>
      <c r="C33" s="4"/>
      <c r="D33" s="4"/>
      <c r="E33" s="6">
        <v>238000</v>
      </c>
    </row>
    <row r="34" spans="1:5" ht="45" x14ac:dyDescent="0.25">
      <c r="A34" s="3" t="s">
        <v>778</v>
      </c>
      <c r="B34" s="4"/>
      <c r="C34" s="4"/>
      <c r="D34" s="4"/>
      <c r="E34" s="4"/>
    </row>
    <row r="35" spans="1:5" ht="30" x14ac:dyDescent="0.25">
      <c r="A35" s="2" t="s">
        <v>779</v>
      </c>
      <c r="B35" s="4">
        <v>117</v>
      </c>
      <c r="C35" s="4">
        <v>100</v>
      </c>
      <c r="D35" s="4"/>
      <c r="E35" s="4"/>
    </row>
    <row r="36" spans="1:5" ht="60" x14ac:dyDescent="0.25">
      <c r="A36" s="2" t="s">
        <v>780</v>
      </c>
      <c r="B36" s="4">
        <v>0</v>
      </c>
      <c r="C36" s="4"/>
      <c r="D36" s="4">
        <v>0</v>
      </c>
      <c r="E36" s="4"/>
    </row>
    <row r="37" spans="1:5" ht="60" x14ac:dyDescent="0.25">
      <c r="A37" s="2" t="s">
        <v>781</v>
      </c>
      <c r="B37" s="4"/>
      <c r="C37" s="4"/>
      <c r="D37" s="4">
        <v>0</v>
      </c>
      <c r="E37" s="4"/>
    </row>
    <row r="38" spans="1:5" ht="45" x14ac:dyDescent="0.25">
      <c r="A38" s="2" t="s">
        <v>782</v>
      </c>
      <c r="B38" s="4">
        <v>0</v>
      </c>
      <c r="C38" s="4"/>
      <c r="D38" s="4">
        <v>17</v>
      </c>
      <c r="E38" s="4"/>
    </row>
    <row r="39" spans="1:5" ht="30" x14ac:dyDescent="0.25">
      <c r="A39" s="2" t="s">
        <v>783</v>
      </c>
      <c r="B39" s="4">
        <v>117</v>
      </c>
      <c r="C39" s="4">
        <v>117</v>
      </c>
      <c r="D39" s="4">
        <v>100</v>
      </c>
      <c r="E39" s="4"/>
    </row>
    <row r="40" spans="1:5" x14ac:dyDescent="0.25">
      <c r="A40" s="2" t="s">
        <v>784</v>
      </c>
      <c r="B40" s="4"/>
      <c r="C40" s="4"/>
      <c r="D40" s="4"/>
      <c r="E40" s="4"/>
    </row>
    <row r="41" spans="1:5" ht="30" x14ac:dyDescent="0.25">
      <c r="A41" s="3" t="s">
        <v>768</v>
      </c>
      <c r="B41" s="4"/>
      <c r="C41" s="4"/>
      <c r="D41" s="4"/>
      <c r="E41" s="4"/>
    </row>
    <row r="42" spans="1:5" x14ac:dyDescent="0.25">
      <c r="A42" s="2" t="s">
        <v>226</v>
      </c>
      <c r="B42" s="6">
        <v>109606</v>
      </c>
      <c r="C42" s="6">
        <v>115670</v>
      </c>
      <c r="D42" s="4"/>
      <c r="E42" s="4"/>
    </row>
    <row r="43" spans="1:5" x14ac:dyDescent="0.25">
      <c r="A43" s="2" t="s">
        <v>227</v>
      </c>
      <c r="B43" s="6">
        <v>2433</v>
      </c>
      <c r="C43" s="6">
        <v>1582</v>
      </c>
      <c r="D43" s="4"/>
      <c r="E43" s="4"/>
    </row>
    <row r="44" spans="1:5" x14ac:dyDescent="0.25">
      <c r="A44" s="2" t="s">
        <v>228</v>
      </c>
      <c r="B44" s="4">
        <v>-33</v>
      </c>
      <c r="C44" s="4">
        <v>-124</v>
      </c>
      <c r="D44" s="4"/>
      <c r="E44" s="4"/>
    </row>
    <row r="45" spans="1:5" x14ac:dyDescent="0.25">
      <c r="A45" s="2" t="s">
        <v>229</v>
      </c>
      <c r="B45" s="6">
        <v>112006</v>
      </c>
      <c r="C45" s="6">
        <v>117128</v>
      </c>
      <c r="D45" s="4"/>
      <c r="E45" s="4"/>
    </row>
    <row r="46" spans="1:5" ht="45" x14ac:dyDescent="0.25">
      <c r="A46" s="3" t="s">
        <v>770</v>
      </c>
      <c r="B46" s="4"/>
      <c r="C46" s="4"/>
      <c r="D46" s="4"/>
      <c r="E46" s="4"/>
    </row>
    <row r="47" spans="1:5" x14ac:dyDescent="0.25">
      <c r="A47" s="2" t="s">
        <v>226</v>
      </c>
      <c r="B47" s="6">
        <v>109606</v>
      </c>
      <c r="C47" s="6">
        <v>115670</v>
      </c>
      <c r="D47" s="4"/>
      <c r="E47" s="4"/>
    </row>
    <row r="48" spans="1:5" ht="45" x14ac:dyDescent="0.25">
      <c r="A48" s="3" t="s">
        <v>773</v>
      </c>
      <c r="B48" s="4"/>
      <c r="C48" s="4"/>
      <c r="D48" s="4"/>
      <c r="E48" s="4"/>
    </row>
    <row r="49" spans="1:5" x14ac:dyDescent="0.25">
      <c r="A49" s="2" t="s">
        <v>269</v>
      </c>
      <c r="B49" s="4">
        <v>0</v>
      </c>
      <c r="C49" s="6">
        <v>10537</v>
      </c>
      <c r="D49" s="4"/>
      <c r="E49" s="4"/>
    </row>
    <row r="50" spans="1:5" x14ac:dyDescent="0.25">
      <c r="A50" s="2" t="s">
        <v>270</v>
      </c>
      <c r="B50" s="6">
        <v>10100</v>
      </c>
      <c r="C50" s="6">
        <v>12489</v>
      </c>
      <c r="D50" s="4"/>
      <c r="E50" s="4"/>
    </row>
    <row r="51" spans="1:5" x14ac:dyDescent="0.25">
      <c r="A51" s="2" t="s">
        <v>229</v>
      </c>
      <c r="B51" s="6">
        <v>10100</v>
      </c>
      <c r="C51" s="6">
        <v>23026</v>
      </c>
      <c r="D51" s="4"/>
      <c r="E51" s="4"/>
    </row>
    <row r="52" spans="1:5" ht="45" x14ac:dyDescent="0.25">
      <c r="A52" s="3" t="s">
        <v>774</v>
      </c>
      <c r="B52" s="4"/>
      <c r="C52" s="4"/>
      <c r="D52" s="4"/>
      <c r="E52" s="4"/>
    </row>
    <row r="53" spans="1:5" x14ac:dyDescent="0.25">
      <c r="A53" s="2" t="s">
        <v>269</v>
      </c>
      <c r="B53" s="4">
        <v>0</v>
      </c>
      <c r="C53" s="4">
        <v>-13</v>
      </c>
      <c r="D53" s="4"/>
      <c r="E53" s="4"/>
    </row>
    <row r="54" spans="1:5" x14ac:dyDescent="0.25">
      <c r="A54" s="2" t="s">
        <v>270</v>
      </c>
      <c r="B54" s="4">
        <v>-33</v>
      </c>
      <c r="C54" s="4">
        <v>-111</v>
      </c>
      <c r="D54" s="4"/>
      <c r="E54" s="4"/>
    </row>
    <row r="55" spans="1:5" x14ac:dyDescent="0.25">
      <c r="A55" s="2" t="s">
        <v>271</v>
      </c>
      <c r="B55" s="4">
        <v>-33</v>
      </c>
      <c r="C55" s="4">
        <v>-124</v>
      </c>
      <c r="D55" s="4"/>
      <c r="E55" s="4"/>
    </row>
    <row r="56" spans="1:5" ht="45" x14ac:dyDescent="0.25">
      <c r="A56" s="2" t="s">
        <v>785</v>
      </c>
      <c r="B56" s="4"/>
      <c r="C56" s="4"/>
      <c r="D56" s="4"/>
      <c r="E56" s="4"/>
    </row>
    <row r="57" spans="1:5" ht="30" x14ac:dyDescent="0.25">
      <c r="A57" s="3" t="s">
        <v>768</v>
      </c>
      <c r="B57" s="4"/>
      <c r="C57" s="4"/>
      <c r="D57" s="4"/>
      <c r="E57" s="4"/>
    </row>
    <row r="58" spans="1:5" x14ac:dyDescent="0.25">
      <c r="A58" s="2" t="s">
        <v>226</v>
      </c>
      <c r="B58" s="6">
        <v>66254</v>
      </c>
      <c r="C58" s="6">
        <v>58821</v>
      </c>
      <c r="D58" s="4"/>
      <c r="E58" s="4"/>
    </row>
    <row r="59" spans="1:5" x14ac:dyDescent="0.25">
      <c r="A59" s="2" t="s">
        <v>227</v>
      </c>
      <c r="B59" s="4">
        <v>585</v>
      </c>
      <c r="C59" s="4">
        <v>320</v>
      </c>
      <c r="D59" s="4"/>
      <c r="E59" s="4"/>
    </row>
    <row r="60" spans="1:5" x14ac:dyDescent="0.25">
      <c r="A60" s="2" t="s">
        <v>228</v>
      </c>
      <c r="B60" s="4">
        <v>-4</v>
      </c>
      <c r="C60" s="4">
        <v>-70</v>
      </c>
      <c r="D60" s="4"/>
      <c r="E60" s="4"/>
    </row>
    <row r="61" spans="1:5" x14ac:dyDescent="0.25">
      <c r="A61" s="2" t="s">
        <v>229</v>
      </c>
      <c r="B61" s="6">
        <v>66835</v>
      </c>
      <c r="C61" s="6">
        <v>59071</v>
      </c>
      <c r="D61" s="4"/>
      <c r="E61" s="4"/>
    </row>
    <row r="62" spans="1:5" ht="45" x14ac:dyDescent="0.25">
      <c r="A62" s="3" t="s">
        <v>770</v>
      </c>
      <c r="B62" s="4"/>
      <c r="C62" s="4"/>
      <c r="D62" s="4"/>
      <c r="E62" s="4"/>
    </row>
    <row r="63" spans="1:5" x14ac:dyDescent="0.25">
      <c r="A63" s="2" t="s">
        <v>226</v>
      </c>
      <c r="B63" s="6">
        <v>66254</v>
      </c>
      <c r="C63" s="6">
        <v>58821</v>
      </c>
      <c r="D63" s="4"/>
      <c r="E63" s="4"/>
    </row>
    <row r="64" spans="1:5" ht="45" x14ac:dyDescent="0.25">
      <c r="A64" s="3" t="s">
        <v>773</v>
      </c>
      <c r="B64" s="4"/>
      <c r="C64" s="4"/>
      <c r="D64" s="4"/>
      <c r="E64" s="4"/>
    </row>
    <row r="65" spans="1:5" x14ac:dyDescent="0.25">
      <c r="A65" s="2" t="s">
        <v>269</v>
      </c>
      <c r="B65" s="6">
        <v>2048</v>
      </c>
      <c r="C65" s="6">
        <v>23131</v>
      </c>
      <c r="D65" s="4"/>
      <c r="E65" s="4"/>
    </row>
    <row r="66" spans="1:5" x14ac:dyDescent="0.25">
      <c r="A66" s="2" t="s">
        <v>270</v>
      </c>
      <c r="B66" s="4">
        <v>0</v>
      </c>
      <c r="C66" s="4">
        <v>0</v>
      </c>
      <c r="D66" s="4"/>
      <c r="E66" s="4"/>
    </row>
    <row r="67" spans="1:5" x14ac:dyDescent="0.25">
      <c r="A67" s="2" t="s">
        <v>229</v>
      </c>
      <c r="B67" s="6">
        <v>2048</v>
      </c>
      <c r="C67" s="6">
        <v>23131</v>
      </c>
      <c r="D67" s="4"/>
      <c r="E67" s="4"/>
    </row>
    <row r="68" spans="1:5" ht="45" x14ac:dyDescent="0.25">
      <c r="A68" s="3" t="s">
        <v>774</v>
      </c>
      <c r="B68" s="4"/>
      <c r="C68" s="4"/>
      <c r="D68" s="4"/>
      <c r="E68" s="4"/>
    </row>
    <row r="69" spans="1:5" x14ac:dyDescent="0.25">
      <c r="A69" s="2" t="s">
        <v>269</v>
      </c>
      <c r="B69" s="4">
        <v>-4</v>
      </c>
      <c r="C69" s="4">
        <v>-70</v>
      </c>
      <c r="D69" s="4"/>
      <c r="E69" s="4"/>
    </row>
    <row r="70" spans="1:5" x14ac:dyDescent="0.25">
      <c r="A70" s="2" t="s">
        <v>270</v>
      </c>
      <c r="B70" s="4">
        <v>0</v>
      </c>
      <c r="C70" s="4">
        <v>0</v>
      </c>
      <c r="D70" s="4"/>
      <c r="E70" s="4"/>
    </row>
    <row r="71" spans="1:5" x14ac:dyDescent="0.25">
      <c r="A71" s="2" t="s">
        <v>271</v>
      </c>
      <c r="B71" s="4">
        <v>-4</v>
      </c>
      <c r="C71" s="4">
        <v>-70</v>
      </c>
      <c r="D71" s="4"/>
      <c r="E71" s="4"/>
    </row>
    <row r="72" spans="1:5" x14ac:dyDescent="0.25">
      <c r="A72" s="2" t="s">
        <v>786</v>
      </c>
      <c r="B72" s="4"/>
      <c r="C72" s="4"/>
      <c r="D72" s="4"/>
      <c r="E72" s="4"/>
    </row>
    <row r="73" spans="1:5" ht="30" x14ac:dyDescent="0.25">
      <c r="A73" s="3" t="s">
        <v>768</v>
      </c>
      <c r="B73" s="4"/>
      <c r="C73" s="4"/>
      <c r="D73" s="4"/>
      <c r="E73" s="4"/>
    </row>
    <row r="74" spans="1:5" x14ac:dyDescent="0.25">
      <c r="A74" s="2" t="s">
        <v>226</v>
      </c>
      <c r="B74" s="6">
        <v>175860</v>
      </c>
      <c r="C74" s="6">
        <v>174491</v>
      </c>
      <c r="D74" s="4"/>
      <c r="E74" s="4"/>
    </row>
    <row r="75" spans="1:5" x14ac:dyDescent="0.25">
      <c r="A75" s="2" t="s">
        <v>227</v>
      </c>
      <c r="B75" s="6">
        <v>3018</v>
      </c>
      <c r="C75" s="6">
        <v>1902</v>
      </c>
      <c r="D75" s="4"/>
      <c r="E75" s="4"/>
    </row>
    <row r="76" spans="1:5" x14ac:dyDescent="0.25">
      <c r="A76" s="2" t="s">
        <v>228</v>
      </c>
      <c r="B76" s="4">
        <v>-37</v>
      </c>
      <c r="C76" s="4">
        <v>-194</v>
      </c>
      <c r="D76" s="4"/>
      <c r="E76" s="4"/>
    </row>
    <row r="77" spans="1:5" x14ac:dyDescent="0.25">
      <c r="A77" s="2" t="s">
        <v>229</v>
      </c>
      <c r="B77" s="6">
        <v>178841</v>
      </c>
      <c r="C77" s="6">
        <v>176199</v>
      </c>
      <c r="D77" s="4"/>
      <c r="E77" s="4"/>
    </row>
    <row r="78" spans="1:5" ht="45" x14ac:dyDescent="0.25">
      <c r="A78" s="2" t="s">
        <v>769</v>
      </c>
      <c r="B78" s="4">
        <v>0</v>
      </c>
      <c r="C78" s="4"/>
      <c r="D78" s="4"/>
      <c r="E78" s="4"/>
    </row>
    <row r="79" spans="1:5" ht="45" x14ac:dyDescent="0.25">
      <c r="A79" s="3" t="s">
        <v>770</v>
      </c>
      <c r="B79" s="4"/>
      <c r="C79" s="4"/>
      <c r="D79" s="4"/>
      <c r="E79" s="4"/>
    </row>
    <row r="80" spans="1:5" x14ac:dyDescent="0.25">
      <c r="A80" s="2" t="s">
        <v>226</v>
      </c>
      <c r="B80" s="6">
        <v>175860</v>
      </c>
      <c r="C80" s="6">
        <v>174491</v>
      </c>
      <c r="D80" s="4"/>
      <c r="E80" s="4"/>
    </row>
    <row r="81" spans="1:5" ht="30" x14ac:dyDescent="0.25">
      <c r="A81" s="2" t="s">
        <v>787</v>
      </c>
      <c r="B81" s="4"/>
      <c r="C81" s="4"/>
      <c r="D81" s="4"/>
      <c r="E81" s="4"/>
    </row>
    <row r="82" spans="1:5" ht="30" x14ac:dyDescent="0.25">
      <c r="A82" s="3" t="s">
        <v>768</v>
      </c>
      <c r="B82" s="4"/>
      <c r="C82" s="4"/>
      <c r="D82" s="4"/>
      <c r="E82" s="4"/>
    </row>
    <row r="83" spans="1:5" x14ac:dyDescent="0.25">
      <c r="A83" s="2" t="s">
        <v>226</v>
      </c>
      <c r="B83" s="6">
        <v>6750</v>
      </c>
      <c r="C83" s="6">
        <v>6750</v>
      </c>
      <c r="D83" s="4"/>
      <c r="E83" s="4"/>
    </row>
    <row r="84" spans="1:5" x14ac:dyDescent="0.25">
      <c r="A84" s="2" t="s">
        <v>227</v>
      </c>
      <c r="B84" s="4">
        <v>10</v>
      </c>
      <c r="C84" s="4">
        <v>2</v>
      </c>
      <c r="D84" s="4"/>
      <c r="E84" s="4"/>
    </row>
    <row r="85" spans="1:5" x14ac:dyDescent="0.25">
      <c r="A85" s="2" t="s">
        <v>228</v>
      </c>
      <c r="B85" s="4">
        <v>-1</v>
      </c>
      <c r="C85" s="4">
        <v>-41</v>
      </c>
      <c r="D85" s="4"/>
      <c r="E85" s="4"/>
    </row>
    <row r="86" spans="1:5" x14ac:dyDescent="0.25">
      <c r="A86" s="2" t="s">
        <v>229</v>
      </c>
      <c r="B86" s="6">
        <v>6759</v>
      </c>
      <c r="C86" s="6">
        <v>6711</v>
      </c>
      <c r="D86" s="4"/>
      <c r="E86" s="4"/>
    </row>
    <row r="87" spans="1:5" ht="45" x14ac:dyDescent="0.25">
      <c r="A87" s="3" t="s">
        <v>770</v>
      </c>
      <c r="B87" s="4"/>
      <c r="C87" s="4"/>
      <c r="D87" s="4"/>
      <c r="E87" s="4"/>
    </row>
    <row r="88" spans="1:5" x14ac:dyDescent="0.25">
      <c r="A88" s="2" t="s">
        <v>226</v>
      </c>
      <c r="B88" s="6">
        <v>6750</v>
      </c>
      <c r="C88" s="6">
        <v>6750</v>
      </c>
      <c r="D88" s="4"/>
      <c r="E88" s="4"/>
    </row>
    <row r="89" spans="1:5" ht="45" x14ac:dyDescent="0.25">
      <c r="A89" s="3" t="s">
        <v>773</v>
      </c>
      <c r="B89" s="4"/>
      <c r="C89" s="4"/>
      <c r="D89" s="4"/>
      <c r="E89" s="4"/>
    </row>
    <row r="90" spans="1:5" x14ac:dyDescent="0.25">
      <c r="A90" s="2" t="s">
        <v>269</v>
      </c>
      <c r="B90" s="4">
        <v>0</v>
      </c>
      <c r="C90" s="6">
        <v>2739</v>
      </c>
      <c r="D90" s="4"/>
      <c r="E90" s="4"/>
    </row>
    <row r="91" spans="1:5" x14ac:dyDescent="0.25">
      <c r="A91" s="2" t="s">
        <v>270</v>
      </c>
      <c r="B91" s="6">
        <v>1999</v>
      </c>
      <c r="C91" s="6">
        <v>2970</v>
      </c>
      <c r="D91" s="4"/>
      <c r="E91" s="4"/>
    </row>
    <row r="92" spans="1:5" x14ac:dyDescent="0.25">
      <c r="A92" s="2" t="s">
        <v>229</v>
      </c>
      <c r="B92" s="6">
        <v>1999</v>
      </c>
      <c r="C92" s="6">
        <v>5709</v>
      </c>
      <c r="D92" s="4"/>
      <c r="E92" s="4"/>
    </row>
    <row r="93" spans="1:5" ht="45" x14ac:dyDescent="0.25">
      <c r="A93" s="3" t="s">
        <v>774</v>
      </c>
      <c r="B93" s="4"/>
      <c r="C93" s="4"/>
      <c r="D93" s="4"/>
      <c r="E93" s="4"/>
    </row>
    <row r="94" spans="1:5" x14ac:dyDescent="0.25">
      <c r="A94" s="2" t="s">
        <v>269</v>
      </c>
      <c r="B94" s="4">
        <v>0</v>
      </c>
      <c r="C94" s="4">
        <v>-11</v>
      </c>
      <c r="D94" s="4"/>
      <c r="E94" s="4"/>
    </row>
    <row r="95" spans="1:5" x14ac:dyDescent="0.25">
      <c r="A95" s="2" t="s">
        <v>270</v>
      </c>
      <c r="B95" s="4">
        <v>-1</v>
      </c>
      <c r="C95" s="4">
        <v>-30</v>
      </c>
      <c r="D95" s="4"/>
      <c r="E95" s="4"/>
    </row>
    <row r="96" spans="1:5" x14ac:dyDescent="0.25">
      <c r="A96" s="2" t="s">
        <v>271</v>
      </c>
      <c r="B96" s="4">
        <v>-1</v>
      </c>
      <c r="C96" s="4">
        <v>-41</v>
      </c>
      <c r="D96" s="4"/>
      <c r="E96" s="4"/>
    </row>
    <row r="97" spans="1:5" x14ac:dyDescent="0.25">
      <c r="A97" s="2" t="s">
        <v>788</v>
      </c>
      <c r="B97" s="4"/>
      <c r="C97" s="4"/>
      <c r="D97" s="4"/>
      <c r="E97" s="4"/>
    </row>
    <row r="98" spans="1:5" ht="30" x14ac:dyDescent="0.25">
      <c r="A98" s="3" t="s">
        <v>768</v>
      </c>
      <c r="B98" s="4"/>
      <c r="C98" s="4"/>
      <c r="D98" s="4"/>
      <c r="E98" s="4"/>
    </row>
    <row r="99" spans="1:5" x14ac:dyDescent="0.25">
      <c r="A99" s="2" t="s">
        <v>226</v>
      </c>
      <c r="B99" s="6">
        <v>74965</v>
      </c>
      <c r="C99" s="6">
        <v>76037</v>
      </c>
      <c r="D99" s="4"/>
      <c r="E99" s="4"/>
    </row>
    <row r="100" spans="1:5" x14ac:dyDescent="0.25">
      <c r="A100" s="2" t="s">
        <v>227</v>
      </c>
      <c r="B100" s="6">
        <v>1868</v>
      </c>
      <c r="C100" s="6">
        <v>1442</v>
      </c>
      <c r="D100" s="4"/>
      <c r="E100" s="4"/>
    </row>
    <row r="101" spans="1:5" x14ac:dyDescent="0.25">
      <c r="A101" s="2" t="s">
        <v>228</v>
      </c>
      <c r="B101" s="4">
        <v>-125</v>
      </c>
      <c r="C101" s="4">
        <v>-371</v>
      </c>
      <c r="D101" s="4"/>
      <c r="E101" s="4"/>
    </row>
    <row r="102" spans="1:5" x14ac:dyDescent="0.25">
      <c r="A102" s="2" t="s">
        <v>229</v>
      </c>
      <c r="B102" s="6">
        <v>76708</v>
      </c>
      <c r="C102" s="6">
        <v>77108</v>
      </c>
      <c r="D102" s="4"/>
      <c r="E102" s="4"/>
    </row>
    <row r="103" spans="1:5" ht="45" x14ac:dyDescent="0.25">
      <c r="A103" s="3" t="s">
        <v>770</v>
      </c>
      <c r="B103" s="4"/>
      <c r="C103" s="4"/>
      <c r="D103" s="4"/>
      <c r="E103" s="4"/>
    </row>
    <row r="104" spans="1:5" x14ac:dyDescent="0.25">
      <c r="A104" s="2" t="s">
        <v>226</v>
      </c>
      <c r="B104" s="6">
        <v>74965</v>
      </c>
      <c r="C104" s="6">
        <v>76037</v>
      </c>
      <c r="D104" s="4"/>
      <c r="E104" s="4"/>
    </row>
    <row r="105" spans="1:5" ht="45" x14ac:dyDescent="0.25">
      <c r="A105" s="3" t="s">
        <v>773</v>
      </c>
      <c r="B105" s="4"/>
      <c r="C105" s="4"/>
      <c r="D105" s="4"/>
      <c r="E105" s="4"/>
    </row>
    <row r="106" spans="1:5" x14ac:dyDescent="0.25">
      <c r="A106" s="2" t="s">
        <v>269</v>
      </c>
      <c r="B106" s="6">
        <v>6960</v>
      </c>
      <c r="C106" s="6">
        <v>5671</v>
      </c>
      <c r="D106" s="4"/>
      <c r="E106" s="4"/>
    </row>
    <row r="107" spans="1:5" x14ac:dyDescent="0.25">
      <c r="A107" s="2" t="s">
        <v>270</v>
      </c>
      <c r="B107" s="6">
        <v>5554</v>
      </c>
      <c r="C107" s="6">
        <v>21344</v>
      </c>
      <c r="D107" s="4"/>
      <c r="E107" s="4"/>
    </row>
    <row r="108" spans="1:5" x14ac:dyDescent="0.25">
      <c r="A108" s="2" t="s">
        <v>229</v>
      </c>
      <c r="B108" s="6">
        <v>12514</v>
      </c>
      <c r="C108" s="6">
        <v>27015</v>
      </c>
      <c r="D108" s="4"/>
      <c r="E108" s="4"/>
    </row>
    <row r="109" spans="1:5" ht="45" x14ac:dyDescent="0.25">
      <c r="A109" s="3" t="s">
        <v>774</v>
      </c>
      <c r="B109" s="4"/>
      <c r="C109" s="4"/>
      <c r="D109" s="4"/>
      <c r="E109" s="4"/>
    </row>
    <row r="110" spans="1:5" x14ac:dyDescent="0.25">
      <c r="A110" s="2" t="s">
        <v>269</v>
      </c>
      <c r="B110" s="4">
        <v>28</v>
      </c>
      <c r="C110" s="4">
        <v>-19</v>
      </c>
      <c r="D110" s="4"/>
      <c r="E110" s="4"/>
    </row>
    <row r="111" spans="1:5" x14ac:dyDescent="0.25">
      <c r="A111" s="2" t="s">
        <v>270</v>
      </c>
      <c r="B111" s="4">
        <v>-97</v>
      </c>
      <c r="C111" s="4">
        <v>-352</v>
      </c>
      <c r="D111" s="4"/>
      <c r="E111" s="4"/>
    </row>
    <row r="112" spans="1:5" x14ac:dyDescent="0.25">
      <c r="A112" s="2" t="s">
        <v>271</v>
      </c>
      <c r="B112" s="4">
        <v>-125</v>
      </c>
      <c r="C112" s="4">
        <v>-371</v>
      </c>
      <c r="D112" s="4"/>
      <c r="E112" s="4"/>
    </row>
    <row r="113" spans="1:5" x14ac:dyDescent="0.25">
      <c r="A113" s="2" t="s">
        <v>789</v>
      </c>
      <c r="B113" s="4"/>
      <c r="C113" s="4"/>
      <c r="D113" s="4"/>
      <c r="E113" s="4"/>
    </row>
    <row r="114" spans="1:5" ht="30" x14ac:dyDescent="0.25">
      <c r="A114" s="3" t="s">
        <v>768</v>
      </c>
      <c r="B114" s="4"/>
      <c r="C114" s="4"/>
      <c r="D114" s="4"/>
      <c r="E114" s="4"/>
    </row>
    <row r="115" spans="1:5" x14ac:dyDescent="0.25">
      <c r="A115" s="2" t="s">
        <v>226</v>
      </c>
      <c r="B115" s="6">
        <v>7403</v>
      </c>
      <c r="C115" s="6">
        <v>7404</v>
      </c>
      <c r="D115" s="4"/>
      <c r="E115" s="4"/>
    </row>
    <row r="116" spans="1:5" x14ac:dyDescent="0.25">
      <c r="A116" s="2" t="s">
        <v>227</v>
      </c>
      <c r="B116" s="4">
        <v>226</v>
      </c>
      <c r="C116" s="4">
        <v>159</v>
      </c>
      <c r="D116" s="4"/>
      <c r="E116" s="4"/>
    </row>
    <row r="117" spans="1:5" x14ac:dyDescent="0.25">
      <c r="A117" s="2" t="s">
        <v>228</v>
      </c>
      <c r="B117" s="4">
        <v>0</v>
      </c>
      <c r="C117" s="4">
        <v>-35</v>
      </c>
      <c r="D117" s="4"/>
      <c r="E117" s="4"/>
    </row>
    <row r="118" spans="1:5" x14ac:dyDescent="0.25">
      <c r="A118" s="2" t="s">
        <v>229</v>
      </c>
      <c r="B118" s="6">
        <v>7629</v>
      </c>
      <c r="C118" s="6">
        <v>7528</v>
      </c>
      <c r="D118" s="4"/>
      <c r="E118" s="4"/>
    </row>
    <row r="119" spans="1:5" ht="45" x14ac:dyDescent="0.25">
      <c r="A119" s="3" t="s">
        <v>770</v>
      </c>
      <c r="B119" s="4"/>
      <c r="C119" s="4"/>
      <c r="D119" s="4"/>
      <c r="E119" s="4"/>
    </row>
    <row r="120" spans="1:5" x14ac:dyDescent="0.25">
      <c r="A120" s="2" t="s">
        <v>226</v>
      </c>
      <c r="B120" s="6">
        <v>7403</v>
      </c>
      <c r="C120" s="6">
        <v>7404</v>
      </c>
      <c r="D120" s="4"/>
      <c r="E120" s="4"/>
    </row>
    <row r="121" spans="1:5" x14ac:dyDescent="0.25">
      <c r="A121" s="2" t="s">
        <v>790</v>
      </c>
      <c r="B121" s="4"/>
      <c r="C121" s="4"/>
      <c r="D121" s="4"/>
      <c r="E121" s="4"/>
    </row>
    <row r="122" spans="1:5" ht="30" x14ac:dyDescent="0.25">
      <c r="A122" s="3" t="s">
        <v>768</v>
      </c>
      <c r="B122" s="4"/>
      <c r="C122" s="4"/>
      <c r="D122" s="4"/>
      <c r="E122" s="4"/>
    </row>
    <row r="123" spans="1:5" x14ac:dyDescent="0.25">
      <c r="A123" s="2" t="s">
        <v>226</v>
      </c>
      <c r="B123" s="6">
        <v>89118</v>
      </c>
      <c r="C123" s="6">
        <v>90191</v>
      </c>
      <c r="D123" s="4"/>
      <c r="E123" s="4"/>
    </row>
    <row r="124" spans="1:5" x14ac:dyDescent="0.25">
      <c r="A124" s="2" t="s">
        <v>227</v>
      </c>
      <c r="B124" s="6">
        <v>2104</v>
      </c>
      <c r="C124" s="6">
        <v>1603</v>
      </c>
      <c r="D124" s="4"/>
      <c r="E124" s="4"/>
    </row>
    <row r="125" spans="1:5" x14ac:dyDescent="0.25">
      <c r="A125" s="2" t="s">
        <v>228</v>
      </c>
      <c r="B125" s="4">
        <v>-126</v>
      </c>
      <c r="C125" s="4">
        <v>-447</v>
      </c>
      <c r="D125" s="4"/>
      <c r="E125" s="4"/>
    </row>
    <row r="126" spans="1:5" x14ac:dyDescent="0.25">
      <c r="A126" s="2" t="s">
        <v>229</v>
      </c>
      <c r="B126" s="6">
        <v>91096</v>
      </c>
      <c r="C126" s="6">
        <v>91347</v>
      </c>
      <c r="D126" s="4"/>
      <c r="E126" s="4"/>
    </row>
    <row r="127" spans="1:5" ht="45" x14ac:dyDescent="0.25">
      <c r="A127" s="3" t="s">
        <v>770</v>
      </c>
      <c r="B127" s="4"/>
      <c r="C127" s="4"/>
      <c r="D127" s="4"/>
      <c r="E127" s="4"/>
    </row>
    <row r="128" spans="1:5" x14ac:dyDescent="0.25">
      <c r="A128" s="2" t="s">
        <v>226</v>
      </c>
      <c r="B128" s="6">
        <v>89118</v>
      </c>
      <c r="C128" s="6">
        <v>90191</v>
      </c>
      <c r="D128" s="4"/>
      <c r="E128" s="4"/>
    </row>
    <row r="129" spans="1:5" ht="45" x14ac:dyDescent="0.25">
      <c r="A129" s="3" t="s">
        <v>773</v>
      </c>
      <c r="B129" s="4"/>
      <c r="C129" s="4"/>
      <c r="D129" s="4"/>
      <c r="E129" s="4"/>
    </row>
    <row r="130" spans="1:5" x14ac:dyDescent="0.25">
      <c r="A130" s="2" t="s">
        <v>269</v>
      </c>
      <c r="B130" s="4"/>
      <c r="C130" s="6">
        <v>4977</v>
      </c>
      <c r="D130" s="4"/>
      <c r="E130" s="4"/>
    </row>
    <row r="131" spans="1:5" x14ac:dyDescent="0.25">
      <c r="A131" s="2" t="s">
        <v>270</v>
      </c>
      <c r="B131" s="4"/>
      <c r="C131" s="4">
        <v>0</v>
      </c>
      <c r="D131" s="4"/>
      <c r="E131" s="4"/>
    </row>
    <row r="132" spans="1:5" x14ac:dyDescent="0.25">
      <c r="A132" s="2" t="s">
        <v>229</v>
      </c>
      <c r="B132" s="4"/>
      <c r="C132" s="6">
        <v>4977</v>
      </c>
      <c r="D132" s="4"/>
      <c r="E132" s="4"/>
    </row>
    <row r="133" spans="1:5" ht="45" x14ac:dyDescent="0.25">
      <c r="A133" s="3" t="s">
        <v>774</v>
      </c>
      <c r="B133" s="4"/>
      <c r="C133" s="4"/>
      <c r="D133" s="4"/>
      <c r="E133" s="4"/>
    </row>
    <row r="134" spans="1:5" x14ac:dyDescent="0.25">
      <c r="A134" s="2" t="s">
        <v>269</v>
      </c>
      <c r="B134" s="4"/>
      <c r="C134" s="4">
        <v>-35</v>
      </c>
      <c r="D134" s="4"/>
      <c r="E134" s="4"/>
    </row>
    <row r="135" spans="1:5" x14ac:dyDescent="0.25">
      <c r="A135" s="2" t="s">
        <v>271</v>
      </c>
      <c r="B135" s="4"/>
      <c r="C135" s="4">
        <v>-35</v>
      </c>
      <c r="D135" s="4"/>
      <c r="E135" s="4"/>
    </row>
    <row r="136" spans="1:5" x14ac:dyDescent="0.25">
      <c r="A136" s="2" t="s">
        <v>791</v>
      </c>
      <c r="B136" s="4"/>
      <c r="C136" s="4"/>
      <c r="D136" s="4"/>
      <c r="E136" s="4"/>
    </row>
    <row r="137" spans="1:5" ht="30" x14ac:dyDescent="0.25">
      <c r="A137" s="3" t="s">
        <v>768</v>
      </c>
      <c r="B137" s="4"/>
      <c r="C137" s="4"/>
      <c r="D137" s="4"/>
      <c r="E137" s="4"/>
    </row>
    <row r="138" spans="1:5" x14ac:dyDescent="0.25">
      <c r="A138" s="2" t="s">
        <v>226</v>
      </c>
      <c r="B138" s="6">
        <v>5145</v>
      </c>
      <c r="C138" s="6">
        <v>5880</v>
      </c>
      <c r="D138" s="4"/>
      <c r="E138" s="4"/>
    </row>
    <row r="139" spans="1:5" x14ac:dyDescent="0.25">
      <c r="A139" s="2" t="s">
        <v>227</v>
      </c>
      <c r="B139" s="4">
        <v>25</v>
      </c>
      <c r="C139" s="4">
        <v>17</v>
      </c>
      <c r="D139" s="4"/>
      <c r="E139" s="4"/>
    </row>
    <row r="140" spans="1:5" x14ac:dyDescent="0.25">
      <c r="A140" s="2" t="s">
        <v>228</v>
      </c>
      <c r="B140" s="4">
        <v>0</v>
      </c>
      <c r="C140" s="4">
        <v>0</v>
      </c>
      <c r="D140" s="4"/>
      <c r="E140" s="4"/>
    </row>
    <row r="141" spans="1:5" x14ac:dyDescent="0.25">
      <c r="A141" s="2" t="s">
        <v>229</v>
      </c>
      <c r="B141" s="6">
        <v>5170</v>
      </c>
      <c r="C141" s="6">
        <v>5897</v>
      </c>
      <c r="D141" s="4"/>
      <c r="E141" s="4"/>
    </row>
    <row r="142" spans="1:5" ht="45" x14ac:dyDescent="0.25">
      <c r="A142" s="3" t="s">
        <v>770</v>
      </c>
      <c r="B142" s="4"/>
      <c r="C142" s="4"/>
      <c r="D142" s="4"/>
      <c r="E142" s="4"/>
    </row>
    <row r="143" spans="1:5" x14ac:dyDescent="0.25">
      <c r="A143" s="2" t="s">
        <v>226</v>
      </c>
      <c r="B143" s="6">
        <v>5145</v>
      </c>
      <c r="C143" s="6">
        <v>5880</v>
      </c>
      <c r="D143" s="4"/>
      <c r="E143" s="4"/>
    </row>
    <row r="144" spans="1:5" ht="45" x14ac:dyDescent="0.25">
      <c r="A144" s="3" t="s">
        <v>773</v>
      </c>
      <c r="B144" s="4"/>
      <c r="C144" s="4"/>
      <c r="D144" s="4"/>
      <c r="E144" s="4"/>
    </row>
    <row r="145" spans="1:5" x14ac:dyDescent="0.25">
      <c r="A145" s="2" t="s">
        <v>269</v>
      </c>
      <c r="B145" s="4">
        <v>0</v>
      </c>
      <c r="C145" s="4">
        <v>490</v>
      </c>
      <c r="D145" s="4"/>
      <c r="E145" s="4"/>
    </row>
    <row r="146" spans="1:5" x14ac:dyDescent="0.25">
      <c r="A146" s="2" t="s">
        <v>270</v>
      </c>
      <c r="B146" s="4">
        <v>0</v>
      </c>
      <c r="C146" s="4">
        <v>0</v>
      </c>
      <c r="D146" s="4"/>
      <c r="E146" s="4"/>
    </row>
    <row r="147" spans="1:5" x14ac:dyDescent="0.25">
      <c r="A147" s="2" t="s">
        <v>229</v>
      </c>
      <c r="B147" s="4">
        <v>0</v>
      </c>
      <c r="C147" s="4">
        <v>490</v>
      </c>
      <c r="D147" s="4"/>
      <c r="E147" s="4"/>
    </row>
    <row r="148" spans="1:5" ht="45" x14ac:dyDescent="0.25">
      <c r="A148" s="3" t="s">
        <v>774</v>
      </c>
      <c r="B148" s="4"/>
      <c r="C148" s="4"/>
      <c r="D148" s="4"/>
      <c r="E148" s="4"/>
    </row>
    <row r="149" spans="1:5" x14ac:dyDescent="0.25">
      <c r="A149" s="2" t="s">
        <v>269</v>
      </c>
      <c r="B149" s="4">
        <v>0</v>
      </c>
      <c r="C149" s="4">
        <v>0</v>
      </c>
      <c r="D149" s="4"/>
      <c r="E149" s="4"/>
    </row>
    <row r="150" spans="1:5" x14ac:dyDescent="0.25">
      <c r="A150" s="2" t="s">
        <v>270</v>
      </c>
      <c r="B150" s="4">
        <v>0</v>
      </c>
      <c r="C150" s="4">
        <v>0</v>
      </c>
      <c r="D150" s="4"/>
      <c r="E150" s="4"/>
    </row>
    <row r="151" spans="1:5" x14ac:dyDescent="0.25">
      <c r="A151" s="2" t="s">
        <v>271</v>
      </c>
      <c r="B151" s="8">
        <v>0</v>
      </c>
      <c r="C151" s="8">
        <v>0</v>
      </c>
      <c r="D151" s="4"/>
      <c r="E151" s="4"/>
    </row>
  </sheetData>
  <mergeCells count="1">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792</v>
      </c>
      <c r="B1" s="1" t="s">
        <v>3</v>
      </c>
      <c r="C1" s="1" t="s">
        <v>29</v>
      </c>
    </row>
    <row r="2" spans="1:3" x14ac:dyDescent="0.25">
      <c r="A2" s="3" t="s">
        <v>793</v>
      </c>
      <c r="B2" s="4"/>
      <c r="C2" s="4"/>
    </row>
    <row r="3" spans="1:3" x14ac:dyDescent="0.25">
      <c r="A3" s="2" t="s">
        <v>37</v>
      </c>
      <c r="B3" s="8">
        <v>1064758000</v>
      </c>
      <c r="C3" s="8">
        <v>1094990000</v>
      </c>
    </row>
    <row r="4" spans="1:3" x14ac:dyDescent="0.25">
      <c r="A4" s="2" t="s">
        <v>39</v>
      </c>
      <c r="B4" s="6">
        <v>1064758000</v>
      </c>
      <c r="C4" s="6">
        <v>1094990000</v>
      </c>
    </row>
    <row r="5" spans="1:3" x14ac:dyDescent="0.25">
      <c r="A5" s="2" t="s">
        <v>794</v>
      </c>
      <c r="B5" s="6">
        <v>855700000</v>
      </c>
      <c r="C5" s="6">
        <v>844200000</v>
      </c>
    </row>
    <row r="6" spans="1:3" x14ac:dyDescent="0.25">
      <c r="A6" s="2" t="s">
        <v>795</v>
      </c>
      <c r="B6" s="6">
        <v>350000000</v>
      </c>
      <c r="C6" s="6">
        <v>350000000</v>
      </c>
    </row>
    <row r="7" spans="1:3" x14ac:dyDescent="0.25">
      <c r="A7" s="2" t="s">
        <v>796</v>
      </c>
      <c r="B7" s="4"/>
      <c r="C7" s="4"/>
    </row>
    <row r="8" spans="1:3" x14ac:dyDescent="0.25">
      <c r="A8" s="3" t="s">
        <v>793</v>
      </c>
      <c r="B8" s="4"/>
      <c r="C8" s="4"/>
    </row>
    <row r="9" spans="1:3" x14ac:dyDescent="0.25">
      <c r="A9" s="2" t="s">
        <v>37</v>
      </c>
      <c r="B9" s="6">
        <v>397114000</v>
      </c>
      <c r="C9" s="6">
        <v>411979000</v>
      </c>
    </row>
    <row r="10" spans="1:3" x14ac:dyDescent="0.25">
      <c r="A10" s="2" t="s">
        <v>39</v>
      </c>
      <c r="B10" s="6">
        <v>397114000</v>
      </c>
      <c r="C10" s="6">
        <v>411979000</v>
      </c>
    </row>
    <row r="11" spans="1:3" x14ac:dyDescent="0.25">
      <c r="A11" s="2" t="s">
        <v>797</v>
      </c>
      <c r="B11" s="4"/>
      <c r="C11" s="4"/>
    </row>
    <row r="12" spans="1:3" x14ac:dyDescent="0.25">
      <c r="A12" s="3" t="s">
        <v>793</v>
      </c>
      <c r="B12" s="4"/>
      <c r="C12" s="4"/>
    </row>
    <row r="13" spans="1:3" x14ac:dyDescent="0.25">
      <c r="A13" s="2" t="s">
        <v>37</v>
      </c>
      <c r="B13" s="6">
        <v>509673000</v>
      </c>
      <c r="C13" s="6">
        <v>522281000</v>
      </c>
    </row>
    <row r="14" spans="1:3" x14ac:dyDescent="0.25">
      <c r="A14" s="2" t="s">
        <v>39</v>
      </c>
      <c r="B14" s="6">
        <v>509673000</v>
      </c>
      <c r="C14" s="6">
        <v>522281000</v>
      </c>
    </row>
    <row r="15" spans="1:3" x14ac:dyDescent="0.25">
      <c r="A15" s="2" t="s">
        <v>798</v>
      </c>
      <c r="B15" s="4"/>
      <c r="C15" s="4"/>
    </row>
    <row r="16" spans="1:3" x14ac:dyDescent="0.25">
      <c r="A16" s="3" t="s">
        <v>793</v>
      </c>
      <c r="B16" s="4"/>
      <c r="C16" s="4"/>
    </row>
    <row r="17" spans="1:3" x14ac:dyDescent="0.25">
      <c r="A17" s="2" t="s">
        <v>37</v>
      </c>
      <c r="B17" s="6">
        <v>27442000</v>
      </c>
      <c r="C17" s="6">
        <v>29207000</v>
      </c>
    </row>
    <row r="18" spans="1:3" x14ac:dyDescent="0.25">
      <c r="A18" s="2" t="s">
        <v>39</v>
      </c>
      <c r="B18" s="6">
        <v>27442000</v>
      </c>
      <c r="C18" s="6">
        <v>29207000</v>
      </c>
    </row>
    <row r="19" spans="1:3" x14ac:dyDescent="0.25">
      <c r="A19" s="2" t="s">
        <v>799</v>
      </c>
      <c r="B19" s="4"/>
      <c r="C19" s="4"/>
    </row>
    <row r="20" spans="1:3" x14ac:dyDescent="0.25">
      <c r="A20" s="3" t="s">
        <v>793</v>
      </c>
      <c r="B20" s="4"/>
      <c r="C20" s="4"/>
    </row>
    <row r="21" spans="1:3" x14ac:dyDescent="0.25">
      <c r="A21" s="2" t="s">
        <v>37</v>
      </c>
      <c r="B21" s="6">
        <v>13678000</v>
      </c>
      <c r="C21" s="6">
        <v>17081000</v>
      </c>
    </row>
    <row r="22" spans="1:3" x14ac:dyDescent="0.25">
      <c r="A22" s="2" t="s">
        <v>39</v>
      </c>
      <c r="B22" s="6">
        <v>13678000</v>
      </c>
      <c r="C22" s="6">
        <v>17081000</v>
      </c>
    </row>
    <row r="23" spans="1:3" x14ac:dyDescent="0.25">
      <c r="A23" s="2" t="s">
        <v>800</v>
      </c>
      <c r="B23" s="4"/>
      <c r="C23" s="4"/>
    </row>
    <row r="24" spans="1:3" x14ac:dyDescent="0.25">
      <c r="A24" s="3" t="s">
        <v>793</v>
      </c>
      <c r="B24" s="4"/>
      <c r="C24" s="4"/>
    </row>
    <row r="25" spans="1:3" x14ac:dyDescent="0.25">
      <c r="A25" s="2" t="s">
        <v>37</v>
      </c>
      <c r="B25" s="6">
        <v>95504000</v>
      </c>
      <c r="C25" s="6">
        <v>94771000</v>
      </c>
    </row>
    <row r="26" spans="1:3" x14ac:dyDescent="0.25">
      <c r="A26" s="2" t="s">
        <v>39</v>
      </c>
      <c r="B26" s="6">
        <v>95504000</v>
      </c>
      <c r="C26" s="6">
        <v>94771000</v>
      </c>
    </row>
    <row r="27" spans="1:3" x14ac:dyDescent="0.25">
      <c r="A27" s="2" t="s">
        <v>801</v>
      </c>
      <c r="B27" s="4"/>
      <c r="C27" s="4"/>
    </row>
    <row r="28" spans="1:3" x14ac:dyDescent="0.25">
      <c r="A28" s="3" t="s">
        <v>793</v>
      </c>
      <c r="B28" s="4"/>
      <c r="C28" s="4"/>
    </row>
    <row r="29" spans="1:3" x14ac:dyDescent="0.25">
      <c r="A29" s="2" t="s">
        <v>37</v>
      </c>
      <c r="B29" s="6">
        <v>268000</v>
      </c>
      <c r="C29" s="6">
        <v>200000</v>
      </c>
    </row>
    <row r="30" spans="1:3" x14ac:dyDescent="0.25">
      <c r="A30" s="2" t="s">
        <v>39</v>
      </c>
      <c r="B30" s="6">
        <v>268000</v>
      </c>
      <c r="C30" s="6">
        <v>200000</v>
      </c>
    </row>
    <row r="31" spans="1:3" x14ac:dyDescent="0.25">
      <c r="A31" s="2" t="s">
        <v>802</v>
      </c>
      <c r="B31" s="4"/>
      <c r="C31" s="4"/>
    </row>
    <row r="32" spans="1:3" x14ac:dyDescent="0.25">
      <c r="A32" s="3" t="s">
        <v>793</v>
      </c>
      <c r="B32" s="4"/>
      <c r="C32" s="4"/>
    </row>
    <row r="33" spans="1:3" x14ac:dyDescent="0.25">
      <c r="A33" s="2" t="s">
        <v>37</v>
      </c>
      <c r="B33" s="6">
        <v>21079000</v>
      </c>
      <c r="C33" s="6">
        <v>19471000</v>
      </c>
    </row>
    <row r="34" spans="1:3" x14ac:dyDescent="0.25">
      <c r="A34" s="2" t="s">
        <v>39</v>
      </c>
      <c r="B34" s="8">
        <v>21079000</v>
      </c>
      <c r="C34" s="8">
        <v>19471000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x14ac:dyDescent="0.25"/>
  <cols>
    <col min="1" max="1" width="36.5703125" bestFit="1" customWidth="1"/>
    <col min="2" max="2" width="36.5703125" customWidth="1"/>
    <col min="3" max="3" width="8.140625" customWidth="1"/>
    <col min="4" max="4" width="36.5703125" customWidth="1"/>
    <col min="5" max="5" width="8.140625" customWidth="1"/>
  </cols>
  <sheetData>
    <row r="1" spans="1:5" ht="15" customHeight="1" x14ac:dyDescent="0.25">
      <c r="A1" s="1" t="s">
        <v>803</v>
      </c>
      <c r="B1" s="9" t="s">
        <v>3</v>
      </c>
      <c r="C1" s="9"/>
      <c r="D1" s="9" t="s">
        <v>29</v>
      </c>
      <c r="E1" s="9"/>
    </row>
    <row r="2" spans="1:5" ht="30" x14ac:dyDescent="0.25">
      <c r="A2" s="3" t="s">
        <v>804</v>
      </c>
      <c r="B2" s="4"/>
      <c r="C2" s="4"/>
      <c r="D2" s="4"/>
      <c r="E2" s="4"/>
    </row>
    <row r="3" spans="1:5" ht="17.25" x14ac:dyDescent="0.25">
      <c r="A3" s="2" t="s">
        <v>805</v>
      </c>
      <c r="B3" s="8">
        <v>5594000</v>
      </c>
      <c r="C3" s="51" t="s">
        <v>806</v>
      </c>
      <c r="D3" s="8">
        <v>4846000</v>
      </c>
      <c r="E3" s="51" t="s">
        <v>806</v>
      </c>
    </row>
    <row r="4" spans="1:5" x14ac:dyDescent="0.25">
      <c r="A4" s="2" t="s">
        <v>807</v>
      </c>
      <c r="B4" s="6">
        <v>1072000</v>
      </c>
      <c r="C4" s="4"/>
      <c r="D4" s="6">
        <v>4176000</v>
      </c>
      <c r="E4" s="4"/>
    </row>
    <row r="5" spans="1:5" x14ac:dyDescent="0.25">
      <c r="A5" s="2" t="s">
        <v>808</v>
      </c>
      <c r="B5" s="6">
        <v>20066000</v>
      </c>
      <c r="C5" s="4"/>
      <c r="D5" s="6">
        <v>25112000</v>
      </c>
      <c r="E5" s="4"/>
    </row>
    <row r="6" spans="1:5" x14ac:dyDescent="0.25">
      <c r="A6" s="2" t="s">
        <v>319</v>
      </c>
      <c r="B6" s="6">
        <v>26732000</v>
      </c>
      <c r="C6" s="4"/>
      <c r="D6" s="6">
        <v>34134000</v>
      </c>
      <c r="E6" s="4"/>
    </row>
    <row r="7" spans="1:5" x14ac:dyDescent="0.25">
      <c r="A7" s="2" t="s">
        <v>809</v>
      </c>
      <c r="B7" s="6">
        <v>1038026000</v>
      </c>
      <c r="C7" s="4"/>
      <c r="D7" s="6">
        <v>1060856000</v>
      </c>
      <c r="E7" s="4"/>
    </row>
    <row r="8" spans="1:5" x14ac:dyDescent="0.25">
      <c r="A8" s="2" t="s">
        <v>321</v>
      </c>
      <c r="B8" s="6">
        <v>1064758000</v>
      </c>
      <c r="C8" s="4"/>
      <c r="D8" s="6">
        <v>1094990000</v>
      </c>
      <c r="E8" s="4"/>
    </row>
    <row r="9" spans="1:5" ht="30" x14ac:dyDescent="0.25">
      <c r="A9" s="2" t="s">
        <v>810</v>
      </c>
      <c r="B9" s="6">
        <v>627000</v>
      </c>
      <c r="C9" s="4"/>
      <c r="D9" s="6">
        <v>1600000</v>
      </c>
      <c r="E9" s="4"/>
    </row>
    <row r="10" spans="1:5" ht="30" x14ac:dyDescent="0.25">
      <c r="A10" s="2" t="s">
        <v>811</v>
      </c>
      <c r="B10" s="6">
        <v>190000000000</v>
      </c>
      <c r="C10" s="4"/>
      <c r="D10" s="6">
        <v>795000000000</v>
      </c>
      <c r="E10" s="4"/>
    </row>
    <row r="11" spans="1:5" x14ac:dyDescent="0.25">
      <c r="A11" s="2" t="s">
        <v>812</v>
      </c>
      <c r="B11" s="6">
        <v>12100000</v>
      </c>
      <c r="C11" s="4"/>
      <c r="D11" s="6">
        <v>10500000</v>
      </c>
      <c r="E11" s="4"/>
    </row>
    <row r="12" spans="1:5" x14ac:dyDescent="0.25">
      <c r="A12" s="2" t="s">
        <v>813</v>
      </c>
      <c r="B12" s="4">
        <v>0</v>
      </c>
      <c r="C12" s="4"/>
      <c r="D12" s="4">
        <v>0</v>
      </c>
      <c r="E12" s="4"/>
    </row>
    <row r="13" spans="1:5" x14ac:dyDescent="0.25">
      <c r="A13" s="2" t="s">
        <v>796</v>
      </c>
      <c r="B13" s="4"/>
      <c r="C13" s="4"/>
      <c r="D13" s="4"/>
      <c r="E13" s="4"/>
    </row>
    <row r="14" spans="1:5" ht="30" x14ac:dyDescent="0.25">
      <c r="A14" s="3" t="s">
        <v>804</v>
      </c>
      <c r="B14" s="4"/>
      <c r="C14" s="4"/>
      <c r="D14" s="4"/>
      <c r="E14" s="4"/>
    </row>
    <row r="15" spans="1:5" ht="17.25" x14ac:dyDescent="0.25">
      <c r="A15" s="2" t="s">
        <v>805</v>
      </c>
      <c r="B15" s="6">
        <v>4150000</v>
      </c>
      <c r="C15" s="51" t="s">
        <v>806</v>
      </c>
      <c r="D15" s="6">
        <v>3767000</v>
      </c>
      <c r="E15" s="51" t="s">
        <v>806</v>
      </c>
    </row>
    <row r="16" spans="1:5" x14ac:dyDescent="0.25">
      <c r="A16" s="2" t="s">
        <v>807</v>
      </c>
      <c r="B16" s="6">
        <v>931000</v>
      </c>
      <c r="C16" s="4"/>
      <c r="D16" s="6">
        <v>3743000</v>
      </c>
      <c r="E16" s="4"/>
    </row>
    <row r="17" spans="1:5" x14ac:dyDescent="0.25">
      <c r="A17" s="2" t="s">
        <v>808</v>
      </c>
      <c r="B17" s="6">
        <v>12743000</v>
      </c>
      <c r="C17" s="4"/>
      <c r="D17" s="6">
        <v>12196000</v>
      </c>
      <c r="E17" s="4"/>
    </row>
    <row r="18" spans="1:5" x14ac:dyDescent="0.25">
      <c r="A18" s="2" t="s">
        <v>319</v>
      </c>
      <c r="B18" s="6">
        <v>17824000</v>
      </c>
      <c r="C18" s="4"/>
      <c r="D18" s="6">
        <v>19706000</v>
      </c>
      <c r="E18" s="4"/>
    </row>
    <row r="19" spans="1:5" x14ac:dyDescent="0.25">
      <c r="A19" s="2" t="s">
        <v>809</v>
      </c>
      <c r="B19" s="6">
        <v>379290000</v>
      </c>
      <c r="C19" s="4"/>
      <c r="D19" s="6">
        <v>392273000</v>
      </c>
      <c r="E19" s="4"/>
    </row>
    <row r="20" spans="1:5" x14ac:dyDescent="0.25">
      <c r="A20" s="2" t="s">
        <v>321</v>
      </c>
      <c r="B20" s="6">
        <v>397114000</v>
      </c>
      <c r="C20" s="4"/>
      <c r="D20" s="6">
        <v>411979000</v>
      </c>
      <c r="E20" s="4"/>
    </row>
    <row r="21" spans="1:5" x14ac:dyDescent="0.25">
      <c r="A21" s="2" t="s">
        <v>797</v>
      </c>
      <c r="B21" s="4"/>
      <c r="C21" s="4"/>
      <c r="D21" s="4"/>
      <c r="E21" s="4"/>
    </row>
    <row r="22" spans="1:5" ht="30" x14ac:dyDescent="0.25">
      <c r="A22" s="3" t="s">
        <v>804</v>
      </c>
      <c r="B22" s="4"/>
      <c r="C22" s="4"/>
      <c r="D22" s="4"/>
      <c r="E22" s="4"/>
    </row>
    <row r="23" spans="1:5" ht="17.25" x14ac:dyDescent="0.25">
      <c r="A23" s="2" t="s">
        <v>805</v>
      </c>
      <c r="B23" s="6">
        <v>793000</v>
      </c>
      <c r="C23" s="51" t="s">
        <v>806</v>
      </c>
      <c r="D23" s="6">
        <v>462000</v>
      </c>
      <c r="E23" s="51" t="s">
        <v>806</v>
      </c>
    </row>
    <row r="24" spans="1:5" x14ac:dyDescent="0.25">
      <c r="A24" s="2" t="s">
        <v>807</v>
      </c>
      <c r="B24" s="4">
        <v>0</v>
      </c>
      <c r="C24" s="4"/>
      <c r="D24" s="6">
        <v>280000</v>
      </c>
      <c r="E24" s="4"/>
    </row>
    <row r="25" spans="1:5" x14ac:dyDescent="0.25">
      <c r="A25" s="2" t="s">
        <v>808</v>
      </c>
      <c r="B25" s="6">
        <v>6352000</v>
      </c>
      <c r="C25" s="4"/>
      <c r="D25" s="6">
        <v>11092000</v>
      </c>
      <c r="E25" s="4"/>
    </row>
    <row r="26" spans="1:5" x14ac:dyDescent="0.25">
      <c r="A26" s="2" t="s">
        <v>319</v>
      </c>
      <c r="B26" s="6">
        <v>7145000</v>
      </c>
      <c r="C26" s="4"/>
      <c r="D26" s="6">
        <v>11834000</v>
      </c>
      <c r="E26" s="4"/>
    </row>
    <row r="27" spans="1:5" x14ac:dyDescent="0.25">
      <c r="A27" s="2" t="s">
        <v>809</v>
      </c>
      <c r="B27" s="6">
        <v>502528000</v>
      </c>
      <c r="C27" s="4"/>
      <c r="D27" s="6">
        <v>510447000</v>
      </c>
      <c r="E27" s="4"/>
    </row>
    <row r="28" spans="1:5" x14ac:dyDescent="0.25">
      <c r="A28" s="2" t="s">
        <v>321</v>
      </c>
      <c r="B28" s="6">
        <v>509673000</v>
      </c>
      <c r="C28" s="4"/>
      <c r="D28" s="6">
        <v>522281000</v>
      </c>
      <c r="E28" s="4"/>
    </row>
    <row r="29" spans="1:5" x14ac:dyDescent="0.25">
      <c r="A29" s="2" t="s">
        <v>798</v>
      </c>
      <c r="B29" s="4"/>
      <c r="C29" s="4"/>
      <c r="D29" s="4"/>
      <c r="E29" s="4"/>
    </row>
    <row r="30" spans="1:5" ht="30" x14ac:dyDescent="0.25">
      <c r="A30" s="3" t="s">
        <v>804</v>
      </c>
      <c r="B30" s="4"/>
      <c r="C30" s="4"/>
      <c r="D30" s="4"/>
      <c r="E30" s="4"/>
    </row>
    <row r="31" spans="1:5" ht="17.25" x14ac:dyDescent="0.25">
      <c r="A31" s="2" t="s">
        <v>805</v>
      </c>
      <c r="B31" s="6">
        <v>199000</v>
      </c>
      <c r="C31" s="51" t="s">
        <v>806</v>
      </c>
      <c r="D31" s="6">
        <v>268000</v>
      </c>
      <c r="E31" s="51" t="s">
        <v>806</v>
      </c>
    </row>
    <row r="32" spans="1:5" x14ac:dyDescent="0.25">
      <c r="A32" s="2" t="s">
        <v>807</v>
      </c>
      <c r="B32" s="6">
        <v>141000</v>
      </c>
      <c r="C32" s="4"/>
      <c r="D32" s="6">
        <v>153000</v>
      </c>
      <c r="E32" s="4"/>
    </row>
    <row r="33" spans="1:5" x14ac:dyDescent="0.25">
      <c r="A33" s="2" t="s">
        <v>808</v>
      </c>
      <c r="B33" s="6">
        <v>133000</v>
      </c>
      <c r="C33" s="4"/>
      <c r="D33" s="6">
        <v>250000</v>
      </c>
      <c r="E33" s="4"/>
    </row>
    <row r="34" spans="1:5" x14ac:dyDescent="0.25">
      <c r="A34" s="2" t="s">
        <v>319</v>
      </c>
      <c r="B34" s="6">
        <v>473000</v>
      </c>
      <c r="C34" s="4"/>
      <c r="D34" s="6">
        <v>671000</v>
      </c>
      <c r="E34" s="4"/>
    </row>
    <row r="35" spans="1:5" x14ac:dyDescent="0.25">
      <c r="A35" s="2" t="s">
        <v>809</v>
      </c>
      <c r="B35" s="6">
        <v>26969000</v>
      </c>
      <c r="C35" s="4"/>
      <c r="D35" s="6">
        <v>28536000</v>
      </c>
      <c r="E35" s="4"/>
    </row>
    <row r="36" spans="1:5" x14ac:dyDescent="0.25">
      <c r="A36" s="2" t="s">
        <v>321</v>
      </c>
      <c r="B36" s="6">
        <v>27442000</v>
      </c>
      <c r="C36" s="4"/>
      <c r="D36" s="6">
        <v>29207000</v>
      </c>
      <c r="E36" s="4"/>
    </row>
    <row r="37" spans="1:5" x14ac:dyDescent="0.25">
      <c r="A37" s="2" t="s">
        <v>799</v>
      </c>
      <c r="B37" s="4"/>
      <c r="C37" s="4"/>
      <c r="D37" s="4"/>
      <c r="E37" s="4"/>
    </row>
    <row r="38" spans="1:5" ht="30" x14ac:dyDescent="0.25">
      <c r="A38" s="3" t="s">
        <v>804</v>
      </c>
      <c r="B38" s="4"/>
      <c r="C38" s="4"/>
      <c r="D38" s="4"/>
      <c r="E38" s="4"/>
    </row>
    <row r="39" spans="1:5" ht="17.25" x14ac:dyDescent="0.25">
      <c r="A39" s="2" t="s">
        <v>805</v>
      </c>
      <c r="B39" s="6">
        <v>52000</v>
      </c>
      <c r="C39" s="51" t="s">
        <v>806</v>
      </c>
      <c r="D39" s="6">
        <v>90000</v>
      </c>
      <c r="E39" s="51" t="s">
        <v>806</v>
      </c>
    </row>
    <row r="40" spans="1:5" x14ac:dyDescent="0.25">
      <c r="A40" s="2" t="s">
        <v>807</v>
      </c>
      <c r="B40" s="4">
        <v>0</v>
      </c>
      <c r="C40" s="4"/>
      <c r="D40" s="4">
        <v>0</v>
      </c>
      <c r="E40" s="4"/>
    </row>
    <row r="41" spans="1:5" x14ac:dyDescent="0.25">
      <c r="A41" s="2" t="s">
        <v>808</v>
      </c>
      <c r="B41" s="6">
        <v>398000</v>
      </c>
      <c r="C41" s="4"/>
      <c r="D41" s="6">
        <v>362000</v>
      </c>
      <c r="E41" s="4"/>
    </row>
    <row r="42" spans="1:5" x14ac:dyDescent="0.25">
      <c r="A42" s="2" t="s">
        <v>319</v>
      </c>
      <c r="B42" s="6">
        <v>450000</v>
      </c>
      <c r="C42" s="4"/>
      <c r="D42" s="6">
        <v>452000</v>
      </c>
      <c r="E42" s="4"/>
    </row>
    <row r="43" spans="1:5" x14ac:dyDescent="0.25">
      <c r="A43" s="2" t="s">
        <v>809</v>
      </c>
      <c r="B43" s="6">
        <v>13228000</v>
      </c>
      <c r="C43" s="4"/>
      <c r="D43" s="6">
        <v>16629000</v>
      </c>
      <c r="E43" s="4"/>
    </row>
    <row r="44" spans="1:5" x14ac:dyDescent="0.25">
      <c r="A44" s="2" t="s">
        <v>321</v>
      </c>
      <c r="B44" s="6">
        <v>13678000</v>
      </c>
      <c r="C44" s="4"/>
      <c r="D44" s="6">
        <v>17081000</v>
      </c>
      <c r="E44" s="4"/>
    </row>
    <row r="45" spans="1:5" x14ac:dyDescent="0.25">
      <c r="A45" s="2" t="s">
        <v>800</v>
      </c>
      <c r="B45" s="4"/>
      <c r="C45" s="4"/>
      <c r="D45" s="4"/>
      <c r="E45" s="4"/>
    </row>
    <row r="46" spans="1:5" ht="30" x14ac:dyDescent="0.25">
      <c r="A46" s="3" t="s">
        <v>804</v>
      </c>
      <c r="B46" s="4"/>
      <c r="C46" s="4"/>
      <c r="D46" s="4"/>
      <c r="E46" s="4"/>
    </row>
    <row r="47" spans="1:5" ht="17.25" x14ac:dyDescent="0.25">
      <c r="A47" s="2" t="s">
        <v>805</v>
      </c>
      <c r="B47" s="6">
        <v>157000</v>
      </c>
      <c r="C47" s="51" t="s">
        <v>806</v>
      </c>
      <c r="D47" s="6">
        <v>225000</v>
      </c>
      <c r="E47" s="51" t="s">
        <v>806</v>
      </c>
    </row>
    <row r="48" spans="1:5" x14ac:dyDescent="0.25">
      <c r="A48" s="2" t="s">
        <v>807</v>
      </c>
      <c r="B48" s="4">
        <v>0</v>
      </c>
      <c r="C48" s="4"/>
      <c r="D48" s="4">
        <v>0</v>
      </c>
      <c r="E48" s="4"/>
    </row>
    <row r="49" spans="1:5" x14ac:dyDescent="0.25">
      <c r="A49" s="2" t="s">
        <v>808</v>
      </c>
      <c r="B49" s="6">
        <v>440000</v>
      </c>
      <c r="C49" s="4"/>
      <c r="D49" s="6">
        <v>947000</v>
      </c>
      <c r="E49" s="4"/>
    </row>
    <row r="50" spans="1:5" x14ac:dyDescent="0.25">
      <c r="A50" s="2" t="s">
        <v>319</v>
      </c>
      <c r="B50" s="6">
        <v>597000</v>
      </c>
      <c r="C50" s="4"/>
      <c r="D50" s="6">
        <v>1172000</v>
      </c>
      <c r="E50" s="4"/>
    </row>
    <row r="51" spans="1:5" x14ac:dyDescent="0.25">
      <c r="A51" s="2" t="s">
        <v>809</v>
      </c>
      <c r="B51" s="6">
        <v>94907000</v>
      </c>
      <c r="C51" s="4"/>
      <c r="D51" s="6">
        <v>93599000</v>
      </c>
      <c r="E51" s="4"/>
    </row>
    <row r="52" spans="1:5" x14ac:dyDescent="0.25">
      <c r="A52" s="2" t="s">
        <v>321</v>
      </c>
      <c r="B52" s="6">
        <v>95504000</v>
      </c>
      <c r="C52" s="4"/>
      <c r="D52" s="6">
        <v>94771000</v>
      </c>
      <c r="E52" s="4"/>
    </row>
    <row r="53" spans="1:5" x14ac:dyDescent="0.25">
      <c r="A53" s="2" t="s">
        <v>801</v>
      </c>
      <c r="B53" s="4"/>
      <c r="C53" s="4"/>
      <c r="D53" s="4"/>
      <c r="E53" s="4"/>
    </row>
    <row r="54" spans="1:5" ht="30" x14ac:dyDescent="0.25">
      <c r="A54" s="3" t="s">
        <v>804</v>
      </c>
      <c r="B54" s="4"/>
      <c r="C54" s="4"/>
      <c r="D54" s="4"/>
      <c r="E54" s="4"/>
    </row>
    <row r="55" spans="1:5" ht="17.25" x14ac:dyDescent="0.25">
      <c r="A55" s="2" t="s">
        <v>805</v>
      </c>
      <c r="B55" s="4">
        <v>0</v>
      </c>
      <c r="C55" s="51" t="s">
        <v>806</v>
      </c>
      <c r="D55" s="4">
        <v>0</v>
      </c>
      <c r="E55" s="51" t="s">
        <v>806</v>
      </c>
    </row>
    <row r="56" spans="1:5" x14ac:dyDescent="0.25">
      <c r="A56" s="2" t="s">
        <v>807</v>
      </c>
      <c r="B56" s="4">
        <v>0</v>
      </c>
      <c r="C56" s="4"/>
      <c r="D56" s="4">
        <v>0</v>
      </c>
      <c r="E56" s="4"/>
    </row>
    <row r="57" spans="1:5" x14ac:dyDescent="0.25">
      <c r="A57" s="2" t="s">
        <v>808</v>
      </c>
      <c r="B57" s="4">
        <v>0</v>
      </c>
      <c r="C57" s="4"/>
      <c r="D57" s="4">
        <v>0</v>
      </c>
      <c r="E57" s="4"/>
    </row>
    <row r="58" spans="1:5" x14ac:dyDescent="0.25">
      <c r="A58" s="2" t="s">
        <v>319</v>
      </c>
      <c r="B58" s="4">
        <v>0</v>
      </c>
      <c r="C58" s="4"/>
      <c r="D58" s="4">
        <v>0</v>
      </c>
      <c r="E58" s="4"/>
    </row>
    <row r="59" spans="1:5" x14ac:dyDescent="0.25">
      <c r="A59" s="2" t="s">
        <v>809</v>
      </c>
      <c r="B59" s="6">
        <v>268000</v>
      </c>
      <c r="C59" s="4"/>
      <c r="D59" s="6">
        <v>200000</v>
      </c>
      <c r="E59" s="4"/>
    </row>
    <row r="60" spans="1:5" x14ac:dyDescent="0.25">
      <c r="A60" s="2" t="s">
        <v>321</v>
      </c>
      <c r="B60" s="6">
        <v>268000</v>
      </c>
      <c r="C60" s="4"/>
      <c r="D60" s="6">
        <v>200000</v>
      </c>
      <c r="E60" s="4"/>
    </row>
    <row r="61" spans="1:5" x14ac:dyDescent="0.25">
      <c r="A61" s="2" t="s">
        <v>802</v>
      </c>
      <c r="B61" s="4"/>
      <c r="C61" s="4"/>
      <c r="D61" s="4"/>
      <c r="E61" s="4"/>
    </row>
    <row r="62" spans="1:5" ht="30" x14ac:dyDescent="0.25">
      <c r="A62" s="3" t="s">
        <v>804</v>
      </c>
      <c r="B62" s="4"/>
      <c r="C62" s="4"/>
      <c r="D62" s="4"/>
      <c r="E62" s="4"/>
    </row>
    <row r="63" spans="1:5" ht="17.25" x14ac:dyDescent="0.25">
      <c r="A63" s="2" t="s">
        <v>805</v>
      </c>
      <c r="B63" s="6">
        <v>243000</v>
      </c>
      <c r="C63" s="51" t="s">
        <v>806</v>
      </c>
      <c r="D63" s="6">
        <v>34000</v>
      </c>
      <c r="E63" s="51" t="s">
        <v>806</v>
      </c>
    </row>
    <row r="64" spans="1:5" x14ac:dyDescent="0.25">
      <c r="A64" s="2" t="s">
        <v>807</v>
      </c>
      <c r="B64" s="4">
        <v>0</v>
      </c>
      <c r="C64" s="4"/>
      <c r="D64" s="4">
        <v>0</v>
      </c>
      <c r="E64" s="4"/>
    </row>
    <row r="65" spans="1:5" x14ac:dyDescent="0.25">
      <c r="A65" s="2" t="s">
        <v>808</v>
      </c>
      <c r="B65" s="4">
        <v>0</v>
      </c>
      <c r="C65" s="4"/>
      <c r="D65" s="6">
        <v>265000</v>
      </c>
      <c r="E65" s="4"/>
    </row>
    <row r="66" spans="1:5" x14ac:dyDescent="0.25">
      <c r="A66" s="2" t="s">
        <v>319</v>
      </c>
      <c r="B66" s="6">
        <v>243000</v>
      </c>
      <c r="C66" s="4"/>
      <c r="D66" s="6">
        <v>299000</v>
      </c>
      <c r="E66" s="4"/>
    </row>
    <row r="67" spans="1:5" x14ac:dyDescent="0.25">
      <c r="A67" s="2" t="s">
        <v>809</v>
      </c>
      <c r="B67" s="6">
        <v>20836000</v>
      </c>
      <c r="C67" s="4"/>
      <c r="D67" s="6">
        <v>19172000</v>
      </c>
      <c r="E67" s="4"/>
    </row>
    <row r="68" spans="1:5" x14ac:dyDescent="0.25">
      <c r="A68" s="2" t="s">
        <v>321</v>
      </c>
      <c r="B68" s="8">
        <v>21079000</v>
      </c>
      <c r="C68" s="4"/>
      <c r="D68" s="8">
        <v>19471000</v>
      </c>
      <c r="E68" s="4"/>
    </row>
    <row r="69" spans="1:5" x14ac:dyDescent="0.25">
      <c r="A69" s="35"/>
      <c r="B69" s="35"/>
      <c r="C69" s="35"/>
      <c r="D69" s="35"/>
      <c r="E69" s="35"/>
    </row>
    <row r="70" spans="1:5" ht="30" customHeight="1" x14ac:dyDescent="0.25">
      <c r="A70" s="2" t="s">
        <v>806</v>
      </c>
      <c r="B70" s="10" t="s">
        <v>814</v>
      </c>
      <c r="C70" s="10"/>
      <c r="D70" s="10"/>
      <c r="E70" s="10"/>
    </row>
  </sheetData>
  <mergeCells count="4">
    <mergeCell ref="B1:C1"/>
    <mergeCell ref="D1:E1"/>
    <mergeCell ref="A69:E69"/>
    <mergeCell ref="B70:E7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815</v>
      </c>
      <c r="B1" s="9" t="s">
        <v>2</v>
      </c>
      <c r="C1" s="9"/>
      <c r="D1" s="1"/>
    </row>
    <row r="2" spans="1:4" ht="30" x14ac:dyDescent="0.25">
      <c r="A2" s="1" t="s">
        <v>28</v>
      </c>
      <c r="B2" s="1" t="s">
        <v>3</v>
      </c>
      <c r="C2" s="1" t="s">
        <v>77</v>
      </c>
      <c r="D2" s="1" t="s">
        <v>29</v>
      </c>
    </row>
    <row r="3" spans="1:4" ht="30" x14ac:dyDescent="0.25">
      <c r="A3" s="3" t="s">
        <v>816</v>
      </c>
      <c r="B3" s="4"/>
      <c r="C3" s="4"/>
      <c r="D3" s="4"/>
    </row>
    <row r="4" spans="1:4" x14ac:dyDescent="0.25">
      <c r="A4" s="2" t="s">
        <v>334</v>
      </c>
      <c r="B4" s="8">
        <v>18706</v>
      </c>
      <c r="C4" s="8">
        <v>24264</v>
      </c>
      <c r="D4" s="4"/>
    </row>
    <row r="5" spans="1:4" x14ac:dyDescent="0.25">
      <c r="A5" s="2" t="s">
        <v>88</v>
      </c>
      <c r="B5" s="4">
        <v>335</v>
      </c>
      <c r="C5" s="4">
        <v>250</v>
      </c>
      <c r="D5" s="4"/>
    </row>
    <row r="6" spans="1:4" x14ac:dyDescent="0.25">
      <c r="A6" s="2" t="s">
        <v>340</v>
      </c>
      <c r="B6" s="6">
        <v>-2103</v>
      </c>
      <c r="C6" s="6">
        <v>-1777</v>
      </c>
      <c r="D6" s="4"/>
    </row>
    <row r="7" spans="1:4" x14ac:dyDescent="0.25">
      <c r="A7" s="2" t="s">
        <v>346</v>
      </c>
      <c r="B7" s="4">
        <v>829</v>
      </c>
      <c r="C7" s="4">
        <v>654</v>
      </c>
      <c r="D7" s="4"/>
    </row>
    <row r="8" spans="1:4" x14ac:dyDescent="0.25">
      <c r="A8" s="2" t="s">
        <v>347</v>
      </c>
      <c r="B8" s="6">
        <v>17767</v>
      </c>
      <c r="C8" s="6">
        <v>23391</v>
      </c>
      <c r="D8" s="4"/>
    </row>
    <row r="9" spans="1:4" ht="60" x14ac:dyDescent="0.25">
      <c r="A9" s="3" t="s">
        <v>817</v>
      </c>
      <c r="B9" s="4"/>
      <c r="C9" s="4"/>
      <c r="D9" s="4"/>
    </row>
    <row r="10" spans="1:4" ht="30" x14ac:dyDescent="0.25">
      <c r="A10" s="2" t="s">
        <v>366</v>
      </c>
      <c r="B10" s="6">
        <v>3268</v>
      </c>
      <c r="C10" s="4"/>
      <c r="D10" s="6">
        <v>3726</v>
      </c>
    </row>
    <row r="11" spans="1:4" ht="30" x14ac:dyDescent="0.25">
      <c r="A11" s="2" t="s">
        <v>367</v>
      </c>
      <c r="B11" s="6">
        <v>14499</v>
      </c>
      <c r="C11" s="4"/>
      <c r="D11" s="6">
        <v>14980</v>
      </c>
    </row>
    <row r="12" spans="1:4" x14ac:dyDescent="0.25">
      <c r="A12" s="2" t="s">
        <v>88</v>
      </c>
      <c r="B12" s="6">
        <v>17767</v>
      </c>
      <c r="C12" s="6">
        <v>23391</v>
      </c>
      <c r="D12" s="4"/>
    </row>
    <row r="13" spans="1:4" ht="30" x14ac:dyDescent="0.25">
      <c r="A13" s="2" t="s">
        <v>368</v>
      </c>
      <c r="B13" s="6">
        <v>44677</v>
      </c>
      <c r="C13" s="4"/>
      <c r="D13" s="6">
        <v>51302</v>
      </c>
    </row>
    <row r="14" spans="1:4" ht="30" x14ac:dyDescent="0.25">
      <c r="A14" s="2" t="s">
        <v>369</v>
      </c>
      <c r="B14" s="6">
        <v>1020081</v>
      </c>
      <c r="C14" s="4"/>
      <c r="D14" s="6">
        <v>1043688</v>
      </c>
    </row>
    <row r="15" spans="1:4" ht="30" x14ac:dyDescent="0.25">
      <c r="A15" s="2" t="s">
        <v>818</v>
      </c>
      <c r="B15" s="6">
        <v>1064758</v>
      </c>
      <c r="C15" s="4"/>
      <c r="D15" s="6">
        <v>1094990</v>
      </c>
    </row>
    <row r="16" spans="1:4" x14ac:dyDescent="0.25">
      <c r="A16" s="2" t="s">
        <v>819</v>
      </c>
      <c r="B16" s="6">
        <v>1064758</v>
      </c>
      <c r="C16" s="4"/>
      <c r="D16" s="6">
        <v>1094990</v>
      </c>
    </row>
    <row r="17" spans="1:4" x14ac:dyDescent="0.25">
      <c r="A17" s="2" t="s">
        <v>796</v>
      </c>
      <c r="B17" s="4"/>
      <c r="C17" s="4"/>
      <c r="D17" s="4"/>
    </row>
    <row r="18" spans="1:4" ht="30" x14ac:dyDescent="0.25">
      <c r="A18" s="3" t="s">
        <v>816</v>
      </c>
      <c r="B18" s="4"/>
      <c r="C18" s="4"/>
      <c r="D18" s="4"/>
    </row>
    <row r="19" spans="1:4" x14ac:dyDescent="0.25">
      <c r="A19" s="2" t="s">
        <v>334</v>
      </c>
      <c r="B19" s="6">
        <v>9877</v>
      </c>
      <c r="C19" s="6">
        <v>11549</v>
      </c>
      <c r="D19" s="4"/>
    </row>
    <row r="20" spans="1:4" x14ac:dyDescent="0.25">
      <c r="A20" s="2" t="s">
        <v>88</v>
      </c>
      <c r="B20" s="4">
        <v>330</v>
      </c>
      <c r="C20" s="4">
        <v>-274</v>
      </c>
      <c r="D20" s="4"/>
    </row>
    <row r="21" spans="1:4" x14ac:dyDescent="0.25">
      <c r="A21" s="2" t="s">
        <v>340</v>
      </c>
      <c r="B21" s="4">
        <v>-769</v>
      </c>
      <c r="C21" s="4">
        <v>-628</v>
      </c>
      <c r="D21" s="4"/>
    </row>
    <row r="22" spans="1:4" x14ac:dyDescent="0.25">
      <c r="A22" s="2" t="s">
        <v>346</v>
      </c>
      <c r="B22" s="4">
        <v>229</v>
      </c>
      <c r="C22" s="4">
        <v>592</v>
      </c>
      <c r="D22" s="4"/>
    </row>
    <row r="23" spans="1:4" x14ac:dyDescent="0.25">
      <c r="A23" s="2" t="s">
        <v>347</v>
      </c>
      <c r="B23" s="6">
        <v>9667</v>
      </c>
      <c r="C23" s="6">
        <v>11239</v>
      </c>
      <c r="D23" s="4"/>
    </row>
    <row r="24" spans="1:4" ht="60" x14ac:dyDescent="0.25">
      <c r="A24" s="3" t="s">
        <v>817</v>
      </c>
      <c r="B24" s="4"/>
      <c r="C24" s="4"/>
      <c r="D24" s="4"/>
    </row>
    <row r="25" spans="1:4" ht="30" x14ac:dyDescent="0.25">
      <c r="A25" s="2" t="s">
        <v>366</v>
      </c>
      <c r="B25" s="6">
        <v>2669</v>
      </c>
      <c r="C25" s="4"/>
      <c r="D25" s="6">
        <v>2386</v>
      </c>
    </row>
    <row r="26" spans="1:4" ht="30" x14ac:dyDescent="0.25">
      <c r="A26" s="2" t="s">
        <v>367</v>
      </c>
      <c r="B26" s="6">
        <v>6998</v>
      </c>
      <c r="C26" s="4"/>
      <c r="D26" s="6">
        <v>7491</v>
      </c>
    </row>
    <row r="27" spans="1:4" x14ac:dyDescent="0.25">
      <c r="A27" s="2" t="s">
        <v>88</v>
      </c>
      <c r="B27" s="6">
        <v>9667</v>
      </c>
      <c r="C27" s="6">
        <v>11239</v>
      </c>
      <c r="D27" s="4"/>
    </row>
    <row r="28" spans="1:4" ht="30" x14ac:dyDescent="0.25">
      <c r="A28" s="2" t="s">
        <v>368</v>
      </c>
      <c r="B28" s="6">
        <v>29357</v>
      </c>
      <c r="C28" s="4"/>
      <c r="D28" s="6">
        <v>29509</v>
      </c>
    </row>
    <row r="29" spans="1:4" ht="30" x14ac:dyDescent="0.25">
      <c r="A29" s="2" t="s">
        <v>369</v>
      </c>
      <c r="B29" s="6">
        <v>367757</v>
      </c>
      <c r="C29" s="4"/>
      <c r="D29" s="6">
        <v>382470</v>
      </c>
    </row>
    <row r="30" spans="1:4" ht="30" x14ac:dyDescent="0.25">
      <c r="A30" s="2" t="s">
        <v>818</v>
      </c>
      <c r="B30" s="6">
        <v>397114</v>
      </c>
      <c r="C30" s="4"/>
      <c r="D30" s="6">
        <v>411979</v>
      </c>
    </row>
    <row r="31" spans="1:4" x14ac:dyDescent="0.25">
      <c r="A31" s="2" t="s">
        <v>819</v>
      </c>
      <c r="B31" s="6">
        <v>397114</v>
      </c>
      <c r="C31" s="4"/>
      <c r="D31" s="6">
        <v>411979</v>
      </c>
    </row>
    <row r="32" spans="1:4" x14ac:dyDescent="0.25">
      <c r="A32" s="2" t="s">
        <v>797</v>
      </c>
      <c r="B32" s="4"/>
      <c r="C32" s="4"/>
      <c r="D32" s="4"/>
    </row>
    <row r="33" spans="1:4" ht="30" x14ac:dyDescent="0.25">
      <c r="A33" s="3" t="s">
        <v>816</v>
      </c>
      <c r="B33" s="4"/>
      <c r="C33" s="4"/>
      <c r="D33" s="4"/>
    </row>
    <row r="34" spans="1:4" x14ac:dyDescent="0.25">
      <c r="A34" s="2" t="s">
        <v>334</v>
      </c>
      <c r="B34" s="6">
        <v>5358</v>
      </c>
      <c r="C34" s="6">
        <v>7211</v>
      </c>
      <c r="D34" s="4"/>
    </row>
    <row r="35" spans="1:4" x14ac:dyDescent="0.25">
      <c r="A35" s="2" t="s">
        <v>88</v>
      </c>
      <c r="B35" s="4">
        <v>121</v>
      </c>
      <c r="C35" s="4">
        <v>705</v>
      </c>
      <c r="D35" s="4"/>
    </row>
    <row r="36" spans="1:4" x14ac:dyDescent="0.25">
      <c r="A36" s="2" t="s">
        <v>340</v>
      </c>
      <c r="B36" s="6">
        <v>-1243</v>
      </c>
      <c r="C36" s="4">
        <v>-848</v>
      </c>
      <c r="D36" s="4"/>
    </row>
    <row r="37" spans="1:4" x14ac:dyDescent="0.25">
      <c r="A37" s="2" t="s">
        <v>346</v>
      </c>
      <c r="B37" s="4">
        <v>520</v>
      </c>
      <c r="C37" s="4">
        <v>3</v>
      </c>
      <c r="D37" s="4"/>
    </row>
    <row r="38" spans="1:4" x14ac:dyDescent="0.25">
      <c r="A38" s="2" t="s">
        <v>347</v>
      </c>
      <c r="B38" s="6">
        <v>4756</v>
      </c>
      <c r="C38" s="6">
        <v>7071</v>
      </c>
      <c r="D38" s="4"/>
    </row>
    <row r="39" spans="1:4" ht="60" x14ac:dyDescent="0.25">
      <c r="A39" s="3" t="s">
        <v>817</v>
      </c>
      <c r="B39" s="4"/>
      <c r="C39" s="4"/>
      <c r="D39" s="4"/>
    </row>
    <row r="40" spans="1:4" ht="30" x14ac:dyDescent="0.25">
      <c r="A40" s="2" t="s">
        <v>366</v>
      </c>
      <c r="B40" s="4">
        <v>88</v>
      </c>
      <c r="C40" s="4"/>
      <c r="D40" s="4">
        <v>731</v>
      </c>
    </row>
    <row r="41" spans="1:4" ht="30" x14ac:dyDescent="0.25">
      <c r="A41" s="2" t="s">
        <v>367</v>
      </c>
      <c r="B41" s="6">
        <v>4668</v>
      </c>
      <c r="C41" s="4"/>
      <c r="D41" s="6">
        <v>4627</v>
      </c>
    </row>
    <row r="42" spans="1:4" x14ac:dyDescent="0.25">
      <c r="A42" s="2" t="s">
        <v>88</v>
      </c>
      <c r="B42" s="6">
        <v>4756</v>
      </c>
      <c r="C42" s="6">
        <v>7071</v>
      </c>
      <c r="D42" s="4"/>
    </row>
    <row r="43" spans="1:4" ht="30" x14ac:dyDescent="0.25">
      <c r="A43" s="2" t="s">
        <v>368</v>
      </c>
      <c r="B43" s="6">
        <v>9884</v>
      </c>
      <c r="C43" s="4"/>
      <c r="D43" s="6">
        <v>15562</v>
      </c>
    </row>
    <row r="44" spans="1:4" ht="30" x14ac:dyDescent="0.25">
      <c r="A44" s="2" t="s">
        <v>369</v>
      </c>
      <c r="B44" s="6">
        <v>499789</v>
      </c>
      <c r="C44" s="4"/>
      <c r="D44" s="6">
        <v>506719</v>
      </c>
    </row>
    <row r="45" spans="1:4" ht="30" x14ac:dyDescent="0.25">
      <c r="A45" s="2" t="s">
        <v>818</v>
      </c>
      <c r="B45" s="6">
        <v>509673</v>
      </c>
      <c r="C45" s="4"/>
      <c r="D45" s="6">
        <v>522281</v>
      </c>
    </row>
    <row r="46" spans="1:4" x14ac:dyDescent="0.25">
      <c r="A46" s="2" t="s">
        <v>819</v>
      </c>
      <c r="B46" s="6">
        <v>509673</v>
      </c>
      <c r="C46" s="4"/>
      <c r="D46" s="6">
        <v>522281</v>
      </c>
    </row>
    <row r="47" spans="1:4" x14ac:dyDescent="0.25">
      <c r="A47" s="2" t="s">
        <v>798</v>
      </c>
      <c r="B47" s="4"/>
      <c r="C47" s="4"/>
      <c r="D47" s="4"/>
    </row>
    <row r="48" spans="1:4" ht="30" x14ac:dyDescent="0.25">
      <c r="A48" s="3" t="s">
        <v>816</v>
      </c>
      <c r="B48" s="4"/>
      <c r="C48" s="4"/>
      <c r="D48" s="4"/>
    </row>
    <row r="49" spans="1:4" x14ac:dyDescent="0.25">
      <c r="A49" s="2" t="s">
        <v>334</v>
      </c>
      <c r="B49" s="4">
        <v>422</v>
      </c>
      <c r="C49" s="6">
        <v>1807</v>
      </c>
      <c r="D49" s="4"/>
    </row>
    <row r="50" spans="1:4" x14ac:dyDescent="0.25">
      <c r="A50" s="2" t="s">
        <v>88</v>
      </c>
      <c r="B50" s="4">
        <v>17</v>
      </c>
      <c r="C50" s="4">
        <v>-261</v>
      </c>
      <c r="D50" s="4"/>
    </row>
    <row r="51" spans="1:4" x14ac:dyDescent="0.25">
      <c r="A51" s="2" t="s">
        <v>340</v>
      </c>
      <c r="B51" s="4">
        <v>-48</v>
      </c>
      <c r="C51" s="4">
        <v>-12</v>
      </c>
      <c r="D51" s="4"/>
    </row>
    <row r="52" spans="1:4" x14ac:dyDescent="0.25">
      <c r="A52" s="2" t="s">
        <v>346</v>
      </c>
      <c r="B52" s="4">
        <v>60</v>
      </c>
      <c r="C52" s="4">
        <v>3</v>
      </c>
      <c r="D52" s="4"/>
    </row>
    <row r="53" spans="1:4" x14ac:dyDescent="0.25">
      <c r="A53" s="2" t="s">
        <v>347</v>
      </c>
      <c r="B53" s="4">
        <v>451</v>
      </c>
      <c r="C53" s="6">
        <v>1537</v>
      </c>
      <c r="D53" s="4"/>
    </row>
    <row r="54" spans="1:4" ht="60" x14ac:dyDescent="0.25">
      <c r="A54" s="3" t="s">
        <v>817</v>
      </c>
      <c r="B54" s="4"/>
      <c r="C54" s="4"/>
      <c r="D54" s="4"/>
    </row>
    <row r="55" spans="1:4" ht="30" x14ac:dyDescent="0.25">
      <c r="A55" s="2" t="s">
        <v>366</v>
      </c>
      <c r="B55" s="4">
        <v>63</v>
      </c>
      <c r="C55" s="4"/>
      <c r="D55" s="4">
        <v>63</v>
      </c>
    </row>
    <row r="56" spans="1:4" ht="30" x14ac:dyDescent="0.25">
      <c r="A56" s="2" t="s">
        <v>367</v>
      </c>
      <c r="B56" s="4">
        <v>388</v>
      </c>
      <c r="C56" s="4"/>
      <c r="D56" s="4">
        <v>359</v>
      </c>
    </row>
    <row r="57" spans="1:4" x14ac:dyDescent="0.25">
      <c r="A57" s="2" t="s">
        <v>88</v>
      </c>
      <c r="B57" s="4">
        <v>451</v>
      </c>
      <c r="C57" s="6">
        <v>1537</v>
      </c>
      <c r="D57" s="4"/>
    </row>
    <row r="58" spans="1:4" ht="30" x14ac:dyDescent="0.25">
      <c r="A58" s="2" t="s">
        <v>368</v>
      </c>
      <c r="B58" s="4">
        <v>485</v>
      </c>
      <c r="C58" s="4"/>
      <c r="D58" s="4">
        <v>589</v>
      </c>
    </row>
    <row r="59" spans="1:4" ht="30" x14ac:dyDescent="0.25">
      <c r="A59" s="2" t="s">
        <v>369</v>
      </c>
      <c r="B59" s="6">
        <v>26957</v>
      </c>
      <c r="C59" s="4"/>
      <c r="D59" s="6">
        <v>28618</v>
      </c>
    </row>
    <row r="60" spans="1:4" ht="30" x14ac:dyDescent="0.25">
      <c r="A60" s="2" t="s">
        <v>818</v>
      </c>
      <c r="B60" s="6">
        <v>27442</v>
      </c>
      <c r="C60" s="4"/>
      <c r="D60" s="6">
        <v>29207</v>
      </c>
    </row>
    <row r="61" spans="1:4" x14ac:dyDescent="0.25">
      <c r="A61" s="2" t="s">
        <v>819</v>
      </c>
      <c r="B61" s="6">
        <v>27442</v>
      </c>
      <c r="C61" s="4"/>
      <c r="D61" s="6">
        <v>29207</v>
      </c>
    </row>
    <row r="62" spans="1:4" x14ac:dyDescent="0.25">
      <c r="A62" s="2" t="s">
        <v>799</v>
      </c>
      <c r="B62" s="4"/>
      <c r="C62" s="4"/>
      <c r="D62" s="4"/>
    </row>
    <row r="63" spans="1:4" ht="30" x14ac:dyDescent="0.25">
      <c r="A63" s="3" t="s">
        <v>816</v>
      </c>
      <c r="B63" s="4"/>
      <c r="C63" s="4"/>
      <c r="D63" s="4"/>
    </row>
    <row r="64" spans="1:4" x14ac:dyDescent="0.25">
      <c r="A64" s="2" t="s">
        <v>334</v>
      </c>
      <c r="B64" s="4">
        <v>687</v>
      </c>
      <c r="C64" s="6">
        <v>1613</v>
      </c>
      <c r="D64" s="4"/>
    </row>
    <row r="65" spans="1:4" x14ac:dyDescent="0.25">
      <c r="A65" s="2" t="s">
        <v>88</v>
      </c>
      <c r="B65" s="4">
        <v>-46</v>
      </c>
      <c r="C65" s="4">
        <v>-83</v>
      </c>
      <c r="D65" s="4"/>
    </row>
    <row r="66" spans="1:4" x14ac:dyDescent="0.25">
      <c r="A66" s="2" t="s">
        <v>340</v>
      </c>
      <c r="B66" s="4">
        <v>0</v>
      </c>
      <c r="C66" s="4">
        <v>-46</v>
      </c>
      <c r="D66" s="4"/>
    </row>
    <row r="67" spans="1:4" x14ac:dyDescent="0.25">
      <c r="A67" s="2" t="s">
        <v>346</v>
      </c>
      <c r="B67" s="4">
        <v>13</v>
      </c>
      <c r="C67" s="4">
        <v>48</v>
      </c>
      <c r="D67" s="4"/>
    </row>
    <row r="68" spans="1:4" x14ac:dyDescent="0.25">
      <c r="A68" s="2" t="s">
        <v>347</v>
      </c>
      <c r="B68" s="4">
        <v>654</v>
      </c>
      <c r="C68" s="6">
        <v>1532</v>
      </c>
      <c r="D68" s="4"/>
    </row>
    <row r="69" spans="1:4" ht="60" x14ac:dyDescent="0.25">
      <c r="A69" s="3" t="s">
        <v>817</v>
      </c>
      <c r="B69" s="4"/>
      <c r="C69" s="4"/>
      <c r="D69" s="4"/>
    </row>
    <row r="70" spans="1:4" ht="30" x14ac:dyDescent="0.25">
      <c r="A70" s="2" t="s">
        <v>366</v>
      </c>
      <c r="B70" s="4">
        <v>16</v>
      </c>
      <c r="C70" s="4"/>
      <c r="D70" s="4">
        <v>13</v>
      </c>
    </row>
    <row r="71" spans="1:4" ht="30" x14ac:dyDescent="0.25">
      <c r="A71" s="2" t="s">
        <v>367</v>
      </c>
      <c r="B71" s="4">
        <v>638</v>
      </c>
      <c r="C71" s="4"/>
      <c r="D71" s="4">
        <v>674</v>
      </c>
    </row>
    <row r="72" spans="1:4" x14ac:dyDescent="0.25">
      <c r="A72" s="2" t="s">
        <v>88</v>
      </c>
      <c r="B72" s="4">
        <v>654</v>
      </c>
      <c r="C72" s="6">
        <v>1532</v>
      </c>
      <c r="D72" s="4"/>
    </row>
    <row r="73" spans="1:4" ht="30" x14ac:dyDescent="0.25">
      <c r="A73" s="2" t="s">
        <v>368</v>
      </c>
      <c r="B73" s="6">
        <v>2349</v>
      </c>
      <c r="C73" s="4"/>
      <c r="D73" s="6">
        <v>2266</v>
      </c>
    </row>
    <row r="74" spans="1:4" ht="30" x14ac:dyDescent="0.25">
      <c r="A74" s="2" t="s">
        <v>369</v>
      </c>
      <c r="B74" s="6">
        <v>11329</v>
      </c>
      <c r="C74" s="4"/>
      <c r="D74" s="6">
        <v>14815</v>
      </c>
    </row>
    <row r="75" spans="1:4" ht="30" x14ac:dyDescent="0.25">
      <c r="A75" s="2" t="s">
        <v>818</v>
      </c>
      <c r="B75" s="6">
        <v>13678</v>
      </c>
      <c r="C75" s="4"/>
      <c r="D75" s="6">
        <v>17081</v>
      </c>
    </row>
    <row r="76" spans="1:4" x14ac:dyDescent="0.25">
      <c r="A76" s="2" t="s">
        <v>819</v>
      </c>
      <c r="B76" s="6">
        <v>13678</v>
      </c>
      <c r="C76" s="4"/>
      <c r="D76" s="6">
        <v>17081</v>
      </c>
    </row>
    <row r="77" spans="1:4" x14ac:dyDescent="0.25">
      <c r="A77" s="2" t="s">
        <v>800</v>
      </c>
      <c r="B77" s="4"/>
      <c r="C77" s="4"/>
      <c r="D77" s="4"/>
    </row>
    <row r="78" spans="1:4" ht="30" x14ac:dyDescent="0.25">
      <c r="A78" s="3" t="s">
        <v>816</v>
      </c>
      <c r="B78" s="4"/>
      <c r="C78" s="4"/>
      <c r="D78" s="4"/>
    </row>
    <row r="79" spans="1:4" x14ac:dyDescent="0.25">
      <c r="A79" s="2" t="s">
        <v>334</v>
      </c>
      <c r="B79" s="6">
        <v>1951</v>
      </c>
      <c r="C79" s="6">
        <v>1402</v>
      </c>
      <c r="D79" s="4"/>
    </row>
    <row r="80" spans="1:4" x14ac:dyDescent="0.25">
      <c r="A80" s="2" t="s">
        <v>88</v>
      </c>
      <c r="B80" s="4">
        <v>-67</v>
      </c>
      <c r="C80" s="4">
        <v>91</v>
      </c>
      <c r="D80" s="4"/>
    </row>
    <row r="81" spans="1:4" x14ac:dyDescent="0.25">
      <c r="A81" s="2" t="s">
        <v>340</v>
      </c>
      <c r="B81" s="4">
        <v>-43</v>
      </c>
      <c r="C81" s="4">
        <v>0</v>
      </c>
      <c r="D81" s="4"/>
    </row>
    <row r="82" spans="1:4" x14ac:dyDescent="0.25">
      <c r="A82" s="2" t="s">
        <v>346</v>
      </c>
      <c r="B82" s="4">
        <v>5</v>
      </c>
      <c r="C82" s="4">
        <v>6</v>
      </c>
      <c r="D82" s="4"/>
    </row>
    <row r="83" spans="1:4" x14ac:dyDescent="0.25">
      <c r="A83" s="2" t="s">
        <v>347</v>
      </c>
      <c r="B83" s="6">
        <v>1846</v>
      </c>
      <c r="C83" s="6">
        <v>1499</v>
      </c>
      <c r="D83" s="4"/>
    </row>
    <row r="84" spans="1:4" ht="60" x14ac:dyDescent="0.25">
      <c r="A84" s="3" t="s">
        <v>817</v>
      </c>
      <c r="B84" s="4"/>
      <c r="C84" s="4"/>
      <c r="D84" s="4"/>
    </row>
    <row r="85" spans="1:4" ht="30" x14ac:dyDescent="0.25">
      <c r="A85" s="2" t="s">
        <v>366</v>
      </c>
      <c r="B85" s="4">
        <v>426</v>
      </c>
      <c r="C85" s="4"/>
      <c r="D85" s="4">
        <v>526</v>
      </c>
    </row>
    <row r="86" spans="1:4" ht="30" x14ac:dyDescent="0.25">
      <c r="A86" s="2" t="s">
        <v>367</v>
      </c>
      <c r="B86" s="6">
        <v>1420</v>
      </c>
      <c r="C86" s="4"/>
      <c r="D86" s="6">
        <v>1425</v>
      </c>
    </row>
    <row r="87" spans="1:4" x14ac:dyDescent="0.25">
      <c r="A87" s="2" t="s">
        <v>88</v>
      </c>
      <c r="B87" s="6">
        <v>1846</v>
      </c>
      <c r="C87" s="6">
        <v>1499</v>
      </c>
      <c r="D87" s="4"/>
    </row>
    <row r="88" spans="1:4" ht="30" x14ac:dyDescent="0.25">
      <c r="A88" s="2" t="s">
        <v>368</v>
      </c>
      <c r="B88" s="6">
        <v>2564</v>
      </c>
      <c r="C88" s="4"/>
      <c r="D88" s="6">
        <v>3077</v>
      </c>
    </row>
    <row r="89" spans="1:4" ht="30" x14ac:dyDescent="0.25">
      <c r="A89" s="2" t="s">
        <v>369</v>
      </c>
      <c r="B89" s="6">
        <v>92940</v>
      </c>
      <c r="C89" s="4"/>
      <c r="D89" s="6">
        <v>91694</v>
      </c>
    </row>
    <row r="90" spans="1:4" ht="30" x14ac:dyDescent="0.25">
      <c r="A90" s="2" t="s">
        <v>818</v>
      </c>
      <c r="B90" s="6">
        <v>95504</v>
      </c>
      <c r="C90" s="4"/>
      <c r="D90" s="6">
        <v>94771</v>
      </c>
    </row>
    <row r="91" spans="1:4" x14ac:dyDescent="0.25">
      <c r="A91" s="2" t="s">
        <v>819</v>
      </c>
      <c r="B91" s="6">
        <v>95504</v>
      </c>
      <c r="C91" s="4"/>
      <c r="D91" s="6">
        <v>94771</v>
      </c>
    </row>
    <row r="92" spans="1:4" x14ac:dyDescent="0.25">
      <c r="A92" s="2" t="s">
        <v>801</v>
      </c>
      <c r="B92" s="4"/>
      <c r="C92" s="4"/>
      <c r="D92" s="4"/>
    </row>
    <row r="93" spans="1:4" ht="30" x14ac:dyDescent="0.25">
      <c r="A93" s="3" t="s">
        <v>816</v>
      </c>
      <c r="B93" s="4"/>
      <c r="C93" s="4"/>
      <c r="D93" s="4"/>
    </row>
    <row r="94" spans="1:4" x14ac:dyDescent="0.25">
      <c r="A94" s="2" t="s">
        <v>334</v>
      </c>
      <c r="B94" s="4">
        <v>8</v>
      </c>
      <c r="C94" s="4">
        <v>34</v>
      </c>
      <c r="D94" s="4"/>
    </row>
    <row r="95" spans="1:4" x14ac:dyDescent="0.25">
      <c r="A95" s="2" t="s">
        <v>88</v>
      </c>
      <c r="B95" s="4">
        <v>-2</v>
      </c>
      <c r="C95" s="4">
        <v>-25</v>
      </c>
      <c r="D95" s="4"/>
    </row>
    <row r="96" spans="1:4" x14ac:dyDescent="0.25">
      <c r="A96" s="2" t="s">
        <v>340</v>
      </c>
      <c r="B96" s="4">
        <v>0</v>
      </c>
      <c r="C96" s="4">
        <v>0</v>
      </c>
      <c r="D96" s="4"/>
    </row>
    <row r="97" spans="1:4" x14ac:dyDescent="0.25">
      <c r="A97" s="2" t="s">
        <v>346</v>
      </c>
      <c r="B97" s="4">
        <v>2</v>
      </c>
      <c r="C97" s="4">
        <v>1</v>
      </c>
      <c r="D97" s="4"/>
    </row>
    <row r="98" spans="1:4" x14ac:dyDescent="0.25">
      <c r="A98" s="2" t="s">
        <v>347</v>
      </c>
      <c r="B98" s="4">
        <v>8</v>
      </c>
      <c r="C98" s="4">
        <v>10</v>
      </c>
      <c r="D98" s="4"/>
    </row>
    <row r="99" spans="1:4" ht="60" x14ac:dyDescent="0.25">
      <c r="A99" s="3" t="s">
        <v>817</v>
      </c>
      <c r="B99" s="4"/>
      <c r="C99" s="4"/>
      <c r="D99" s="4"/>
    </row>
    <row r="100" spans="1:4" ht="30" x14ac:dyDescent="0.25">
      <c r="A100" s="2" t="s">
        <v>366</v>
      </c>
      <c r="B100" s="4">
        <v>0</v>
      </c>
      <c r="C100" s="4"/>
      <c r="D100" s="4">
        <v>0</v>
      </c>
    </row>
    <row r="101" spans="1:4" ht="30" x14ac:dyDescent="0.25">
      <c r="A101" s="2" t="s">
        <v>367</v>
      </c>
      <c r="B101" s="4">
        <v>8</v>
      </c>
      <c r="C101" s="4"/>
      <c r="D101" s="4">
        <v>8</v>
      </c>
    </row>
    <row r="102" spans="1:4" x14ac:dyDescent="0.25">
      <c r="A102" s="2" t="s">
        <v>88</v>
      </c>
      <c r="B102" s="4">
        <v>8</v>
      </c>
      <c r="C102" s="4">
        <v>10</v>
      </c>
      <c r="D102" s="4"/>
    </row>
    <row r="103" spans="1:4" ht="30" x14ac:dyDescent="0.25">
      <c r="A103" s="2" t="s">
        <v>368</v>
      </c>
      <c r="B103" s="4">
        <v>0</v>
      </c>
      <c r="C103" s="4"/>
      <c r="D103" s="4">
        <v>0</v>
      </c>
    </row>
    <row r="104" spans="1:4" ht="30" x14ac:dyDescent="0.25">
      <c r="A104" s="2" t="s">
        <v>369</v>
      </c>
      <c r="B104" s="4">
        <v>268</v>
      </c>
      <c r="C104" s="4"/>
      <c r="D104" s="4">
        <v>200</v>
      </c>
    </row>
    <row r="105" spans="1:4" ht="30" x14ac:dyDescent="0.25">
      <c r="A105" s="2" t="s">
        <v>818</v>
      </c>
      <c r="B105" s="4">
        <v>268</v>
      </c>
      <c r="C105" s="4"/>
      <c r="D105" s="4">
        <v>200</v>
      </c>
    </row>
    <row r="106" spans="1:4" x14ac:dyDescent="0.25">
      <c r="A106" s="2" t="s">
        <v>819</v>
      </c>
      <c r="B106" s="4">
        <v>268</v>
      </c>
      <c r="C106" s="4"/>
      <c r="D106" s="4">
        <v>200</v>
      </c>
    </row>
    <row r="107" spans="1:4" x14ac:dyDescent="0.25">
      <c r="A107" s="2" t="s">
        <v>802</v>
      </c>
      <c r="B107" s="4"/>
      <c r="C107" s="4"/>
      <c r="D107" s="4"/>
    </row>
    <row r="108" spans="1:4" ht="30" x14ac:dyDescent="0.25">
      <c r="A108" s="3" t="s">
        <v>816</v>
      </c>
      <c r="B108" s="4"/>
      <c r="C108" s="4"/>
      <c r="D108" s="4"/>
    </row>
    <row r="109" spans="1:4" x14ac:dyDescent="0.25">
      <c r="A109" s="2" t="s">
        <v>334</v>
      </c>
      <c r="B109" s="4">
        <v>403</v>
      </c>
      <c r="C109" s="4">
        <v>648</v>
      </c>
      <c r="D109" s="4"/>
    </row>
    <row r="110" spans="1:4" x14ac:dyDescent="0.25">
      <c r="A110" s="2" t="s">
        <v>88</v>
      </c>
      <c r="B110" s="4">
        <v>-18</v>
      </c>
      <c r="C110" s="4">
        <v>97</v>
      </c>
      <c r="D110" s="4"/>
    </row>
    <row r="111" spans="1:4" x14ac:dyDescent="0.25">
      <c r="A111" s="2" t="s">
        <v>340</v>
      </c>
      <c r="B111" s="4">
        <v>0</v>
      </c>
      <c r="C111" s="4">
        <v>-243</v>
      </c>
      <c r="D111" s="4"/>
    </row>
    <row r="112" spans="1:4" x14ac:dyDescent="0.25">
      <c r="A112" s="2" t="s">
        <v>346</v>
      </c>
      <c r="B112" s="4">
        <v>0</v>
      </c>
      <c r="C112" s="4">
        <v>1</v>
      </c>
      <c r="D112" s="4"/>
    </row>
    <row r="113" spans="1:4" x14ac:dyDescent="0.25">
      <c r="A113" s="2" t="s">
        <v>347</v>
      </c>
      <c r="B113" s="4">
        <v>385</v>
      </c>
      <c r="C113" s="4">
        <v>503</v>
      </c>
      <c r="D113" s="4"/>
    </row>
    <row r="114" spans="1:4" ht="60" x14ac:dyDescent="0.25">
      <c r="A114" s="3" t="s">
        <v>817</v>
      </c>
      <c r="B114" s="4"/>
      <c r="C114" s="4"/>
      <c r="D114" s="4"/>
    </row>
    <row r="115" spans="1:4" ht="30" x14ac:dyDescent="0.25">
      <c r="A115" s="2" t="s">
        <v>366</v>
      </c>
      <c r="B115" s="4">
        <v>6</v>
      </c>
      <c r="C115" s="4"/>
      <c r="D115" s="4">
        <v>7</v>
      </c>
    </row>
    <row r="116" spans="1:4" ht="30" x14ac:dyDescent="0.25">
      <c r="A116" s="2" t="s">
        <v>367</v>
      </c>
      <c r="B116" s="4">
        <v>379</v>
      </c>
      <c r="C116" s="4"/>
      <c r="D116" s="4">
        <v>396</v>
      </c>
    </row>
    <row r="117" spans="1:4" x14ac:dyDescent="0.25">
      <c r="A117" s="2" t="s">
        <v>88</v>
      </c>
      <c r="B117" s="4">
        <v>385</v>
      </c>
      <c r="C117" s="4">
        <v>503</v>
      </c>
      <c r="D117" s="4"/>
    </row>
    <row r="118" spans="1:4" ht="30" x14ac:dyDescent="0.25">
      <c r="A118" s="2" t="s">
        <v>368</v>
      </c>
      <c r="B118" s="4">
        <v>38</v>
      </c>
      <c r="C118" s="4"/>
      <c r="D118" s="4">
        <v>299</v>
      </c>
    </row>
    <row r="119" spans="1:4" ht="30" x14ac:dyDescent="0.25">
      <c r="A119" s="2" t="s">
        <v>369</v>
      </c>
      <c r="B119" s="6">
        <v>21041</v>
      </c>
      <c r="C119" s="4"/>
      <c r="D119" s="6">
        <v>19172</v>
      </c>
    </row>
    <row r="120" spans="1:4" ht="30" x14ac:dyDescent="0.25">
      <c r="A120" s="2" t="s">
        <v>818</v>
      </c>
      <c r="B120" s="6">
        <v>21079</v>
      </c>
      <c r="C120" s="4"/>
      <c r="D120" s="6">
        <v>19471</v>
      </c>
    </row>
    <row r="121" spans="1:4" x14ac:dyDescent="0.25">
      <c r="A121" s="2" t="s">
        <v>819</v>
      </c>
      <c r="B121" s="8">
        <v>21079</v>
      </c>
      <c r="C121" s="4"/>
      <c r="D121" s="8">
        <v>19471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4.28515625" bestFit="1" customWidth="1"/>
  </cols>
  <sheetData>
    <row r="1" spans="1:4" ht="15" customHeight="1" x14ac:dyDescent="0.25">
      <c r="A1" s="9" t="s">
        <v>820</v>
      </c>
      <c r="B1" s="1" t="s">
        <v>2</v>
      </c>
      <c r="C1" s="1" t="s">
        <v>766</v>
      </c>
      <c r="D1" s="1"/>
    </row>
    <row r="2" spans="1:4" x14ac:dyDescent="0.25">
      <c r="A2" s="9"/>
      <c r="B2" s="1" t="s">
        <v>3</v>
      </c>
      <c r="C2" s="1" t="s">
        <v>767</v>
      </c>
      <c r="D2" s="1" t="s">
        <v>29</v>
      </c>
    </row>
    <row r="3" spans="1:4" ht="30" x14ac:dyDescent="0.25">
      <c r="A3" s="3" t="s">
        <v>821</v>
      </c>
      <c r="B3" s="4"/>
      <c r="C3" s="4"/>
      <c r="D3" s="4"/>
    </row>
    <row r="4" spans="1:4" x14ac:dyDescent="0.25">
      <c r="A4" s="2" t="s">
        <v>39</v>
      </c>
      <c r="B4" s="8">
        <v>1064758000</v>
      </c>
      <c r="C4" s="4"/>
      <c r="D4" s="8">
        <v>1094990000</v>
      </c>
    </row>
    <row r="5" spans="1:4" ht="45" x14ac:dyDescent="0.25">
      <c r="A5" s="2" t="s">
        <v>822</v>
      </c>
      <c r="B5" s="6">
        <v>500000</v>
      </c>
      <c r="C5" s="4"/>
      <c r="D5" s="4"/>
    </row>
    <row r="6" spans="1:4" ht="45" x14ac:dyDescent="0.25">
      <c r="A6" s="2" t="s">
        <v>823</v>
      </c>
      <c r="B6" s="6">
        <v>1000000</v>
      </c>
      <c r="C6" s="4"/>
      <c r="D6" s="4"/>
    </row>
    <row r="7" spans="1:4" ht="30" x14ac:dyDescent="0.25">
      <c r="A7" s="2" t="s">
        <v>824</v>
      </c>
      <c r="B7" s="4" t="s">
        <v>825</v>
      </c>
      <c r="C7" s="4"/>
      <c r="D7" s="4"/>
    </row>
    <row r="8" spans="1:4" ht="30" x14ac:dyDescent="0.25">
      <c r="A8" s="2" t="s">
        <v>826</v>
      </c>
      <c r="B8" s="4" t="s">
        <v>827</v>
      </c>
      <c r="C8" s="4"/>
      <c r="D8" s="4"/>
    </row>
    <row r="9" spans="1:4" ht="30" x14ac:dyDescent="0.25">
      <c r="A9" s="3" t="s">
        <v>828</v>
      </c>
      <c r="B9" s="4"/>
      <c r="C9" s="4"/>
      <c r="D9" s="4"/>
    </row>
    <row r="10" spans="1:4" ht="30" x14ac:dyDescent="0.25">
      <c r="A10" s="2" t="s">
        <v>829</v>
      </c>
      <c r="B10" s="6">
        <v>18096000</v>
      </c>
      <c r="C10" s="4"/>
      <c r="D10" s="6">
        <v>22484000</v>
      </c>
    </row>
    <row r="11" spans="1:4" ht="30" x14ac:dyDescent="0.25">
      <c r="A11" s="2" t="s">
        <v>830</v>
      </c>
      <c r="B11" s="6">
        <v>26581000</v>
      </c>
      <c r="C11" s="4"/>
      <c r="D11" s="6">
        <v>28818000</v>
      </c>
    </row>
    <row r="12" spans="1:4" x14ac:dyDescent="0.25">
      <c r="A12" s="2" t="s">
        <v>831</v>
      </c>
      <c r="B12" s="6">
        <v>44677000</v>
      </c>
      <c r="C12" s="4"/>
      <c r="D12" s="6">
        <v>51302000</v>
      </c>
    </row>
    <row r="13" spans="1:4" ht="30" x14ac:dyDescent="0.25">
      <c r="A13" s="3" t="s">
        <v>832</v>
      </c>
      <c r="B13" s="4"/>
      <c r="C13" s="4"/>
      <c r="D13" s="4"/>
    </row>
    <row r="14" spans="1:4" ht="30" x14ac:dyDescent="0.25">
      <c r="A14" s="2" t="s">
        <v>833</v>
      </c>
      <c r="B14" s="6">
        <v>20045000</v>
      </c>
      <c r="C14" s="4"/>
      <c r="D14" s="6">
        <v>27386000</v>
      </c>
    </row>
    <row r="15" spans="1:4" ht="30" x14ac:dyDescent="0.25">
      <c r="A15" s="2" t="s">
        <v>834</v>
      </c>
      <c r="B15" s="6">
        <v>30507000</v>
      </c>
      <c r="C15" s="4"/>
      <c r="D15" s="6">
        <v>32564000</v>
      </c>
    </row>
    <row r="16" spans="1:4" ht="30" x14ac:dyDescent="0.25">
      <c r="A16" s="2" t="s">
        <v>835</v>
      </c>
      <c r="B16" s="6">
        <v>50552000</v>
      </c>
      <c r="C16" s="4"/>
      <c r="D16" s="6">
        <v>59950000</v>
      </c>
    </row>
    <row r="17" spans="1:4" ht="30" x14ac:dyDescent="0.25">
      <c r="A17" s="3" t="s">
        <v>836</v>
      </c>
      <c r="B17" s="4"/>
      <c r="C17" s="4"/>
      <c r="D17" s="4"/>
    </row>
    <row r="18" spans="1:4" x14ac:dyDescent="0.25">
      <c r="A18" s="2" t="s">
        <v>837</v>
      </c>
      <c r="B18" s="6">
        <v>3268000</v>
      </c>
      <c r="C18" s="4"/>
      <c r="D18" s="6">
        <v>3726000</v>
      </c>
    </row>
    <row r="19" spans="1:4" ht="30" x14ac:dyDescent="0.25">
      <c r="A19" s="2" t="s">
        <v>838</v>
      </c>
      <c r="B19" s="4">
        <v>0</v>
      </c>
      <c r="C19" s="4"/>
      <c r="D19" s="4">
        <v>0</v>
      </c>
    </row>
    <row r="20" spans="1:4" x14ac:dyDescent="0.25">
      <c r="A20" s="2" t="s">
        <v>839</v>
      </c>
      <c r="B20" s="6">
        <v>3268000</v>
      </c>
      <c r="C20" s="4"/>
      <c r="D20" s="6">
        <v>3726000</v>
      </c>
    </row>
    <row r="21" spans="1:4" ht="30" x14ac:dyDescent="0.25">
      <c r="A21" s="3" t="s">
        <v>840</v>
      </c>
      <c r="B21" s="4"/>
      <c r="C21" s="4"/>
      <c r="D21" s="4"/>
    </row>
    <row r="22" spans="1:4" ht="30" x14ac:dyDescent="0.25">
      <c r="A22" s="2" t="s">
        <v>841</v>
      </c>
      <c r="B22" s="6">
        <v>1949000</v>
      </c>
      <c r="C22" s="4"/>
      <c r="D22" s="6">
        <v>4902000</v>
      </c>
    </row>
    <row r="23" spans="1:4" ht="30" x14ac:dyDescent="0.25">
      <c r="A23" s="2" t="s">
        <v>842</v>
      </c>
      <c r="B23" s="6">
        <v>3926000</v>
      </c>
      <c r="C23" s="4"/>
      <c r="D23" s="6">
        <v>3746000</v>
      </c>
    </row>
    <row r="24" spans="1:4" x14ac:dyDescent="0.25">
      <c r="A24" s="2" t="s">
        <v>843</v>
      </c>
      <c r="B24" s="6">
        <v>5875000</v>
      </c>
      <c r="C24" s="4"/>
      <c r="D24" s="6">
        <v>8648000</v>
      </c>
    </row>
    <row r="25" spans="1:4" ht="30" x14ac:dyDescent="0.25">
      <c r="A25" s="3" t="s">
        <v>844</v>
      </c>
      <c r="B25" s="4"/>
      <c r="C25" s="4"/>
      <c r="D25" s="4"/>
    </row>
    <row r="26" spans="1:4" ht="30" x14ac:dyDescent="0.25">
      <c r="A26" s="2" t="s">
        <v>845</v>
      </c>
      <c r="B26" s="6">
        <v>18150000</v>
      </c>
      <c r="C26" s="6">
        <v>33183000</v>
      </c>
      <c r="D26" s="4"/>
    </row>
    <row r="27" spans="1:4" ht="30" x14ac:dyDescent="0.25">
      <c r="A27" s="2" t="s">
        <v>846</v>
      </c>
      <c r="B27" s="6">
        <v>27220000</v>
      </c>
      <c r="C27" s="6">
        <v>40437000</v>
      </c>
      <c r="D27" s="4"/>
    </row>
    <row r="28" spans="1:4" ht="30" x14ac:dyDescent="0.25">
      <c r="A28" s="2" t="s">
        <v>847</v>
      </c>
      <c r="B28" s="6">
        <v>45370000</v>
      </c>
      <c r="C28" s="6">
        <v>73620000</v>
      </c>
      <c r="D28" s="4"/>
    </row>
    <row r="29" spans="1:4" ht="30" x14ac:dyDescent="0.25">
      <c r="A29" s="3" t="s">
        <v>848</v>
      </c>
      <c r="B29" s="4"/>
      <c r="C29" s="4"/>
      <c r="D29" s="4"/>
    </row>
    <row r="30" spans="1:4" ht="30" x14ac:dyDescent="0.25">
      <c r="A30" s="2" t="s">
        <v>849</v>
      </c>
      <c r="B30" s="6">
        <v>147000</v>
      </c>
      <c r="C30" s="6">
        <v>828000</v>
      </c>
      <c r="D30" s="4"/>
    </row>
    <row r="31" spans="1:4" ht="30" x14ac:dyDescent="0.25">
      <c r="A31" s="2" t="s">
        <v>850</v>
      </c>
      <c r="B31" s="6">
        <v>294000</v>
      </c>
      <c r="C31" s="6">
        <v>1417000</v>
      </c>
      <c r="D31" s="4"/>
    </row>
    <row r="32" spans="1:4" x14ac:dyDescent="0.25">
      <c r="A32" s="2" t="s">
        <v>851</v>
      </c>
      <c r="B32" s="6">
        <v>441000</v>
      </c>
      <c r="C32" s="6">
        <v>2245000</v>
      </c>
      <c r="D32" s="4"/>
    </row>
    <row r="33" spans="1:4" ht="30" x14ac:dyDescent="0.25">
      <c r="A33" s="2" t="s">
        <v>852</v>
      </c>
      <c r="B33" s="6">
        <v>3900000</v>
      </c>
      <c r="C33" s="4"/>
      <c r="D33" s="4"/>
    </row>
    <row r="34" spans="1:4" x14ac:dyDescent="0.25">
      <c r="A34" s="2" t="s">
        <v>853</v>
      </c>
      <c r="B34" s="4"/>
      <c r="C34" s="4"/>
      <c r="D34" s="4"/>
    </row>
    <row r="35" spans="1:4" ht="30" x14ac:dyDescent="0.25">
      <c r="A35" s="3" t="s">
        <v>821</v>
      </c>
      <c r="B35" s="4"/>
      <c r="C35" s="4"/>
      <c r="D35" s="4"/>
    </row>
    <row r="36" spans="1:4" x14ac:dyDescent="0.25">
      <c r="A36" s="2" t="s">
        <v>39</v>
      </c>
      <c r="B36" s="6">
        <v>397114000</v>
      </c>
      <c r="C36" s="4"/>
      <c r="D36" s="6">
        <v>411979000</v>
      </c>
    </row>
    <row r="37" spans="1:4" ht="30" x14ac:dyDescent="0.25">
      <c r="A37" s="3" t="s">
        <v>828</v>
      </c>
      <c r="B37" s="4"/>
      <c r="C37" s="4"/>
      <c r="D37" s="4"/>
    </row>
    <row r="38" spans="1:4" ht="30" x14ac:dyDescent="0.25">
      <c r="A38" s="2" t="s">
        <v>829</v>
      </c>
      <c r="B38" s="6">
        <v>13497000</v>
      </c>
      <c r="C38" s="4"/>
      <c r="D38" s="6">
        <v>11864000</v>
      </c>
    </row>
    <row r="39" spans="1:4" ht="30" x14ac:dyDescent="0.25">
      <c r="A39" s="2" t="s">
        <v>830</v>
      </c>
      <c r="B39" s="6">
        <v>15860000</v>
      </c>
      <c r="C39" s="4"/>
      <c r="D39" s="6">
        <v>17645000</v>
      </c>
    </row>
    <row r="40" spans="1:4" x14ac:dyDescent="0.25">
      <c r="A40" s="2" t="s">
        <v>831</v>
      </c>
      <c r="B40" s="6">
        <v>29357000</v>
      </c>
      <c r="C40" s="4"/>
      <c r="D40" s="6">
        <v>29509000</v>
      </c>
    </row>
    <row r="41" spans="1:4" ht="30" x14ac:dyDescent="0.25">
      <c r="A41" s="3" t="s">
        <v>832</v>
      </c>
      <c r="B41" s="4"/>
      <c r="C41" s="4"/>
      <c r="D41" s="4"/>
    </row>
    <row r="42" spans="1:4" ht="30" x14ac:dyDescent="0.25">
      <c r="A42" s="2" t="s">
        <v>833</v>
      </c>
      <c r="B42" s="6">
        <v>14569000</v>
      </c>
      <c r="C42" s="4"/>
      <c r="D42" s="6">
        <v>13345000</v>
      </c>
    </row>
    <row r="43" spans="1:4" ht="30" x14ac:dyDescent="0.25">
      <c r="A43" s="2" t="s">
        <v>834</v>
      </c>
      <c r="B43" s="6">
        <v>17663000</v>
      </c>
      <c r="C43" s="4"/>
      <c r="D43" s="6">
        <v>19795000</v>
      </c>
    </row>
    <row r="44" spans="1:4" ht="30" x14ac:dyDescent="0.25">
      <c r="A44" s="2" t="s">
        <v>835</v>
      </c>
      <c r="B44" s="6">
        <v>32232000</v>
      </c>
      <c r="C44" s="4"/>
      <c r="D44" s="6">
        <v>33140000</v>
      </c>
    </row>
    <row r="45" spans="1:4" ht="30" x14ac:dyDescent="0.25">
      <c r="A45" s="3" t="s">
        <v>836</v>
      </c>
      <c r="B45" s="4"/>
      <c r="C45" s="4"/>
      <c r="D45" s="4"/>
    </row>
    <row r="46" spans="1:4" x14ac:dyDescent="0.25">
      <c r="A46" s="2" t="s">
        <v>837</v>
      </c>
      <c r="B46" s="6">
        <v>2669000</v>
      </c>
      <c r="C46" s="4"/>
      <c r="D46" s="6">
        <v>2386000</v>
      </c>
    </row>
    <row r="47" spans="1:4" ht="30" x14ac:dyDescent="0.25">
      <c r="A47" s="2" t="s">
        <v>838</v>
      </c>
      <c r="B47" s="4">
        <v>0</v>
      </c>
      <c r="C47" s="4"/>
      <c r="D47" s="4">
        <v>0</v>
      </c>
    </row>
    <row r="48" spans="1:4" x14ac:dyDescent="0.25">
      <c r="A48" s="2" t="s">
        <v>839</v>
      </c>
      <c r="B48" s="6">
        <v>2669000</v>
      </c>
      <c r="C48" s="4"/>
      <c r="D48" s="6">
        <v>2386000</v>
      </c>
    </row>
    <row r="49" spans="1:4" ht="30" x14ac:dyDescent="0.25">
      <c r="A49" s="3" t="s">
        <v>840</v>
      </c>
      <c r="B49" s="4"/>
      <c r="C49" s="4"/>
      <c r="D49" s="4"/>
    </row>
    <row r="50" spans="1:4" ht="30" x14ac:dyDescent="0.25">
      <c r="A50" s="2" t="s">
        <v>841</v>
      </c>
      <c r="B50" s="6">
        <v>1072000</v>
      </c>
      <c r="C50" s="4"/>
      <c r="D50" s="6">
        <v>1481000</v>
      </c>
    </row>
    <row r="51" spans="1:4" ht="30" x14ac:dyDescent="0.25">
      <c r="A51" s="2" t="s">
        <v>842</v>
      </c>
      <c r="B51" s="6">
        <v>1803000</v>
      </c>
      <c r="C51" s="4"/>
      <c r="D51" s="6">
        <v>2150000</v>
      </c>
    </row>
    <row r="52" spans="1:4" x14ac:dyDescent="0.25">
      <c r="A52" s="2" t="s">
        <v>843</v>
      </c>
      <c r="B52" s="6">
        <v>2875000</v>
      </c>
      <c r="C52" s="4"/>
      <c r="D52" s="6">
        <v>3631000</v>
      </c>
    </row>
    <row r="53" spans="1:4" ht="30" x14ac:dyDescent="0.25">
      <c r="A53" s="3" t="s">
        <v>844</v>
      </c>
      <c r="B53" s="4"/>
      <c r="C53" s="4"/>
      <c r="D53" s="4"/>
    </row>
    <row r="54" spans="1:4" ht="30" x14ac:dyDescent="0.25">
      <c r="A54" s="2" t="s">
        <v>845</v>
      </c>
      <c r="B54" s="6">
        <v>13543000</v>
      </c>
      <c r="C54" s="6">
        <v>15982000</v>
      </c>
      <c r="D54" s="4"/>
    </row>
    <row r="55" spans="1:4" ht="30" x14ac:dyDescent="0.25">
      <c r="A55" s="2" t="s">
        <v>846</v>
      </c>
      <c r="B55" s="6">
        <v>15964000</v>
      </c>
      <c r="C55" s="6">
        <v>23215000</v>
      </c>
      <c r="D55" s="4"/>
    </row>
    <row r="56" spans="1:4" ht="30" x14ac:dyDescent="0.25">
      <c r="A56" s="2" t="s">
        <v>847</v>
      </c>
      <c r="B56" s="6">
        <v>29507000</v>
      </c>
      <c r="C56" s="6">
        <v>39197000</v>
      </c>
      <c r="D56" s="4"/>
    </row>
    <row r="57" spans="1:4" ht="30" x14ac:dyDescent="0.25">
      <c r="A57" s="3" t="s">
        <v>848</v>
      </c>
      <c r="B57" s="4"/>
      <c r="C57" s="4"/>
      <c r="D57" s="4"/>
    </row>
    <row r="58" spans="1:4" ht="30" x14ac:dyDescent="0.25">
      <c r="A58" s="2" t="s">
        <v>849</v>
      </c>
      <c r="B58" s="6">
        <v>109000</v>
      </c>
      <c r="C58" s="6">
        <v>515000</v>
      </c>
      <c r="D58" s="4"/>
    </row>
    <row r="59" spans="1:4" ht="30" x14ac:dyDescent="0.25">
      <c r="A59" s="2" t="s">
        <v>850</v>
      </c>
      <c r="B59" s="6">
        <v>199000</v>
      </c>
      <c r="C59" s="6">
        <v>860000</v>
      </c>
      <c r="D59" s="4"/>
    </row>
    <row r="60" spans="1:4" x14ac:dyDescent="0.25">
      <c r="A60" s="2" t="s">
        <v>851</v>
      </c>
      <c r="B60" s="6">
        <v>308000</v>
      </c>
      <c r="C60" s="6">
        <v>1375000</v>
      </c>
      <c r="D60" s="4"/>
    </row>
    <row r="61" spans="1:4" x14ac:dyDescent="0.25">
      <c r="A61" s="2" t="s">
        <v>854</v>
      </c>
      <c r="B61" s="4"/>
      <c r="C61" s="4"/>
      <c r="D61" s="4"/>
    </row>
    <row r="62" spans="1:4" ht="30" x14ac:dyDescent="0.25">
      <c r="A62" s="3" t="s">
        <v>821</v>
      </c>
      <c r="B62" s="4"/>
      <c r="C62" s="4"/>
      <c r="D62" s="4"/>
    </row>
    <row r="63" spans="1:4" x14ac:dyDescent="0.25">
      <c r="A63" s="2" t="s">
        <v>39</v>
      </c>
      <c r="B63" s="6">
        <v>509673000</v>
      </c>
      <c r="C63" s="4"/>
      <c r="D63" s="6">
        <v>522281000</v>
      </c>
    </row>
    <row r="64" spans="1:4" ht="30" x14ac:dyDescent="0.25">
      <c r="A64" s="3" t="s">
        <v>828</v>
      </c>
      <c r="B64" s="4"/>
      <c r="C64" s="4"/>
      <c r="D64" s="4"/>
    </row>
    <row r="65" spans="1:4" ht="30" x14ac:dyDescent="0.25">
      <c r="A65" s="2" t="s">
        <v>829</v>
      </c>
      <c r="B65" s="6">
        <v>1806000</v>
      </c>
      <c r="C65" s="4"/>
      <c r="D65" s="6">
        <v>7438000</v>
      </c>
    </row>
    <row r="66" spans="1:4" ht="30" x14ac:dyDescent="0.25">
      <c r="A66" s="2" t="s">
        <v>830</v>
      </c>
      <c r="B66" s="6">
        <v>8078000</v>
      </c>
      <c r="C66" s="4"/>
      <c r="D66" s="6">
        <v>8124000</v>
      </c>
    </row>
    <row r="67" spans="1:4" x14ac:dyDescent="0.25">
      <c r="A67" s="2" t="s">
        <v>831</v>
      </c>
      <c r="B67" s="6">
        <v>9884000</v>
      </c>
      <c r="C67" s="4"/>
      <c r="D67" s="6">
        <v>15562000</v>
      </c>
    </row>
    <row r="68" spans="1:4" ht="30" x14ac:dyDescent="0.25">
      <c r="A68" s="3" t="s">
        <v>832</v>
      </c>
      <c r="B68" s="4"/>
      <c r="C68" s="4"/>
      <c r="D68" s="4"/>
    </row>
    <row r="69" spans="1:4" ht="30" x14ac:dyDescent="0.25">
      <c r="A69" s="2" t="s">
        <v>833</v>
      </c>
      <c r="B69" s="6">
        <v>2260000</v>
      </c>
      <c r="C69" s="4"/>
      <c r="D69" s="6">
        <v>10285000</v>
      </c>
    </row>
    <row r="70" spans="1:4" ht="30" x14ac:dyDescent="0.25">
      <c r="A70" s="2" t="s">
        <v>834</v>
      </c>
      <c r="B70" s="6">
        <v>10088000</v>
      </c>
      <c r="C70" s="4"/>
      <c r="D70" s="6">
        <v>9364000</v>
      </c>
    </row>
    <row r="71" spans="1:4" ht="30" x14ac:dyDescent="0.25">
      <c r="A71" s="2" t="s">
        <v>835</v>
      </c>
      <c r="B71" s="6">
        <v>12348000</v>
      </c>
      <c r="C71" s="4"/>
      <c r="D71" s="6">
        <v>19649000</v>
      </c>
    </row>
    <row r="72" spans="1:4" ht="30" x14ac:dyDescent="0.25">
      <c r="A72" s="3" t="s">
        <v>836</v>
      </c>
      <c r="B72" s="4"/>
      <c r="C72" s="4"/>
      <c r="D72" s="4"/>
    </row>
    <row r="73" spans="1:4" x14ac:dyDescent="0.25">
      <c r="A73" s="2" t="s">
        <v>837</v>
      </c>
      <c r="B73" s="6">
        <v>88000</v>
      </c>
      <c r="C73" s="4"/>
      <c r="D73" s="6">
        <v>731000</v>
      </c>
    </row>
    <row r="74" spans="1:4" ht="30" x14ac:dyDescent="0.25">
      <c r="A74" s="2" t="s">
        <v>838</v>
      </c>
      <c r="B74" s="4">
        <v>0</v>
      </c>
      <c r="C74" s="4"/>
      <c r="D74" s="4">
        <v>0</v>
      </c>
    </row>
    <row r="75" spans="1:4" x14ac:dyDescent="0.25">
      <c r="A75" s="2" t="s">
        <v>839</v>
      </c>
      <c r="B75" s="6">
        <v>88000</v>
      </c>
      <c r="C75" s="4"/>
      <c r="D75" s="6">
        <v>731000</v>
      </c>
    </row>
    <row r="76" spans="1:4" ht="30" x14ac:dyDescent="0.25">
      <c r="A76" s="3" t="s">
        <v>840</v>
      </c>
      <c r="B76" s="4"/>
      <c r="C76" s="4"/>
      <c r="D76" s="4"/>
    </row>
    <row r="77" spans="1:4" ht="30" x14ac:dyDescent="0.25">
      <c r="A77" s="2" t="s">
        <v>841</v>
      </c>
      <c r="B77" s="6">
        <v>454000</v>
      </c>
      <c r="C77" s="4"/>
      <c r="D77" s="6">
        <v>2847000</v>
      </c>
    </row>
    <row r="78" spans="1:4" ht="30" x14ac:dyDescent="0.25">
      <c r="A78" s="2" t="s">
        <v>842</v>
      </c>
      <c r="B78" s="6">
        <v>2010000</v>
      </c>
      <c r="C78" s="4"/>
      <c r="D78" s="6">
        <v>1240000</v>
      </c>
    </row>
    <row r="79" spans="1:4" x14ac:dyDescent="0.25">
      <c r="A79" s="2" t="s">
        <v>843</v>
      </c>
      <c r="B79" s="6">
        <v>2464000</v>
      </c>
      <c r="C79" s="4"/>
      <c r="D79" s="6">
        <v>4087000</v>
      </c>
    </row>
    <row r="80" spans="1:4" ht="30" x14ac:dyDescent="0.25">
      <c r="A80" s="3" t="s">
        <v>844</v>
      </c>
      <c r="B80" s="4"/>
      <c r="C80" s="4"/>
      <c r="D80" s="4"/>
    </row>
    <row r="81" spans="1:4" ht="30" x14ac:dyDescent="0.25">
      <c r="A81" s="2" t="s">
        <v>845</v>
      </c>
      <c r="B81" s="6">
        <v>1807000</v>
      </c>
      <c r="C81" s="6">
        <v>12720000</v>
      </c>
      <c r="D81" s="4"/>
    </row>
    <row r="82" spans="1:4" ht="30" x14ac:dyDescent="0.25">
      <c r="A82" s="2" t="s">
        <v>846</v>
      </c>
      <c r="B82" s="6">
        <v>8608000</v>
      </c>
      <c r="C82" s="6">
        <v>12693000</v>
      </c>
      <c r="D82" s="4"/>
    </row>
    <row r="83" spans="1:4" ht="30" x14ac:dyDescent="0.25">
      <c r="A83" s="2" t="s">
        <v>847</v>
      </c>
      <c r="B83" s="6">
        <v>10415000</v>
      </c>
      <c r="C83" s="6">
        <v>25413000</v>
      </c>
      <c r="D83" s="4"/>
    </row>
    <row r="84" spans="1:4" ht="30" x14ac:dyDescent="0.25">
      <c r="A84" s="3" t="s">
        <v>848</v>
      </c>
      <c r="B84" s="4"/>
      <c r="C84" s="4"/>
      <c r="D84" s="4"/>
    </row>
    <row r="85" spans="1:4" ht="30" x14ac:dyDescent="0.25">
      <c r="A85" s="2" t="s">
        <v>849</v>
      </c>
      <c r="B85" s="6">
        <v>5000</v>
      </c>
      <c r="C85" s="6">
        <v>177000</v>
      </c>
      <c r="D85" s="4"/>
    </row>
    <row r="86" spans="1:4" ht="30" x14ac:dyDescent="0.25">
      <c r="A86" s="2" t="s">
        <v>850</v>
      </c>
      <c r="B86" s="6">
        <v>74000</v>
      </c>
      <c r="C86" s="6">
        <v>439000</v>
      </c>
      <c r="D86" s="4"/>
    </row>
    <row r="87" spans="1:4" x14ac:dyDescent="0.25">
      <c r="A87" s="2" t="s">
        <v>851</v>
      </c>
      <c r="B87" s="6">
        <v>79000</v>
      </c>
      <c r="C87" s="6">
        <v>616000</v>
      </c>
      <c r="D87" s="4"/>
    </row>
    <row r="88" spans="1:4" x14ac:dyDescent="0.25">
      <c r="A88" s="2" t="s">
        <v>798</v>
      </c>
      <c r="B88" s="4"/>
      <c r="C88" s="4"/>
      <c r="D88" s="4"/>
    </row>
    <row r="89" spans="1:4" ht="30" x14ac:dyDescent="0.25">
      <c r="A89" s="3" t="s">
        <v>821</v>
      </c>
      <c r="B89" s="4"/>
      <c r="C89" s="4"/>
      <c r="D89" s="4"/>
    </row>
    <row r="90" spans="1:4" x14ac:dyDescent="0.25">
      <c r="A90" s="2" t="s">
        <v>39</v>
      </c>
      <c r="B90" s="6">
        <v>27442000</v>
      </c>
      <c r="C90" s="4"/>
      <c r="D90" s="6">
        <v>29207000</v>
      </c>
    </row>
    <row r="91" spans="1:4" ht="30" x14ac:dyDescent="0.25">
      <c r="A91" s="3" t="s">
        <v>828</v>
      </c>
      <c r="B91" s="4"/>
      <c r="C91" s="4"/>
      <c r="D91" s="4"/>
    </row>
    <row r="92" spans="1:4" ht="30" x14ac:dyDescent="0.25">
      <c r="A92" s="2" t="s">
        <v>829</v>
      </c>
      <c r="B92" s="6">
        <v>176000</v>
      </c>
      <c r="C92" s="4"/>
      <c r="D92" s="6">
        <v>144000</v>
      </c>
    </row>
    <row r="93" spans="1:4" ht="30" x14ac:dyDescent="0.25">
      <c r="A93" s="2" t="s">
        <v>830</v>
      </c>
      <c r="B93" s="6">
        <v>309000</v>
      </c>
      <c r="C93" s="4"/>
      <c r="D93" s="6">
        <v>445000</v>
      </c>
    </row>
    <row r="94" spans="1:4" x14ac:dyDescent="0.25">
      <c r="A94" s="2" t="s">
        <v>831</v>
      </c>
      <c r="B94" s="6">
        <v>485000</v>
      </c>
      <c r="C94" s="4"/>
      <c r="D94" s="6">
        <v>589000</v>
      </c>
    </row>
    <row r="95" spans="1:4" ht="30" x14ac:dyDescent="0.25">
      <c r="A95" s="3" t="s">
        <v>832</v>
      </c>
      <c r="B95" s="4"/>
      <c r="C95" s="4"/>
      <c r="D95" s="4"/>
    </row>
    <row r="96" spans="1:4" ht="30" x14ac:dyDescent="0.25">
      <c r="A96" s="2" t="s">
        <v>833</v>
      </c>
      <c r="B96" s="6">
        <v>176000</v>
      </c>
      <c r="C96" s="4"/>
      <c r="D96" s="6">
        <v>144000</v>
      </c>
    </row>
    <row r="97" spans="1:4" ht="30" x14ac:dyDescent="0.25">
      <c r="A97" s="2" t="s">
        <v>834</v>
      </c>
      <c r="B97" s="6">
        <v>309000</v>
      </c>
      <c r="C97" s="4"/>
      <c r="D97" s="6">
        <v>445000</v>
      </c>
    </row>
    <row r="98" spans="1:4" ht="30" x14ac:dyDescent="0.25">
      <c r="A98" s="2" t="s">
        <v>835</v>
      </c>
      <c r="B98" s="6">
        <v>485000</v>
      </c>
      <c r="C98" s="4"/>
      <c r="D98" s="6">
        <v>589000</v>
      </c>
    </row>
    <row r="99" spans="1:4" ht="30" x14ac:dyDescent="0.25">
      <c r="A99" s="3" t="s">
        <v>836</v>
      </c>
      <c r="B99" s="4"/>
      <c r="C99" s="4"/>
      <c r="D99" s="4"/>
    </row>
    <row r="100" spans="1:4" x14ac:dyDescent="0.25">
      <c r="A100" s="2" t="s">
        <v>837</v>
      </c>
      <c r="B100" s="6">
        <v>63000</v>
      </c>
      <c r="C100" s="4"/>
      <c r="D100" s="6">
        <v>63000</v>
      </c>
    </row>
    <row r="101" spans="1:4" ht="30" x14ac:dyDescent="0.25">
      <c r="A101" s="2" t="s">
        <v>838</v>
      </c>
      <c r="B101" s="4">
        <v>0</v>
      </c>
      <c r="C101" s="4"/>
      <c r="D101" s="4">
        <v>0</v>
      </c>
    </row>
    <row r="102" spans="1:4" x14ac:dyDescent="0.25">
      <c r="A102" s="2" t="s">
        <v>839</v>
      </c>
      <c r="B102" s="6">
        <v>63000</v>
      </c>
      <c r="C102" s="4"/>
      <c r="D102" s="6">
        <v>63000</v>
      </c>
    </row>
    <row r="103" spans="1:4" ht="30" x14ac:dyDescent="0.25">
      <c r="A103" s="3" t="s">
        <v>840</v>
      </c>
      <c r="B103" s="4"/>
      <c r="C103" s="4"/>
      <c r="D103" s="4"/>
    </row>
    <row r="104" spans="1:4" ht="30" x14ac:dyDescent="0.25">
      <c r="A104" s="2" t="s">
        <v>841</v>
      </c>
      <c r="B104" s="4">
        <v>0</v>
      </c>
      <c r="C104" s="4"/>
      <c r="D104" s="4">
        <v>0</v>
      </c>
    </row>
    <row r="105" spans="1:4" ht="30" x14ac:dyDescent="0.25">
      <c r="A105" s="2" t="s">
        <v>842</v>
      </c>
      <c r="B105" s="4">
        <v>0</v>
      </c>
      <c r="C105" s="4"/>
      <c r="D105" s="4">
        <v>0</v>
      </c>
    </row>
    <row r="106" spans="1:4" x14ac:dyDescent="0.25">
      <c r="A106" s="2" t="s">
        <v>843</v>
      </c>
      <c r="B106" s="4">
        <v>0</v>
      </c>
      <c r="C106" s="4"/>
      <c r="D106" s="4">
        <v>0</v>
      </c>
    </row>
    <row r="107" spans="1:4" ht="30" x14ac:dyDescent="0.25">
      <c r="A107" s="3" t="s">
        <v>844</v>
      </c>
      <c r="B107" s="4"/>
      <c r="C107" s="4"/>
      <c r="D107" s="4"/>
    </row>
    <row r="108" spans="1:4" ht="30" x14ac:dyDescent="0.25">
      <c r="A108" s="2" t="s">
        <v>845</v>
      </c>
      <c r="B108" s="6">
        <v>176000</v>
      </c>
      <c r="C108" s="6">
        <v>195000</v>
      </c>
      <c r="D108" s="4"/>
    </row>
    <row r="109" spans="1:4" ht="30" x14ac:dyDescent="0.25">
      <c r="A109" s="2" t="s">
        <v>846</v>
      </c>
      <c r="B109" s="6">
        <v>311000</v>
      </c>
      <c r="C109" s="6">
        <v>554000</v>
      </c>
      <c r="D109" s="4"/>
    </row>
    <row r="110" spans="1:4" ht="30" x14ac:dyDescent="0.25">
      <c r="A110" s="2" t="s">
        <v>847</v>
      </c>
      <c r="B110" s="6">
        <v>487000</v>
      </c>
      <c r="C110" s="6">
        <v>749000</v>
      </c>
      <c r="D110" s="4"/>
    </row>
    <row r="111" spans="1:4" ht="30" x14ac:dyDescent="0.25">
      <c r="A111" s="3" t="s">
        <v>848</v>
      </c>
      <c r="B111" s="4"/>
      <c r="C111" s="4"/>
      <c r="D111" s="4"/>
    </row>
    <row r="112" spans="1:4" ht="30" x14ac:dyDescent="0.25">
      <c r="A112" s="2" t="s">
        <v>849</v>
      </c>
      <c r="B112" s="6">
        <v>3000</v>
      </c>
      <c r="C112" s="6">
        <v>7000</v>
      </c>
      <c r="D112" s="4"/>
    </row>
    <row r="113" spans="1:4" ht="30" x14ac:dyDescent="0.25">
      <c r="A113" s="2" t="s">
        <v>850</v>
      </c>
      <c r="B113" s="6">
        <v>3000</v>
      </c>
      <c r="C113" s="6">
        <v>15000</v>
      </c>
      <c r="D113" s="4"/>
    </row>
    <row r="114" spans="1:4" x14ac:dyDescent="0.25">
      <c r="A114" s="2" t="s">
        <v>851</v>
      </c>
      <c r="B114" s="6">
        <v>6000</v>
      </c>
      <c r="C114" s="6">
        <v>22000</v>
      </c>
      <c r="D114" s="4"/>
    </row>
    <row r="115" spans="1:4" x14ac:dyDescent="0.25">
      <c r="A115" s="2" t="s">
        <v>799</v>
      </c>
      <c r="B115" s="4"/>
      <c r="C115" s="4"/>
      <c r="D115" s="4"/>
    </row>
    <row r="116" spans="1:4" ht="30" x14ac:dyDescent="0.25">
      <c r="A116" s="3" t="s">
        <v>821</v>
      </c>
      <c r="B116" s="4"/>
      <c r="C116" s="4"/>
      <c r="D116" s="4"/>
    </row>
    <row r="117" spans="1:4" x14ac:dyDescent="0.25">
      <c r="A117" s="2" t="s">
        <v>39</v>
      </c>
      <c r="B117" s="6">
        <v>13678000</v>
      </c>
      <c r="C117" s="4"/>
      <c r="D117" s="6">
        <v>17081000</v>
      </c>
    </row>
    <row r="118" spans="1:4" ht="30" x14ac:dyDescent="0.25">
      <c r="A118" s="3" t="s">
        <v>828</v>
      </c>
      <c r="B118" s="4"/>
      <c r="C118" s="4"/>
      <c r="D118" s="4"/>
    </row>
    <row r="119" spans="1:4" ht="30" x14ac:dyDescent="0.25">
      <c r="A119" s="2" t="s">
        <v>829</v>
      </c>
      <c r="B119" s="6">
        <v>47000</v>
      </c>
      <c r="C119" s="4"/>
      <c r="D119" s="6">
        <v>47000</v>
      </c>
    </row>
    <row r="120" spans="1:4" ht="30" x14ac:dyDescent="0.25">
      <c r="A120" s="2" t="s">
        <v>830</v>
      </c>
      <c r="B120" s="6">
        <v>2302000</v>
      </c>
      <c r="C120" s="4"/>
      <c r="D120" s="6">
        <v>2219000</v>
      </c>
    </row>
    <row r="121" spans="1:4" x14ac:dyDescent="0.25">
      <c r="A121" s="2" t="s">
        <v>831</v>
      </c>
      <c r="B121" s="6">
        <v>2349000</v>
      </c>
      <c r="C121" s="4"/>
      <c r="D121" s="6">
        <v>2266000</v>
      </c>
    </row>
    <row r="122" spans="1:4" ht="30" x14ac:dyDescent="0.25">
      <c r="A122" s="3" t="s">
        <v>832</v>
      </c>
      <c r="B122" s="4"/>
      <c r="C122" s="4"/>
      <c r="D122" s="4"/>
    </row>
    <row r="123" spans="1:4" ht="30" x14ac:dyDescent="0.25">
      <c r="A123" s="2" t="s">
        <v>833</v>
      </c>
      <c r="B123" s="6">
        <v>61000</v>
      </c>
      <c r="C123" s="4"/>
      <c r="D123" s="6">
        <v>61000</v>
      </c>
    </row>
    <row r="124" spans="1:4" ht="30" x14ac:dyDescent="0.25">
      <c r="A124" s="2" t="s">
        <v>834</v>
      </c>
      <c r="B124" s="6">
        <v>2415000</v>
      </c>
      <c r="C124" s="4"/>
      <c r="D124" s="6">
        <v>2332000</v>
      </c>
    </row>
    <row r="125" spans="1:4" ht="30" x14ac:dyDescent="0.25">
      <c r="A125" s="2" t="s">
        <v>835</v>
      </c>
      <c r="B125" s="6">
        <v>2476000</v>
      </c>
      <c r="C125" s="4"/>
      <c r="D125" s="6">
        <v>2393000</v>
      </c>
    </row>
    <row r="126" spans="1:4" ht="30" x14ac:dyDescent="0.25">
      <c r="A126" s="3" t="s">
        <v>836</v>
      </c>
      <c r="B126" s="4"/>
      <c r="C126" s="4"/>
      <c r="D126" s="4"/>
    </row>
    <row r="127" spans="1:4" x14ac:dyDescent="0.25">
      <c r="A127" s="2" t="s">
        <v>837</v>
      </c>
      <c r="B127" s="6">
        <v>16000</v>
      </c>
      <c r="C127" s="4"/>
      <c r="D127" s="6">
        <v>13000</v>
      </c>
    </row>
    <row r="128" spans="1:4" ht="30" x14ac:dyDescent="0.25">
      <c r="A128" s="2" t="s">
        <v>838</v>
      </c>
      <c r="B128" s="4">
        <v>0</v>
      </c>
      <c r="C128" s="4"/>
      <c r="D128" s="4">
        <v>0</v>
      </c>
    </row>
    <row r="129" spans="1:4" x14ac:dyDescent="0.25">
      <c r="A129" s="2" t="s">
        <v>839</v>
      </c>
      <c r="B129" s="6">
        <v>16000</v>
      </c>
      <c r="C129" s="4"/>
      <c r="D129" s="6">
        <v>13000</v>
      </c>
    </row>
    <row r="130" spans="1:4" ht="30" x14ac:dyDescent="0.25">
      <c r="A130" s="3" t="s">
        <v>840</v>
      </c>
      <c r="B130" s="4"/>
      <c r="C130" s="4"/>
      <c r="D130" s="4"/>
    </row>
    <row r="131" spans="1:4" ht="30" x14ac:dyDescent="0.25">
      <c r="A131" s="2" t="s">
        <v>841</v>
      </c>
      <c r="B131" s="6">
        <v>14000</v>
      </c>
      <c r="C131" s="4"/>
      <c r="D131" s="6">
        <v>14000</v>
      </c>
    </row>
    <row r="132" spans="1:4" ht="30" x14ac:dyDescent="0.25">
      <c r="A132" s="2" t="s">
        <v>842</v>
      </c>
      <c r="B132" s="6">
        <v>113000</v>
      </c>
      <c r="C132" s="4"/>
      <c r="D132" s="6">
        <v>113000</v>
      </c>
    </row>
    <row r="133" spans="1:4" x14ac:dyDescent="0.25">
      <c r="A133" s="2" t="s">
        <v>843</v>
      </c>
      <c r="B133" s="6">
        <v>127000</v>
      </c>
      <c r="C133" s="4"/>
      <c r="D133" s="6">
        <v>127000</v>
      </c>
    </row>
    <row r="134" spans="1:4" ht="30" x14ac:dyDescent="0.25">
      <c r="A134" s="3" t="s">
        <v>844</v>
      </c>
      <c r="B134" s="4"/>
      <c r="C134" s="4"/>
      <c r="D134" s="4"/>
    </row>
    <row r="135" spans="1:4" ht="30" x14ac:dyDescent="0.25">
      <c r="A135" s="2" t="s">
        <v>845</v>
      </c>
      <c r="B135" s="6">
        <v>47000</v>
      </c>
      <c r="C135" s="6">
        <v>63000</v>
      </c>
      <c r="D135" s="4"/>
    </row>
    <row r="136" spans="1:4" ht="30" x14ac:dyDescent="0.25">
      <c r="A136" s="2" t="s">
        <v>846</v>
      </c>
      <c r="B136" s="6">
        <v>2304000</v>
      </c>
      <c r="C136" s="6">
        <v>3379000</v>
      </c>
      <c r="D136" s="4"/>
    </row>
    <row r="137" spans="1:4" ht="30" x14ac:dyDescent="0.25">
      <c r="A137" s="2" t="s">
        <v>847</v>
      </c>
      <c r="B137" s="6">
        <v>2351000</v>
      </c>
      <c r="C137" s="6">
        <v>3442000</v>
      </c>
      <c r="D137" s="4"/>
    </row>
    <row r="138" spans="1:4" ht="30" x14ac:dyDescent="0.25">
      <c r="A138" s="3" t="s">
        <v>848</v>
      </c>
      <c r="B138" s="4"/>
      <c r="C138" s="4"/>
      <c r="D138" s="4"/>
    </row>
    <row r="139" spans="1:4" ht="30" x14ac:dyDescent="0.25">
      <c r="A139" s="2" t="s">
        <v>849</v>
      </c>
      <c r="B139" s="4">
        <v>0</v>
      </c>
      <c r="C139" s="4">
        <v>0</v>
      </c>
      <c r="D139" s="4"/>
    </row>
    <row r="140" spans="1:4" ht="30" x14ac:dyDescent="0.25">
      <c r="A140" s="2" t="s">
        <v>850</v>
      </c>
      <c r="B140" s="6">
        <v>18000</v>
      </c>
      <c r="C140" s="6">
        <v>97000</v>
      </c>
      <c r="D140" s="4"/>
    </row>
    <row r="141" spans="1:4" x14ac:dyDescent="0.25">
      <c r="A141" s="2" t="s">
        <v>851</v>
      </c>
      <c r="B141" s="6">
        <v>18000</v>
      </c>
      <c r="C141" s="6">
        <v>97000</v>
      </c>
      <c r="D141" s="4"/>
    </row>
    <row r="142" spans="1:4" x14ac:dyDescent="0.25">
      <c r="A142" s="2" t="s">
        <v>800</v>
      </c>
      <c r="B142" s="4"/>
      <c r="C142" s="4"/>
      <c r="D142" s="4"/>
    </row>
    <row r="143" spans="1:4" ht="30" x14ac:dyDescent="0.25">
      <c r="A143" s="3" t="s">
        <v>821</v>
      </c>
      <c r="B143" s="4"/>
      <c r="C143" s="4"/>
      <c r="D143" s="4"/>
    </row>
    <row r="144" spans="1:4" x14ac:dyDescent="0.25">
      <c r="A144" s="2" t="s">
        <v>39</v>
      </c>
      <c r="B144" s="6">
        <v>95504000</v>
      </c>
      <c r="C144" s="4"/>
      <c r="D144" s="6">
        <v>94771000</v>
      </c>
    </row>
    <row r="145" spans="1:4" ht="30" x14ac:dyDescent="0.25">
      <c r="A145" s="3" t="s">
        <v>828</v>
      </c>
      <c r="B145" s="4"/>
      <c r="C145" s="4"/>
      <c r="D145" s="4"/>
    </row>
    <row r="146" spans="1:4" ht="30" x14ac:dyDescent="0.25">
      <c r="A146" s="2" t="s">
        <v>829</v>
      </c>
      <c r="B146" s="6">
        <v>2564000</v>
      </c>
      <c r="C146" s="4"/>
      <c r="D146" s="6">
        <v>2984000</v>
      </c>
    </row>
    <row r="147" spans="1:4" ht="30" x14ac:dyDescent="0.25">
      <c r="A147" s="2" t="s">
        <v>830</v>
      </c>
      <c r="B147" s="4">
        <v>0</v>
      </c>
      <c r="C147" s="4"/>
      <c r="D147" s="6">
        <v>93000</v>
      </c>
    </row>
    <row r="148" spans="1:4" x14ac:dyDescent="0.25">
      <c r="A148" s="2" t="s">
        <v>831</v>
      </c>
      <c r="B148" s="6">
        <v>2564000</v>
      </c>
      <c r="C148" s="4"/>
      <c r="D148" s="6">
        <v>3077000</v>
      </c>
    </row>
    <row r="149" spans="1:4" ht="30" x14ac:dyDescent="0.25">
      <c r="A149" s="3" t="s">
        <v>832</v>
      </c>
      <c r="B149" s="4"/>
      <c r="C149" s="4"/>
      <c r="D149" s="4"/>
    </row>
    <row r="150" spans="1:4" ht="30" x14ac:dyDescent="0.25">
      <c r="A150" s="2" t="s">
        <v>833</v>
      </c>
      <c r="B150" s="6">
        <v>2973000</v>
      </c>
      <c r="C150" s="4"/>
      <c r="D150" s="6">
        <v>3544000</v>
      </c>
    </row>
    <row r="151" spans="1:4" ht="30" x14ac:dyDescent="0.25">
      <c r="A151" s="2" t="s">
        <v>834</v>
      </c>
      <c r="B151" s="4">
        <v>0</v>
      </c>
      <c r="C151" s="4"/>
      <c r="D151" s="6">
        <v>93000</v>
      </c>
    </row>
    <row r="152" spans="1:4" ht="30" x14ac:dyDescent="0.25">
      <c r="A152" s="2" t="s">
        <v>835</v>
      </c>
      <c r="B152" s="6">
        <v>2973000</v>
      </c>
      <c r="C152" s="4"/>
      <c r="D152" s="6">
        <v>3637000</v>
      </c>
    </row>
    <row r="153" spans="1:4" ht="30" x14ac:dyDescent="0.25">
      <c r="A153" s="3" t="s">
        <v>836</v>
      </c>
      <c r="B153" s="4"/>
      <c r="C153" s="4"/>
      <c r="D153" s="4"/>
    </row>
    <row r="154" spans="1:4" x14ac:dyDescent="0.25">
      <c r="A154" s="2" t="s">
        <v>837</v>
      </c>
      <c r="B154" s="6">
        <v>426000</v>
      </c>
      <c r="C154" s="4"/>
      <c r="D154" s="6">
        <v>526000</v>
      </c>
    </row>
    <row r="155" spans="1:4" ht="30" x14ac:dyDescent="0.25">
      <c r="A155" s="2" t="s">
        <v>838</v>
      </c>
      <c r="B155" s="4">
        <v>0</v>
      </c>
      <c r="C155" s="4"/>
      <c r="D155" s="4">
        <v>0</v>
      </c>
    </row>
    <row r="156" spans="1:4" x14ac:dyDescent="0.25">
      <c r="A156" s="2" t="s">
        <v>839</v>
      </c>
      <c r="B156" s="6">
        <v>426000</v>
      </c>
      <c r="C156" s="4"/>
      <c r="D156" s="6">
        <v>526000</v>
      </c>
    </row>
    <row r="157" spans="1:4" ht="30" x14ac:dyDescent="0.25">
      <c r="A157" s="3" t="s">
        <v>840</v>
      </c>
      <c r="B157" s="4"/>
      <c r="C157" s="4"/>
      <c r="D157" s="4"/>
    </row>
    <row r="158" spans="1:4" ht="30" x14ac:dyDescent="0.25">
      <c r="A158" s="2" t="s">
        <v>841</v>
      </c>
      <c r="B158" s="6">
        <v>409000</v>
      </c>
      <c r="C158" s="4"/>
      <c r="D158" s="6">
        <v>560000</v>
      </c>
    </row>
    <row r="159" spans="1:4" ht="30" x14ac:dyDescent="0.25">
      <c r="A159" s="2" t="s">
        <v>842</v>
      </c>
      <c r="B159" s="4">
        <v>0</v>
      </c>
      <c r="C159" s="4"/>
      <c r="D159" s="4">
        <v>0</v>
      </c>
    </row>
    <row r="160" spans="1:4" x14ac:dyDescent="0.25">
      <c r="A160" s="2" t="s">
        <v>843</v>
      </c>
      <c r="B160" s="6">
        <v>409000</v>
      </c>
      <c r="C160" s="4"/>
      <c r="D160" s="6">
        <v>560000</v>
      </c>
    </row>
    <row r="161" spans="1:4" ht="30" x14ac:dyDescent="0.25">
      <c r="A161" s="3" t="s">
        <v>844</v>
      </c>
      <c r="B161" s="4"/>
      <c r="C161" s="4"/>
      <c r="D161" s="4"/>
    </row>
    <row r="162" spans="1:4" ht="30" x14ac:dyDescent="0.25">
      <c r="A162" s="2" t="s">
        <v>845</v>
      </c>
      <c r="B162" s="6">
        <v>2570000</v>
      </c>
      <c r="C162" s="6">
        <v>4211000</v>
      </c>
      <c r="D162" s="4"/>
    </row>
    <row r="163" spans="1:4" ht="30" x14ac:dyDescent="0.25">
      <c r="A163" s="2" t="s">
        <v>846</v>
      </c>
      <c r="B163" s="4">
        <v>0</v>
      </c>
      <c r="C163" s="6">
        <v>126000</v>
      </c>
      <c r="D163" s="4"/>
    </row>
    <row r="164" spans="1:4" ht="30" x14ac:dyDescent="0.25">
      <c r="A164" s="2" t="s">
        <v>847</v>
      </c>
      <c r="B164" s="6">
        <v>2570000</v>
      </c>
      <c r="C164" s="6">
        <v>4337000</v>
      </c>
      <c r="D164" s="4"/>
    </row>
    <row r="165" spans="1:4" ht="30" x14ac:dyDescent="0.25">
      <c r="A165" s="3" t="s">
        <v>848</v>
      </c>
      <c r="B165" s="4"/>
      <c r="C165" s="4"/>
      <c r="D165" s="4"/>
    </row>
    <row r="166" spans="1:4" ht="30" x14ac:dyDescent="0.25">
      <c r="A166" s="2" t="s">
        <v>849</v>
      </c>
      <c r="B166" s="6">
        <v>30000</v>
      </c>
      <c r="C166" s="6">
        <v>128000</v>
      </c>
      <c r="D166" s="4"/>
    </row>
    <row r="167" spans="1:4" ht="30" x14ac:dyDescent="0.25">
      <c r="A167" s="2" t="s">
        <v>850</v>
      </c>
      <c r="B167" s="4">
        <v>0</v>
      </c>
      <c r="C167" s="6">
        <v>4000</v>
      </c>
      <c r="D167" s="4"/>
    </row>
    <row r="168" spans="1:4" x14ac:dyDescent="0.25">
      <c r="A168" s="2" t="s">
        <v>851</v>
      </c>
      <c r="B168" s="6">
        <v>30000</v>
      </c>
      <c r="C168" s="6">
        <v>132000</v>
      </c>
      <c r="D168" s="4"/>
    </row>
    <row r="169" spans="1:4" x14ac:dyDescent="0.25">
      <c r="A169" s="2" t="s">
        <v>801</v>
      </c>
      <c r="B169" s="4"/>
      <c r="C169" s="4"/>
      <c r="D169" s="4"/>
    </row>
    <row r="170" spans="1:4" ht="30" x14ac:dyDescent="0.25">
      <c r="A170" s="3" t="s">
        <v>821</v>
      </c>
      <c r="B170" s="4"/>
      <c r="C170" s="4"/>
      <c r="D170" s="4"/>
    </row>
    <row r="171" spans="1:4" x14ac:dyDescent="0.25">
      <c r="A171" s="2" t="s">
        <v>39</v>
      </c>
      <c r="B171" s="6">
        <v>268000</v>
      </c>
      <c r="C171" s="4"/>
      <c r="D171" s="6">
        <v>200000</v>
      </c>
    </row>
    <row r="172" spans="1:4" ht="30" x14ac:dyDescent="0.25">
      <c r="A172" s="3" t="s">
        <v>828</v>
      </c>
      <c r="B172" s="4"/>
      <c r="C172" s="4"/>
      <c r="D172" s="4"/>
    </row>
    <row r="173" spans="1:4" ht="30" x14ac:dyDescent="0.25">
      <c r="A173" s="2" t="s">
        <v>829</v>
      </c>
      <c r="B173" s="4">
        <v>0</v>
      </c>
      <c r="C173" s="4"/>
      <c r="D173" s="4">
        <v>0</v>
      </c>
    </row>
    <row r="174" spans="1:4" ht="30" x14ac:dyDescent="0.25">
      <c r="A174" s="2" t="s">
        <v>830</v>
      </c>
      <c r="B174" s="4">
        <v>0</v>
      </c>
      <c r="C174" s="4"/>
      <c r="D174" s="4">
        <v>0</v>
      </c>
    </row>
    <row r="175" spans="1:4" x14ac:dyDescent="0.25">
      <c r="A175" s="2" t="s">
        <v>831</v>
      </c>
      <c r="B175" s="4">
        <v>0</v>
      </c>
      <c r="C175" s="4"/>
      <c r="D175" s="4">
        <v>0</v>
      </c>
    </row>
    <row r="176" spans="1:4" ht="30" x14ac:dyDescent="0.25">
      <c r="A176" s="3" t="s">
        <v>832</v>
      </c>
      <c r="B176" s="4"/>
      <c r="C176" s="4"/>
      <c r="D176" s="4"/>
    </row>
    <row r="177" spans="1:4" ht="30" x14ac:dyDescent="0.25">
      <c r="A177" s="2" t="s">
        <v>833</v>
      </c>
      <c r="B177" s="4">
        <v>0</v>
      </c>
      <c r="C177" s="4"/>
      <c r="D177" s="4">
        <v>0</v>
      </c>
    </row>
    <row r="178" spans="1:4" ht="30" x14ac:dyDescent="0.25">
      <c r="A178" s="2" t="s">
        <v>834</v>
      </c>
      <c r="B178" s="4">
        <v>0</v>
      </c>
      <c r="C178" s="4"/>
      <c r="D178" s="4">
        <v>0</v>
      </c>
    </row>
    <row r="179" spans="1:4" ht="30" x14ac:dyDescent="0.25">
      <c r="A179" s="2" t="s">
        <v>835</v>
      </c>
      <c r="B179" s="4">
        <v>0</v>
      </c>
      <c r="C179" s="4"/>
      <c r="D179" s="4">
        <v>0</v>
      </c>
    </row>
    <row r="180" spans="1:4" ht="30" x14ac:dyDescent="0.25">
      <c r="A180" s="3" t="s">
        <v>836</v>
      </c>
      <c r="B180" s="4"/>
      <c r="C180" s="4"/>
      <c r="D180" s="4"/>
    </row>
    <row r="181" spans="1:4" x14ac:dyDescent="0.25">
      <c r="A181" s="2" t="s">
        <v>837</v>
      </c>
      <c r="B181" s="4">
        <v>0</v>
      </c>
      <c r="C181" s="4"/>
      <c r="D181" s="4">
        <v>0</v>
      </c>
    </row>
    <row r="182" spans="1:4" ht="30" x14ac:dyDescent="0.25">
      <c r="A182" s="2" t="s">
        <v>838</v>
      </c>
      <c r="B182" s="4">
        <v>0</v>
      </c>
      <c r="C182" s="4"/>
      <c r="D182" s="4">
        <v>0</v>
      </c>
    </row>
    <row r="183" spans="1:4" x14ac:dyDescent="0.25">
      <c r="A183" s="2" t="s">
        <v>839</v>
      </c>
      <c r="B183" s="4">
        <v>0</v>
      </c>
      <c r="C183" s="4"/>
      <c r="D183" s="4">
        <v>0</v>
      </c>
    </row>
    <row r="184" spans="1:4" ht="30" x14ac:dyDescent="0.25">
      <c r="A184" s="3" t="s">
        <v>840</v>
      </c>
      <c r="B184" s="4"/>
      <c r="C184" s="4"/>
      <c r="D184" s="4"/>
    </row>
    <row r="185" spans="1:4" ht="30" x14ac:dyDescent="0.25">
      <c r="A185" s="2" t="s">
        <v>841</v>
      </c>
      <c r="B185" s="4">
        <v>0</v>
      </c>
      <c r="C185" s="4"/>
      <c r="D185" s="4">
        <v>0</v>
      </c>
    </row>
    <row r="186" spans="1:4" ht="30" x14ac:dyDescent="0.25">
      <c r="A186" s="2" t="s">
        <v>842</v>
      </c>
      <c r="B186" s="4">
        <v>0</v>
      </c>
      <c r="C186" s="4"/>
      <c r="D186" s="4">
        <v>0</v>
      </c>
    </row>
    <row r="187" spans="1:4" x14ac:dyDescent="0.25">
      <c r="A187" s="2" t="s">
        <v>843</v>
      </c>
      <c r="B187" s="4">
        <v>0</v>
      </c>
      <c r="C187" s="4"/>
      <c r="D187" s="4">
        <v>0</v>
      </c>
    </row>
    <row r="188" spans="1:4" ht="30" x14ac:dyDescent="0.25">
      <c r="A188" s="3" t="s">
        <v>844</v>
      </c>
      <c r="B188" s="4"/>
      <c r="C188" s="4"/>
      <c r="D188" s="4"/>
    </row>
    <row r="189" spans="1:4" ht="30" x14ac:dyDescent="0.25">
      <c r="A189" s="2" t="s">
        <v>845</v>
      </c>
      <c r="B189" s="4">
        <v>0</v>
      </c>
      <c r="C189" s="4">
        <v>0</v>
      </c>
      <c r="D189" s="4"/>
    </row>
    <row r="190" spans="1:4" ht="30" x14ac:dyDescent="0.25">
      <c r="A190" s="2" t="s">
        <v>846</v>
      </c>
      <c r="B190" s="4">
        <v>0</v>
      </c>
      <c r="C190" s="4">
        <v>0</v>
      </c>
      <c r="D190" s="4"/>
    </row>
    <row r="191" spans="1:4" ht="30" x14ac:dyDescent="0.25">
      <c r="A191" s="2" t="s">
        <v>847</v>
      </c>
      <c r="B191" s="4">
        <v>0</v>
      </c>
      <c r="C191" s="4">
        <v>0</v>
      </c>
      <c r="D191" s="4"/>
    </row>
    <row r="192" spans="1:4" ht="30" x14ac:dyDescent="0.25">
      <c r="A192" s="3" t="s">
        <v>848</v>
      </c>
      <c r="B192" s="4"/>
      <c r="C192" s="4"/>
      <c r="D192" s="4"/>
    </row>
    <row r="193" spans="1:4" ht="30" x14ac:dyDescent="0.25">
      <c r="A193" s="2" t="s">
        <v>849</v>
      </c>
      <c r="B193" s="4">
        <v>0</v>
      </c>
      <c r="C193" s="4">
        <v>0</v>
      </c>
      <c r="D193" s="4"/>
    </row>
    <row r="194" spans="1:4" ht="30" x14ac:dyDescent="0.25">
      <c r="A194" s="2" t="s">
        <v>850</v>
      </c>
      <c r="B194" s="4">
        <v>0</v>
      </c>
      <c r="C194" s="4">
        <v>0</v>
      </c>
      <c r="D194" s="4"/>
    </row>
    <row r="195" spans="1:4" x14ac:dyDescent="0.25">
      <c r="A195" s="2" t="s">
        <v>851</v>
      </c>
      <c r="B195" s="4">
        <v>0</v>
      </c>
      <c r="C195" s="4">
        <v>0</v>
      </c>
      <c r="D195" s="4"/>
    </row>
    <row r="196" spans="1:4" x14ac:dyDescent="0.25">
      <c r="A196" s="2" t="s">
        <v>802</v>
      </c>
      <c r="B196" s="4"/>
      <c r="C196" s="4"/>
      <c r="D196" s="4"/>
    </row>
    <row r="197" spans="1:4" ht="30" x14ac:dyDescent="0.25">
      <c r="A197" s="3" t="s">
        <v>821</v>
      </c>
      <c r="B197" s="4"/>
      <c r="C197" s="4"/>
      <c r="D197" s="4"/>
    </row>
    <row r="198" spans="1:4" x14ac:dyDescent="0.25">
      <c r="A198" s="2" t="s">
        <v>39</v>
      </c>
      <c r="B198" s="6">
        <v>21079000</v>
      </c>
      <c r="C198" s="4"/>
      <c r="D198" s="6">
        <v>19471000</v>
      </c>
    </row>
    <row r="199" spans="1:4" ht="30" x14ac:dyDescent="0.25">
      <c r="A199" s="3" t="s">
        <v>828</v>
      </c>
      <c r="B199" s="4"/>
      <c r="C199" s="4"/>
      <c r="D199" s="4"/>
    </row>
    <row r="200" spans="1:4" ht="30" x14ac:dyDescent="0.25">
      <c r="A200" s="2" t="s">
        <v>829</v>
      </c>
      <c r="B200" s="6">
        <v>6000</v>
      </c>
      <c r="C200" s="4"/>
      <c r="D200" s="6">
        <v>7000</v>
      </c>
    </row>
    <row r="201" spans="1:4" ht="30" x14ac:dyDescent="0.25">
      <c r="A201" s="2" t="s">
        <v>830</v>
      </c>
      <c r="B201" s="6">
        <v>32000</v>
      </c>
      <c r="C201" s="4"/>
      <c r="D201" s="6">
        <v>292000</v>
      </c>
    </row>
    <row r="202" spans="1:4" x14ac:dyDescent="0.25">
      <c r="A202" s="2" t="s">
        <v>831</v>
      </c>
      <c r="B202" s="6">
        <v>38000</v>
      </c>
      <c r="C202" s="4"/>
      <c r="D202" s="6">
        <v>299000</v>
      </c>
    </row>
    <row r="203" spans="1:4" ht="30" x14ac:dyDescent="0.25">
      <c r="A203" s="3" t="s">
        <v>832</v>
      </c>
      <c r="B203" s="4"/>
      <c r="C203" s="4"/>
      <c r="D203" s="4"/>
    </row>
    <row r="204" spans="1:4" ht="30" x14ac:dyDescent="0.25">
      <c r="A204" s="2" t="s">
        <v>833</v>
      </c>
      <c r="B204" s="6">
        <v>6000</v>
      </c>
      <c r="C204" s="4"/>
      <c r="D204" s="6">
        <v>7000</v>
      </c>
    </row>
    <row r="205" spans="1:4" ht="30" x14ac:dyDescent="0.25">
      <c r="A205" s="2" t="s">
        <v>834</v>
      </c>
      <c r="B205" s="6">
        <v>32000</v>
      </c>
      <c r="C205" s="4"/>
      <c r="D205" s="6">
        <v>535000</v>
      </c>
    </row>
    <row r="206" spans="1:4" ht="30" x14ac:dyDescent="0.25">
      <c r="A206" s="2" t="s">
        <v>835</v>
      </c>
      <c r="B206" s="6">
        <v>38000</v>
      </c>
      <c r="C206" s="4"/>
      <c r="D206" s="6">
        <v>542000</v>
      </c>
    </row>
    <row r="207" spans="1:4" ht="30" x14ac:dyDescent="0.25">
      <c r="A207" s="3" t="s">
        <v>836</v>
      </c>
      <c r="B207" s="4"/>
      <c r="C207" s="4"/>
      <c r="D207" s="4"/>
    </row>
    <row r="208" spans="1:4" x14ac:dyDescent="0.25">
      <c r="A208" s="2" t="s">
        <v>837</v>
      </c>
      <c r="B208" s="6">
        <v>6000</v>
      </c>
      <c r="C208" s="4"/>
      <c r="D208" s="6">
        <v>7000</v>
      </c>
    </row>
    <row r="209" spans="1:4" ht="30" x14ac:dyDescent="0.25">
      <c r="A209" s="2" t="s">
        <v>838</v>
      </c>
      <c r="B209" s="4">
        <v>0</v>
      </c>
      <c r="C209" s="4"/>
      <c r="D209" s="4">
        <v>0</v>
      </c>
    </row>
    <row r="210" spans="1:4" x14ac:dyDescent="0.25">
      <c r="A210" s="2" t="s">
        <v>839</v>
      </c>
      <c r="B210" s="6">
        <v>6000</v>
      </c>
      <c r="C210" s="4"/>
      <c r="D210" s="6">
        <v>7000</v>
      </c>
    </row>
    <row r="211" spans="1:4" ht="30" x14ac:dyDescent="0.25">
      <c r="A211" s="3" t="s">
        <v>840</v>
      </c>
      <c r="B211" s="4"/>
      <c r="C211" s="4"/>
      <c r="D211" s="4"/>
    </row>
    <row r="212" spans="1:4" ht="30" x14ac:dyDescent="0.25">
      <c r="A212" s="2" t="s">
        <v>841</v>
      </c>
      <c r="B212" s="4">
        <v>0</v>
      </c>
      <c r="C212" s="4"/>
      <c r="D212" s="4">
        <v>0</v>
      </c>
    </row>
    <row r="213" spans="1:4" ht="30" x14ac:dyDescent="0.25">
      <c r="A213" s="2" t="s">
        <v>842</v>
      </c>
      <c r="B213" s="4">
        <v>0</v>
      </c>
      <c r="C213" s="4"/>
      <c r="D213" s="6">
        <v>243000</v>
      </c>
    </row>
    <row r="214" spans="1:4" x14ac:dyDescent="0.25">
      <c r="A214" s="2" t="s">
        <v>843</v>
      </c>
      <c r="B214" s="4">
        <v>0</v>
      </c>
      <c r="C214" s="4"/>
      <c r="D214" s="6">
        <v>243000</v>
      </c>
    </row>
    <row r="215" spans="1:4" ht="30" x14ac:dyDescent="0.25">
      <c r="A215" s="3" t="s">
        <v>844</v>
      </c>
      <c r="B215" s="4"/>
      <c r="C215" s="4"/>
      <c r="D215" s="4"/>
    </row>
    <row r="216" spans="1:4" ht="30" x14ac:dyDescent="0.25">
      <c r="A216" s="2" t="s">
        <v>845</v>
      </c>
      <c r="B216" s="6">
        <v>7000</v>
      </c>
      <c r="C216" s="6">
        <v>12000</v>
      </c>
      <c r="D216" s="4"/>
    </row>
    <row r="217" spans="1:4" ht="30" x14ac:dyDescent="0.25">
      <c r="A217" s="2" t="s">
        <v>846</v>
      </c>
      <c r="B217" s="6">
        <v>33000</v>
      </c>
      <c r="C217" s="6">
        <v>470000</v>
      </c>
      <c r="D217" s="4"/>
    </row>
    <row r="218" spans="1:4" ht="30" x14ac:dyDescent="0.25">
      <c r="A218" s="2" t="s">
        <v>847</v>
      </c>
      <c r="B218" s="6">
        <v>40000</v>
      </c>
      <c r="C218" s="6">
        <v>482000</v>
      </c>
      <c r="D218" s="4"/>
    </row>
    <row r="219" spans="1:4" ht="30" x14ac:dyDescent="0.25">
      <c r="A219" s="3" t="s">
        <v>848</v>
      </c>
      <c r="B219" s="4"/>
      <c r="C219" s="4"/>
      <c r="D219" s="4"/>
    </row>
    <row r="220" spans="1:4" ht="30" x14ac:dyDescent="0.25">
      <c r="A220" s="2" t="s">
        <v>849</v>
      </c>
      <c r="B220" s="4">
        <v>0</v>
      </c>
      <c r="C220" s="6">
        <v>1000</v>
      </c>
      <c r="D220" s="4"/>
    </row>
    <row r="221" spans="1:4" ht="30" x14ac:dyDescent="0.25">
      <c r="A221" s="2" t="s">
        <v>850</v>
      </c>
      <c r="B221" s="4">
        <v>0</v>
      </c>
      <c r="C221" s="6">
        <v>2000</v>
      </c>
      <c r="D221" s="4"/>
    </row>
    <row r="222" spans="1:4" x14ac:dyDescent="0.25">
      <c r="A222" s="2" t="s">
        <v>851</v>
      </c>
      <c r="B222" s="4">
        <v>0</v>
      </c>
      <c r="C222" s="6">
        <v>3000</v>
      </c>
      <c r="D222" s="4"/>
    </row>
    <row r="223" spans="1:4" x14ac:dyDescent="0.25">
      <c r="A223" s="2" t="s">
        <v>855</v>
      </c>
      <c r="B223" s="4"/>
      <c r="C223" s="4"/>
      <c r="D223" s="4"/>
    </row>
    <row r="224" spans="1:4" ht="30" x14ac:dyDescent="0.25">
      <c r="A224" s="3" t="s">
        <v>821</v>
      </c>
      <c r="B224" s="4"/>
      <c r="C224" s="4"/>
      <c r="D224" s="4"/>
    </row>
    <row r="225" spans="1:4" x14ac:dyDescent="0.25">
      <c r="A225" s="2" t="s">
        <v>39</v>
      </c>
      <c r="B225" s="6">
        <v>42877000</v>
      </c>
      <c r="C225" s="4"/>
      <c r="D225" s="6">
        <v>47849000</v>
      </c>
    </row>
    <row r="226" spans="1:4" ht="30" x14ac:dyDescent="0.25">
      <c r="A226" s="2" t="s">
        <v>856</v>
      </c>
      <c r="B226" s="4"/>
      <c r="C226" s="4"/>
      <c r="D226" s="4"/>
    </row>
    <row r="227" spans="1:4" ht="30" x14ac:dyDescent="0.25">
      <c r="A227" s="3" t="s">
        <v>821</v>
      </c>
      <c r="B227" s="4"/>
      <c r="C227" s="4"/>
      <c r="D227" s="4"/>
    </row>
    <row r="228" spans="1:4" x14ac:dyDescent="0.25">
      <c r="A228" s="2" t="s">
        <v>39</v>
      </c>
      <c r="B228" s="6">
        <v>29566000</v>
      </c>
      <c r="C228" s="4"/>
      <c r="D228" s="6">
        <v>28945000</v>
      </c>
    </row>
    <row r="229" spans="1:4" ht="30" x14ac:dyDescent="0.25">
      <c r="A229" s="2" t="s">
        <v>857</v>
      </c>
      <c r="B229" s="4"/>
      <c r="C229" s="4"/>
      <c r="D229" s="4"/>
    </row>
    <row r="230" spans="1:4" ht="30" x14ac:dyDescent="0.25">
      <c r="A230" s="3" t="s">
        <v>821</v>
      </c>
      <c r="B230" s="4"/>
      <c r="C230" s="4"/>
      <c r="D230" s="4"/>
    </row>
    <row r="231" spans="1:4" x14ac:dyDescent="0.25">
      <c r="A231" s="2" t="s">
        <v>39</v>
      </c>
      <c r="B231" s="6">
        <v>7603000</v>
      </c>
      <c r="C231" s="4"/>
      <c r="D231" s="6">
        <v>12638000</v>
      </c>
    </row>
    <row r="232" spans="1:4" ht="30" x14ac:dyDescent="0.25">
      <c r="A232" s="2" t="s">
        <v>858</v>
      </c>
      <c r="B232" s="4"/>
      <c r="C232" s="4"/>
      <c r="D232" s="4"/>
    </row>
    <row r="233" spans="1:4" ht="30" x14ac:dyDescent="0.25">
      <c r="A233" s="3" t="s">
        <v>821</v>
      </c>
      <c r="B233" s="4"/>
      <c r="C233" s="4"/>
      <c r="D233" s="4"/>
    </row>
    <row r="234" spans="1:4" x14ac:dyDescent="0.25">
      <c r="A234" s="2" t="s">
        <v>39</v>
      </c>
      <c r="B234" s="6">
        <v>758000</v>
      </c>
      <c r="C234" s="4"/>
      <c r="D234" s="6">
        <v>624000</v>
      </c>
    </row>
    <row r="235" spans="1:4" ht="30" x14ac:dyDescent="0.25">
      <c r="A235" s="2" t="s">
        <v>859</v>
      </c>
      <c r="B235" s="4"/>
      <c r="C235" s="4"/>
      <c r="D235" s="4"/>
    </row>
    <row r="236" spans="1:4" ht="30" x14ac:dyDescent="0.25">
      <c r="A236" s="3" t="s">
        <v>821</v>
      </c>
      <c r="B236" s="4"/>
      <c r="C236" s="4"/>
      <c r="D236" s="4"/>
    </row>
    <row r="237" spans="1:4" x14ac:dyDescent="0.25">
      <c r="A237" s="2" t="s">
        <v>39</v>
      </c>
      <c r="B237" s="6">
        <v>2349000</v>
      </c>
      <c r="C237" s="4"/>
      <c r="D237" s="6">
        <v>2266000</v>
      </c>
    </row>
    <row r="238" spans="1:4" ht="30" x14ac:dyDescent="0.25">
      <c r="A238" s="2" t="s">
        <v>860</v>
      </c>
      <c r="B238" s="4"/>
      <c r="C238" s="4"/>
      <c r="D238" s="4"/>
    </row>
    <row r="239" spans="1:4" ht="30" x14ac:dyDescent="0.25">
      <c r="A239" s="3" t="s">
        <v>821</v>
      </c>
      <c r="B239" s="4"/>
      <c r="C239" s="4"/>
      <c r="D239" s="4"/>
    </row>
    <row r="240" spans="1:4" x14ac:dyDescent="0.25">
      <c r="A240" s="2" t="s">
        <v>39</v>
      </c>
      <c r="B240" s="6">
        <v>2564000</v>
      </c>
      <c r="C240" s="4"/>
      <c r="D240" s="6">
        <v>3077000</v>
      </c>
    </row>
    <row r="241" spans="1:4" ht="30" x14ac:dyDescent="0.25">
      <c r="A241" s="2" t="s">
        <v>861</v>
      </c>
      <c r="B241" s="4"/>
      <c r="C241" s="4"/>
      <c r="D241" s="4"/>
    </row>
    <row r="242" spans="1:4" ht="30" x14ac:dyDescent="0.25">
      <c r="A242" s="3" t="s">
        <v>821</v>
      </c>
      <c r="B242" s="4"/>
      <c r="C242" s="4"/>
      <c r="D242" s="4"/>
    </row>
    <row r="243" spans="1:4" x14ac:dyDescent="0.25">
      <c r="A243" s="2" t="s">
        <v>39</v>
      </c>
      <c r="B243" s="4">
        <v>0</v>
      </c>
      <c r="C243" s="4"/>
      <c r="D243" s="4">
        <v>0</v>
      </c>
    </row>
    <row r="244" spans="1:4" ht="30" x14ac:dyDescent="0.25">
      <c r="A244" s="2" t="s">
        <v>862</v>
      </c>
      <c r="B244" s="4"/>
      <c r="C244" s="4"/>
      <c r="D244" s="4"/>
    </row>
    <row r="245" spans="1:4" ht="30" x14ac:dyDescent="0.25">
      <c r="A245" s="3" t="s">
        <v>821</v>
      </c>
      <c r="B245" s="4"/>
      <c r="C245" s="4"/>
      <c r="D245" s="4"/>
    </row>
    <row r="246" spans="1:4" x14ac:dyDescent="0.25">
      <c r="A246" s="2" t="s">
        <v>39</v>
      </c>
      <c r="B246" s="6">
        <v>37000</v>
      </c>
      <c r="C246" s="4"/>
      <c r="D246" s="6">
        <v>299000</v>
      </c>
    </row>
    <row r="247" spans="1:4" x14ac:dyDescent="0.25">
      <c r="A247" s="2" t="s">
        <v>863</v>
      </c>
      <c r="B247" s="4"/>
      <c r="C247" s="4"/>
      <c r="D247" s="4"/>
    </row>
    <row r="248" spans="1:4" ht="30" x14ac:dyDescent="0.25">
      <c r="A248" s="3" t="s">
        <v>821</v>
      </c>
      <c r="B248" s="4"/>
      <c r="C248" s="4"/>
      <c r="D248" s="4"/>
    </row>
    <row r="249" spans="1:4" x14ac:dyDescent="0.25">
      <c r="A249" s="2" t="s">
        <v>39</v>
      </c>
      <c r="B249" s="6">
        <v>18888000</v>
      </c>
      <c r="C249" s="4"/>
      <c r="D249" s="6">
        <v>22530000</v>
      </c>
    </row>
    <row r="250" spans="1:4" ht="30" x14ac:dyDescent="0.25">
      <c r="A250" s="2" t="s">
        <v>864</v>
      </c>
      <c r="B250" s="4"/>
      <c r="C250" s="4"/>
      <c r="D250" s="4"/>
    </row>
    <row r="251" spans="1:4" ht="30" x14ac:dyDescent="0.25">
      <c r="A251" s="3" t="s">
        <v>821</v>
      </c>
      <c r="B251" s="4"/>
      <c r="C251" s="4"/>
      <c r="D251" s="4"/>
    </row>
    <row r="252" spans="1:4" x14ac:dyDescent="0.25">
      <c r="A252" s="2" t="s">
        <v>39</v>
      </c>
      <c r="B252" s="6">
        <v>7929000</v>
      </c>
      <c r="C252" s="4"/>
      <c r="D252" s="6">
        <v>10779000</v>
      </c>
    </row>
    <row r="253" spans="1:4" ht="30" x14ac:dyDescent="0.25">
      <c r="A253" s="2" t="s">
        <v>865</v>
      </c>
      <c r="B253" s="4"/>
      <c r="C253" s="4"/>
      <c r="D253" s="4"/>
    </row>
    <row r="254" spans="1:4" ht="30" x14ac:dyDescent="0.25">
      <c r="A254" s="3" t="s">
        <v>821</v>
      </c>
      <c r="B254" s="4"/>
      <c r="C254" s="4"/>
      <c r="D254" s="4"/>
    </row>
    <row r="255" spans="1:4" x14ac:dyDescent="0.25">
      <c r="A255" s="2" t="s">
        <v>39</v>
      </c>
      <c r="B255" s="6">
        <v>6491000</v>
      </c>
      <c r="C255" s="4"/>
      <c r="D255" s="6">
        <v>7070000</v>
      </c>
    </row>
    <row r="256" spans="1:4" ht="30" x14ac:dyDescent="0.25">
      <c r="A256" s="2" t="s">
        <v>866</v>
      </c>
      <c r="B256" s="4"/>
      <c r="C256" s="4"/>
      <c r="D256" s="4"/>
    </row>
    <row r="257" spans="1:4" ht="30" x14ac:dyDescent="0.25">
      <c r="A257" s="3" t="s">
        <v>821</v>
      </c>
      <c r="B257" s="4"/>
      <c r="C257" s="4"/>
      <c r="D257" s="4"/>
    </row>
    <row r="258" spans="1:4" x14ac:dyDescent="0.25">
      <c r="A258" s="2" t="s">
        <v>39</v>
      </c>
      <c r="B258" s="6">
        <v>284000</v>
      </c>
      <c r="C258" s="4"/>
      <c r="D258" s="6">
        <v>278000</v>
      </c>
    </row>
    <row r="259" spans="1:4" ht="30" x14ac:dyDescent="0.25">
      <c r="A259" s="2" t="s">
        <v>867</v>
      </c>
      <c r="B259" s="4"/>
      <c r="C259" s="4"/>
      <c r="D259" s="4"/>
    </row>
    <row r="260" spans="1:4" ht="30" x14ac:dyDescent="0.25">
      <c r="A260" s="3" t="s">
        <v>821</v>
      </c>
      <c r="B260" s="4"/>
      <c r="C260" s="4"/>
      <c r="D260" s="4"/>
    </row>
    <row r="261" spans="1:4" x14ac:dyDescent="0.25">
      <c r="A261" s="2" t="s">
        <v>39</v>
      </c>
      <c r="B261" s="6">
        <v>1372000</v>
      </c>
      <c r="C261" s="4"/>
      <c r="D261" s="6">
        <v>1377000</v>
      </c>
    </row>
    <row r="262" spans="1:4" ht="30" x14ac:dyDescent="0.25">
      <c r="A262" s="2" t="s">
        <v>868</v>
      </c>
      <c r="B262" s="4"/>
      <c r="C262" s="4"/>
      <c r="D262" s="4"/>
    </row>
    <row r="263" spans="1:4" ht="30" x14ac:dyDescent="0.25">
      <c r="A263" s="3" t="s">
        <v>821</v>
      </c>
      <c r="B263" s="4"/>
      <c r="C263" s="4"/>
      <c r="D263" s="4"/>
    </row>
    <row r="264" spans="1:4" x14ac:dyDescent="0.25">
      <c r="A264" s="2" t="s">
        <v>39</v>
      </c>
      <c r="B264" s="6">
        <v>2362000</v>
      </c>
      <c r="C264" s="4"/>
      <c r="D264" s="6">
        <v>2186000</v>
      </c>
    </row>
    <row r="265" spans="1:4" ht="30" x14ac:dyDescent="0.25">
      <c r="A265" s="2" t="s">
        <v>869</v>
      </c>
      <c r="B265" s="4"/>
      <c r="C265" s="4"/>
      <c r="D265" s="4"/>
    </row>
    <row r="266" spans="1:4" ht="30" x14ac:dyDescent="0.25">
      <c r="A266" s="3" t="s">
        <v>821</v>
      </c>
      <c r="B266" s="4"/>
      <c r="C266" s="4"/>
      <c r="D266" s="4"/>
    </row>
    <row r="267" spans="1:4" x14ac:dyDescent="0.25">
      <c r="A267" s="2" t="s">
        <v>39</v>
      </c>
      <c r="B267" s="4">
        <v>0</v>
      </c>
      <c r="C267" s="4"/>
      <c r="D267" s="4">
        <v>0</v>
      </c>
    </row>
    <row r="268" spans="1:4" ht="30" x14ac:dyDescent="0.25">
      <c r="A268" s="2" t="s">
        <v>870</v>
      </c>
      <c r="B268" s="4"/>
      <c r="C268" s="4"/>
      <c r="D268" s="4"/>
    </row>
    <row r="269" spans="1:4" ht="30" x14ac:dyDescent="0.25">
      <c r="A269" s="3" t="s">
        <v>821</v>
      </c>
      <c r="B269" s="4"/>
      <c r="C269" s="4"/>
      <c r="D269" s="4"/>
    </row>
    <row r="270" spans="1:4" x14ac:dyDescent="0.25">
      <c r="A270" s="2" t="s">
        <v>39</v>
      </c>
      <c r="B270" s="6">
        <v>450000</v>
      </c>
      <c r="C270" s="4"/>
      <c r="D270" s="6">
        <v>840000</v>
      </c>
    </row>
    <row r="271" spans="1:4" x14ac:dyDescent="0.25">
      <c r="A271" s="2" t="s">
        <v>871</v>
      </c>
      <c r="B271" s="4"/>
      <c r="C271" s="4"/>
      <c r="D271" s="4"/>
    </row>
    <row r="272" spans="1:4" ht="30" x14ac:dyDescent="0.25">
      <c r="A272" s="3" t="s">
        <v>821</v>
      </c>
      <c r="B272" s="4"/>
      <c r="C272" s="4"/>
      <c r="D272" s="4"/>
    </row>
    <row r="273" spans="1:4" x14ac:dyDescent="0.25">
      <c r="A273" s="2" t="s">
        <v>39</v>
      </c>
      <c r="B273" s="6">
        <v>1002993000</v>
      </c>
      <c r="C273" s="4"/>
      <c r="D273" s="6">
        <v>1024611000</v>
      </c>
    </row>
    <row r="274" spans="1:4" ht="30" x14ac:dyDescent="0.25">
      <c r="A274" s="2" t="s">
        <v>872</v>
      </c>
      <c r="B274" s="4"/>
      <c r="C274" s="4"/>
      <c r="D274" s="4"/>
    </row>
    <row r="275" spans="1:4" ht="30" x14ac:dyDescent="0.25">
      <c r="A275" s="3" t="s">
        <v>821</v>
      </c>
      <c r="B275" s="4"/>
      <c r="C275" s="4"/>
      <c r="D275" s="4"/>
    </row>
    <row r="276" spans="1:4" x14ac:dyDescent="0.25">
      <c r="A276" s="2" t="s">
        <v>39</v>
      </c>
      <c r="B276" s="6">
        <v>359619000</v>
      </c>
      <c r="C276" s="4"/>
      <c r="D276" s="6">
        <v>372255000</v>
      </c>
    </row>
    <row r="277" spans="1:4" ht="30" x14ac:dyDescent="0.25">
      <c r="A277" s="2" t="s">
        <v>873</v>
      </c>
      <c r="B277" s="4"/>
      <c r="C277" s="4"/>
      <c r="D277" s="4"/>
    </row>
    <row r="278" spans="1:4" ht="30" x14ac:dyDescent="0.25">
      <c r="A278" s="3" t="s">
        <v>821</v>
      </c>
      <c r="B278" s="4"/>
      <c r="C278" s="4"/>
      <c r="D278" s="4"/>
    </row>
    <row r="279" spans="1:4" x14ac:dyDescent="0.25">
      <c r="A279" s="2" t="s">
        <v>39</v>
      </c>
      <c r="B279" s="6">
        <v>495579000</v>
      </c>
      <c r="C279" s="4"/>
      <c r="D279" s="6">
        <v>502573000</v>
      </c>
    </row>
    <row r="280" spans="1:4" ht="30" x14ac:dyDescent="0.25">
      <c r="A280" s="2" t="s">
        <v>874</v>
      </c>
      <c r="B280" s="4"/>
      <c r="C280" s="4"/>
      <c r="D280" s="4"/>
    </row>
    <row r="281" spans="1:4" ht="30" x14ac:dyDescent="0.25">
      <c r="A281" s="3" t="s">
        <v>821</v>
      </c>
      <c r="B281" s="4"/>
      <c r="C281" s="4"/>
      <c r="D281" s="4"/>
    </row>
    <row r="282" spans="1:4" x14ac:dyDescent="0.25">
      <c r="A282" s="2" t="s">
        <v>39</v>
      </c>
      <c r="B282" s="6">
        <v>26400000</v>
      </c>
      <c r="C282" s="4"/>
      <c r="D282" s="6">
        <v>28305000</v>
      </c>
    </row>
    <row r="283" spans="1:4" ht="30" x14ac:dyDescent="0.25">
      <c r="A283" s="2" t="s">
        <v>875</v>
      </c>
      <c r="B283" s="4"/>
      <c r="C283" s="4"/>
      <c r="D283" s="4"/>
    </row>
    <row r="284" spans="1:4" ht="30" x14ac:dyDescent="0.25">
      <c r="A284" s="3" t="s">
        <v>821</v>
      </c>
      <c r="B284" s="4"/>
      <c r="C284" s="4"/>
      <c r="D284" s="4"/>
    </row>
    <row r="285" spans="1:4" x14ac:dyDescent="0.25">
      <c r="A285" s="2" t="s">
        <v>39</v>
      </c>
      <c r="B285" s="6">
        <v>9957000</v>
      </c>
      <c r="C285" s="4"/>
      <c r="D285" s="6">
        <v>13438000</v>
      </c>
    </row>
    <row r="286" spans="1:4" ht="30" x14ac:dyDescent="0.25">
      <c r="A286" s="2" t="s">
        <v>876</v>
      </c>
      <c r="B286" s="4"/>
      <c r="C286" s="4"/>
      <c r="D286" s="4"/>
    </row>
    <row r="287" spans="1:4" ht="30" x14ac:dyDescent="0.25">
      <c r="A287" s="3" t="s">
        <v>821</v>
      </c>
      <c r="B287" s="4"/>
      <c r="C287" s="4"/>
      <c r="D287" s="4"/>
    </row>
    <row r="288" spans="1:4" x14ac:dyDescent="0.25">
      <c r="A288" s="2" t="s">
        <v>39</v>
      </c>
      <c r="B288" s="6">
        <v>90578000</v>
      </c>
      <c r="C288" s="4"/>
      <c r="D288" s="6">
        <v>89508000</v>
      </c>
    </row>
    <row r="289" spans="1:4" x14ac:dyDescent="0.25">
      <c r="A289" s="2" t="s">
        <v>877</v>
      </c>
      <c r="B289" s="4"/>
      <c r="C289" s="4"/>
      <c r="D289" s="4"/>
    </row>
    <row r="290" spans="1:4" ht="30" x14ac:dyDescent="0.25">
      <c r="A290" s="3" t="s">
        <v>821</v>
      </c>
      <c r="B290" s="4"/>
      <c r="C290" s="4"/>
      <c r="D290" s="4"/>
    </row>
    <row r="291" spans="1:4" x14ac:dyDescent="0.25">
      <c r="A291" s="2" t="s">
        <v>39</v>
      </c>
      <c r="B291" s="6">
        <v>268000</v>
      </c>
      <c r="C291" s="4"/>
      <c r="D291" s="6">
        <v>200000</v>
      </c>
    </row>
    <row r="292" spans="1:4" ht="30" x14ac:dyDescent="0.25">
      <c r="A292" s="2" t="s">
        <v>878</v>
      </c>
      <c r="B292" s="4"/>
      <c r="C292" s="4"/>
      <c r="D292" s="4"/>
    </row>
    <row r="293" spans="1:4" ht="30" x14ac:dyDescent="0.25">
      <c r="A293" s="3" t="s">
        <v>821</v>
      </c>
      <c r="B293" s="4"/>
      <c r="C293" s="4"/>
      <c r="D293" s="4"/>
    </row>
    <row r="294" spans="1:4" x14ac:dyDescent="0.25">
      <c r="A294" s="2" t="s">
        <v>39</v>
      </c>
      <c r="B294" s="8">
        <v>20592000</v>
      </c>
      <c r="C294" s="4"/>
      <c r="D294" s="8">
        <v>18332000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9" t="s">
        <v>879</v>
      </c>
      <c r="B1" s="9" t="s">
        <v>2</v>
      </c>
      <c r="C1" s="9"/>
      <c r="D1" s="1" t="s">
        <v>766</v>
      </c>
    </row>
    <row r="2" spans="1:4" x14ac:dyDescent="0.25">
      <c r="A2" s="9"/>
      <c r="B2" s="1" t="s">
        <v>3</v>
      </c>
      <c r="C2" s="1" t="s">
        <v>77</v>
      </c>
      <c r="D2" s="1" t="s">
        <v>29</v>
      </c>
    </row>
    <row r="3" spans="1:4" x14ac:dyDescent="0.25">
      <c r="A3" s="9"/>
      <c r="B3" s="1" t="s">
        <v>880</v>
      </c>
      <c r="C3" s="1" t="s">
        <v>880</v>
      </c>
      <c r="D3" s="1" t="s">
        <v>880</v>
      </c>
    </row>
    <row r="4" spans="1:4" x14ac:dyDescent="0.25">
      <c r="A4" s="9"/>
      <c r="B4" s="1" t="s">
        <v>881</v>
      </c>
      <c r="C4" s="1"/>
      <c r="D4" s="1"/>
    </row>
    <row r="5" spans="1:4" ht="30" x14ac:dyDescent="0.25">
      <c r="A5" s="3" t="s">
        <v>882</v>
      </c>
      <c r="B5" s="4"/>
      <c r="C5" s="4"/>
      <c r="D5" s="4"/>
    </row>
    <row r="6" spans="1:4" x14ac:dyDescent="0.25">
      <c r="A6" s="2" t="s">
        <v>883</v>
      </c>
      <c r="B6" s="8">
        <v>23052000</v>
      </c>
      <c r="C6" s="4"/>
      <c r="D6" s="8">
        <v>26117000</v>
      </c>
    </row>
    <row r="7" spans="1:4" ht="30" x14ac:dyDescent="0.25">
      <c r="A7" s="2" t="s">
        <v>884</v>
      </c>
      <c r="B7" s="4">
        <v>75</v>
      </c>
      <c r="C7" s="4"/>
      <c r="D7" s="4">
        <v>77</v>
      </c>
    </row>
    <row r="8" spans="1:4" ht="45" x14ac:dyDescent="0.25">
      <c r="A8" s="2" t="s">
        <v>885</v>
      </c>
      <c r="B8" s="4" t="s">
        <v>886</v>
      </c>
      <c r="C8" s="4"/>
      <c r="D8" s="4"/>
    </row>
    <row r="9" spans="1:4" ht="30" x14ac:dyDescent="0.25">
      <c r="A9" s="2" t="s">
        <v>887</v>
      </c>
      <c r="B9" s="6">
        <v>1300000</v>
      </c>
      <c r="C9" s="4"/>
      <c r="D9" s="6">
        <v>1500000</v>
      </c>
    </row>
    <row r="10" spans="1:4" ht="60" x14ac:dyDescent="0.25">
      <c r="A10" s="2" t="s">
        <v>888</v>
      </c>
      <c r="B10" s="4">
        <v>6</v>
      </c>
      <c r="C10" s="4"/>
      <c r="D10" s="4"/>
    </row>
    <row r="11" spans="1:4" ht="30" x14ac:dyDescent="0.25">
      <c r="A11" s="3" t="s">
        <v>889</v>
      </c>
      <c r="B11" s="4"/>
      <c r="C11" s="4"/>
      <c r="D11" s="4"/>
    </row>
    <row r="12" spans="1:4" ht="45" x14ac:dyDescent="0.25">
      <c r="A12" s="2" t="s">
        <v>890</v>
      </c>
      <c r="B12" s="6">
        <v>20843000</v>
      </c>
      <c r="C12" s="4"/>
      <c r="D12" s="6">
        <v>20671000</v>
      </c>
    </row>
    <row r="13" spans="1:4" ht="30" x14ac:dyDescent="0.25">
      <c r="A13" s="2" t="s">
        <v>891</v>
      </c>
      <c r="B13" s="4">
        <v>51</v>
      </c>
      <c r="C13" s="4"/>
      <c r="D13" s="4">
        <v>50</v>
      </c>
    </row>
    <row r="14" spans="1:4" ht="30" x14ac:dyDescent="0.25">
      <c r="A14" s="2" t="s">
        <v>892</v>
      </c>
      <c r="B14" s="6">
        <v>2209000</v>
      </c>
      <c r="C14" s="4"/>
      <c r="D14" s="6">
        <v>5446000</v>
      </c>
    </row>
    <row r="15" spans="1:4" x14ac:dyDescent="0.25">
      <c r="A15" s="2" t="s">
        <v>893</v>
      </c>
      <c r="B15" s="4">
        <v>24</v>
      </c>
      <c r="C15" s="4"/>
      <c r="D15" s="4">
        <v>27</v>
      </c>
    </row>
    <row r="16" spans="1:4" x14ac:dyDescent="0.25">
      <c r="A16" s="2" t="s">
        <v>894</v>
      </c>
      <c r="B16" s="6">
        <v>23052000</v>
      </c>
      <c r="C16" s="4"/>
      <c r="D16" s="6">
        <v>26117000</v>
      </c>
    </row>
    <row r="17" spans="1:4" x14ac:dyDescent="0.25">
      <c r="A17" s="2" t="s">
        <v>895</v>
      </c>
      <c r="B17" s="4">
        <v>75</v>
      </c>
      <c r="C17" s="4"/>
      <c r="D17" s="4">
        <v>77</v>
      </c>
    </row>
    <row r="18" spans="1:4" ht="30" x14ac:dyDescent="0.25">
      <c r="A18" s="3" t="s">
        <v>896</v>
      </c>
      <c r="B18" s="4"/>
      <c r="C18" s="4"/>
      <c r="D18" s="4"/>
    </row>
    <row r="19" spans="1:4" ht="30" x14ac:dyDescent="0.25">
      <c r="A19" s="2" t="s">
        <v>424</v>
      </c>
      <c r="B19" s="4">
        <v>0</v>
      </c>
      <c r="C19" s="6">
        <v>3299000</v>
      </c>
      <c r="D19" s="4"/>
    </row>
    <row r="20" spans="1:4" ht="30" x14ac:dyDescent="0.25">
      <c r="A20" s="2" t="s">
        <v>897</v>
      </c>
      <c r="B20" s="4">
        <v>0</v>
      </c>
      <c r="C20" s="4">
        <v>13</v>
      </c>
      <c r="D20" s="4"/>
    </row>
    <row r="21" spans="1:4" x14ac:dyDescent="0.25">
      <c r="A21" s="3" t="s">
        <v>898</v>
      </c>
      <c r="B21" s="4"/>
      <c r="C21" s="4"/>
      <c r="D21" s="4"/>
    </row>
    <row r="22" spans="1:4" x14ac:dyDescent="0.25">
      <c r="A22" s="2" t="s">
        <v>429</v>
      </c>
      <c r="B22" s="6">
        <v>33005000</v>
      </c>
      <c r="C22" s="4"/>
      <c r="D22" s="6">
        <v>38011000</v>
      </c>
    </row>
    <row r="23" spans="1:4" ht="30" x14ac:dyDescent="0.25">
      <c r="A23" s="2" t="s">
        <v>899</v>
      </c>
      <c r="B23" s="57">
        <v>3.1E-2</v>
      </c>
      <c r="C23" s="4"/>
      <c r="D23" s="57">
        <v>3.4700000000000002E-2</v>
      </c>
    </row>
    <row r="24" spans="1:4" ht="30" x14ac:dyDescent="0.25">
      <c r="A24" s="2" t="s">
        <v>900</v>
      </c>
      <c r="B24" s="57">
        <v>1.8700000000000001E-2</v>
      </c>
      <c r="C24" s="4"/>
      <c r="D24" s="57">
        <v>2.1299999999999999E-2</v>
      </c>
    </row>
    <row r="25" spans="1:4" x14ac:dyDescent="0.25">
      <c r="A25" s="2" t="s">
        <v>853</v>
      </c>
      <c r="B25" s="4"/>
      <c r="C25" s="4"/>
      <c r="D25" s="4"/>
    </row>
    <row r="26" spans="1:4" ht="30" x14ac:dyDescent="0.25">
      <c r="A26" s="3" t="s">
        <v>882</v>
      </c>
      <c r="B26" s="4"/>
      <c r="C26" s="4"/>
      <c r="D26" s="4"/>
    </row>
    <row r="27" spans="1:4" x14ac:dyDescent="0.25">
      <c r="A27" s="2" t="s">
        <v>883</v>
      </c>
      <c r="B27" s="6">
        <v>14550000</v>
      </c>
      <c r="C27" s="4"/>
      <c r="D27" s="6">
        <v>14957000</v>
      </c>
    </row>
    <row r="28" spans="1:4" ht="30" x14ac:dyDescent="0.25">
      <c r="A28" s="2" t="s">
        <v>884</v>
      </c>
      <c r="B28" s="4">
        <v>62</v>
      </c>
      <c r="C28" s="4"/>
      <c r="D28" s="4">
        <v>63</v>
      </c>
    </row>
    <row r="29" spans="1:4" ht="30" x14ac:dyDescent="0.25">
      <c r="A29" s="3" t="s">
        <v>896</v>
      </c>
      <c r="B29" s="4"/>
      <c r="C29" s="4"/>
      <c r="D29" s="4"/>
    </row>
    <row r="30" spans="1:4" ht="30" x14ac:dyDescent="0.25">
      <c r="A30" s="2" t="s">
        <v>424</v>
      </c>
      <c r="B30" s="4">
        <v>0</v>
      </c>
      <c r="C30" s="6">
        <v>2593000</v>
      </c>
      <c r="D30" s="4"/>
    </row>
    <row r="31" spans="1:4" ht="30" x14ac:dyDescent="0.25">
      <c r="A31" s="2" t="s">
        <v>897</v>
      </c>
      <c r="B31" s="4">
        <v>0</v>
      </c>
      <c r="C31" s="4">
        <v>10</v>
      </c>
      <c r="D31" s="4"/>
    </row>
    <row r="32" spans="1:4" x14ac:dyDescent="0.25">
      <c r="A32" s="3" t="s">
        <v>898</v>
      </c>
      <c r="B32" s="4"/>
      <c r="C32" s="4"/>
      <c r="D32" s="4"/>
    </row>
    <row r="33" spans="1:4" x14ac:dyDescent="0.25">
      <c r="A33" s="2" t="s">
        <v>429</v>
      </c>
      <c r="B33" s="6">
        <v>24655000</v>
      </c>
      <c r="C33" s="4"/>
      <c r="D33" s="6">
        <v>23918000</v>
      </c>
    </row>
    <row r="34" spans="1:4" x14ac:dyDescent="0.25">
      <c r="A34" s="2" t="s">
        <v>797</v>
      </c>
      <c r="B34" s="4"/>
      <c r="C34" s="4"/>
      <c r="D34" s="4"/>
    </row>
    <row r="35" spans="1:4" ht="30" x14ac:dyDescent="0.25">
      <c r="A35" s="3" t="s">
        <v>882</v>
      </c>
      <c r="B35" s="4"/>
      <c r="C35" s="4"/>
      <c r="D35" s="4"/>
    </row>
    <row r="36" spans="1:4" x14ac:dyDescent="0.25">
      <c r="A36" s="2" t="s">
        <v>883</v>
      </c>
      <c r="B36" s="6">
        <v>5062000</v>
      </c>
      <c r="C36" s="4"/>
      <c r="D36" s="6">
        <v>7720000</v>
      </c>
    </row>
    <row r="37" spans="1:4" ht="30" x14ac:dyDescent="0.25">
      <c r="A37" s="2" t="s">
        <v>884</v>
      </c>
      <c r="B37" s="4">
        <v>8</v>
      </c>
      <c r="C37" s="4"/>
      <c r="D37" s="4">
        <v>9</v>
      </c>
    </row>
    <row r="38" spans="1:4" ht="30" x14ac:dyDescent="0.25">
      <c r="A38" s="3" t="s">
        <v>896</v>
      </c>
      <c r="B38" s="4"/>
      <c r="C38" s="4"/>
      <c r="D38" s="4"/>
    </row>
    <row r="39" spans="1:4" ht="30" x14ac:dyDescent="0.25">
      <c r="A39" s="2" t="s">
        <v>424</v>
      </c>
      <c r="B39" s="4">
        <v>0</v>
      </c>
      <c r="C39" s="6">
        <v>608000</v>
      </c>
      <c r="D39" s="4"/>
    </row>
    <row r="40" spans="1:4" ht="30" x14ac:dyDescent="0.25">
      <c r="A40" s="2" t="s">
        <v>897</v>
      </c>
      <c r="B40" s="4">
        <v>0</v>
      </c>
      <c r="C40" s="4">
        <v>2</v>
      </c>
      <c r="D40" s="4"/>
    </row>
    <row r="41" spans="1:4" x14ac:dyDescent="0.25">
      <c r="A41" s="3" t="s">
        <v>898</v>
      </c>
      <c r="B41" s="4"/>
      <c r="C41" s="4"/>
      <c r="D41" s="4"/>
    </row>
    <row r="42" spans="1:4" x14ac:dyDescent="0.25">
      <c r="A42" s="2" t="s">
        <v>429</v>
      </c>
      <c r="B42" s="6">
        <v>6970000</v>
      </c>
      <c r="C42" s="4"/>
      <c r="D42" s="6">
        <v>12001000</v>
      </c>
    </row>
    <row r="43" spans="1:4" x14ac:dyDescent="0.25">
      <c r="A43" s="2" t="s">
        <v>798</v>
      </c>
      <c r="B43" s="4"/>
      <c r="C43" s="4"/>
      <c r="D43" s="4"/>
    </row>
    <row r="44" spans="1:4" ht="30" x14ac:dyDescent="0.25">
      <c r="A44" s="3" t="s">
        <v>882</v>
      </c>
      <c r="B44" s="4"/>
      <c r="C44" s="4"/>
      <c r="D44" s="4"/>
    </row>
    <row r="45" spans="1:4" x14ac:dyDescent="0.25">
      <c r="A45" s="2" t="s">
        <v>883</v>
      </c>
      <c r="B45" s="6">
        <v>98000</v>
      </c>
      <c r="C45" s="4"/>
      <c r="D45" s="6">
        <v>98000</v>
      </c>
    </row>
    <row r="46" spans="1:4" ht="30" x14ac:dyDescent="0.25">
      <c r="A46" s="2" t="s">
        <v>884</v>
      </c>
      <c r="B46" s="4">
        <v>1</v>
      </c>
      <c r="C46" s="4"/>
      <c r="D46" s="4">
        <v>1</v>
      </c>
    </row>
    <row r="47" spans="1:4" x14ac:dyDescent="0.25">
      <c r="A47" s="3" t="s">
        <v>898</v>
      </c>
      <c r="B47" s="4"/>
      <c r="C47" s="4"/>
      <c r="D47" s="4"/>
    </row>
    <row r="48" spans="1:4" x14ac:dyDescent="0.25">
      <c r="A48" s="2" t="s">
        <v>429</v>
      </c>
      <c r="B48" s="6">
        <v>421000</v>
      </c>
      <c r="C48" s="4"/>
      <c r="D48" s="6">
        <v>445000</v>
      </c>
    </row>
    <row r="49" spans="1:4" x14ac:dyDescent="0.25">
      <c r="A49" s="2" t="s">
        <v>799</v>
      </c>
      <c r="B49" s="4"/>
      <c r="C49" s="4"/>
      <c r="D49" s="4"/>
    </row>
    <row r="50" spans="1:4" ht="30" x14ac:dyDescent="0.25">
      <c r="A50" s="3" t="s">
        <v>882</v>
      </c>
      <c r="B50" s="4"/>
      <c r="C50" s="4"/>
      <c r="D50" s="4"/>
    </row>
    <row r="51" spans="1:4" x14ac:dyDescent="0.25">
      <c r="A51" s="2" t="s">
        <v>883</v>
      </c>
      <c r="B51" s="6">
        <v>1866000</v>
      </c>
      <c r="C51" s="4"/>
      <c r="D51" s="6">
        <v>1866000</v>
      </c>
    </row>
    <row r="52" spans="1:4" ht="30" x14ac:dyDescent="0.25">
      <c r="A52" s="2" t="s">
        <v>884</v>
      </c>
      <c r="B52" s="4">
        <v>2</v>
      </c>
      <c r="C52" s="4"/>
      <c r="D52" s="4">
        <v>2</v>
      </c>
    </row>
    <row r="53" spans="1:4" x14ac:dyDescent="0.25">
      <c r="A53" s="3" t="s">
        <v>898</v>
      </c>
      <c r="B53" s="4"/>
      <c r="C53" s="4"/>
      <c r="D53" s="4"/>
    </row>
    <row r="54" spans="1:4" x14ac:dyDescent="0.25">
      <c r="A54" s="2" t="s">
        <v>429</v>
      </c>
      <c r="B54" s="6">
        <v>483000</v>
      </c>
      <c r="C54" s="4"/>
      <c r="D54" s="6">
        <v>401000</v>
      </c>
    </row>
    <row r="55" spans="1:4" x14ac:dyDescent="0.25">
      <c r="A55" s="2" t="s">
        <v>800</v>
      </c>
      <c r="B55" s="4"/>
      <c r="C55" s="4"/>
      <c r="D55" s="4"/>
    </row>
    <row r="56" spans="1:4" ht="30" x14ac:dyDescent="0.25">
      <c r="A56" s="3" t="s">
        <v>882</v>
      </c>
      <c r="B56" s="4"/>
      <c r="C56" s="4"/>
      <c r="D56" s="4"/>
    </row>
    <row r="57" spans="1:4" x14ac:dyDescent="0.25">
      <c r="A57" s="2" t="s">
        <v>883</v>
      </c>
      <c r="B57" s="6">
        <v>1476000</v>
      </c>
      <c r="C57" s="4"/>
      <c r="D57" s="6">
        <v>1476000</v>
      </c>
    </row>
    <row r="58" spans="1:4" ht="30" x14ac:dyDescent="0.25">
      <c r="A58" s="2" t="s">
        <v>884</v>
      </c>
      <c r="B58" s="4">
        <v>2</v>
      </c>
      <c r="C58" s="4"/>
      <c r="D58" s="4">
        <v>2</v>
      </c>
    </row>
    <row r="59" spans="1:4" ht="30" x14ac:dyDescent="0.25">
      <c r="A59" s="3" t="s">
        <v>896</v>
      </c>
      <c r="B59" s="4"/>
      <c r="C59" s="4"/>
      <c r="D59" s="4"/>
    </row>
    <row r="60" spans="1:4" ht="30" x14ac:dyDescent="0.25">
      <c r="A60" s="2" t="s">
        <v>424</v>
      </c>
      <c r="B60" s="4">
        <v>0</v>
      </c>
      <c r="C60" s="6">
        <v>98000</v>
      </c>
      <c r="D60" s="4"/>
    </row>
    <row r="61" spans="1:4" ht="30" x14ac:dyDescent="0.25">
      <c r="A61" s="2" t="s">
        <v>897</v>
      </c>
      <c r="B61" s="4">
        <v>0</v>
      </c>
      <c r="C61" s="4">
        <v>1</v>
      </c>
      <c r="D61" s="4"/>
    </row>
    <row r="62" spans="1:4" x14ac:dyDescent="0.25">
      <c r="A62" s="3" t="s">
        <v>898</v>
      </c>
      <c r="B62" s="4"/>
      <c r="C62" s="4"/>
      <c r="D62" s="4"/>
    </row>
    <row r="63" spans="1:4" x14ac:dyDescent="0.25">
      <c r="A63" s="2" t="s">
        <v>429</v>
      </c>
      <c r="B63" s="6">
        <v>439000</v>
      </c>
      <c r="C63" s="4"/>
      <c r="D63" s="6">
        <v>947000</v>
      </c>
    </row>
    <row r="64" spans="1:4" x14ac:dyDescent="0.25">
      <c r="A64" s="2" t="s">
        <v>801</v>
      </c>
      <c r="B64" s="4"/>
      <c r="C64" s="4"/>
      <c r="D64" s="4"/>
    </row>
    <row r="65" spans="1:4" x14ac:dyDescent="0.25">
      <c r="A65" s="3" t="s">
        <v>898</v>
      </c>
      <c r="B65" s="4"/>
      <c r="C65" s="4"/>
      <c r="D65" s="4"/>
    </row>
    <row r="66" spans="1:4" x14ac:dyDescent="0.25">
      <c r="A66" s="2" t="s">
        <v>429</v>
      </c>
      <c r="B66" s="6">
        <v>37000</v>
      </c>
      <c r="C66" s="4"/>
      <c r="D66" s="6">
        <v>299000</v>
      </c>
    </row>
    <row r="67" spans="1:4" x14ac:dyDescent="0.25">
      <c r="A67" s="2" t="s">
        <v>802</v>
      </c>
      <c r="B67" s="4"/>
      <c r="C67" s="4"/>
      <c r="D67" s="4"/>
    </row>
    <row r="68" spans="1:4" x14ac:dyDescent="0.25">
      <c r="A68" s="3" t="s">
        <v>898</v>
      </c>
      <c r="B68" s="4"/>
      <c r="C68" s="4"/>
      <c r="D68" s="4"/>
    </row>
    <row r="69" spans="1:4" x14ac:dyDescent="0.25">
      <c r="A69" s="2" t="s">
        <v>429</v>
      </c>
      <c r="B69" s="4">
        <v>0</v>
      </c>
      <c r="C69" s="4"/>
      <c r="D69" s="4">
        <v>0</v>
      </c>
    </row>
    <row r="70" spans="1:4" x14ac:dyDescent="0.25">
      <c r="A70" s="2" t="s">
        <v>901</v>
      </c>
      <c r="B70" s="4"/>
      <c r="C70" s="4"/>
      <c r="D70" s="4"/>
    </row>
    <row r="71" spans="1:4" ht="30" x14ac:dyDescent="0.25">
      <c r="A71" s="3" t="s">
        <v>882</v>
      </c>
      <c r="B71" s="4"/>
      <c r="C71" s="4"/>
      <c r="D71" s="4"/>
    </row>
    <row r="72" spans="1:4" x14ac:dyDescent="0.25">
      <c r="A72" s="2" t="s">
        <v>883</v>
      </c>
      <c r="B72" s="6">
        <v>10789000</v>
      </c>
      <c r="C72" s="4"/>
      <c r="D72" s="6">
        <v>10819000</v>
      </c>
    </row>
    <row r="73" spans="1:4" ht="30" x14ac:dyDescent="0.25">
      <c r="A73" s="2" t="s">
        <v>884</v>
      </c>
      <c r="B73" s="4">
        <v>13</v>
      </c>
      <c r="C73" s="4"/>
      <c r="D73" s="4">
        <v>13</v>
      </c>
    </row>
    <row r="74" spans="1:4" ht="30" x14ac:dyDescent="0.25">
      <c r="A74" s="2" t="s">
        <v>902</v>
      </c>
      <c r="B74" s="4"/>
      <c r="C74" s="4"/>
      <c r="D74" s="4"/>
    </row>
    <row r="75" spans="1:4" ht="30" x14ac:dyDescent="0.25">
      <c r="A75" s="3" t="s">
        <v>882</v>
      </c>
      <c r="B75" s="4"/>
      <c r="C75" s="4"/>
      <c r="D75" s="4"/>
    </row>
    <row r="76" spans="1:4" x14ac:dyDescent="0.25">
      <c r="A76" s="2" t="s">
        <v>883</v>
      </c>
      <c r="B76" s="6">
        <v>4702000</v>
      </c>
      <c r="C76" s="4"/>
      <c r="D76" s="6">
        <v>4724000</v>
      </c>
    </row>
    <row r="77" spans="1:4" ht="30" x14ac:dyDescent="0.25">
      <c r="A77" s="2" t="s">
        <v>884</v>
      </c>
      <c r="B77" s="4">
        <v>8</v>
      </c>
      <c r="C77" s="4"/>
      <c r="D77" s="4">
        <v>8</v>
      </c>
    </row>
    <row r="78" spans="1:4" ht="30" x14ac:dyDescent="0.25">
      <c r="A78" s="2" t="s">
        <v>903</v>
      </c>
      <c r="B78" s="4"/>
      <c r="C78" s="4"/>
      <c r="D78" s="4"/>
    </row>
    <row r="79" spans="1:4" ht="30" x14ac:dyDescent="0.25">
      <c r="A79" s="3" t="s">
        <v>882</v>
      </c>
      <c r="B79" s="4"/>
      <c r="C79" s="4"/>
      <c r="D79" s="4"/>
    </row>
    <row r="80" spans="1:4" x14ac:dyDescent="0.25">
      <c r="A80" s="2" t="s">
        <v>883</v>
      </c>
      <c r="B80" s="6">
        <v>2915000</v>
      </c>
      <c r="C80" s="4"/>
      <c r="D80" s="6">
        <v>2923000</v>
      </c>
    </row>
    <row r="81" spans="1:4" ht="30" x14ac:dyDescent="0.25">
      <c r="A81" s="2" t="s">
        <v>884</v>
      </c>
      <c r="B81" s="4">
        <v>2</v>
      </c>
      <c r="C81" s="4"/>
      <c r="D81" s="4">
        <v>2</v>
      </c>
    </row>
    <row r="82" spans="1:4" ht="30" x14ac:dyDescent="0.25">
      <c r="A82" s="2" t="s">
        <v>904</v>
      </c>
      <c r="B82" s="4"/>
      <c r="C82" s="4"/>
      <c r="D82" s="4"/>
    </row>
    <row r="83" spans="1:4" ht="30" x14ac:dyDescent="0.25">
      <c r="A83" s="3" t="s">
        <v>882</v>
      </c>
      <c r="B83" s="4"/>
      <c r="C83" s="4"/>
      <c r="D83" s="4"/>
    </row>
    <row r="84" spans="1:4" x14ac:dyDescent="0.25">
      <c r="A84" s="2" t="s">
        <v>883</v>
      </c>
      <c r="B84" s="4">
        <v>0</v>
      </c>
      <c r="C84" s="4"/>
      <c r="D84" s="4">
        <v>0</v>
      </c>
    </row>
    <row r="85" spans="1:4" ht="30" x14ac:dyDescent="0.25">
      <c r="A85" s="2" t="s">
        <v>884</v>
      </c>
      <c r="B85" s="4">
        <v>0</v>
      </c>
      <c r="C85" s="4"/>
      <c r="D85" s="4">
        <v>0</v>
      </c>
    </row>
    <row r="86" spans="1:4" ht="30" x14ac:dyDescent="0.25">
      <c r="A86" s="2" t="s">
        <v>905</v>
      </c>
      <c r="B86" s="4"/>
      <c r="C86" s="4"/>
      <c r="D86" s="4"/>
    </row>
    <row r="87" spans="1:4" ht="30" x14ac:dyDescent="0.25">
      <c r="A87" s="3" t="s">
        <v>882</v>
      </c>
      <c r="B87" s="4"/>
      <c r="C87" s="4"/>
      <c r="D87" s="4"/>
    </row>
    <row r="88" spans="1:4" x14ac:dyDescent="0.25">
      <c r="A88" s="2" t="s">
        <v>883</v>
      </c>
      <c r="B88" s="6">
        <v>1866000</v>
      </c>
      <c r="C88" s="4"/>
      <c r="D88" s="6">
        <v>1866000</v>
      </c>
    </row>
    <row r="89" spans="1:4" ht="30" x14ac:dyDescent="0.25">
      <c r="A89" s="2" t="s">
        <v>884</v>
      </c>
      <c r="B89" s="4">
        <v>2</v>
      </c>
      <c r="C89" s="4"/>
      <c r="D89" s="4">
        <v>2</v>
      </c>
    </row>
    <row r="90" spans="1:4" ht="30" x14ac:dyDescent="0.25">
      <c r="A90" s="2" t="s">
        <v>906</v>
      </c>
      <c r="B90" s="4"/>
      <c r="C90" s="4"/>
      <c r="D90" s="4"/>
    </row>
    <row r="91" spans="1:4" ht="30" x14ac:dyDescent="0.25">
      <c r="A91" s="3" t="s">
        <v>882</v>
      </c>
      <c r="B91" s="4"/>
      <c r="C91" s="4"/>
      <c r="D91" s="4"/>
    </row>
    <row r="92" spans="1:4" x14ac:dyDescent="0.25">
      <c r="A92" s="2" t="s">
        <v>883</v>
      </c>
      <c r="B92" s="6">
        <v>1306000</v>
      </c>
      <c r="C92" s="4"/>
      <c r="D92" s="6">
        <v>1306000</v>
      </c>
    </row>
    <row r="93" spans="1:4" ht="30" x14ac:dyDescent="0.25">
      <c r="A93" s="2" t="s">
        <v>884</v>
      </c>
      <c r="B93" s="4">
        <v>1</v>
      </c>
      <c r="C93" s="4"/>
      <c r="D93" s="4">
        <v>1</v>
      </c>
    </row>
    <row r="94" spans="1:4" x14ac:dyDescent="0.25">
      <c r="A94" s="2" t="s">
        <v>907</v>
      </c>
      <c r="B94" s="4"/>
      <c r="C94" s="4"/>
      <c r="D94" s="4"/>
    </row>
    <row r="95" spans="1:4" ht="30" x14ac:dyDescent="0.25">
      <c r="A95" s="3" t="s">
        <v>882</v>
      </c>
      <c r="B95" s="4"/>
      <c r="C95" s="4"/>
      <c r="D95" s="4"/>
    </row>
    <row r="96" spans="1:4" x14ac:dyDescent="0.25">
      <c r="A96" s="2" t="s">
        <v>883</v>
      </c>
      <c r="B96" s="6">
        <v>12263000</v>
      </c>
      <c r="C96" s="4"/>
      <c r="D96" s="6">
        <v>15298000</v>
      </c>
    </row>
    <row r="97" spans="1:4" ht="30" x14ac:dyDescent="0.25">
      <c r="A97" s="2" t="s">
        <v>884</v>
      </c>
      <c r="B97" s="4">
        <v>62</v>
      </c>
      <c r="C97" s="4"/>
      <c r="D97" s="4">
        <v>64</v>
      </c>
    </row>
    <row r="98" spans="1:4" ht="30" x14ac:dyDescent="0.25">
      <c r="A98" s="2" t="s">
        <v>908</v>
      </c>
      <c r="B98" s="4"/>
      <c r="C98" s="4"/>
      <c r="D98" s="4"/>
    </row>
    <row r="99" spans="1:4" ht="30" x14ac:dyDescent="0.25">
      <c r="A99" s="3" t="s">
        <v>882</v>
      </c>
      <c r="B99" s="4"/>
      <c r="C99" s="4"/>
      <c r="D99" s="4"/>
    </row>
    <row r="100" spans="1:4" x14ac:dyDescent="0.25">
      <c r="A100" s="2" t="s">
        <v>883</v>
      </c>
      <c r="B100" s="6">
        <v>9848000</v>
      </c>
      <c r="C100" s="4"/>
      <c r="D100" s="6">
        <v>10233000</v>
      </c>
    </row>
    <row r="101" spans="1:4" ht="30" x14ac:dyDescent="0.25">
      <c r="A101" s="2" t="s">
        <v>884</v>
      </c>
      <c r="B101" s="4">
        <v>54</v>
      </c>
      <c r="C101" s="4"/>
      <c r="D101" s="4">
        <v>55</v>
      </c>
    </row>
    <row r="102" spans="1:4" ht="30" x14ac:dyDescent="0.25">
      <c r="A102" s="2" t="s">
        <v>909</v>
      </c>
      <c r="B102" s="4"/>
      <c r="C102" s="4"/>
      <c r="D102" s="4"/>
    </row>
    <row r="103" spans="1:4" ht="30" x14ac:dyDescent="0.25">
      <c r="A103" s="3" t="s">
        <v>882</v>
      </c>
      <c r="B103" s="4"/>
      <c r="C103" s="4"/>
      <c r="D103" s="4"/>
    </row>
    <row r="104" spans="1:4" x14ac:dyDescent="0.25">
      <c r="A104" s="2" t="s">
        <v>883</v>
      </c>
      <c r="B104" s="6">
        <v>2147000</v>
      </c>
      <c r="C104" s="4"/>
      <c r="D104" s="6">
        <v>4797000</v>
      </c>
    </row>
    <row r="105" spans="1:4" ht="30" x14ac:dyDescent="0.25">
      <c r="A105" s="2" t="s">
        <v>884</v>
      </c>
      <c r="B105" s="4">
        <v>6</v>
      </c>
      <c r="C105" s="4"/>
      <c r="D105" s="4">
        <v>7</v>
      </c>
    </row>
    <row r="106" spans="1:4" ht="30" x14ac:dyDescent="0.25">
      <c r="A106" s="2" t="s">
        <v>910</v>
      </c>
      <c r="B106" s="4"/>
      <c r="C106" s="4"/>
      <c r="D106" s="4"/>
    </row>
    <row r="107" spans="1:4" ht="30" x14ac:dyDescent="0.25">
      <c r="A107" s="3" t="s">
        <v>882</v>
      </c>
      <c r="B107" s="4"/>
      <c r="C107" s="4"/>
      <c r="D107" s="4"/>
    </row>
    <row r="108" spans="1:4" x14ac:dyDescent="0.25">
      <c r="A108" s="2" t="s">
        <v>883</v>
      </c>
      <c r="B108" s="6">
        <v>98000</v>
      </c>
      <c r="C108" s="4"/>
      <c r="D108" s="6">
        <v>98000</v>
      </c>
    </row>
    <row r="109" spans="1:4" ht="30" x14ac:dyDescent="0.25">
      <c r="A109" s="2" t="s">
        <v>884</v>
      </c>
      <c r="B109" s="4">
        <v>1</v>
      </c>
      <c r="C109" s="4"/>
      <c r="D109" s="4">
        <v>1</v>
      </c>
    </row>
    <row r="110" spans="1:4" ht="30" x14ac:dyDescent="0.25">
      <c r="A110" s="2" t="s">
        <v>911</v>
      </c>
      <c r="B110" s="4"/>
      <c r="C110" s="4"/>
      <c r="D110" s="4"/>
    </row>
    <row r="111" spans="1:4" ht="30" x14ac:dyDescent="0.25">
      <c r="A111" s="3" t="s">
        <v>882</v>
      </c>
      <c r="B111" s="4"/>
      <c r="C111" s="4"/>
      <c r="D111" s="4"/>
    </row>
    <row r="112" spans="1:4" x14ac:dyDescent="0.25">
      <c r="A112" s="2" t="s">
        <v>883</v>
      </c>
      <c r="B112" s="4">
        <v>0</v>
      </c>
      <c r="C112" s="4"/>
      <c r="D112" s="4">
        <v>0</v>
      </c>
    </row>
    <row r="113" spans="1:4" ht="30" x14ac:dyDescent="0.25">
      <c r="A113" s="2" t="s">
        <v>884</v>
      </c>
      <c r="B113" s="4">
        <v>0</v>
      </c>
      <c r="C113" s="4"/>
      <c r="D113" s="4">
        <v>0</v>
      </c>
    </row>
    <row r="114" spans="1:4" ht="30" x14ac:dyDescent="0.25">
      <c r="A114" s="2" t="s">
        <v>912</v>
      </c>
      <c r="B114" s="4"/>
      <c r="C114" s="4"/>
      <c r="D114" s="4"/>
    </row>
    <row r="115" spans="1:4" ht="30" x14ac:dyDescent="0.25">
      <c r="A115" s="3" t="s">
        <v>882</v>
      </c>
      <c r="B115" s="4"/>
      <c r="C115" s="4"/>
      <c r="D115" s="4"/>
    </row>
    <row r="116" spans="1:4" x14ac:dyDescent="0.25">
      <c r="A116" s="2" t="s">
        <v>883</v>
      </c>
      <c r="B116" s="6">
        <v>170000</v>
      </c>
      <c r="C116" s="4"/>
      <c r="D116" s="6">
        <v>170000</v>
      </c>
    </row>
    <row r="117" spans="1:4" ht="30" x14ac:dyDescent="0.25">
      <c r="A117" s="2" t="s">
        <v>884</v>
      </c>
      <c r="B117" s="4">
        <v>1</v>
      </c>
      <c r="C117" s="4"/>
      <c r="D117" s="4">
        <v>1</v>
      </c>
    </row>
    <row r="118" spans="1:4" ht="30" x14ac:dyDescent="0.25">
      <c r="A118" s="2" t="s">
        <v>913</v>
      </c>
      <c r="B118" s="4"/>
      <c r="C118" s="4"/>
      <c r="D118" s="4"/>
    </row>
    <row r="119" spans="1:4" ht="30" x14ac:dyDescent="0.25">
      <c r="A119" s="3" t="s">
        <v>889</v>
      </c>
      <c r="B119" s="4"/>
      <c r="C119" s="4"/>
      <c r="D119" s="4"/>
    </row>
    <row r="120" spans="1:4" ht="45" x14ac:dyDescent="0.25">
      <c r="A120" s="2" t="s">
        <v>890</v>
      </c>
      <c r="B120" s="6">
        <v>15524000</v>
      </c>
      <c r="C120" s="4"/>
      <c r="D120" s="6">
        <v>15306000</v>
      </c>
    </row>
    <row r="121" spans="1:4" ht="30" x14ac:dyDescent="0.25">
      <c r="A121" s="2" t="s">
        <v>891</v>
      </c>
      <c r="B121" s="4">
        <v>37</v>
      </c>
      <c r="C121" s="4"/>
      <c r="D121" s="4">
        <v>36</v>
      </c>
    </row>
    <row r="122" spans="1:4" ht="30" x14ac:dyDescent="0.25">
      <c r="A122" s="2" t="s">
        <v>892</v>
      </c>
      <c r="B122" s="6">
        <v>1418000</v>
      </c>
      <c r="C122" s="4"/>
      <c r="D122" s="6">
        <v>2014000</v>
      </c>
    </row>
    <row r="123" spans="1:4" x14ac:dyDescent="0.25">
      <c r="A123" s="2" t="s">
        <v>893</v>
      </c>
      <c r="B123" s="4">
        <v>5</v>
      </c>
      <c r="C123" s="4"/>
      <c r="D123" s="4">
        <v>7</v>
      </c>
    </row>
    <row r="124" spans="1:4" x14ac:dyDescent="0.25">
      <c r="A124" s="2" t="s">
        <v>894</v>
      </c>
      <c r="B124" s="6">
        <v>16942000</v>
      </c>
      <c r="C124" s="4"/>
      <c r="D124" s="6">
        <v>17320000</v>
      </c>
    </row>
    <row r="125" spans="1:4" x14ac:dyDescent="0.25">
      <c r="A125" s="2" t="s">
        <v>895</v>
      </c>
      <c r="B125" s="4">
        <v>42</v>
      </c>
      <c r="C125" s="4"/>
      <c r="D125" s="4">
        <v>43</v>
      </c>
    </row>
    <row r="126" spans="1:4" x14ac:dyDescent="0.25">
      <c r="A126" s="2" t="s">
        <v>914</v>
      </c>
      <c r="B126" s="4"/>
      <c r="C126" s="4"/>
      <c r="D126" s="4"/>
    </row>
    <row r="127" spans="1:4" ht="30" x14ac:dyDescent="0.25">
      <c r="A127" s="3" t="s">
        <v>889</v>
      </c>
      <c r="B127" s="4"/>
      <c r="C127" s="4"/>
      <c r="D127" s="4"/>
    </row>
    <row r="128" spans="1:4" ht="45" x14ac:dyDescent="0.25">
      <c r="A128" s="2" t="s">
        <v>890</v>
      </c>
      <c r="B128" s="6">
        <v>4833000</v>
      </c>
      <c r="C128" s="4"/>
      <c r="D128" s="6">
        <v>4875000</v>
      </c>
    </row>
    <row r="129" spans="1:4" ht="30" x14ac:dyDescent="0.25">
      <c r="A129" s="2" t="s">
        <v>891</v>
      </c>
      <c r="B129" s="4">
        <v>11</v>
      </c>
      <c r="C129" s="4"/>
      <c r="D129" s="4">
        <v>11</v>
      </c>
    </row>
    <row r="130" spans="1:4" ht="30" x14ac:dyDescent="0.25">
      <c r="A130" s="2" t="s">
        <v>892</v>
      </c>
      <c r="B130" s="6">
        <v>791000</v>
      </c>
      <c r="C130" s="4"/>
      <c r="D130" s="6">
        <v>800000</v>
      </c>
    </row>
    <row r="131" spans="1:4" x14ac:dyDescent="0.25">
      <c r="A131" s="2" t="s">
        <v>893</v>
      </c>
      <c r="B131" s="4">
        <v>19</v>
      </c>
      <c r="C131" s="4"/>
      <c r="D131" s="4">
        <v>19</v>
      </c>
    </row>
    <row r="132" spans="1:4" x14ac:dyDescent="0.25">
      <c r="A132" s="2" t="s">
        <v>894</v>
      </c>
      <c r="B132" s="6">
        <v>5624000</v>
      </c>
      <c r="C132" s="4"/>
      <c r="D132" s="6">
        <v>5675000</v>
      </c>
    </row>
    <row r="133" spans="1:4" x14ac:dyDescent="0.25">
      <c r="A133" s="2" t="s">
        <v>895</v>
      </c>
      <c r="B133" s="4">
        <v>30</v>
      </c>
      <c r="C133" s="4"/>
      <c r="D133" s="4">
        <v>30</v>
      </c>
    </row>
    <row r="134" spans="1:4" x14ac:dyDescent="0.25">
      <c r="A134" s="2" t="s">
        <v>915</v>
      </c>
      <c r="B134" s="4"/>
      <c r="C134" s="4"/>
      <c r="D134" s="4"/>
    </row>
    <row r="135" spans="1:4" ht="30" x14ac:dyDescent="0.25">
      <c r="A135" s="3" t="s">
        <v>889</v>
      </c>
      <c r="B135" s="4"/>
      <c r="C135" s="4"/>
      <c r="D135" s="4"/>
    </row>
    <row r="136" spans="1:4" ht="45" x14ac:dyDescent="0.25">
      <c r="A136" s="2" t="s">
        <v>890</v>
      </c>
      <c r="B136" s="6">
        <v>486000</v>
      </c>
      <c r="C136" s="4"/>
      <c r="D136" s="6">
        <v>490000</v>
      </c>
    </row>
    <row r="137" spans="1:4" ht="30" x14ac:dyDescent="0.25">
      <c r="A137" s="2" t="s">
        <v>891</v>
      </c>
      <c r="B137" s="4">
        <v>3</v>
      </c>
      <c r="C137" s="4"/>
      <c r="D137" s="4">
        <v>3</v>
      </c>
    </row>
    <row r="138" spans="1:4" ht="30" x14ac:dyDescent="0.25">
      <c r="A138" s="2" t="s">
        <v>892</v>
      </c>
      <c r="B138" s="4">
        <v>0</v>
      </c>
      <c r="C138" s="4"/>
      <c r="D138" s="6">
        <v>2632000</v>
      </c>
    </row>
    <row r="139" spans="1:4" x14ac:dyDescent="0.25">
      <c r="A139" s="2" t="s">
        <v>893</v>
      </c>
      <c r="B139" s="4">
        <v>0</v>
      </c>
      <c r="C139" s="4"/>
      <c r="D139" s="4">
        <v>1</v>
      </c>
    </row>
    <row r="140" spans="1:4" x14ac:dyDescent="0.25">
      <c r="A140" s="2" t="s">
        <v>894</v>
      </c>
      <c r="B140" s="8">
        <v>486000</v>
      </c>
      <c r="C140" s="4"/>
      <c r="D140" s="8">
        <v>3122000</v>
      </c>
    </row>
    <row r="141" spans="1:4" x14ac:dyDescent="0.25">
      <c r="A141" s="2" t="s">
        <v>895</v>
      </c>
      <c r="B141" s="4">
        <v>3</v>
      </c>
      <c r="C141" s="4"/>
      <c r="D141" s="4">
        <v>4</v>
      </c>
    </row>
  </sheetData>
  <mergeCells count="2">
    <mergeCell ref="A1:A4"/>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916</v>
      </c>
      <c r="B1" s="9" t="s">
        <v>2</v>
      </c>
      <c r="C1" s="9"/>
      <c r="D1" s="1"/>
      <c r="E1" s="1"/>
    </row>
    <row r="2" spans="1:5" ht="30" x14ac:dyDescent="0.25">
      <c r="A2" s="1" t="s">
        <v>28</v>
      </c>
      <c r="B2" s="1" t="s">
        <v>3</v>
      </c>
      <c r="C2" s="1" t="s">
        <v>77</v>
      </c>
      <c r="D2" s="1" t="s">
        <v>29</v>
      </c>
      <c r="E2" s="1" t="s">
        <v>767</v>
      </c>
    </row>
    <row r="3" spans="1:5" x14ac:dyDescent="0.25">
      <c r="A3" s="3" t="s">
        <v>917</v>
      </c>
      <c r="B3" s="4"/>
      <c r="C3" s="4"/>
      <c r="D3" s="4"/>
      <c r="E3" s="4"/>
    </row>
    <row r="4" spans="1:5" x14ac:dyDescent="0.25">
      <c r="A4" s="2" t="s">
        <v>43</v>
      </c>
      <c r="B4" s="8">
        <v>19579</v>
      </c>
      <c r="C4" s="8">
        <v>22543</v>
      </c>
      <c r="D4" s="8">
        <v>18706</v>
      </c>
      <c r="E4" s="8">
        <v>22663</v>
      </c>
    </row>
    <row r="5" spans="1:5" ht="45" x14ac:dyDescent="0.25">
      <c r="A5" s="2" t="s">
        <v>918</v>
      </c>
      <c r="B5" s="6">
        <v>6898</v>
      </c>
      <c r="C5" s="6">
        <v>3511</v>
      </c>
      <c r="D5" s="4"/>
      <c r="E5" s="4"/>
    </row>
    <row r="6" spans="1:5" x14ac:dyDescent="0.25">
      <c r="A6" s="2" t="s">
        <v>919</v>
      </c>
      <c r="B6" s="4">
        <v>-175</v>
      </c>
      <c r="C6" s="4">
        <v>-163</v>
      </c>
      <c r="D6" s="4"/>
      <c r="E6" s="4"/>
    </row>
    <row r="7" spans="1:5" x14ac:dyDescent="0.25">
      <c r="A7" s="2" t="s">
        <v>920</v>
      </c>
      <c r="B7" s="4">
        <v>82</v>
      </c>
      <c r="C7" s="4">
        <v>39</v>
      </c>
      <c r="D7" s="4"/>
      <c r="E7" s="4"/>
    </row>
    <row r="8" spans="1:5" x14ac:dyDescent="0.25">
      <c r="A8" s="2" t="s">
        <v>193</v>
      </c>
      <c r="B8" s="6">
        <v>-5932</v>
      </c>
      <c r="C8" s="6">
        <v>-3507</v>
      </c>
      <c r="D8" s="4"/>
      <c r="E8" s="4"/>
    </row>
    <row r="9" spans="1:5" x14ac:dyDescent="0.25">
      <c r="A9" s="2" t="s">
        <v>921</v>
      </c>
      <c r="B9" s="4"/>
      <c r="C9" s="4"/>
      <c r="D9" s="4"/>
      <c r="E9" s="4"/>
    </row>
    <row r="10" spans="1:5" x14ac:dyDescent="0.25">
      <c r="A10" s="3" t="s">
        <v>917</v>
      </c>
      <c r="B10" s="4"/>
      <c r="C10" s="4"/>
      <c r="D10" s="4"/>
      <c r="E10" s="4"/>
    </row>
    <row r="11" spans="1:5" x14ac:dyDescent="0.25">
      <c r="A11" s="2" t="s">
        <v>43</v>
      </c>
      <c r="B11" s="6">
        <v>10920</v>
      </c>
      <c r="C11" s="4"/>
      <c r="D11" s="6">
        <v>10796</v>
      </c>
      <c r="E11" s="4"/>
    </row>
    <row r="12" spans="1:5" x14ac:dyDescent="0.25">
      <c r="A12" s="2" t="s">
        <v>854</v>
      </c>
      <c r="B12" s="4"/>
      <c r="C12" s="4"/>
      <c r="D12" s="4"/>
      <c r="E12" s="4"/>
    </row>
    <row r="13" spans="1:5" x14ac:dyDescent="0.25">
      <c r="A13" s="3" t="s">
        <v>917</v>
      </c>
      <c r="B13" s="4"/>
      <c r="C13" s="4"/>
      <c r="D13" s="4"/>
      <c r="E13" s="4"/>
    </row>
    <row r="14" spans="1:5" x14ac:dyDescent="0.25">
      <c r="A14" s="2" t="s">
        <v>43</v>
      </c>
      <c r="B14" s="6">
        <v>2984</v>
      </c>
      <c r="C14" s="4"/>
      <c r="D14" s="6">
        <v>2210</v>
      </c>
      <c r="E14" s="4"/>
    </row>
    <row r="15" spans="1:5" x14ac:dyDescent="0.25">
      <c r="A15" s="2" t="s">
        <v>922</v>
      </c>
      <c r="B15" s="4"/>
      <c r="C15" s="4"/>
      <c r="D15" s="4"/>
      <c r="E15" s="4"/>
    </row>
    <row r="16" spans="1:5" x14ac:dyDescent="0.25">
      <c r="A16" s="3" t="s">
        <v>917</v>
      </c>
      <c r="B16" s="4"/>
      <c r="C16" s="4"/>
      <c r="D16" s="4"/>
      <c r="E16" s="4"/>
    </row>
    <row r="17" spans="1:5" x14ac:dyDescent="0.25">
      <c r="A17" s="2" t="s">
        <v>43</v>
      </c>
      <c r="B17" s="6">
        <v>5375</v>
      </c>
      <c r="C17" s="4"/>
      <c r="D17" s="6">
        <v>5400</v>
      </c>
      <c r="E17" s="4"/>
    </row>
    <row r="18" spans="1:5" x14ac:dyDescent="0.25">
      <c r="A18" s="2" t="s">
        <v>800</v>
      </c>
      <c r="B18" s="4"/>
      <c r="C18" s="4"/>
      <c r="D18" s="4"/>
      <c r="E18" s="4"/>
    </row>
    <row r="19" spans="1:5" x14ac:dyDescent="0.25">
      <c r="A19" s="3" t="s">
        <v>917</v>
      </c>
      <c r="B19" s="4"/>
      <c r="C19" s="4"/>
      <c r="D19" s="4"/>
      <c r="E19" s="4"/>
    </row>
    <row r="20" spans="1:5" x14ac:dyDescent="0.25">
      <c r="A20" s="2" t="s">
        <v>43</v>
      </c>
      <c r="B20" s="8">
        <v>300</v>
      </c>
      <c r="C20" s="4"/>
      <c r="D20" s="8">
        <v>300</v>
      </c>
      <c r="E20"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2.28515625" bestFit="1" customWidth="1"/>
  </cols>
  <sheetData>
    <row r="1" spans="1:4" ht="15" customHeight="1" x14ac:dyDescent="0.25">
      <c r="A1" s="9" t="s">
        <v>923</v>
      </c>
      <c r="B1" s="9" t="s">
        <v>2</v>
      </c>
      <c r="C1" s="9"/>
      <c r="D1" s="1"/>
    </row>
    <row r="2" spans="1:4" x14ac:dyDescent="0.25">
      <c r="A2" s="9"/>
      <c r="B2" s="1" t="s">
        <v>3</v>
      </c>
      <c r="C2" s="1" t="s">
        <v>77</v>
      </c>
      <c r="D2" s="1" t="s">
        <v>29</v>
      </c>
    </row>
    <row r="3" spans="1:4" ht="30" x14ac:dyDescent="0.25">
      <c r="A3" s="3" t="s">
        <v>924</v>
      </c>
      <c r="B3" s="4"/>
      <c r="C3" s="4"/>
      <c r="D3" s="4"/>
    </row>
    <row r="4" spans="1:4" ht="30" x14ac:dyDescent="0.25">
      <c r="A4" s="2" t="s">
        <v>925</v>
      </c>
      <c r="B4" s="8">
        <v>2521000</v>
      </c>
      <c r="C4" s="8">
        <v>3377000</v>
      </c>
      <c r="D4" s="4"/>
    </row>
    <row r="5" spans="1:4" x14ac:dyDescent="0.25">
      <c r="A5" s="2" t="s">
        <v>453</v>
      </c>
      <c r="B5" s="6">
        <v>571000</v>
      </c>
      <c r="C5" s="6">
        <v>866000</v>
      </c>
      <c r="D5" s="4"/>
    </row>
    <row r="6" spans="1:4" x14ac:dyDescent="0.25">
      <c r="A6" s="2" t="s">
        <v>454</v>
      </c>
      <c r="B6" s="6">
        <v>-167000</v>
      </c>
      <c r="C6" s="6">
        <v>-121000</v>
      </c>
      <c r="D6" s="4"/>
    </row>
    <row r="7" spans="1:4" x14ac:dyDescent="0.25">
      <c r="A7" s="2" t="s">
        <v>926</v>
      </c>
      <c r="B7" s="6">
        <v>-28000</v>
      </c>
      <c r="C7" s="6">
        <v>-2189000</v>
      </c>
      <c r="D7" s="4"/>
    </row>
    <row r="8" spans="1:4" ht="30" x14ac:dyDescent="0.25">
      <c r="A8" s="2" t="s">
        <v>927</v>
      </c>
      <c r="B8" s="6">
        <v>2897000</v>
      </c>
      <c r="C8" s="6">
        <v>1933000</v>
      </c>
      <c r="D8" s="4"/>
    </row>
    <row r="9" spans="1:4" x14ac:dyDescent="0.25">
      <c r="A9" s="2" t="s">
        <v>928</v>
      </c>
      <c r="B9" s="6">
        <v>-20000</v>
      </c>
      <c r="C9" s="4">
        <v>0</v>
      </c>
      <c r="D9" s="4"/>
    </row>
    <row r="10" spans="1:4" ht="30" x14ac:dyDescent="0.25">
      <c r="A10" s="2" t="s">
        <v>929</v>
      </c>
      <c r="B10" s="6">
        <v>2877000</v>
      </c>
      <c r="C10" s="6">
        <v>1933000</v>
      </c>
      <c r="D10" s="4"/>
    </row>
    <row r="11" spans="1:4" ht="45" x14ac:dyDescent="0.25">
      <c r="A11" s="3" t="s">
        <v>930</v>
      </c>
      <c r="B11" s="4"/>
      <c r="C11" s="4"/>
      <c r="D11" s="4"/>
    </row>
    <row r="12" spans="1:4" x14ac:dyDescent="0.25">
      <c r="A12" s="2">
        <v>2013</v>
      </c>
      <c r="B12" s="6">
        <v>364000</v>
      </c>
      <c r="C12" s="4"/>
      <c r="D12" s="4"/>
    </row>
    <row r="13" spans="1:4" x14ac:dyDescent="0.25">
      <c r="A13" s="2">
        <v>2014</v>
      </c>
      <c r="B13" s="6">
        <v>423000</v>
      </c>
      <c r="C13" s="4"/>
      <c r="D13" s="4"/>
    </row>
    <row r="14" spans="1:4" x14ac:dyDescent="0.25">
      <c r="A14" s="2">
        <v>2015</v>
      </c>
      <c r="B14" s="6">
        <v>383000</v>
      </c>
      <c r="C14" s="4"/>
      <c r="D14" s="4"/>
    </row>
    <row r="15" spans="1:4" x14ac:dyDescent="0.25">
      <c r="A15" s="2">
        <v>2016</v>
      </c>
      <c r="B15" s="6">
        <v>343000</v>
      </c>
      <c r="C15" s="4"/>
      <c r="D15" s="4"/>
    </row>
    <row r="16" spans="1:4" x14ac:dyDescent="0.25">
      <c r="A16" s="2">
        <v>2017</v>
      </c>
      <c r="B16" s="6">
        <v>303000</v>
      </c>
      <c r="C16" s="4"/>
      <c r="D16" s="4"/>
    </row>
    <row r="17" spans="1:4" x14ac:dyDescent="0.25">
      <c r="A17" s="2" t="s">
        <v>472</v>
      </c>
      <c r="B17" s="6">
        <v>1061000</v>
      </c>
      <c r="C17" s="4"/>
      <c r="D17" s="4"/>
    </row>
    <row r="18" spans="1:4" x14ac:dyDescent="0.25">
      <c r="A18" s="2" t="s">
        <v>142</v>
      </c>
      <c r="B18" s="6">
        <v>2877000</v>
      </c>
      <c r="C18" s="4"/>
      <c r="D18" s="4"/>
    </row>
    <row r="19" spans="1:4" x14ac:dyDescent="0.25">
      <c r="A19" s="3" t="s">
        <v>931</v>
      </c>
      <c r="B19" s="4"/>
      <c r="C19" s="4"/>
      <c r="D19" s="4"/>
    </row>
    <row r="20" spans="1:4" x14ac:dyDescent="0.25">
      <c r="A20" s="2" t="s">
        <v>932</v>
      </c>
      <c r="B20" s="6">
        <v>399000000</v>
      </c>
      <c r="C20" s="6">
        <v>295300000</v>
      </c>
      <c r="D20" s="4"/>
    </row>
    <row r="21" spans="1:4" x14ac:dyDescent="0.25">
      <c r="A21" s="2" t="s">
        <v>933</v>
      </c>
      <c r="B21" s="6">
        <v>379100000</v>
      </c>
      <c r="C21" s="6">
        <v>298200000</v>
      </c>
      <c r="D21" s="4"/>
    </row>
    <row r="22" spans="1:4" x14ac:dyDescent="0.25">
      <c r="A22" s="2" t="s">
        <v>934</v>
      </c>
      <c r="B22" s="6">
        <v>21000000</v>
      </c>
      <c r="C22" s="6">
        <v>14500000</v>
      </c>
      <c r="D22" s="4"/>
    </row>
    <row r="23" spans="1:4" x14ac:dyDescent="0.25">
      <c r="A23" s="2" t="s">
        <v>935</v>
      </c>
      <c r="B23" s="6">
        <v>384700000</v>
      </c>
      <c r="C23" s="6">
        <v>261100000</v>
      </c>
      <c r="D23" s="6">
        <v>308100000</v>
      </c>
    </row>
    <row r="24" spans="1:4" x14ac:dyDescent="0.25">
      <c r="A24" s="2" t="s">
        <v>936</v>
      </c>
      <c r="B24" s="6">
        <v>4000000</v>
      </c>
      <c r="C24" s="6">
        <v>392800000</v>
      </c>
      <c r="D24" s="4"/>
    </row>
    <row r="25" spans="1:4" x14ac:dyDescent="0.25">
      <c r="A25" s="2" t="s">
        <v>937</v>
      </c>
      <c r="B25" s="6">
        <v>28000000000</v>
      </c>
      <c r="C25" s="6">
        <v>2200000</v>
      </c>
      <c r="D25" s="4"/>
    </row>
    <row r="26" spans="1:4" x14ac:dyDescent="0.25">
      <c r="A26" s="2" t="s">
        <v>938</v>
      </c>
      <c r="B26" s="6">
        <v>34000000000</v>
      </c>
      <c r="C26" s="6">
        <v>4000000</v>
      </c>
      <c r="D26" s="4"/>
    </row>
    <row r="27" spans="1:4" x14ac:dyDescent="0.25">
      <c r="A27" s="2" t="s">
        <v>939</v>
      </c>
      <c r="B27" s="8">
        <v>6000000000</v>
      </c>
      <c r="C27" s="8">
        <v>1800000</v>
      </c>
      <c r="D27"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9" t="s">
        <v>940</v>
      </c>
      <c r="B1" s="9" t="s">
        <v>2</v>
      </c>
      <c r="C1" s="9"/>
      <c r="D1" s="1"/>
      <c r="E1" s="1"/>
    </row>
    <row r="2" spans="1:5" x14ac:dyDescent="0.25">
      <c r="A2" s="9"/>
      <c r="B2" s="1" t="s">
        <v>3</v>
      </c>
      <c r="C2" s="1" t="s">
        <v>77</v>
      </c>
      <c r="D2" s="1" t="s">
        <v>29</v>
      </c>
      <c r="E2" s="1" t="s">
        <v>941</v>
      </c>
    </row>
    <row r="3" spans="1:5" x14ac:dyDescent="0.25">
      <c r="A3" s="3" t="s">
        <v>473</v>
      </c>
      <c r="B3" s="4"/>
      <c r="C3" s="4"/>
      <c r="D3" s="4"/>
      <c r="E3" s="4"/>
    </row>
    <row r="4" spans="1:5" x14ac:dyDescent="0.25">
      <c r="A4" s="2" t="s">
        <v>942</v>
      </c>
      <c r="B4" s="8">
        <v>35000000</v>
      </c>
      <c r="C4" s="4"/>
      <c r="D4" s="8">
        <v>34600000</v>
      </c>
      <c r="E4" s="4"/>
    </row>
    <row r="5" spans="1:5" ht="30" x14ac:dyDescent="0.25">
      <c r="A5" s="3" t="s">
        <v>943</v>
      </c>
      <c r="B5" s="4"/>
      <c r="C5" s="4"/>
      <c r="D5" s="4"/>
      <c r="E5" s="4"/>
    </row>
    <row r="6" spans="1:5" x14ac:dyDescent="0.25">
      <c r="A6" s="2" t="s">
        <v>944</v>
      </c>
      <c r="B6" s="6">
        <v>1353000</v>
      </c>
      <c r="C6" s="6">
        <v>1060000</v>
      </c>
      <c r="D6" s="4"/>
      <c r="E6" s="4"/>
    </row>
    <row r="7" spans="1:5" ht="30" x14ac:dyDescent="0.25">
      <c r="A7" s="3" t="s">
        <v>945</v>
      </c>
      <c r="B7" s="4"/>
      <c r="C7" s="4"/>
      <c r="D7" s="4"/>
      <c r="E7" s="4"/>
    </row>
    <row r="8" spans="1:5" x14ac:dyDescent="0.25">
      <c r="A8" s="2" t="s">
        <v>477</v>
      </c>
      <c r="B8" s="4"/>
      <c r="C8" s="4"/>
      <c r="D8" s="4"/>
      <c r="E8" s="6">
        <v>464590000</v>
      </c>
    </row>
    <row r="9" spans="1:5" x14ac:dyDescent="0.25">
      <c r="A9" s="2" t="s">
        <v>478</v>
      </c>
      <c r="B9" s="4"/>
      <c r="C9" s="4"/>
      <c r="D9" s="4"/>
      <c r="E9" s="6">
        <v>140918000</v>
      </c>
    </row>
    <row r="10" spans="1:5" x14ac:dyDescent="0.25">
      <c r="A10" s="2" t="s">
        <v>479</v>
      </c>
      <c r="B10" s="4"/>
      <c r="C10" s="4"/>
      <c r="D10" s="4"/>
      <c r="E10" s="6">
        <v>23866000</v>
      </c>
    </row>
    <row r="11" spans="1:5" x14ac:dyDescent="0.25">
      <c r="A11" s="2" t="s">
        <v>480</v>
      </c>
      <c r="B11" s="4"/>
      <c r="C11" s="4"/>
      <c r="D11" s="4"/>
      <c r="E11" s="6">
        <v>7135000</v>
      </c>
    </row>
    <row r="12" spans="1:5" x14ac:dyDescent="0.25">
      <c r="A12" s="2" t="s">
        <v>481</v>
      </c>
      <c r="B12" s="4"/>
      <c r="C12" s="4"/>
      <c r="D12" s="4"/>
      <c r="E12" s="6">
        <v>2692000</v>
      </c>
    </row>
    <row r="13" spans="1:5" x14ac:dyDescent="0.25">
      <c r="A13" s="2" t="s">
        <v>49</v>
      </c>
      <c r="B13" s="8">
        <v>639201000</v>
      </c>
      <c r="C13" s="4"/>
      <c r="D13" s="8">
        <v>652635000</v>
      </c>
      <c r="E13" s="8">
        <v>639201000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115</v>
      </c>
      <c r="B1" s="9" t="s">
        <v>2</v>
      </c>
      <c r="C1" s="9"/>
    </row>
    <row r="2" spans="1:3" ht="30" x14ac:dyDescent="0.25">
      <c r="A2" s="1" t="s">
        <v>28</v>
      </c>
      <c r="B2" s="1" t="s">
        <v>3</v>
      </c>
      <c r="C2" s="1" t="s">
        <v>77</v>
      </c>
    </row>
    <row r="3" spans="1:3" ht="45" x14ac:dyDescent="0.25">
      <c r="A3" s="3" t="s">
        <v>116</v>
      </c>
      <c r="B3" s="4"/>
      <c r="C3" s="4"/>
    </row>
    <row r="4" spans="1:3" x14ac:dyDescent="0.25">
      <c r="A4" s="2" t="s">
        <v>108</v>
      </c>
      <c r="B4" s="8">
        <v>3016</v>
      </c>
      <c r="C4" s="8">
        <v>1883</v>
      </c>
    </row>
    <row r="5" spans="1:3" ht="30" x14ac:dyDescent="0.25">
      <c r="A5" s="3" t="s">
        <v>117</v>
      </c>
      <c r="B5" s="4"/>
      <c r="C5" s="4"/>
    </row>
    <row r="6" spans="1:3" ht="75" x14ac:dyDescent="0.25">
      <c r="A6" s="2" t="s">
        <v>118</v>
      </c>
      <c r="B6" s="6">
        <v>1304</v>
      </c>
      <c r="C6" s="6">
        <v>1427</v>
      </c>
    </row>
    <row r="7" spans="1:3" ht="75" x14ac:dyDescent="0.25">
      <c r="A7" s="2" t="s">
        <v>119</v>
      </c>
      <c r="B7" s="4">
        <v>-27</v>
      </c>
      <c r="C7" s="4">
        <v>0</v>
      </c>
    </row>
    <row r="8" spans="1:3" ht="30" x14ac:dyDescent="0.25">
      <c r="A8" s="2" t="s">
        <v>120</v>
      </c>
      <c r="B8" s="6">
        <v>1277</v>
      </c>
      <c r="C8" s="6">
        <v>1427</v>
      </c>
    </row>
    <row r="9" spans="1:3" x14ac:dyDescent="0.25">
      <c r="A9" s="2" t="s">
        <v>121</v>
      </c>
      <c r="B9" s="8">
        <v>4293</v>
      </c>
      <c r="C9" s="8">
        <v>3310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9" t="s">
        <v>946</v>
      </c>
      <c r="B1" s="1" t="s">
        <v>2</v>
      </c>
      <c r="C1" s="1"/>
    </row>
    <row r="2" spans="1:3" x14ac:dyDescent="0.25">
      <c r="A2" s="9"/>
      <c r="B2" s="1" t="s">
        <v>3</v>
      </c>
      <c r="C2" s="1" t="s">
        <v>29</v>
      </c>
    </row>
    <row r="3" spans="1:3" x14ac:dyDescent="0.25">
      <c r="A3" s="3" t="s">
        <v>947</v>
      </c>
      <c r="B3" s="4"/>
      <c r="C3" s="4"/>
    </row>
    <row r="4" spans="1:3" x14ac:dyDescent="0.25">
      <c r="A4" s="2" t="s">
        <v>51</v>
      </c>
      <c r="B4" s="8">
        <v>50000000</v>
      </c>
      <c r="C4" s="8">
        <v>0</v>
      </c>
    </row>
    <row r="5" spans="1:3" x14ac:dyDescent="0.25">
      <c r="A5" s="3" t="s">
        <v>948</v>
      </c>
      <c r="B5" s="4"/>
      <c r="C5" s="4"/>
    </row>
    <row r="6" spans="1:3" x14ac:dyDescent="0.25">
      <c r="A6" s="2" t="s">
        <v>52</v>
      </c>
      <c r="B6" s="6">
        <v>384000000</v>
      </c>
      <c r="C6" s="6">
        <v>434000000</v>
      </c>
    </row>
    <row r="7" spans="1:3" x14ac:dyDescent="0.25">
      <c r="A7" s="2" t="s">
        <v>949</v>
      </c>
      <c r="B7" s="57">
        <v>3.8899999999999997E-2</v>
      </c>
      <c r="C7" s="57">
        <v>3.8899999999999997E-2</v>
      </c>
    </row>
    <row r="8" spans="1:3" x14ac:dyDescent="0.25">
      <c r="A8" s="2" t="s">
        <v>950</v>
      </c>
      <c r="B8" s="4">
        <v>2016</v>
      </c>
      <c r="C8" s="4"/>
    </row>
    <row r="9" spans="1:3" x14ac:dyDescent="0.25">
      <c r="A9" s="2" t="s">
        <v>951</v>
      </c>
      <c r="B9" s="4">
        <v>2017</v>
      </c>
      <c r="C9" s="4"/>
    </row>
    <row r="10" spans="1:3" x14ac:dyDescent="0.25">
      <c r="A10" s="2" t="s">
        <v>952</v>
      </c>
      <c r="B10" s="6">
        <v>434000000</v>
      </c>
      <c r="C10" s="6">
        <v>434000000</v>
      </c>
    </row>
    <row r="11" spans="1:3" ht="45" x14ac:dyDescent="0.25">
      <c r="A11" s="2" t="s">
        <v>953</v>
      </c>
      <c r="B11" s="57">
        <v>75</v>
      </c>
      <c r="C11" s="4"/>
    </row>
    <row r="12" spans="1:3" ht="45" x14ac:dyDescent="0.25">
      <c r="A12" s="2" t="s">
        <v>954</v>
      </c>
      <c r="B12" s="57">
        <v>40</v>
      </c>
      <c r="C12" s="4"/>
    </row>
    <row r="13" spans="1:3" ht="45" x14ac:dyDescent="0.25">
      <c r="A13" s="2" t="s">
        <v>955</v>
      </c>
      <c r="B13" s="57">
        <v>70</v>
      </c>
      <c r="C13" s="4"/>
    </row>
    <row r="14" spans="1:3" x14ac:dyDescent="0.25">
      <c r="A14" s="2" t="s">
        <v>956</v>
      </c>
      <c r="B14" s="6">
        <v>17500000</v>
      </c>
      <c r="C14" s="4"/>
    </row>
    <row r="15" spans="1:3" ht="30" x14ac:dyDescent="0.25">
      <c r="A15" s="2" t="s">
        <v>957</v>
      </c>
      <c r="B15" s="4"/>
      <c r="C15" s="4"/>
    </row>
    <row r="16" spans="1:3" x14ac:dyDescent="0.25">
      <c r="A16" s="3" t="s">
        <v>948</v>
      </c>
      <c r="B16" s="4"/>
      <c r="C16" s="4"/>
    </row>
    <row r="17" spans="1:3" x14ac:dyDescent="0.25">
      <c r="A17" s="2" t="s">
        <v>52</v>
      </c>
      <c r="B17" s="6">
        <v>220000000</v>
      </c>
      <c r="C17" s="6">
        <v>220000000</v>
      </c>
    </row>
    <row r="18" spans="1:3" ht="30" x14ac:dyDescent="0.25">
      <c r="A18" s="2" t="s">
        <v>958</v>
      </c>
      <c r="B18" s="57">
        <v>4.3400000000000001E-2</v>
      </c>
      <c r="C18" s="57">
        <v>4.3400000000000001E-2</v>
      </c>
    </row>
    <row r="19" spans="1:3" ht="30" x14ac:dyDescent="0.25">
      <c r="A19" s="2" t="s">
        <v>959</v>
      </c>
      <c r="B19" s="4">
        <v>8</v>
      </c>
      <c r="C19" s="4"/>
    </row>
    <row r="20" spans="1:3" ht="30" x14ac:dyDescent="0.25">
      <c r="A20" s="2" t="s">
        <v>960</v>
      </c>
      <c r="B20" s="57">
        <v>4.01</v>
      </c>
      <c r="C20" s="4"/>
    </row>
    <row r="21" spans="1:3" ht="30" x14ac:dyDescent="0.25">
      <c r="A21" s="2" t="s">
        <v>961</v>
      </c>
      <c r="B21" s="57">
        <v>4.82</v>
      </c>
      <c r="C21" s="4"/>
    </row>
    <row r="22" spans="1:3" ht="30" x14ac:dyDescent="0.25">
      <c r="A22" s="2" t="s">
        <v>962</v>
      </c>
      <c r="B22" s="4"/>
      <c r="C22" s="4"/>
    </row>
    <row r="23" spans="1:3" x14ac:dyDescent="0.25">
      <c r="A23" s="3" t="s">
        <v>948</v>
      </c>
      <c r="B23" s="4"/>
      <c r="C23" s="4"/>
    </row>
    <row r="24" spans="1:3" x14ac:dyDescent="0.25">
      <c r="A24" s="2" t="s">
        <v>52</v>
      </c>
      <c r="B24" s="6">
        <v>65000000</v>
      </c>
      <c r="C24" s="6">
        <v>65000000</v>
      </c>
    </row>
    <row r="25" spans="1:3" ht="30" x14ac:dyDescent="0.25">
      <c r="A25" s="2" t="s">
        <v>958</v>
      </c>
      <c r="B25" s="57">
        <v>3.1899999999999998E-2</v>
      </c>
      <c r="C25" s="57">
        <v>3.1899999999999998E-2</v>
      </c>
    </row>
    <row r="26" spans="1:3" ht="30" x14ac:dyDescent="0.25">
      <c r="A26" s="2" t="s">
        <v>959</v>
      </c>
      <c r="B26" s="4">
        <v>3</v>
      </c>
      <c r="C26" s="4"/>
    </row>
    <row r="27" spans="1:3" ht="30" x14ac:dyDescent="0.25">
      <c r="A27" s="2" t="s">
        <v>960</v>
      </c>
      <c r="B27" s="57">
        <v>3.09</v>
      </c>
      <c r="C27" s="4"/>
    </row>
    <row r="28" spans="1:3" ht="30" x14ac:dyDescent="0.25">
      <c r="A28" s="2" t="s">
        <v>961</v>
      </c>
      <c r="B28" s="57">
        <v>3.46</v>
      </c>
      <c r="C28" s="4"/>
    </row>
    <row r="29" spans="1:3" ht="30" x14ac:dyDescent="0.25">
      <c r="A29" s="2" t="s">
        <v>963</v>
      </c>
      <c r="B29" s="4"/>
      <c r="C29" s="4"/>
    </row>
    <row r="30" spans="1:3" x14ac:dyDescent="0.25">
      <c r="A30" s="3" t="s">
        <v>948</v>
      </c>
      <c r="B30" s="4"/>
      <c r="C30" s="4"/>
    </row>
    <row r="31" spans="1:3" x14ac:dyDescent="0.25">
      <c r="A31" s="2" t="s">
        <v>52</v>
      </c>
      <c r="B31" s="6">
        <v>65000000</v>
      </c>
      <c r="C31" s="6">
        <v>65000000</v>
      </c>
    </row>
    <row r="32" spans="1:3" ht="30" x14ac:dyDescent="0.25">
      <c r="A32" s="2" t="s">
        <v>958</v>
      </c>
      <c r="B32" s="57">
        <v>2.9700000000000001E-2</v>
      </c>
      <c r="C32" s="57">
        <v>2.9700000000000001E-2</v>
      </c>
    </row>
    <row r="33" spans="1:3" ht="30" x14ac:dyDescent="0.25">
      <c r="A33" s="2" t="s">
        <v>959</v>
      </c>
      <c r="B33" s="4">
        <v>3</v>
      </c>
      <c r="C33" s="4"/>
    </row>
    <row r="34" spans="1:3" ht="30" x14ac:dyDescent="0.25">
      <c r="A34" s="2" t="s">
        <v>960</v>
      </c>
      <c r="B34" s="57">
        <v>2.73</v>
      </c>
      <c r="C34" s="4"/>
    </row>
    <row r="35" spans="1:3" ht="30" x14ac:dyDescent="0.25">
      <c r="A35" s="2" t="s">
        <v>961</v>
      </c>
      <c r="B35" s="57">
        <v>3.11</v>
      </c>
      <c r="C35" s="4"/>
    </row>
    <row r="36" spans="1:3" ht="30" x14ac:dyDescent="0.25">
      <c r="A36" s="2" t="s">
        <v>964</v>
      </c>
      <c r="B36" s="4"/>
      <c r="C36" s="4"/>
    </row>
    <row r="37" spans="1:3" x14ac:dyDescent="0.25">
      <c r="A37" s="3" t="s">
        <v>948</v>
      </c>
      <c r="B37" s="4"/>
      <c r="C37" s="4"/>
    </row>
    <row r="38" spans="1:3" x14ac:dyDescent="0.25">
      <c r="A38" s="2" t="s">
        <v>52</v>
      </c>
      <c r="B38" s="8">
        <v>84000000</v>
      </c>
      <c r="C38" s="8">
        <v>84000000</v>
      </c>
    </row>
    <row r="39" spans="1:3" x14ac:dyDescent="0.25">
      <c r="A39" s="2" t="s">
        <v>949</v>
      </c>
      <c r="B39" s="57">
        <v>3.9600000000000003E-2</v>
      </c>
      <c r="C39" s="57">
        <v>3.9600000000000003E-2</v>
      </c>
    </row>
    <row r="40" spans="1:3" ht="30" x14ac:dyDescent="0.25">
      <c r="A40" s="2" t="s">
        <v>965</v>
      </c>
      <c r="B40" s="57">
        <v>2.89</v>
      </c>
      <c r="C40" s="4"/>
    </row>
    <row r="41" spans="1:3" ht="30" x14ac:dyDescent="0.25">
      <c r="A41" s="2" t="s">
        <v>966</v>
      </c>
      <c r="B41" s="57">
        <v>4.3099999999999996</v>
      </c>
      <c r="C41"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967</v>
      </c>
      <c r="B1" s="9" t="s">
        <v>3</v>
      </c>
      <c r="C1" s="9" t="s">
        <v>29</v>
      </c>
    </row>
    <row r="2" spans="1:3" ht="30" x14ac:dyDescent="0.25">
      <c r="A2" s="1" t="s">
        <v>28</v>
      </c>
      <c r="B2" s="9"/>
      <c r="C2" s="9"/>
    </row>
    <row r="3" spans="1:3" x14ac:dyDescent="0.25">
      <c r="A3" s="3" t="s">
        <v>497</v>
      </c>
      <c r="B3" s="4"/>
      <c r="C3" s="4"/>
    </row>
    <row r="4" spans="1:3" ht="30" x14ac:dyDescent="0.25">
      <c r="A4" s="2" t="s">
        <v>968</v>
      </c>
      <c r="B4" s="4" t="s">
        <v>466</v>
      </c>
      <c r="C4" s="4"/>
    </row>
    <row r="5" spans="1:3" ht="30" x14ac:dyDescent="0.25">
      <c r="A5" s="2" t="s">
        <v>969</v>
      </c>
      <c r="B5" s="4" t="s">
        <v>466</v>
      </c>
      <c r="C5" s="4"/>
    </row>
    <row r="6" spans="1:3" x14ac:dyDescent="0.25">
      <c r="A6" s="3" t="s">
        <v>970</v>
      </c>
      <c r="B6" s="4"/>
      <c r="C6" s="4"/>
    </row>
    <row r="7" spans="1:3" x14ac:dyDescent="0.25">
      <c r="A7" s="2" t="s">
        <v>509</v>
      </c>
      <c r="B7" s="8">
        <v>361856</v>
      </c>
      <c r="C7" s="8">
        <v>357514</v>
      </c>
    </row>
    <row r="8" spans="1:3" ht="30" x14ac:dyDescent="0.25">
      <c r="A8" s="2" t="s">
        <v>971</v>
      </c>
      <c r="B8" s="6">
        <v>460220</v>
      </c>
      <c r="C8" s="4"/>
    </row>
    <row r="9" spans="1:3" x14ac:dyDescent="0.25">
      <c r="A9" s="2" t="s">
        <v>514</v>
      </c>
      <c r="B9" s="6">
        <v>347800</v>
      </c>
      <c r="C9" s="6">
        <v>343483</v>
      </c>
    </row>
    <row r="10" spans="1:3" ht="30" x14ac:dyDescent="0.25">
      <c r="A10" s="2" t="s">
        <v>972</v>
      </c>
      <c r="B10" s="6">
        <v>446169</v>
      </c>
      <c r="C10" s="4"/>
    </row>
    <row r="11" spans="1:3" ht="30" x14ac:dyDescent="0.25">
      <c r="A11" s="2" t="s">
        <v>515</v>
      </c>
      <c r="B11" s="6">
        <v>347800</v>
      </c>
      <c r="C11" s="4"/>
    </row>
    <row r="12" spans="1:3" ht="30" x14ac:dyDescent="0.25">
      <c r="A12" s="2" t="s">
        <v>973</v>
      </c>
      <c r="B12" s="6">
        <v>446169</v>
      </c>
      <c r="C12" s="4"/>
    </row>
    <row r="13" spans="1:3" x14ac:dyDescent="0.25">
      <c r="A13" s="2" t="s">
        <v>517</v>
      </c>
      <c r="B13" s="6">
        <v>347800</v>
      </c>
      <c r="C13" s="6">
        <v>343483</v>
      </c>
    </row>
    <row r="14" spans="1:3" ht="30" x14ac:dyDescent="0.25">
      <c r="A14" s="2" t="s">
        <v>974</v>
      </c>
      <c r="B14" s="6">
        <v>446169</v>
      </c>
      <c r="C14" s="4"/>
    </row>
    <row r="15" spans="1:3" x14ac:dyDescent="0.25">
      <c r="A15" s="2" t="s">
        <v>518</v>
      </c>
      <c r="B15" s="6">
        <v>347800</v>
      </c>
      <c r="C15" s="6">
        <v>343483</v>
      </c>
    </row>
    <row r="16" spans="1:3" ht="30" x14ac:dyDescent="0.25">
      <c r="A16" s="2" t="s">
        <v>975</v>
      </c>
      <c r="B16" s="57">
        <v>0.32290000000000002</v>
      </c>
      <c r="C16" s="57">
        <v>0.31979999999999997</v>
      </c>
    </row>
    <row r="17" spans="1:3" ht="30" x14ac:dyDescent="0.25">
      <c r="A17" s="2" t="s">
        <v>976</v>
      </c>
      <c r="B17" s="57">
        <v>0.40939999999999999</v>
      </c>
      <c r="C17" s="4"/>
    </row>
    <row r="18" spans="1:3" ht="30" x14ac:dyDescent="0.25">
      <c r="A18" s="2" t="s">
        <v>977</v>
      </c>
      <c r="B18" s="57">
        <v>0.31030000000000002</v>
      </c>
      <c r="C18" s="57">
        <v>0.30730000000000002</v>
      </c>
    </row>
    <row r="19" spans="1:3" ht="30" x14ac:dyDescent="0.25">
      <c r="A19" s="2" t="s">
        <v>978</v>
      </c>
      <c r="B19" s="57">
        <v>0.39689999999999998</v>
      </c>
      <c r="C19" s="4"/>
    </row>
    <row r="20" spans="1:3" ht="30" x14ac:dyDescent="0.25">
      <c r="A20" s="2" t="s">
        <v>979</v>
      </c>
      <c r="B20" s="57">
        <v>0.31030000000000002</v>
      </c>
      <c r="C20" s="4"/>
    </row>
    <row r="21" spans="1:3" ht="45" x14ac:dyDescent="0.25">
      <c r="A21" s="2" t="s">
        <v>980</v>
      </c>
      <c r="B21" s="57">
        <v>0.39689999999999998</v>
      </c>
      <c r="C21" s="4"/>
    </row>
    <row r="22" spans="1:3" ht="30" x14ac:dyDescent="0.25">
      <c r="A22" s="2" t="s">
        <v>981</v>
      </c>
      <c r="B22" s="57">
        <v>0.1973</v>
      </c>
      <c r="C22" s="57">
        <v>0.19040000000000001</v>
      </c>
    </row>
    <row r="23" spans="1:3" ht="30" x14ac:dyDescent="0.25">
      <c r="A23" s="2" t="s">
        <v>982</v>
      </c>
      <c r="B23" s="57">
        <v>0.25259999999999999</v>
      </c>
      <c r="C23" s="4"/>
    </row>
    <row r="24" spans="1:3" ht="30" x14ac:dyDescent="0.25">
      <c r="A24" s="2" t="s">
        <v>983</v>
      </c>
      <c r="B24" s="57">
        <v>0.19750000000000001</v>
      </c>
      <c r="C24" s="57">
        <v>0.1933</v>
      </c>
    </row>
    <row r="25" spans="1:3" ht="30" x14ac:dyDescent="0.25">
      <c r="A25" s="3" t="s">
        <v>984</v>
      </c>
      <c r="B25" s="4"/>
      <c r="C25" s="4"/>
    </row>
    <row r="26" spans="1:3" x14ac:dyDescent="0.25">
      <c r="A26" s="2" t="s">
        <v>509</v>
      </c>
      <c r="B26" s="6">
        <v>89662</v>
      </c>
      <c r="C26" s="6">
        <v>89428</v>
      </c>
    </row>
    <row r="27" spans="1:3" ht="30" x14ac:dyDescent="0.25">
      <c r="A27" s="2" t="s">
        <v>985</v>
      </c>
      <c r="B27" s="6">
        <v>89929</v>
      </c>
      <c r="C27" s="4"/>
    </row>
    <row r="28" spans="1:3" x14ac:dyDescent="0.25">
      <c r="A28" s="2" t="s">
        <v>514</v>
      </c>
      <c r="B28" s="6">
        <v>67246</v>
      </c>
      <c r="C28" s="6">
        <v>44714</v>
      </c>
    </row>
    <row r="29" spans="1:3" ht="30" x14ac:dyDescent="0.25">
      <c r="A29" s="2" t="s">
        <v>986</v>
      </c>
      <c r="B29" s="6">
        <v>67447</v>
      </c>
      <c r="C29" s="4"/>
    </row>
    <row r="30" spans="1:3" ht="30" x14ac:dyDescent="0.25">
      <c r="A30" s="2" t="s">
        <v>987</v>
      </c>
      <c r="B30" s="6">
        <v>50435</v>
      </c>
      <c r="C30" s="4"/>
    </row>
    <row r="31" spans="1:3" ht="45" x14ac:dyDescent="0.25">
      <c r="A31" s="2" t="s">
        <v>988</v>
      </c>
      <c r="B31" s="6">
        <v>50585</v>
      </c>
      <c r="C31" s="4"/>
    </row>
    <row r="32" spans="1:3" x14ac:dyDescent="0.25">
      <c r="A32" s="2" t="s">
        <v>517</v>
      </c>
      <c r="B32" s="6">
        <v>70523</v>
      </c>
      <c r="C32" s="6">
        <v>72175</v>
      </c>
    </row>
    <row r="33" spans="1:3" ht="30" x14ac:dyDescent="0.25">
      <c r="A33" s="2" t="s">
        <v>989</v>
      </c>
      <c r="B33" s="6">
        <v>70665</v>
      </c>
      <c r="C33" s="4"/>
    </row>
    <row r="34" spans="1:3" x14ac:dyDescent="0.25">
      <c r="A34" s="2" t="s">
        <v>518</v>
      </c>
      <c r="B34" s="6">
        <v>105686</v>
      </c>
      <c r="C34" s="6">
        <v>106643</v>
      </c>
    </row>
    <row r="35" spans="1:3" ht="30" x14ac:dyDescent="0.25">
      <c r="A35" s="2" t="s">
        <v>975</v>
      </c>
      <c r="B35" s="57">
        <v>0.08</v>
      </c>
      <c r="C35" s="57">
        <v>0.08</v>
      </c>
    </row>
    <row r="36" spans="1:3" ht="45" x14ac:dyDescent="0.25">
      <c r="A36" s="2" t="s">
        <v>990</v>
      </c>
      <c r="B36" s="57">
        <v>0.08</v>
      </c>
      <c r="C36" s="4"/>
    </row>
    <row r="37" spans="1:3" ht="30" x14ac:dyDescent="0.25">
      <c r="A37" s="2" t="s">
        <v>977</v>
      </c>
      <c r="B37" s="57">
        <v>0.06</v>
      </c>
      <c r="C37" s="57">
        <v>0.04</v>
      </c>
    </row>
    <row r="38" spans="1:3" ht="45" x14ac:dyDescent="0.25">
      <c r="A38" s="2" t="s">
        <v>991</v>
      </c>
      <c r="B38" s="57">
        <v>0.06</v>
      </c>
      <c r="C38" s="4"/>
    </row>
    <row r="39" spans="1:3" ht="45" x14ac:dyDescent="0.25">
      <c r="A39" s="2" t="s">
        <v>992</v>
      </c>
      <c r="B39" s="57">
        <v>4.4999999999999998E-2</v>
      </c>
      <c r="C39" s="4"/>
    </row>
    <row r="40" spans="1:3" ht="45" x14ac:dyDescent="0.25">
      <c r="A40" s="2" t="s">
        <v>993</v>
      </c>
      <c r="B40" s="57">
        <v>4.4999999999999998E-2</v>
      </c>
      <c r="C40" s="4"/>
    </row>
    <row r="41" spans="1:3" ht="30" x14ac:dyDescent="0.25">
      <c r="A41" s="2" t="s">
        <v>981</v>
      </c>
      <c r="B41" s="57">
        <v>0.04</v>
      </c>
      <c r="C41" s="57">
        <v>0.04</v>
      </c>
    </row>
    <row r="42" spans="1:3" ht="45" x14ac:dyDescent="0.25">
      <c r="A42" s="2" t="s">
        <v>994</v>
      </c>
      <c r="B42" s="57">
        <v>0.04</v>
      </c>
      <c r="C42" s="4"/>
    </row>
    <row r="43" spans="1:3" ht="30" x14ac:dyDescent="0.25">
      <c r="A43" s="2" t="s">
        <v>983</v>
      </c>
      <c r="B43" s="57">
        <v>0.06</v>
      </c>
      <c r="C43" s="57">
        <v>0.06</v>
      </c>
    </row>
    <row r="44" spans="1:3" ht="30" x14ac:dyDescent="0.25">
      <c r="A44" s="3" t="s">
        <v>995</v>
      </c>
      <c r="B44" s="4"/>
      <c r="C44" s="4"/>
    </row>
    <row r="45" spans="1:3" x14ac:dyDescent="0.25">
      <c r="A45" s="2" t="s">
        <v>509</v>
      </c>
      <c r="B45" s="6">
        <v>112077</v>
      </c>
      <c r="C45" s="6">
        <v>111785</v>
      </c>
    </row>
    <row r="46" spans="1:3" x14ac:dyDescent="0.25">
      <c r="A46" s="2" t="s">
        <v>514</v>
      </c>
      <c r="B46" s="6">
        <v>89662</v>
      </c>
      <c r="C46" s="6">
        <v>67071</v>
      </c>
    </row>
    <row r="47" spans="1:3" ht="30" x14ac:dyDescent="0.25">
      <c r="A47" s="2" t="s">
        <v>996</v>
      </c>
      <c r="B47" s="6">
        <v>72850</v>
      </c>
      <c r="C47" s="4"/>
    </row>
    <row r="48" spans="1:3" x14ac:dyDescent="0.25">
      <c r="A48" s="2" t="s">
        <v>517</v>
      </c>
      <c r="B48" s="8">
        <v>88154</v>
      </c>
      <c r="C48" s="8">
        <v>90219</v>
      </c>
    </row>
    <row r="49" spans="1:3" ht="30" x14ac:dyDescent="0.25">
      <c r="A49" s="2" t="s">
        <v>975</v>
      </c>
      <c r="B49" s="57">
        <v>0.1</v>
      </c>
      <c r="C49" s="57">
        <v>0.1</v>
      </c>
    </row>
    <row r="50" spans="1:3" ht="30" x14ac:dyDescent="0.25">
      <c r="A50" s="2" t="s">
        <v>977</v>
      </c>
      <c r="B50" s="57">
        <v>0.08</v>
      </c>
      <c r="C50" s="57">
        <v>0.06</v>
      </c>
    </row>
    <row r="51" spans="1:3" ht="45" x14ac:dyDescent="0.25">
      <c r="A51" s="2" t="s">
        <v>997</v>
      </c>
      <c r="B51" s="57">
        <v>6.5000000000000002E-2</v>
      </c>
      <c r="C51" s="4"/>
    </row>
    <row r="52" spans="1:3" ht="30" x14ac:dyDescent="0.25">
      <c r="A52" s="2" t="s">
        <v>981</v>
      </c>
      <c r="B52" s="57">
        <v>0.05</v>
      </c>
      <c r="C52" s="57">
        <v>0.05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998</v>
      </c>
      <c r="B1" s="1" t="s">
        <v>2</v>
      </c>
    </row>
    <row r="2" spans="1:2" x14ac:dyDescent="0.25">
      <c r="A2" s="9"/>
      <c r="B2" s="1" t="s">
        <v>3</v>
      </c>
    </row>
    <row r="3" spans="1:2" ht="45" x14ac:dyDescent="0.25">
      <c r="A3" s="3" t="s">
        <v>999</v>
      </c>
      <c r="B3" s="4"/>
    </row>
    <row r="4" spans="1:2" x14ac:dyDescent="0.25">
      <c r="A4" s="2" t="s">
        <v>1000</v>
      </c>
      <c r="B4" s="57">
        <v>1.5699999999999999E-2</v>
      </c>
    </row>
    <row r="5" spans="1:2" x14ac:dyDescent="0.25">
      <c r="A5" s="2" t="s">
        <v>1001</v>
      </c>
      <c r="B5" s="57">
        <v>1.6E-2</v>
      </c>
    </row>
    <row r="6" spans="1:2" x14ac:dyDescent="0.25">
      <c r="A6" s="2" t="s">
        <v>1002</v>
      </c>
      <c r="B6" s="57">
        <v>0.31879999999999997</v>
      </c>
    </row>
    <row r="7" spans="1:2" ht="30" x14ac:dyDescent="0.25">
      <c r="A7" s="2" t="s">
        <v>1003</v>
      </c>
      <c r="B7" s="4" t="s">
        <v>532</v>
      </c>
    </row>
    <row r="8" spans="1:2" ht="30" x14ac:dyDescent="0.25">
      <c r="A8" s="2" t="s">
        <v>1004</v>
      </c>
      <c r="B8" s="5">
        <v>3.24</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1005</v>
      </c>
      <c r="B1" s="9" t="s">
        <v>3</v>
      </c>
      <c r="C1" s="9" t="s">
        <v>29</v>
      </c>
    </row>
    <row r="2" spans="1:3" ht="30" x14ac:dyDescent="0.25">
      <c r="A2" s="1" t="s">
        <v>28</v>
      </c>
      <c r="B2" s="9"/>
      <c r="C2" s="9"/>
    </row>
    <row r="3" spans="1:3" x14ac:dyDescent="0.25">
      <c r="A3" s="2" t="s">
        <v>1006</v>
      </c>
      <c r="B3" s="4"/>
      <c r="C3" s="4"/>
    </row>
    <row r="4" spans="1:3" ht="30" x14ac:dyDescent="0.25">
      <c r="A4" s="3" t="s">
        <v>1007</v>
      </c>
      <c r="B4" s="4"/>
      <c r="C4" s="4"/>
    </row>
    <row r="5" spans="1:3" x14ac:dyDescent="0.25">
      <c r="A5" s="2" t="s">
        <v>1008</v>
      </c>
      <c r="B5" s="8">
        <v>0</v>
      </c>
      <c r="C5" s="8">
        <v>0</v>
      </c>
    </row>
    <row r="6" spans="1:3" x14ac:dyDescent="0.25">
      <c r="A6" s="2" t="s">
        <v>1009</v>
      </c>
      <c r="B6" s="4">
        <v>0</v>
      </c>
      <c r="C6" s="4">
        <v>0</v>
      </c>
    </row>
    <row r="7" spans="1:3" x14ac:dyDescent="0.25">
      <c r="A7" s="2" t="s">
        <v>1010</v>
      </c>
      <c r="B7" s="4">
        <v>0</v>
      </c>
      <c r="C7" s="4">
        <v>0</v>
      </c>
    </row>
    <row r="8" spans="1:3" ht="30" x14ac:dyDescent="0.25">
      <c r="A8" s="2" t="s">
        <v>1011</v>
      </c>
      <c r="B8" s="4"/>
      <c r="C8" s="4"/>
    </row>
    <row r="9" spans="1:3" ht="30" x14ac:dyDescent="0.25">
      <c r="A9" s="3" t="s">
        <v>1007</v>
      </c>
      <c r="B9" s="4"/>
      <c r="C9" s="4"/>
    </row>
    <row r="10" spans="1:3" x14ac:dyDescent="0.25">
      <c r="A10" s="2" t="s">
        <v>1008</v>
      </c>
      <c r="B10" s="6">
        <v>84000</v>
      </c>
      <c r="C10" s="6">
        <v>84000</v>
      </c>
    </row>
    <row r="11" spans="1:3" x14ac:dyDescent="0.25">
      <c r="A11" s="2" t="s">
        <v>1009</v>
      </c>
      <c r="B11" s="4">
        <v>0</v>
      </c>
      <c r="C11" s="4">
        <v>0</v>
      </c>
    </row>
    <row r="12" spans="1:3" x14ac:dyDescent="0.25">
      <c r="A12" s="2" t="s">
        <v>1010</v>
      </c>
      <c r="B12" s="6">
        <v>84000</v>
      </c>
      <c r="C12" s="6">
        <v>84000</v>
      </c>
    </row>
    <row r="13" spans="1:3" x14ac:dyDescent="0.25">
      <c r="A13" s="2" t="s">
        <v>1012</v>
      </c>
      <c r="B13" s="4"/>
      <c r="C13" s="4"/>
    </row>
    <row r="14" spans="1:3" ht="30" x14ac:dyDescent="0.25">
      <c r="A14" s="3" t="s">
        <v>1007</v>
      </c>
      <c r="B14" s="4"/>
      <c r="C14" s="4"/>
    </row>
    <row r="15" spans="1:3" x14ac:dyDescent="0.25">
      <c r="A15" s="2" t="s">
        <v>1008</v>
      </c>
      <c r="B15" s="4">
        <v>0</v>
      </c>
      <c r="C15" s="4">
        <v>0</v>
      </c>
    </row>
    <row r="16" spans="1:3" x14ac:dyDescent="0.25">
      <c r="A16" s="2" t="s">
        <v>1009</v>
      </c>
      <c r="B16" s="4">
        <v>0</v>
      </c>
      <c r="C16" s="4">
        <v>0</v>
      </c>
    </row>
    <row r="17" spans="1:3" x14ac:dyDescent="0.25">
      <c r="A17" s="2" t="s">
        <v>1010</v>
      </c>
      <c r="B17" s="4">
        <v>0</v>
      </c>
      <c r="C17" s="4">
        <v>0</v>
      </c>
    </row>
    <row r="18" spans="1:3" x14ac:dyDescent="0.25">
      <c r="A18" s="2" t="s">
        <v>1013</v>
      </c>
      <c r="B18" s="4"/>
      <c r="C18" s="4"/>
    </row>
    <row r="19" spans="1:3" ht="30" x14ac:dyDescent="0.25">
      <c r="A19" s="3" t="s">
        <v>1007</v>
      </c>
      <c r="B19" s="4"/>
      <c r="C19" s="4"/>
    </row>
    <row r="20" spans="1:3" x14ac:dyDescent="0.25">
      <c r="A20" s="2" t="s">
        <v>1008</v>
      </c>
      <c r="B20" s="6">
        <v>84000</v>
      </c>
      <c r="C20" s="6">
        <v>84000</v>
      </c>
    </row>
    <row r="21" spans="1:3" x14ac:dyDescent="0.25">
      <c r="A21" s="2" t="s">
        <v>1009</v>
      </c>
      <c r="B21" s="4">
        <v>0</v>
      </c>
      <c r="C21" s="4">
        <v>0</v>
      </c>
    </row>
    <row r="22" spans="1:3" x14ac:dyDescent="0.25">
      <c r="A22" s="2" t="s">
        <v>1010</v>
      </c>
      <c r="B22" s="6">
        <v>84000</v>
      </c>
      <c r="C22" s="6">
        <v>84000</v>
      </c>
    </row>
    <row r="23" spans="1:3" x14ac:dyDescent="0.25">
      <c r="A23" s="2" t="s">
        <v>1014</v>
      </c>
      <c r="B23" s="4"/>
      <c r="C23" s="4"/>
    </row>
    <row r="24" spans="1:3" ht="30" x14ac:dyDescent="0.25">
      <c r="A24" s="3" t="s">
        <v>1007</v>
      </c>
      <c r="B24" s="4"/>
      <c r="C24" s="4"/>
    </row>
    <row r="25" spans="1:3" x14ac:dyDescent="0.25">
      <c r="A25" s="2" t="s">
        <v>1008</v>
      </c>
      <c r="B25" s="6">
        <v>84000</v>
      </c>
      <c r="C25" s="6">
        <v>84000</v>
      </c>
    </row>
    <row r="26" spans="1:3" x14ac:dyDescent="0.25">
      <c r="A26" s="2" t="s">
        <v>1009</v>
      </c>
      <c r="B26" s="4">
        <v>0</v>
      </c>
      <c r="C26" s="4">
        <v>0</v>
      </c>
    </row>
    <row r="27" spans="1:3" x14ac:dyDescent="0.25">
      <c r="A27" s="2" t="s">
        <v>1010</v>
      </c>
      <c r="B27" s="8">
        <v>84000</v>
      </c>
      <c r="C27" s="8">
        <v>84000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1015</v>
      </c>
      <c r="B1" s="9" t="s">
        <v>3</v>
      </c>
      <c r="C1" s="9" t="s">
        <v>29</v>
      </c>
    </row>
    <row r="2" spans="1:3" ht="30" x14ac:dyDescent="0.25">
      <c r="A2" s="1" t="s">
        <v>28</v>
      </c>
      <c r="B2" s="9"/>
      <c r="C2" s="9"/>
    </row>
    <row r="3" spans="1:3" ht="30" x14ac:dyDescent="0.25">
      <c r="A3" s="3" t="s">
        <v>1016</v>
      </c>
      <c r="B3" s="4"/>
      <c r="C3" s="4"/>
    </row>
    <row r="4" spans="1:3" x14ac:dyDescent="0.25">
      <c r="A4" s="2" t="s">
        <v>1017</v>
      </c>
      <c r="B4" s="8">
        <v>0</v>
      </c>
      <c r="C4" s="8">
        <v>0</v>
      </c>
    </row>
    <row r="5" spans="1:3" ht="30" x14ac:dyDescent="0.25">
      <c r="A5" s="2" t="s">
        <v>1018</v>
      </c>
      <c r="B5" s="4"/>
      <c r="C5" s="4"/>
    </row>
    <row r="6" spans="1:3" ht="30" x14ac:dyDescent="0.25">
      <c r="A6" s="3" t="s">
        <v>1016</v>
      </c>
      <c r="B6" s="4"/>
      <c r="C6" s="4"/>
    </row>
    <row r="7" spans="1:3" x14ac:dyDescent="0.25">
      <c r="A7" s="2" t="s">
        <v>1019</v>
      </c>
      <c r="B7" s="6">
        <v>30220</v>
      </c>
      <c r="C7" s="6">
        <v>18889</v>
      </c>
    </row>
    <row r="8" spans="1:3" ht="30" x14ac:dyDescent="0.25">
      <c r="A8" s="2" t="s">
        <v>1020</v>
      </c>
      <c r="B8" s="4"/>
      <c r="C8" s="4"/>
    </row>
    <row r="9" spans="1:3" ht="30" x14ac:dyDescent="0.25">
      <c r="A9" s="3" t="s">
        <v>1016</v>
      </c>
      <c r="B9" s="4"/>
      <c r="C9" s="4"/>
    </row>
    <row r="10" spans="1:3" x14ac:dyDescent="0.25">
      <c r="A10" s="2" t="s">
        <v>1019</v>
      </c>
      <c r="B10" s="6">
        <v>15173</v>
      </c>
      <c r="C10" s="6">
        <v>14775</v>
      </c>
    </row>
    <row r="11" spans="1:3" ht="30" x14ac:dyDescent="0.25">
      <c r="A11" s="2" t="s">
        <v>1021</v>
      </c>
      <c r="B11" s="4"/>
      <c r="C11" s="4"/>
    </row>
    <row r="12" spans="1:3" ht="30" x14ac:dyDescent="0.25">
      <c r="A12" s="3" t="s">
        <v>1016</v>
      </c>
      <c r="B12" s="4"/>
      <c r="C12" s="4"/>
    </row>
    <row r="13" spans="1:3" x14ac:dyDescent="0.25">
      <c r="A13" s="2" t="s">
        <v>1019</v>
      </c>
      <c r="B13" s="6">
        <v>13369</v>
      </c>
      <c r="C13" s="6">
        <v>12333</v>
      </c>
    </row>
    <row r="14" spans="1:3" ht="30" x14ac:dyDescent="0.25">
      <c r="A14" s="2" t="s">
        <v>1022</v>
      </c>
      <c r="B14" s="4"/>
      <c r="C14" s="4"/>
    </row>
    <row r="15" spans="1:3" ht="30" x14ac:dyDescent="0.25">
      <c r="A15" s="3" t="s">
        <v>1016</v>
      </c>
      <c r="B15" s="4"/>
      <c r="C15" s="4"/>
    </row>
    <row r="16" spans="1:3" x14ac:dyDescent="0.25">
      <c r="A16" s="2" t="s">
        <v>1019</v>
      </c>
      <c r="B16" s="6">
        <v>10709</v>
      </c>
      <c r="C16" s="6">
        <v>11599</v>
      </c>
    </row>
    <row r="17" spans="1:3" x14ac:dyDescent="0.25">
      <c r="A17" s="2" t="s">
        <v>1023</v>
      </c>
      <c r="B17" s="4"/>
      <c r="C17" s="4"/>
    </row>
    <row r="18" spans="1:3" ht="30" x14ac:dyDescent="0.25">
      <c r="A18" s="3" t="s">
        <v>1016</v>
      </c>
      <c r="B18" s="4"/>
      <c r="C18" s="4"/>
    </row>
    <row r="19" spans="1:3" x14ac:dyDescent="0.25">
      <c r="A19" s="2" t="s">
        <v>1024</v>
      </c>
      <c r="B19" s="8">
        <v>645</v>
      </c>
      <c r="C19" s="8">
        <v>766</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x14ac:dyDescent="0.25">
      <c r="A1" s="1" t="s">
        <v>1025</v>
      </c>
      <c r="B1" s="1" t="s">
        <v>1027</v>
      </c>
      <c r="C1" s="1"/>
    </row>
    <row r="2" spans="1:3" x14ac:dyDescent="0.25">
      <c r="A2" s="1" t="s">
        <v>1026</v>
      </c>
      <c r="B2" s="1" t="s">
        <v>941</v>
      </c>
      <c r="C2" s="1" t="s">
        <v>3</v>
      </c>
    </row>
    <row r="3" spans="1:3" x14ac:dyDescent="0.25">
      <c r="A3" s="3" t="s">
        <v>1028</v>
      </c>
      <c r="B3" s="4"/>
      <c r="C3" s="4"/>
    </row>
    <row r="4" spans="1:3" ht="30" x14ac:dyDescent="0.25">
      <c r="A4" s="2" t="s">
        <v>1029</v>
      </c>
      <c r="B4" s="5">
        <v>3.6</v>
      </c>
      <c r="C4" s="4"/>
    </row>
    <row r="5" spans="1:3" ht="30" x14ac:dyDescent="0.25">
      <c r="A5" s="2" t="s">
        <v>1030</v>
      </c>
      <c r="B5" s="4"/>
      <c r="C5" s="4"/>
    </row>
    <row r="6" spans="1:3" x14ac:dyDescent="0.25">
      <c r="A6" s="3" t="s">
        <v>1028</v>
      </c>
      <c r="B6" s="4"/>
      <c r="C6" s="4"/>
    </row>
    <row r="7" spans="1:3" ht="30" x14ac:dyDescent="0.25">
      <c r="A7" s="2" t="s">
        <v>1031</v>
      </c>
      <c r="B7" s="4"/>
      <c r="C7" s="4" t="s">
        <v>466</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1032</v>
      </c>
      <c r="B1" s="9" t="s">
        <v>2</v>
      </c>
      <c r="C1" s="9"/>
    </row>
    <row r="2" spans="1:3" ht="30" x14ac:dyDescent="0.25">
      <c r="A2" s="1" t="s">
        <v>126</v>
      </c>
      <c r="B2" s="1" t="s">
        <v>3</v>
      </c>
      <c r="C2" s="1" t="s">
        <v>77</v>
      </c>
    </row>
    <row r="3" spans="1:3" ht="45" x14ac:dyDescent="0.25">
      <c r="A3" s="3" t="s">
        <v>1033</v>
      </c>
      <c r="B3" s="4"/>
      <c r="C3" s="4"/>
    </row>
    <row r="4" spans="1:3" ht="45" x14ac:dyDescent="0.25">
      <c r="A4" s="2" t="s">
        <v>1034</v>
      </c>
      <c r="B4" s="4"/>
      <c r="C4" s="4">
        <v>0</v>
      </c>
    </row>
    <row r="5" spans="1:3" ht="30" x14ac:dyDescent="0.25">
      <c r="A5" s="3" t="s">
        <v>1035</v>
      </c>
      <c r="B5" s="4"/>
      <c r="C5" s="4"/>
    </row>
    <row r="6" spans="1:3" x14ac:dyDescent="0.25">
      <c r="A6" s="2" t="s">
        <v>108</v>
      </c>
      <c r="B6" s="8">
        <v>3016</v>
      </c>
      <c r="C6" s="8">
        <v>1883</v>
      </c>
    </row>
    <row r="7" spans="1:3" ht="30" x14ac:dyDescent="0.25">
      <c r="A7" s="2" t="s">
        <v>1036</v>
      </c>
      <c r="B7" s="4">
        <v>44</v>
      </c>
      <c r="C7" s="4">
        <v>2</v>
      </c>
    </row>
    <row r="8" spans="1:3" ht="30" x14ac:dyDescent="0.25">
      <c r="A8" s="2" t="s">
        <v>1037</v>
      </c>
      <c r="B8" s="8">
        <v>2972</v>
      </c>
      <c r="C8" s="8">
        <v>1881</v>
      </c>
    </row>
    <row r="9" spans="1:3" ht="30" x14ac:dyDescent="0.25">
      <c r="A9" s="2" t="s">
        <v>1038</v>
      </c>
      <c r="B9" s="6">
        <v>32369000</v>
      </c>
      <c r="C9" s="6">
        <v>34264000</v>
      </c>
    </row>
    <row r="10" spans="1:3" ht="30" x14ac:dyDescent="0.25">
      <c r="A10" s="2" t="s">
        <v>1039</v>
      </c>
      <c r="B10" s="6">
        <v>281000</v>
      </c>
      <c r="C10" s="6">
        <v>239000</v>
      </c>
    </row>
    <row r="11" spans="1:3" ht="30" x14ac:dyDescent="0.25">
      <c r="A11" s="2" t="s">
        <v>1040</v>
      </c>
      <c r="B11" s="6">
        <v>32650000</v>
      </c>
      <c r="C11" s="6">
        <v>34503000</v>
      </c>
    </row>
    <row r="12" spans="1:3" ht="30" x14ac:dyDescent="0.25">
      <c r="A12" s="2" t="s">
        <v>1041</v>
      </c>
      <c r="B12" s="5">
        <v>0.09</v>
      </c>
      <c r="C12" s="5">
        <v>0.05</v>
      </c>
    </row>
    <row r="13" spans="1:3" ht="30" x14ac:dyDescent="0.25">
      <c r="A13" s="2" t="s">
        <v>1042</v>
      </c>
      <c r="B13" s="5">
        <v>0.09</v>
      </c>
      <c r="C13" s="5">
        <v>0.05</v>
      </c>
    </row>
    <row r="14" spans="1:3" x14ac:dyDescent="0.25">
      <c r="A14" s="2" t="s">
        <v>1043</v>
      </c>
      <c r="B14" s="4"/>
      <c r="C14" s="4"/>
    </row>
    <row r="15" spans="1:3" ht="45" x14ac:dyDescent="0.25">
      <c r="A15" s="3" t="s">
        <v>1033</v>
      </c>
      <c r="B15" s="4"/>
      <c r="C15" s="4"/>
    </row>
    <row r="16" spans="1:3" ht="45" x14ac:dyDescent="0.25">
      <c r="A16" s="2" t="s">
        <v>1034</v>
      </c>
      <c r="B16" s="4" t="s">
        <v>466</v>
      </c>
      <c r="C16" s="6">
        <v>159109</v>
      </c>
    </row>
    <row r="17" spans="1:3" x14ac:dyDescent="0.25">
      <c r="A17" s="2" t="s">
        <v>1044</v>
      </c>
      <c r="B17" s="4"/>
      <c r="C17" s="4"/>
    </row>
    <row r="18" spans="1:3" ht="45" x14ac:dyDescent="0.25">
      <c r="A18" s="3" t="s">
        <v>1033</v>
      </c>
      <c r="B18" s="4"/>
      <c r="C18" s="4"/>
    </row>
    <row r="19" spans="1:3" ht="45" x14ac:dyDescent="0.25">
      <c r="A19" s="2" t="s">
        <v>1034</v>
      </c>
      <c r="B19" s="4" t="s">
        <v>466</v>
      </c>
      <c r="C19" s="6">
        <v>49379</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5703125" bestFit="1" customWidth="1"/>
  </cols>
  <sheetData>
    <row r="1" spans="1:5" ht="15" customHeight="1" x14ac:dyDescent="0.25">
      <c r="A1" s="9" t="s">
        <v>1045</v>
      </c>
      <c r="B1" s="9" t="s">
        <v>2</v>
      </c>
      <c r="C1" s="9"/>
      <c r="D1" s="1" t="s">
        <v>766</v>
      </c>
      <c r="E1" s="1"/>
    </row>
    <row r="2" spans="1:5" x14ac:dyDescent="0.25">
      <c r="A2" s="9"/>
      <c r="B2" s="1" t="s">
        <v>3</v>
      </c>
      <c r="C2" s="1" t="s">
        <v>77</v>
      </c>
      <c r="D2" s="1" t="s">
        <v>767</v>
      </c>
      <c r="E2" s="1" t="s">
        <v>29</v>
      </c>
    </row>
    <row r="3" spans="1:5" ht="45" x14ac:dyDescent="0.25">
      <c r="A3" s="3" t="s">
        <v>1046</v>
      </c>
      <c r="B3" s="4"/>
      <c r="C3" s="4"/>
      <c r="D3" s="4"/>
      <c r="E3" s="4"/>
    </row>
    <row r="4" spans="1:5" x14ac:dyDescent="0.25">
      <c r="A4" s="2" t="s">
        <v>36</v>
      </c>
      <c r="B4" s="8">
        <v>164848000</v>
      </c>
      <c r="C4" s="4"/>
      <c r="D4" s="4"/>
      <c r="E4" s="8">
        <v>125073000</v>
      </c>
    </row>
    <row r="5" spans="1:5" ht="45" x14ac:dyDescent="0.25">
      <c r="A5" s="3" t="s">
        <v>1047</v>
      </c>
      <c r="B5" s="4"/>
      <c r="C5" s="4"/>
      <c r="D5" s="4"/>
      <c r="E5" s="4"/>
    </row>
    <row r="6" spans="1:5" ht="30" x14ac:dyDescent="0.25">
      <c r="A6" s="2" t="s">
        <v>1048</v>
      </c>
      <c r="B6" s="6">
        <v>18100000</v>
      </c>
      <c r="C6" s="4"/>
      <c r="D6" s="4"/>
      <c r="E6" s="6">
        <v>22500000</v>
      </c>
    </row>
    <row r="7" spans="1:5" ht="30" x14ac:dyDescent="0.25">
      <c r="A7" s="2" t="s">
        <v>1049</v>
      </c>
      <c r="B7" s="6">
        <v>3300000</v>
      </c>
      <c r="C7" s="4"/>
      <c r="D7" s="4"/>
      <c r="E7" s="6">
        <v>3700000</v>
      </c>
    </row>
    <row r="8" spans="1:5" ht="30" x14ac:dyDescent="0.25">
      <c r="A8" s="2" t="s">
        <v>1050</v>
      </c>
      <c r="B8" s="6">
        <v>175000</v>
      </c>
      <c r="C8" s="6">
        <v>163000</v>
      </c>
      <c r="D8" s="4"/>
      <c r="E8" s="4"/>
    </row>
    <row r="9" spans="1:5" ht="30" x14ac:dyDescent="0.25">
      <c r="A9" s="2" t="s">
        <v>1051</v>
      </c>
      <c r="B9" s="4"/>
      <c r="C9" s="4"/>
      <c r="D9" s="4"/>
      <c r="E9" s="4"/>
    </row>
    <row r="10" spans="1:5" ht="45" x14ac:dyDescent="0.25">
      <c r="A10" s="3" t="s">
        <v>1047</v>
      </c>
      <c r="B10" s="4"/>
      <c r="C10" s="4"/>
      <c r="D10" s="4"/>
      <c r="E10" s="4"/>
    </row>
    <row r="11" spans="1:5" x14ac:dyDescent="0.25">
      <c r="A11" s="2" t="s">
        <v>1052</v>
      </c>
      <c r="B11" s="6">
        <v>999000</v>
      </c>
      <c r="C11" s="4"/>
      <c r="D11" s="4"/>
      <c r="E11" s="4"/>
    </row>
    <row r="12" spans="1:5" x14ac:dyDescent="0.25">
      <c r="A12" s="2" t="s">
        <v>1053</v>
      </c>
      <c r="B12" s="4">
        <v>0</v>
      </c>
      <c r="C12" s="4"/>
      <c r="D12" s="4"/>
      <c r="E12" s="4"/>
    </row>
    <row r="13" spans="1:5" x14ac:dyDescent="0.25">
      <c r="A13" s="2" t="s">
        <v>622</v>
      </c>
      <c r="B13" s="6">
        <v>1290000</v>
      </c>
      <c r="C13" s="4"/>
      <c r="D13" s="6">
        <v>-190000</v>
      </c>
      <c r="E13" s="4"/>
    </row>
    <row r="14" spans="1:5" x14ac:dyDescent="0.25">
      <c r="A14" s="2" t="s">
        <v>1054</v>
      </c>
      <c r="B14" s="6">
        <v>2289000</v>
      </c>
      <c r="C14" s="4"/>
      <c r="D14" s="6">
        <v>1189000</v>
      </c>
      <c r="E14" s="4"/>
    </row>
    <row r="15" spans="1:5" ht="30" x14ac:dyDescent="0.25">
      <c r="A15" s="2" t="s">
        <v>1055</v>
      </c>
      <c r="B15" s="4"/>
      <c r="C15" s="4"/>
      <c r="D15" s="4"/>
      <c r="E15" s="4"/>
    </row>
    <row r="16" spans="1:5" ht="45" x14ac:dyDescent="0.25">
      <c r="A16" s="3" t="s">
        <v>1046</v>
      </c>
      <c r="B16" s="4"/>
      <c r="C16" s="4"/>
      <c r="D16" s="4"/>
      <c r="E16" s="4"/>
    </row>
    <row r="17" spans="1:5" x14ac:dyDescent="0.25">
      <c r="A17" s="2" t="s">
        <v>231</v>
      </c>
      <c r="B17" s="6">
        <v>112006000</v>
      </c>
      <c r="C17" s="4"/>
      <c r="D17" s="4"/>
      <c r="E17" s="6">
        <v>117128000</v>
      </c>
    </row>
    <row r="18" spans="1:5" ht="45" x14ac:dyDescent="0.25">
      <c r="A18" s="2" t="s">
        <v>1056</v>
      </c>
      <c r="B18" s="6">
        <v>66835000</v>
      </c>
      <c r="C18" s="4"/>
      <c r="D18" s="4"/>
      <c r="E18" s="6">
        <v>59071000</v>
      </c>
    </row>
    <row r="19" spans="1:5" ht="30" x14ac:dyDescent="0.25">
      <c r="A19" s="2" t="s">
        <v>239</v>
      </c>
      <c r="B19" s="6">
        <v>6759000</v>
      </c>
      <c r="C19" s="4"/>
      <c r="D19" s="4"/>
      <c r="E19" s="6">
        <v>6711000</v>
      </c>
    </row>
    <row r="20" spans="1:5" x14ac:dyDescent="0.25">
      <c r="A20" s="2" t="s">
        <v>241</v>
      </c>
      <c r="B20" s="6">
        <v>76708000</v>
      </c>
      <c r="C20" s="4"/>
      <c r="D20" s="4"/>
      <c r="E20" s="6">
        <v>77108000</v>
      </c>
    </row>
    <row r="21" spans="1:5" x14ac:dyDescent="0.25">
      <c r="A21" s="2" t="s">
        <v>243</v>
      </c>
      <c r="B21" s="6">
        <v>7629000</v>
      </c>
      <c r="C21" s="4"/>
      <c r="D21" s="4"/>
      <c r="E21" s="6">
        <v>7528000</v>
      </c>
    </row>
    <row r="22" spans="1:5" x14ac:dyDescent="0.25">
      <c r="A22" s="2" t="s">
        <v>247</v>
      </c>
      <c r="B22" s="6">
        <v>5170000</v>
      </c>
      <c r="C22" s="4"/>
      <c r="D22" s="4"/>
      <c r="E22" s="6">
        <v>5897000</v>
      </c>
    </row>
    <row r="23" spans="1:5" x14ac:dyDescent="0.25">
      <c r="A23" s="2" t="s">
        <v>36</v>
      </c>
      <c r="B23" s="6">
        <v>164848000</v>
      </c>
      <c r="C23" s="4"/>
      <c r="D23" s="4"/>
      <c r="E23" s="6">
        <v>125073000</v>
      </c>
    </row>
    <row r="24" spans="1:5" x14ac:dyDescent="0.25">
      <c r="A24" s="2" t="s">
        <v>1057</v>
      </c>
      <c r="B24" s="6">
        <v>3588000</v>
      </c>
      <c r="C24" s="4"/>
      <c r="D24" s="4"/>
      <c r="E24" s="6">
        <v>1644000</v>
      </c>
    </row>
    <row r="25" spans="1:5" ht="30" x14ac:dyDescent="0.25">
      <c r="A25" s="2" t="s">
        <v>1058</v>
      </c>
      <c r="B25" s="6">
        <v>1299000</v>
      </c>
      <c r="C25" s="4"/>
      <c r="D25" s="4"/>
      <c r="E25" s="6">
        <v>645000</v>
      </c>
    </row>
    <row r="26" spans="1:5" ht="45" x14ac:dyDescent="0.25">
      <c r="A26" s="2" t="s">
        <v>1059</v>
      </c>
      <c r="B26" s="4"/>
      <c r="C26" s="4"/>
      <c r="D26" s="4"/>
      <c r="E26" s="4"/>
    </row>
    <row r="27" spans="1:5" ht="45" x14ac:dyDescent="0.25">
      <c r="A27" s="3" t="s">
        <v>1046</v>
      </c>
      <c r="B27" s="4"/>
      <c r="C27" s="4"/>
      <c r="D27" s="4"/>
      <c r="E27" s="4"/>
    </row>
    <row r="28" spans="1:5" x14ac:dyDescent="0.25">
      <c r="A28" s="2" t="s">
        <v>231</v>
      </c>
      <c r="B28" s="4">
        <v>0</v>
      </c>
      <c r="C28" s="4"/>
      <c r="D28" s="4"/>
      <c r="E28" s="4">
        <v>0</v>
      </c>
    </row>
    <row r="29" spans="1:5" ht="45" x14ac:dyDescent="0.25">
      <c r="A29" s="2" t="s">
        <v>1056</v>
      </c>
      <c r="B29" s="4">
        <v>0</v>
      </c>
      <c r="C29" s="4"/>
      <c r="D29" s="4"/>
      <c r="E29" s="4">
        <v>0</v>
      </c>
    </row>
    <row r="30" spans="1:5" ht="30" x14ac:dyDescent="0.25">
      <c r="A30" s="2" t="s">
        <v>239</v>
      </c>
      <c r="B30" s="4">
        <v>0</v>
      </c>
      <c r="C30" s="4"/>
      <c r="D30" s="4"/>
      <c r="E30" s="4">
        <v>0</v>
      </c>
    </row>
    <row r="31" spans="1:5" x14ac:dyDescent="0.25">
      <c r="A31" s="2" t="s">
        <v>241</v>
      </c>
      <c r="B31" s="4">
        <v>0</v>
      </c>
      <c r="C31" s="4"/>
      <c r="D31" s="4"/>
      <c r="E31" s="4">
        <v>0</v>
      </c>
    </row>
    <row r="32" spans="1:5" x14ac:dyDescent="0.25">
      <c r="A32" s="2" t="s">
        <v>243</v>
      </c>
      <c r="B32" s="6">
        <v>2566000</v>
      </c>
      <c r="C32" s="4"/>
      <c r="D32" s="4"/>
      <c r="E32" s="6">
        <v>2550000</v>
      </c>
    </row>
    <row r="33" spans="1:5" x14ac:dyDescent="0.25">
      <c r="A33" s="2" t="s">
        <v>247</v>
      </c>
      <c r="B33" s="4">
        <v>0</v>
      </c>
      <c r="C33" s="4"/>
      <c r="D33" s="4"/>
      <c r="E33" s="4">
        <v>0</v>
      </c>
    </row>
    <row r="34" spans="1:5" x14ac:dyDescent="0.25">
      <c r="A34" s="2" t="s">
        <v>36</v>
      </c>
      <c r="B34" s="4">
        <v>0</v>
      </c>
      <c r="C34" s="4"/>
      <c r="D34" s="4"/>
      <c r="E34" s="4">
        <v>0</v>
      </c>
    </row>
    <row r="35" spans="1:5" x14ac:dyDescent="0.25">
      <c r="A35" s="2" t="s">
        <v>1057</v>
      </c>
      <c r="B35" s="4">
        <v>0</v>
      </c>
      <c r="C35" s="4"/>
      <c r="D35" s="4"/>
      <c r="E35" s="4">
        <v>0</v>
      </c>
    </row>
    <row r="36" spans="1:5" ht="30" x14ac:dyDescent="0.25">
      <c r="A36" s="2" t="s">
        <v>1058</v>
      </c>
      <c r="B36" s="4">
        <v>0</v>
      </c>
      <c r="C36" s="4"/>
      <c r="D36" s="4"/>
      <c r="E36" s="4">
        <v>0</v>
      </c>
    </row>
    <row r="37" spans="1:5" ht="45" x14ac:dyDescent="0.25">
      <c r="A37" s="2" t="s">
        <v>1060</v>
      </c>
      <c r="B37" s="4"/>
      <c r="C37" s="4"/>
      <c r="D37" s="4"/>
      <c r="E37" s="4"/>
    </row>
    <row r="38" spans="1:5" ht="45" x14ac:dyDescent="0.25">
      <c r="A38" s="3" t="s">
        <v>1046</v>
      </c>
      <c r="B38" s="4"/>
      <c r="C38" s="4"/>
      <c r="D38" s="4"/>
      <c r="E38" s="4"/>
    </row>
    <row r="39" spans="1:5" x14ac:dyDescent="0.25">
      <c r="A39" s="2" t="s">
        <v>231</v>
      </c>
      <c r="B39" s="6">
        <v>112006000</v>
      </c>
      <c r="C39" s="4"/>
      <c r="D39" s="4"/>
      <c r="E39" s="6">
        <v>117128000</v>
      </c>
    </row>
    <row r="40" spans="1:5" ht="45" x14ac:dyDescent="0.25">
      <c r="A40" s="2" t="s">
        <v>1056</v>
      </c>
      <c r="B40" s="6">
        <v>66835000</v>
      </c>
      <c r="C40" s="4"/>
      <c r="D40" s="4"/>
      <c r="E40" s="6">
        <v>59071000</v>
      </c>
    </row>
    <row r="41" spans="1:5" ht="30" x14ac:dyDescent="0.25">
      <c r="A41" s="2" t="s">
        <v>239</v>
      </c>
      <c r="B41" s="6">
        <v>6759000</v>
      </c>
      <c r="C41" s="4"/>
      <c r="D41" s="4"/>
      <c r="E41" s="6">
        <v>6711000</v>
      </c>
    </row>
    <row r="42" spans="1:5" x14ac:dyDescent="0.25">
      <c r="A42" s="2" t="s">
        <v>241</v>
      </c>
      <c r="B42" s="6">
        <v>76708000</v>
      </c>
      <c r="C42" s="4"/>
      <c r="D42" s="4"/>
      <c r="E42" s="6">
        <v>77108000</v>
      </c>
    </row>
    <row r="43" spans="1:5" x14ac:dyDescent="0.25">
      <c r="A43" s="2" t="s">
        <v>243</v>
      </c>
      <c r="B43" s="6">
        <v>5063000</v>
      </c>
      <c r="C43" s="4"/>
      <c r="D43" s="4"/>
      <c r="E43" s="6">
        <v>4978000</v>
      </c>
    </row>
    <row r="44" spans="1:5" x14ac:dyDescent="0.25">
      <c r="A44" s="2" t="s">
        <v>247</v>
      </c>
      <c r="B44" s="6">
        <v>5170000</v>
      </c>
      <c r="C44" s="4"/>
      <c r="D44" s="4"/>
      <c r="E44" s="6">
        <v>5897000</v>
      </c>
    </row>
    <row r="45" spans="1:5" x14ac:dyDescent="0.25">
      <c r="A45" s="2" t="s">
        <v>36</v>
      </c>
      <c r="B45" s="6">
        <v>164848000</v>
      </c>
      <c r="C45" s="4"/>
      <c r="D45" s="4"/>
      <c r="E45" s="6">
        <v>125073000</v>
      </c>
    </row>
    <row r="46" spans="1:5" x14ac:dyDescent="0.25">
      <c r="A46" s="2" t="s">
        <v>1057</v>
      </c>
      <c r="B46" s="4">
        <v>0</v>
      </c>
      <c r="C46" s="4"/>
      <c r="D46" s="4"/>
      <c r="E46" s="4">
        <v>0</v>
      </c>
    </row>
    <row r="47" spans="1:5" ht="30" x14ac:dyDescent="0.25">
      <c r="A47" s="2" t="s">
        <v>1058</v>
      </c>
      <c r="B47" s="4">
        <v>0</v>
      </c>
      <c r="C47" s="4"/>
      <c r="D47" s="4"/>
      <c r="E47" s="4">
        <v>0</v>
      </c>
    </row>
    <row r="48" spans="1:5" ht="45" x14ac:dyDescent="0.25">
      <c r="A48" s="2" t="s">
        <v>1061</v>
      </c>
      <c r="B48" s="4"/>
      <c r="C48" s="4"/>
      <c r="D48" s="4"/>
      <c r="E48" s="4"/>
    </row>
    <row r="49" spans="1:5" ht="45" x14ac:dyDescent="0.25">
      <c r="A49" s="3" t="s">
        <v>1046</v>
      </c>
      <c r="B49" s="4"/>
      <c r="C49" s="4"/>
      <c r="D49" s="4"/>
      <c r="E49" s="4"/>
    </row>
    <row r="50" spans="1:5" x14ac:dyDescent="0.25">
      <c r="A50" s="2" t="s">
        <v>231</v>
      </c>
      <c r="B50" s="4">
        <v>0</v>
      </c>
      <c r="C50" s="4"/>
      <c r="D50" s="4"/>
      <c r="E50" s="4">
        <v>0</v>
      </c>
    </row>
    <row r="51" spans="1:5" ht="45" x14ac:dyDescent="0.25">
      <c r="A51" s="2" t="s">
        <v>1056</v>
      </c>
      <c r="B51" s="4">
        <v>0</v>
      </c>
      <c r="C51" s="4"/>
      <c r="D51" s="4"/>
      <c r="E51" s="4">
        <v>0</v>
      </c>
    </row>
    <row r="52" spans="1:5" ht="30" x14ac:dyDescent="0.25">
      <c r="A52" s="2" t="s">
        <v>239</v>
      </c>
      <c r="B52" s="4">
        <v>0</v>
      </c>
      <c r="C52" s="4"/>
      <c r="D52" s="4"/>
      <c r="E52" s="4">
        <v>0</v>
      </c>
    </row>
    <row r="53" spans="1:5" x14ac:dyDescent="0.25">
      <c r="A53" s="2" t="s">
        <v>241</v>
      </c>
      <c r="B53" s="4">
        <v>0</v>
      </c>
      <c r="C53" s="4"/>
      <c r="D53" s="4"/>
      <c r="E53" s="4">
        <v>0</v>
      </c>
    </row>
    <row r="54" spans="1:5" x14ac:dyDescent="0.25">
      <c r="A54" s="2" t="s">
        <v>243</v>
      </c>
      <c r="B54" s="4">
        <v>0</v>
      </c>
      <c r="C54" s="4"/>
      <c r="D54" s="4"/>
      <c r="E54" s="4">
        <v>0</v>
      </c>
    </row>
    <row r="55" spans="1:5" x14ac:dyDescent="0.25">
      <c r="A55" s="2" t="s">
        <v>247</v>
      </c>
      <c r="B55" s="4">
        <v>0</v>
      </c>
      <c r="C55" s="4"/>
      <c r="D55" s="4"/>
      <c r="E55" s="4">
        <v>0</v>
      </c>
    </row>
    <row r="56" spans="1:5" x14ac:dyDescent="0.25">
      <c r="A56" s="2" t="s">
        <v>36</v>
      </c>
      <c r="B56" s="4">
        <v>0</v>
      </c>
      <c r="C56" s="4"/>
      <c r="D56" s="4"/>
      <c r="E56" s="4">
        <v>0</v>
      </c>
    </row>
    <row r="57" spans="1:5" x14ac:dyDescent="0.25">
      <c r="A57" s="2" t="s">
        <v>1057</v>
      </c>
      <c r="B57" s="6">
        <v>3588000</v>
      </c>
      <c r="C57" s="4"/>
      <c r="D57" s="4"/>
      <c r="E57" s="6">
        <v>1644000</v>
      </c>
    </row>
    <row r="58" spans="1:5" ht="30" x14ac:dyDescent="0.25">
      <c r="A58" s="2" t="s">
        <v>1058</v>
      </c>
      <c r="B58" s="6">
        <v>1299000</v>
      </c>
      <c r="C58" s="4"/>
      <c r="D58" s="4"/>
      <c r="E58" s="6">
        <v>645000</v>
      </c>
    </row>
    <row r="59" spans="1:5" ht="60" x14ac:dyDescent="0.25">
      <c r="A59" s="2" t="s">
        <v>1062</v>
      </c>
      <c r="B59" s="4"/>
      <c r="C59" s="4"/>
      <c r="D59" s="4"/>
      <c r="E59" s="4"/>
    </row>
    <row r="60" spans="1:5" ht="45" x14ac:dyDescent="0.25">
      <c r="A60" s="3" t="s">
        <v>1046</v>
      </c>
      <c r="B60" s="4"/>
      <c r="C60" s="4"/>
      <c r="D60" s="4"/>
      <c r="E60" s="4"/>
    </row>
    <row r="61" spans="1:5" x14ac:dyDescent="0.25">
      <c r="A61" s="2" t="s">
        <v>1063</v>
      </c>
      <c r="B61" s="6">
        <v>14828000</v>
      </c>
      <c r="C61" s="4"/>
      <c r="D61" s="4"/>
      <c r="E61" s="6">
        <v>18758000</v>
      </c>
    </row>
    <row r="62" spans="1:5" ht="30" x14ac:dyDescent="0.25">
      <c r="A62" s="2" t="s">
        <v>1064</v>
      </c>
      <c r="B62" s="6">
        <v>19579000</v>
      </c>
      <c r="C62" s="4"/>
      <c r="D62" s="4"/>
      <c r="E62" s="6">
        <v>18706000</v>
      </c>
    </row>
    <row r="63" spans="1:5" x14ac:dyDescent="0.25">
      <c r="A63" s="2" t="s">
        <v>1065</v>
      </c>
      <c r="B63" s="6">
        <v>990000</v>
      </c>
      <c r="C63" s="4"/>
      <c r="D63" s="4"/>
      <c r="E63" s="6">
        <v>9000</v>
      </c>
    </row>
    <row r="64" spans="1:5" ht="45" x14ac:dyDescent="0.25">
      <c r="A64" s="2" t="s">
        <v>1066</v>
      </c>
      <c r="B64" s="4"/>
      <c r="C64" s="4"/>
      <c r="D64" s="4"/>
      <c r="E64" s="4"/>
    </row>
    <row r="65" spans="1:5" ht="45" x14ac:dyDescent="0.25">
      <c r="A65" s="3" t="s">
        <v>1046</v>
      </c>
      <c r="B65" s="4"/>
      <c r="C65" s="4"/>
      <c r="D65" s="4"/>
      <c r="E65" s="4"/>
    </row>
    <row r="66" spans="1:5" x14ac:dyDescent="0.25">
      <c r="A66" s="2" t="s">
        <v>1063</v>
      </c>
      <c r="B66" s="4">
        <v>0</v>
      </c>
      <c r="C66" s="4"/>
      <c r="D66" s="4"/>
      <c r="E66" s="4">
        <v>0</v>
      </c>
    </row>
    <row r="67" spans="1:5" ht="30" x14ac:dyDescent="0.25">
      <c r="A67" s="2" t="s">
        <v>1064</v>
      </c>
      <c r="B67" s="4">
        <v>0</v>
      </c>
      <c r="C67" s="4"/>
      <c r="D67" s="4"/>
      <c r="E67" s="4">
        <v>0</v>
      </c>
    </row>
    <row r="68" spans="1:5" x14ac:dyDescent="0.25">
      <c r="A68" s="2" t="s">
        <v>1065</v>
      </c>
      <c r="B68" s="4">
        <v>0</v>
      </c>
      <c r="C68" s="4"/>
      <c r="D68" s="4"/>
      <c r="E68" s="4">
        <v>0</v>
      </c>
    </row>
    <row r="69" spans="1:5" ht="45" x14ac:dyDescent="0.25">
      <c r="A69" s="2" t="s">
        <v>1067</v>
      </c>
      <c r="B69" s="4"/>
      <c r="C69" s="4"/>
      <c r="D69" s="4"/>
      <c r="E69" s="4"/>
    </row>
    <row r="70" spans="1:5" ht="45" x14ac:dyDescent="0.25">
      <c r="A70" s="3" t="s">
        <v>1046</v>
      </c>
      <c r="B70" s="4"/>
      <c r="C70" s="4"/>
      <c r="D70" s="4"/>
      <c r="E70" s="4"/>
    </row>
    <row r="71" spans="1:5" x14ac:dyDescent="0.25">
      <c r="A71" s="2" t="s">
        <v>1063</v>
      </c>
      <c r="B71" s="4">
        <v>0</v>
      </c>
      <c r="C71" s="4"/>
      <c r="D71" s="4"/>
      <c r="E71" s="4">
        <v>0</v>
      </c>
    </row>
    <row r="72" spans="1:5" ht="30" x14ac:dyDescent="0.25">
      <c r="A72" s="2" t="s">
        <v>1064</v>
      </c>
      <c r="B72" s="4">
        <v>0</v>
      </c>
      <c r="C72" s="4"/>
      <c r="D72" s="4"/>
      <c r="E72" s="4">
        <v>0</v>
      </c>
    </row>
    <row r="73" spans="1:5" x14ac:dyDescent="0.25">
      <c r="A73" s="2" t="s">
        <v>1065</v>
      </c>
      <c r="B73" s="4">
        <v>0</v>
      </c>
      <c r="C73" s="4"/>
      <c r="D73" s="4"/>
      <c r="E73" s="4">
        <v>0</v>
      </c>
    </row>
    <row r="74" spans="1:5" ht="45" x14ac:dyDescent="0.25">
      <c r="A74" s="2" t="s">
        <v>1068</v>
      </c>
      <c r="B74" s="4"/>
      <c r="C74" s="4"/>
      <c r="D74" s="4"/>
      <c r="E74" s="4"/>
    </row>
    <row r="75" spans="1:5" ht="45" x14ac:dyDescent="0.25">
      <c r="A75" s="3" t="s">
        <v>1046</v>
      </c>
      <c r="B75" s="4"/>
      <c r="C75" s="4"/>
      <c r="D75" s="4"/>
      <c r="E75" s="4"/>
    </row>
    <row r="76" spans="1:5" x14ac:dyDescent="0.25">
      <c r="A76" s="2" t="s">
        <v>1063</v>
      </c>
      <c r="B76" s="6">
        <v>14828000</v>
      </c>
      <c r="C76" s="4"/>
      <c r="D76" s="4"/>
      <c r="E76" s="6">
        <v>18758000</v>
      </c>
    </row>
    <row r="77" spans="1:5" ht="30" x14ac:dyDescent="0.25">
      <c r="A77" s="2" t="s">
        <v>1064</v>
      </c>
      <c r="B77" s="6">
        <v>19579000</v>
      </c>
      <c r="C77" s="4"/>
      <c r="D77" s="4"/>
      <c r="E77" s="6">
        <v>18706000</v>
      </c>
    </row>
    <row r="78" spans="1:5" x14ac:dyDescent="0.25">
      <c r="A78" s="2" t="s">
        <v>1065</v>
      </c>
      <c r="B78" s="8">
        <v>990000</v>
      </c>
      <c r="C78" s="4"/>
      <c r="D78" s="4"/>
      <c r="E78" s="8">
        <v>9000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1069</v>
      </c>
      <c r="B1" s="1" t="s">
        <v>2</v>
      </c>
    </row>
    <row r="2" spans="1:2" x14ac:dyDescent="0.25">
      <c r="A2" s="1" t="s">
        <v>1026</v>
      </c>
      <c r="B2" s="1" t="s">
        <v>3</v>
      </c>
    </row>
    <row r="3" spans="1:2" x14ac:dyDescent="0.25">
      <c r="A3" s="2" t="s">
        <v>1070</v>
      </c>
      <c r="B3" s="4"/>
    </row>
    <row r="4" spans="1:2" ht="30" x14ac:dyDescent="0.25">
      <c r="A4" s="3" t="s">
        <v>1071</v>
      </c>
      <c r="B4" s="4"/>
    </row>
    <row r="5" spans="1:2" x14ac:dyDescent="0.25">
      <c r="A5" s="2" t="s">
        <v>1072</v>
      </c>
      <c r="B5" s="57">
        <v>0.11</v>
      </c>
    </row>
    <row r="6" spans="1:2" x14ac:dyDescent="0.25">
      <c r="A6" s="2" t="s">
        <v>1073</v>
      </c>
      <c r="B6" s="5">
        <v>161.6</v>
      </c>
    </row>
    <row r="7" spans="1:2" x14ac:dyDescent="0.25">
      <c r="A7" s="2" t="s">
        <v>1074</v>
      </c>
      <c r="B7" s="4"/>
    </row>
    <row r="8" spans="1:2" ht="30" x14ac:dyDescent="0.25">
      <c r="A8" s="3" t="s">
        <v>1071</v>
      </c>
      <c r="B8" s="4"/>
    </row>
    <row r="9" spans="1:2" x14ac:dyDescent="0.25">
      <c r="A9" s="2" t="s">
        <v>1072</v>
      </c>
      <c r="B9" s="57">
        <v>0.1</v>
      </c>
    </row>
    <row r="10" spans="1:2" x14ac:dyDescent="0.25">
      <c r="A10" s="2" t="s">
        <v>1073</v>
      </c>
      <c r="B10" s="5">
        <v>76.98</v>
      </c>
    </row>
    <row r="11" spans="1:2" ht="30" x14ac:dyDescent="0.25">
      <c r="A11" s="2" t="s">
        <v>1075</v>
      </c>
      <c r="B11" s="4"/>
    </row>
    <row r="12" spans="1:2" ht="30" x14ac:dyDescent="0.25">
      <c r="A12" s="3" t="s">
        <v>1071</v>
      </c>
      <c r="B12" s="4"/>
    </row>
    <row r="13" spans="1:2" x14ac:dyDescent="0.25">
      <c r="A13" s="2" t="s">
        <v>1076</v>
      </c>
      <c r="B13" s="57">
        <v>1</v>
      </c>
    </row>
    <row r="14" spans="1:2" ht="30" x14ac:dyDescent="0.25">
      <c r="A14" s="2" t="s">
        <v>1077</v>
      </c>
      <c r="B14" s="4"/>
    </row>
    <row r="15" spans="1:2" ht="30" x14ac:dyDescent="0.25">
      <c r="A15" s="3" t="s">
        <v>1071</v>
      </c>
      <c r="B15" s="4"/>
    </row>
    <row r="16" spans="1:2" x14ac:dyDescent="0.25">
      <c r="A16" s="2" t="s">
        <v>1076</v>
      </c>
      <c r="B16" s="57">
        <v>0.66100000000000003</v>
      </c>
    </row>
    <row r="17" spans="1:2" ht="30" x14ac:dyDescent="0.25">
      <c r="A17" s="2" t="s">
        <v>1078</v>
      </c>
      <c r="B17" s="4"/>
    </row>
    <row r="18" spans="1:2" ht="30" x14ac:dyDescent="0.25">
      <c r="A18" s="3" t="s">
        <v>1071</v>
      </c>
      <c r="B18" s="4"/>
    </row>
    <row r="19" spans="1:2" ht="30" x14ac:dyDescent="0.25">
      <c r="A19" s="2" t="s">
        <v>1079</v>
      </c>
      <c r="B19" s="57">
        <v>0.3</v>
      </c>
    </row>
    <row r="20" spans="1:2" ht="30" x14ac:dyDescent="0.25">
      <c r="A20" s="2" t="s">
        <v>1080</v>
      </c>
      <c r="B20" s="4"/>
    </row>
    <row r="21" spans="1:2" ht="30" x14ac:dyDescent="0.25">
      <c r="A21" s="3" t="s">
        <v>1071</v>
      </c>
      <c r="B21" s="4"/>
    </row>
    <row r="22" spans="1:2" ht="30" x14ac:dyDescent="0.25">
      <c r="A22" s="2" t="s">
        <v>1079</v>
      </c>
      <c r="B22" s="57">
        <v>0.15</v>
      </c>
    </row>
    <row r="23" spans="1:2" ht="30" x14ac:dyDescent="0.25">
      <c r="A23" s="2" t="s">
        <v>1081</v>
      </c>
      <c r="B23" s="4"/>
    </row>
    <row r="24" spans="1:2" ht="30" x14ac:dyDescent="0.25">
      <c r="A24" s="3" t="s">
        <v>1071</v>
      </c>
      <c r="B24" s="4"/>
    </row>
    <row r="25" spans="1:2" ht="30" x14ac:dyDescent="0.25">
      <c r="A25" s="2" t="s">
        <v>1079</v>
      </c>
      <c r="B25" s="57">
        <v>0.89400000000000002</v>
      </c>
    </row>
    <row r="26" spans="1:2" ht="30" x14ac:dyDescent="0.25">
      <c r="A26" s="2" t="s">
        <v>1082</v>
      </c>
      <c r="B26" s="4"/>
    </row>
    <row r="27" spans="1:2" ht="30" x14ac:dyDescent="0.25">
      <c r="A27" s="3" t="s">
        <v>1071</v>
      </c>
      <c r="B27" s="4"/>
    </row>
    <row r="28" spans="1:2" ht="30" x14ac:dyDescent="0.25">
      <c r="A28" s="2" t="s">
        <v>1079</v>
      </c>
      <c r="B28" s="57">
        <v>0</v>
      </c>
    </row>
    <row r="29" spans="1:2" ht="30" x14ac:dyDescent="0.25">
      <c r="A29" s="2" t="s">
        <v>1083</v>
      </c>
      <c r="B29" s="4"/>
    </row>
    <row r="30" spans="1:2" ht="30" x14ac:dyDescent="0.25">
      <c r="A30" s="3" t="s">
        <v>1071</v>
      </c>
      <c r="B30" s="4"/>
    </row>
    <row r="31" spans="1:2" x14ac:dyDescent="0.25">
      <c r="A31" s="2" t="s">
        <v>1084</v>
      </c>
      <c r="B31" s="57">
        <v>0.38500000000000001</v>
      </c>
    </row>
    <row r="32" spans="1:2" ht="30" x14ac:dyDescent="0.25">
      <c r="A32" s="2" t="s">
        <v>1085</v>
      </c>
      <c r="B32" s="4"/>
    </row>
    <row r="33" spans="1:2" ht="30" x14ac:dyDescent="0.25">
      <c r="A33" s="3" t="s">
        <v>1071</v>
      </c>
      <c r="B33" s="4"/>
    </row>
    <row r="34" spans="1:2" x14ac:dyDescent="0.25">
      <c r="A34" s="2" t="s">
        <v>1084</v>
      </c>
      <c r="B34" s="57">
        <v>6.0999999999999999E-2</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1086</v>
      </c>
      <c r="B1" s="9" t="s">
        <v>3</v>
      </c>
      <c r="C1" s="9" t="s">
        <v>29</v>
      </c>
    </row>
    <row r="2" spans="1:3" ht="30" x14ac:dyDescent="0.25">
      <c r="A2" s="1" t="s">
        <v>28</v>
      </c>
      <c r="B2" s="9"/>
      <c r="C2" s="9"/>
    </row>
    <row r="3" spans="1:3" x14ac:dyDescent="0.25">
      <c r="A3" s="3" t="s">
        <v>30</v>
      </c>
      <c r="B3" s="4"/>
      <c r="C3" s="4"/>
    </row>
    <row r="4" spans="1:3" x14ac:dyDescent="0.25">
      <c r="A4" s="2" t="s">
        <v>1087</v>
      </c>
      <c r="B4" s="8">
        <v>275107</v>
      </c>
      <c r="C4" s="8">
        <v>273443</v>
      </c>
    </row>
    <row r="5" spans="1:3" x14ac:dyDescent="0.25">
      <c r="A5" s="2" t="s">
        <v>36</v>
      </c>
      <c r="B5" s="6">
        <v>164848</v>
      </c>
      <c r="C5" s="6">
        <v>125073</v>
      </c>
    </row>
    <row r="6" spans="1:3" ht="30" x14ac:dyDescent="0.25">
      <c r="A6" s="2" t="s">
        <v>1088</v>
      </c>
      <c r="B6" s="4"/>
      <c r="C6" s="4"/>
    </row>
    <row r="7" spans="1:3" x14ac:dyDescent="0.25">
      <c r="A7" s="3" t="s">
        <v>30</v>
      </c>
      <c r="B7" s="4"/>
      <c r="C7" s="4"/>
    </row>
    <row r="8" spans="1:3" x14ac:dyDescent="0.25">
      <c r="A8" s="2" t="s">
        <v>34</v>
      </c>
      <c r="B8" s="6">
        <v>142393</v>
      </c>
      <c r="C8" s="6">
        <v>172820</v>
      </c>
    </row>
    <row r="9" spans="1:3" x14ac:dyDescent="0.25">
      <c r="A9" s="2" t="s">
        <v>1087</v>
      </c>
      <c r="B9" s="6">
        <v>275107</v>
      </c>
      <c r="C9" s="6">
        <v>273443</v>
      </c>
    </row>
    <row r="10" spans="1:3" x14ac:dyDescent="0.25">
      <c r="A10" s="2" t="s">
        <v>36</v>
      </c>
      <c r="B10" s="6">
        <v>164848</v>
      </c>
      <c r="C10" s="6">
        <v>125073</v>
      </c>
    </row>
    <row r="11" spans="1:3" x14ac:dyDescent="0.25">
      <c r="A11" s="2" t="s">
        <v>39</v>
      </c>
      <c r="B11" s="6">
        <v>1064758</v>
      </c>
      <c r="C11" s="6">
        <v>1094990</v>
      </c>
    </row>
    <row r="12" spans="1:3" ht="30" x14ac:dyDescent="0.25">
      <c r="A12" s="2" t="s">
        <v>1089</v>
      </c>
      <c r="B12" s="6">
        <v>17500</v>
      </c>
      <c r="C12" s="6">
        <v>17500</v>
      </c>
    </row>
    <row r="13" spans="1:3" x14ac:dyDescent="0.25">
      <c r="A13" s="2" t="s">
        <v>668</v>
      </c>
      <c r="B13" s="6">
        <v>4214</v>
      </c>
      <c r="C13" s="6">
        <v>4029</v>
      </c>
    </row>
    <row r="14" spans="1:3" x14ac:dyDescent="0.25">
      <c r="A14" s="2" t="s">
        <v>1065</v>
      </c>
      <c r="B14" s="6">
        <v>2877</v>
      </c>
      <c r="C14" s="6">
        <v>2511</v>
      </c>
    </row>
    <row r="15" spans="1:3" x14ac:dyDescent="0.25">
      <c r="A15" s="2" t="s">
        <v>609</v>
      </c>
      <c r="B15" s="6">
        <v>3588</v>
      </c>
      <c r="C15" s="6">
        <v>1644</v>
      </c>
    </row>
    <row r="16" spans="1:3" x14ac:dyDescent="0.25">
      <c r="A16" s="3" t="s">
        <v>46</v>
      </c>
      <c r="B16" s="4"/>
      <c r="C16" s="4"/>
    </row>
    <row r="17" spans="1:3" x14ac:dyDescent="0.25">
      <c r="A17" s="2" t="s">
        <v>84</v>
      </c>
      <c r="B17" s="6">
        <v>854734</v>
      </c>
      <c r="C17" s="6">
        <v>863960</v>
      </c>
    </row>
    <row r="18" spans="1:3" ht="45" x14ac:dyDescent="0.25">
      <c r="A18" s="2" t="s">
        <v>1090</v>
      </c>
      <c r="B18" s="6">
        <v>9058</v>
      </c>
      <c r="C18" s="6">
        <v>4991</v>
      </c>
    </row>
    <row r="19" spans="1:3" x14ac:dyDescent="0.25">
      <c r="A19" s="2" t="s">
        <v>85</v>
      </c>
      <c r="B19" s="6">
        <v>434000</v>
      </c>
      <c r="C19" s="6">
        <v>434000</v>
      </c>
    </row>
    <row r="20" spans="1:3" x14ac:dyDescent="0.25">
      <c r="A20" s="2" t="s">
        <v>670</v>
      </c>
      <c r="B20" s="6">
        <v>1599</v>
      </c>
      <c r="C20" s="6">
        <v>1600</v>
      </c>
    </row>
    <row r="21" spans="1:3" x14ac:dyDescent="0.25">
      <c r="A21" s="2" t="s">
        <v>610</v>
      </c>
      <c r="B21" s="6">
        <v>1299</v>
      </c>
      <c r="C21" s="4">
        <v>645</v>
      </c>
    </row>
    <row r="22" spans="1:3" ht="30" x14ac:dyDescent="0.25">
      <c r="A22" s="2" t="s">
        <v>1091</v>
      </c>
      <c r="B22" s="4"/>
      <c r="C22" s="4"/>
    </row>
    <row r="23" spans="1:3" x14ac:dyDescent="0.25">
      <c r="A23" s="3" t="s">
        <v>30</v>
      </c>
      <c r="B23" s="4"/>
      <c r="C23" s="4"/>
    </row>
    <row r="24" spans="1:3" x14ac:dyDescent="0.25">
      <c r="A24" s="2" t="s">
        <v>34</v>
      </c>
      <c r="B24" s="6">
        <v>142393</v>
      </c>
      <c r="C24" s="6">
        <v>172820</v>
      </c>
    </row>
    <row r="25" spans="1:3" x14ac:dyDescent="0.25">
      <c r="A25" s="2" t="s">
        <v>1087</v>
      </c>
      <c r="B25" s="6">
        <v>275107</v>
      </c>
      <c r="C25" s="6">
        <v>273443</v>
      </c>
    </row>
    <row r="26" spans="1:3" x14ac:dyDescent="0.25">
      <c r="A26" s="2" t="s">
        <v>36</v>
      </c>
      <c r="B26" s="6">
        <v>164848</v>
      </c>
      <c r="C26" s="6">
        <v>125073</v>
      </c>
    </row>
    <row r="27" spans="1:3" x14ac:dyDescent="0.25">
      <c r="A27" s="2" t="s">
        <v>39</v>
      </c>
      <c r="B27" s="6">
        <v>1148865</v>
      </c>
      <c r="C27" s="6">
        <v>1184398</v>
      </c>
    </row>
    <row r="28" spans="1:3" ht="30" x14ac:dyDescent="0.25">
      <c r="A28" s="2" t="s">
        <v>1089</v>
      </c>
      <c r="B28" s="6">
        <v>17500</v>
      </c>
      <c r="C28" s="6">
        <v>17500</v>
      </c>
    </row>
    <row r="29" spans="1:3" x14ac:dyDescent="0.25">
      <c r="A29" s="2" t="s">
        <v>668</v>
      </c>
      <c r="B29" s="6">
        <v>4214</v>
      </c>
      <c r="C29" s="6">
        <v>4029</v>
      </c>
    </row>
    <row r="30" spans="1:3" x14ac:dyDescent="0.25">
      <c r="A30" s="2" t="s">
        <v>1065</v>
      </c>
      <c r="B30" s="6">
        <v>3279</v>
      </c>
      <c r="C30" s="6">
        <v>2808</v>
      </c>
    </row>
    <row r="31" spans="1:3" x14ac:dyDescent="0.25">
      <c r="A31" s="2" t="s">
        <v>609</v>
      </c>
      <c r="B31" s="6">
        <v>3588</v>
      </c>
      <c r="C31" s="6">
        <v>1644</v>
      </c>
    </row>
    <row r="32" spans="1:3" x14ac:dyDescent="0.25">
      <c r="A32" s="3" t="s">
        <v>46</v>
      </c>
      <c r="B32" s="4"/>
      <c r="C32" s="4"/>
    </row>
    <row r="33" spans="1:3" x14ac:dyDescent="0.25">
      <c r="A33" s="2" t="s">
        <v>84</v>
      </c>
      <c r="B33" s="6">
        <v>857009</v>
      </c>
      <c r="C33" s="6">
        <v>866173</v>
      </c>
    </row>
    <row r="34" spans="1:3" ht="45" x14ac:dyDescent="0.25">
      <c r="A34" s="2" t="s">
        <v>1090</v>
      </c>
      <c r="B34" s="6">
        <v>9058</v>
      </c>
      <c r="C34" s="6">
        <v>4991</v>
      </c>
    </row>
    <row r="35" spans="1:3" x14ac:dyDescent="0.25">
      <c r="A35" s="2" t="s">
        <v>85</v>
      </c>
      <c r="B35" s="6">
        <v>457941</v>
      </c>
      <c r="C35" s="6">
        <v>459484</v>
      </c>
    </row>
    <row r="36" spans="1:3" x14ac:dyDescent="0.25">
      <c r="A36" s="2" t="s">
        <v>670</v>
      </c>
      <c r="B36" s="6">
        <v>1599</v>
      </c>
      <c r="C36" s="6">
        <v>1600</v>
      </c>
    </row>
    <row r="37" spans="1:3" x14ac:dyDescent="0.25">
      <c r="A37" s="2" t="s">
        <v>610</v>
      </c>
      <c r="B37" s="6">
        <v>1299</v>
      </c>
      <c r="C37" s="4">
        <v>645</v>
      </c>
    </row>
    <row r="38" spans="1:3" ht="45" x14ac:dyDescent="0.25">
      <c r="A38" s="2" t="s">
        <v>1092</v>
      </c>
      <c r="B38" s="4"/>
      <c r="C38" s="4"/>
    </row>
    <row r="39" spans="1:3" x14ac:dyDescent="0.25">
      <c r="A39" s="3" t="s">
        <v>30</v>
      </c>
      <c r="B39" s="4"/>
      <c r="C39" s="4"/>
    </row>
    <row r="40" spans="1:3" x14ac:dyDescent="0.25">
      <c r="A40" s="2" t="s">
        <v>34</v>
      </c>
      <c r="B40" s="6">
        <v>132843</v>
      </c>
      <c r="C40" s="6">
        <v>167370</v>
      </c>
    </row>
    <row r="41" spans="1:3" x14ac:dyDescent="0.25">
      <c r="A41" s="2" t="s">
        <v>1087</v>
      </c>
      <c r="B41" s="6">
        <v>2566</v>
      </c>
      <c r="C41" s="6">
        <v>2550</v>
      </c>
    </row>
    <row r="42" spans="1:3" x14ac:dyDescent="0.25">
      <c r="A42" s="2" t="s">
        <v>36</v>
      </c>
      <c r="B42" s="4">
        <v>0</v>
      </c>
      <c r="C42" s="4">
        <v>0</v>
      </c>
    </row>
    <row r="43" spans="1:3" x14ac:dyDescent="0.25">
      <c r="A43" s="2" t="s">
        <v>39</v>
      </c>
      <c r="B43" s="4">
        <v>0</v>
      </c>
      <c r="C43" s="4">
        <v>0</v>
      </c>
    </row>
    <row r="44" spans="1:3" ht="30" x14ac:dyDescent="0.25">
      <c r="A44" s="2" t="s">
        <v>1089</v>
      </c>
      <c r="B44" s="4">
        <v>0</v>
      </c>
      <c r="C44" s="4">
        <v>0</v>
      </c>
    </row>
    <row r="45" spans="1:3" x14ac:dyDescent="0.25">
      <c r="A45" s="2" t="s">
        <v>668</v>
      </c>
      <c r="B45" s="6">
        <v>4214</v>
      </c>
      <c r="C45" s="6">
        <v>4029</v>
      </c>
    </row>
    <row r="46" spans="1:3" x14ac:dyDescent="0.25">
      <c r="A46" s="2" t="s">
        <v>1065</v>
      </c>
      <c r="B46" s="4">
        <v>0</v>
      </c>
      <c r="C46" s="4">
        <v>0</v>
      </c>
    </row>
    <row r="47" spans="1:3" x14ac:dyDescent="0.25">
      <c r="A47" s="2" t="s">
        <v>609</v>
      </c>
      <c r="B47" s="4">
        <v>0</v>
      </c>
      <c r="C47" s="4">
        <v>0</v>
      </c>
    </row>
    <row r="48" spans="1:3" x14ac:dyDescent="0.25">
      <c r="A48" s="3" t="s">
        <v>46</v>
      </c>
      <c r="B48" s="4"/>
      <c r="C48" s="4"/>
    </row>
    <row r="49" spans="1:3" x14ac:dyDescent="0.25">
      <c r="A49" s="2" t="s">
        <v>84</v>
      </c>
      <c r="B49" s="6">
        <v>215533</v>
      </c>
      <c r="C49" s="6">
        <v>211325</v>
      </c>
    </row>
    <row r="50" spans="1:3" ht="45" x14ac:dyDescent="0.25">
      <c r="A50" s="2" t="s">
        <v>1090</v>
      </c>
      <c r="B50" s="6">
        <v>9058</v>
      </c>
      <c r="C50" s="6">
        <v>4991</v>
      </c>
    </row>
    <row r="51" spans="1:3" x14ac:dyDescent="0.25">
      <c r="A51" s="2" t="s">
        <v>85</v>
      </c>
      <c r="B51" s="4">
        <v>0</v>
      </c>
      <c r="C51" s="4">
        <v>0</v>
      </c>
    </row>
    <row r="52" spans="1:3" x14ac:dyDescent="0.25">
      <c r="A52" s="2" t="s">
        <v>670</v>
      </c>
      <c r="B52" s="6">
        <v>1599</v>
      </c>
      <c r="C52" s="6">
        <v>1600</v>
      </c>
    </row>
    <row r="53" spans="1:3" x14ac:dyDescent="0.25">
      <c r="A53" s="2" t="s">
        <v>610</v>
      </c>
      <c r="B53" s="4">
        <v>0</v>
      </c>
      <c r="C53" s="4">
        <v>0</v>
      </c>
    </row>
    <row r="54" spans="1:3" ht="45" x14ac:dyDescent="0.25">
      <c r="A54" s="2" t="s">
        <v>1093</v>
      </c>
      <c r="B54" s="4"/>
      <c r="C54" s="4"/>
    </row>
    <row r="55" spans="1:3" x14ac:dyDescent="0.25">
      <c r="A55" s="3" t="s">
        <v>30</v>
      </c>
      <c r="B55" s="4"/>
      <c r="C55" s="4"/>
    </row>
    <row r="56" spans="1:3" x14ac:dyDescent="0.25">
      <c r="A56" s="2" t="s">
        <v>34</v>
      </c>
      <c r="B56" s="6">
        <v>9550</v>
      </c>
      <c r="C56" s="6">
        <v>5450</v>
      </c>
    </row>
    <row r="57" spans="1:3" x14ac:dyDescent="0.25">
      <c r="A57" s="2" t="s">
        <v>1087</v>
      </c>
      <c r="B57" s="6">
        <v>272541</v>
      </c>
      <c r="C57" s="6">
        <v>270893</v>
      </c>
    </row>
    <row r="58" spans="1:3" x14ac:dyDescent="0.25">
      <c r="A58" s="2" t="s">
        <v>36</v>
      </c>
      <c r="B58" s="6">
        <v>164848</v>
      </c>
      <c r="C58" s="6">
        <v>125073</v>
      </c>
    </row>
    <row r="59" spans="1:3" x14ac:dyDescent="0.25">
      <c r="A59" s="2" t="s">
        <v>39</v>
      </c>
      <c r="B59" s="4">
        <v>0</v>
      </c>
      <c r="C59" s="4">
        <v>0</v>
      </c>
    </row>
    <row r="60" spans="1:3" ht="30" x14ac:dyDescent="0.25">
      <c r="A60" s="2" t="s">
        <v>1089</v>
      </c>
      <c r="B60" s="6">
        <v>17500</v>
      </c>
      <c r="C60" s="6">
        <v>17500</v>
      </c>
    </row>
    <row r="61" spans="1:3" x14ac:dyDescent="0.25">
      <c r="A61" s="2" t="s">
        <v>668</v>
      </c>
      <c r="B61" s="4">
        <v>0</v>
      </c>
      <c r="C61" s="4">
        <v>0</v>
      </c>
    </row>
    <row r="62" spans="1:3" x14ac:dyDescent="0.25">
      <c r="A62" s="2" t="s">
        <v>1065</v>
      </c>
      <c r="B62" s="4">
        <v>0</v>
      </c>
      <c r="C62" s="4">
        <v>0</v>
      </c>
    </row>
    <row r="63" spans="1:3" x14ac:dyDescent="0.25">
      <c r="A63" s="2" t="s">
        <v>609</v>
      </c>
      <c r="B63" s="4">
        <v>0</v>
      </c>
      <c r="C63" s="4">
        <v>0</v>
      </c>
    </row>
    <row r="64" spans="1:3" x14ac:dyDescent="0.25">
      <c r="A64" s="3" t="s">
        <v>46</v>
      </c>
      <c r="B64" s="4"/>
      <c r="C64" s="4"/>
    </row>
    <row r="65" spans="1:3" x14ac:dyDescent="0.25">
      <c r="A65" s="2" t="s">
        <v>84</v>
      </c>
      <c r="B65" s="6">
        <v>641476</v>
      </c>
      <c r="C65" s="6">
        <v>654848</v>
      </c>
    </row>
    <row r="66" spans="1:3" ht="45" x14ac:dyDescent="0.25">
      <c r="A66" s="2" t="s">
        <v>1090</v>
      </c>
      <c r="B66" s="4">
        <v>0</v>
      </c>
      <c r="C66" s="4">
        <v>0</v>
      </c>
    </row>
    <row r="67" spans="1:3" x14ac:dyDescent="0.25">
      <c r="A67" s="2" t="s">
        <v>85</v>
      </c>
      <c r="B67" s="6">
        <v>457941</v>
      </c>
      <c r="C67" s="6">
        <v>459484</v>
      </c>
    </row>
    <row r="68" spans="1:3" x14ac:dyDescent="0.25">
      <c r="A68" s="2" t="s">
        <v>670</v>
      </c>
      <c r="B68" s="4">
        <v>0</v>
      </c>
      <c r="C68" s="4">
        <v>0</v>
      </c>
    </row>
    <row r="69" spans="1:3" x14ac:dyDescent="0.25">
      <c r="A69" s="2" t="s">
        <v>610</v>
      </c>
      <c r="B69" s="4">
        <v>0</v>
      </c>
      <c r="C69" s="4">
        <v>0</v>
      </c>
    </row>
    <row r="70" spans="1:3" ht="45" x14ac:dyDescent="0.25">
      <c r="A70" s="2" t="s">
        <v>1094</v>
      </c>
      <c r="B70" s="4"/>
      <c r="C70" s="4"/>
    </row>
    <row r="71" spans="1:3" x14ac:dyDescent="0.25">
      <c r="A71" s="3" t="s">
        <v>30</v>
      </c>
      <c r="B71" s="4"/>
      <c r="C71" s="4"/>
    </row>
    <row r="72" spans="1:3" x14ac:dyDescent="0.25">
      <c r="A72" s="2" t="s">
        <v>34</v>
      </c>
      <c r="B72" s="4">
        <v>0</v>
      </c>
      <c r="C72" s="4">
        <v>0</v>
      </c>
    </row>
    <row r="73" spans="1:3" x14ac:dyDescent="0.25">
      <c r="A73" s="2" t="s">
        <v>1087</v>
      </c>
      <c r="B73" s="4">
        <v>0</v>
      </c>
      <c r="C73" s="4">
        <v>0</v>
      </c>
    </row>
    <row r="74" spans="1:3" x14ac:dyDescent="0.25">
      <c r="A74" s="2" t="s">
        <v>36</v>
      </c>
      <c r="B74" s="4">
        <v>0</v>
      </c>
      <c r="C74" s="4">
        <v>0</v>
      </c>
    </row>
    <row r="75" spans="1:3" x14ac:dyDescent="0.25">
      <c r="A75" s="2" t="s">
        <v>39</v>
      </c>
      <c r="B75" s="6">
        <v>1148865</v>
      </c>
      <c r="C75" s="6">
        <v>1184398</v>
      </c>
    </row>
    <row r="76" spans="1:3" ht="30" x14ac:dyDescent="0.25">
      <c r="A76" s="2" t="s">
        <v>1089</v>
      </c>
      <c r="B76" s="4">
        <v>0</v>
      </c>
      <c r="C76" s="4">
        <v>0</v>
      </c>
    </row>
    <row r="77" spans="1:3" x14ac:dyDescent="0.25">
      <c r="A77" s="2" t="s">
        <v>668</v>
      </c>
      <c r="B77" s="4">
        <v>0</v>
      </c>
      <c r="C77" s="4">
        <v>0</v>
      </c>
    </row>
    <row r="78" spans="1:3" x14ac:dyDescent="0.25">
      <c r="A78" s="2" t="s">
        <v>1065</v>
      </c>
      <c r="B78" s="6">
        <v>3279</v>
      </c>
      <c r="C78" s="6">
        <v>2808</v>
      </c>
    </row>
    <row r="79" spans="1:3" x14ac:dyDescent="0.25">
      <c r="A79" s="2" t="s">
        <v>609</v>
      </c>
      <c r="B79" s="6">
        <v>3588</v>
      </c>
      <c r="C79" s="6">
        <v>1644</v>
      </c>
    </row>
    <row r="80" spans="1:3" x14ac:dyDescent="0.25">
      <c r="A80" s="3" t="s">
        <v>46</v>
      </c>
      <c r="B80" s="4"/>
      <c r="C80" s="4"/>
    </row>
    <row r="81" spans="1:3" x14ac:dyDescent="0.25">
      <c r="A81" s="2" t="s">
        <v>84</v>
      </c>
      <c r="B81" s="4">
        <v>0</v>
      </c>
      <c r="C81" s="4">
        <v>0</v>
      </c>
    </row>
    <row r="82" spans="1:3" ht="45" x14ac:dyDescent="0.25">
      <c r="A82" s="2" t="s">
        <v>1090</v>
      </c>
      <c r="B82" s="4">
        <v>0</v>
      </c>
      <c r="C82" s="4">
        <v>0</v>
      </c>
    </row>
    <row r="83" spans="1:3" x14ac:dyDescent="0.25">
      <c r="A83" s="2" t="s">
        <v>85</v>
      </c>
      <c r="B83" s="4">
        <v>0</v>
      </c>
      <c r="C83" s="4">
        <v>0</v>
      </c>
    </row>
    <row r="84" spans="1:3" x14ac:dyDescent="0.25">
      <c r="A84" s="2" t="s">
        <v>670</v>
      </c>
      <c r="B84" s="4">
        <v>0</v>
      </c>
      <c r="C84" s="4">
        <v>0</v>
      </c>
    </row>
    <row r="85" spans="1:3" x14ac:dyDescent="0.25">
      <c r="A85" s="2" t="s">
        <v>610</v>
      </c>
      <c r="B85" s="8">
        <v>1299</v>
      </c>
      <c r="C85" s="8">
        <v>645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122</v>
      </c>
      <c r="B1" s="9" t="s">
        <v>2</v>
      </c>
      <c r="C1" s="9"/>
    </row>
    <row r="2" spans="1:3" ht="30" x14ac:dyDescent="0.25">
      <c r="A2" s="1" t="s">
        <v>28</v>
      </c>
      <c r="B2" s="1" t="s">
        <v>3</v>
      </c>
      <c r="C2" s="1" t="s">
        <v>77</v>
      </c>
    </row>
    <row r="3" spans="1:3" ht="30" x14ac:dyDescent="0.25">
      <c r="A3" s="3" t="s">
        <v>117</v>
      </c>
      <c r="B3" s="4"/>
      <c r="C3" s="4"/>
    </row>
    <row r="4" spans="1:3" ht="60" x14ac:dyDescent="0.25">
      <c r="A4" s="2" t="s">
        <v>123</v>
      </c>
      <c r="B4" s="8">
        <v>-843</v>
      </c>
      <c r="C4" s="8">
        <v>-922</v>
      </c>
    </row>
    <row r="5" spans="1:3" ht="45" x14ac:dyDescent="0.25">
      <c r="A5" s="2" t="s">
        <v>124</v>
      </c>
      <c r="B5" s="8">
        <v>17</v>
      </c>
      <c r="C5" s="8">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1095</v>
      </c>
      <c r="B1" s="9" t="s">
        <v>2</v>
      </c>
      <c r="C1" s="9"/>
      <c r="D1" s="1"/>
    </row>
    <row r="2" spans="1:4" ht="30" x14ac:dyDescent="0.25">
      <c r="A2" s="1" t="s">
        <v>28</v>
      </c>
      <c r="B2" s="1" t="s">
        <v>3</v>
      </c>
      <c r="C2" s="1" t="s">
        <v>77</v>
      </c>
      <c r="D2" s="1" t="s">
        <v>29</v>
      </c>
    </row>
    <row r="3" spans="1:4" ht="30" x14ac:dyDescent="0.25">
      <c r="A3" s="3" t="s">
        <v>1096</v>
      </c>
      <c r="B3" s="4"/>
      <c r="C3" s="4"/>
      <c r="D3" s="4"/>
    </row>
    <row r="4" spans="1:4" x14ac:dyDescent="0.25">
      <c r="A4" s="2" t="s">
        <v>87</v>
      </c>
      <c r="B4" s="8">
        <v>9436</v>
      </c>
      <c r="C4" s="8">
        <v>9700</v>
      </c>
      <c r="D4" s="4"/>
    </row>
    <row r="5" spans="1:4" x14ac:dyDescent="0.25">
      <c r="A5" s="2" t="s">
        <v>88</v>
      </c>
      <c r="B5" s="4">
        <v>335</v>
      </c>
      <c r="C5" s="4">
        <v>250</v>
      </c>
      <c r="D5" s="4"/>
    </row>
    <row r="6" spans="1:4" ht="30" x14ac:dyDescent="0.25">
      <c r="A6" s="2" t="s">
        <v>89</v>
      </c>
      <c r="B6" s="6">
        <v>9101</v>
      </c>
      <c r="C6" s="6">
        <v>9450</v>
      </c>
      <c r="D6" s="4"/>
    </row>
    <row r="7" spans="1:4" x14ac:dyDescent="0.25">
      <c r="A7" s="2" t="s">
        <v>706</v>
      </c>
      <c r="B7" s="6">
        <v>22033</v>
      </c>
      <c r="C7" s="6">
        <v>17058</v>
      </c>
      <c r="D7" s="4"/>
    </row>
    <row r="8" spans="1:4" x14ac:dyDescent="0.25">
      <c r="A8" s="3" t="s">
        <v>1097</v>
      </c>
      <c r="B8" s="4"/>
      <c r="C8" s="4"/>
      <c r="D8" s="4"/>
    </row>
    <row r="9" spans="1:4" ht="30" x14ac:dyDescent="0.25">
      <c r="A9" s="2" t="s">
        <v>98</v>
      </c>
      <c r="B9" s="6">
        <v>18078</v>
      </c>
      <c r="C9" s="6">
        <v>15059</v>
      </c>
      <c r="D9" s="4"/>
    </row>
    <row r="10" spans="1:4" ht="30" x14ac:dyDescent="0.25">
      <c r="A10" s="2" t="s">
        <v>99</v>
      </c>
      <c r="B10" s="6">
        <v>2443</v>
      </c>
      <c r="C10" s="6">
        <v>2685</v>
      </c>
      <c r="D10" s="4"/>
    </row>
    <row r="11" spans="1:4" x14ac:dyDescent="0.25">
      <c r="A11" s="2" t="s">
        <v>104</v>
      </c>
      <c r="B11" s="4">
        <v>336</v>
      </c>
      <c r="C11" s="4">
        <v>406</v>
      </c>
      <c r="D11" s="4"/>
    </row>
    <row r="12" spans="1:4" x14ac:dyDescent="0.25">
      <c r="A12" s="2" t="s">
        <v>43</v>
      </c>
      <c r="B12" s="4">
        <v>543</v>
      </c>
      <c r="C12" s="4">
        <v>548</v>
      </c>
      <c r="D12" s="4"/>
    </row>
    <row r="13" spans="1:4" ht="30" x14ac:dyDescent="0.25">
      <c r="A13" s="2" t="s">
        <v>1098</v>
      </c>
      <c r="B13" s="6">
        <v>5028</v>
      </c>
      <c r="C13" s="6">
        <v>4934</v>
      </c>
      <c r="D13" s="4"/>
    </row>
    <row r="14" spans="1:4" x14ac:dyDescent="0.25">
      <c r="A14" s="2" t="s">
        <v>105</v>
      </c>
      <c r="B14" s="6">
        <v>26428</v>
      </c>
      <c r="C14" s="6">
        <v>23632</v>
      </c>
      <c r="D14" s="4"/>
    </row>
    <row r="15" spans="1:4" x14ac:dyDescent="0.25">
      <c r="A15" s="2" t="s">
        <v>1099</v>
      </c>
      <c r="B15" s="6">
        <v>4706</v>
      </c>
      <c r="C15" s="6">
        <v>2876</v>
      </c>
      <c r="D15" s="4"/>
    </row>
    <row r="16" spans="1:4" x14ac:dyDescent="0.25">
      <c r="A16" s="2" t="s">
        <v>1100</v>
      </c>
      <c r="B16" s="6">
        <v>1690</v>
      </c>
      <c r="C16" s="4">
        <v>993</v>
      </c>
      <c r="D16" s="4"/>
    </row>
    <row r="17" spans="1:4" x14ac:dyDescent="0.25">
      <c r="A17" s="2" t="s">
        <v>108</v>
      </c>
      <c r="B17" s="6">
        <v>3016</v>
      </c>
      <c r="C17" s="6">
        <v>1883</v>
      </c>
      <c r="D17" s="4"/>
    </row>
    <row r="18" spans="1:4" x14ac:dyDescent="0.25">
      <c r="A18" s="2" t="s">
        <v>45</v>
      </c>
      <c r="B18" s="6">
        <v>1766048</v>
      </c>
      <c r="C18" s="6">
        <v>1764758</v>
      </c>
      <c r="D18" s="6">
        <v>1783380</v>
      </c>
    </row>
    <row r="19" spans="1:4" x14ac:dyDescent="0.25">
      <c r="A19" s="2" t="s">
        <v>1101</v>
      </c>
      <c r="B19" s="4"/>
      <c r="C19" s="4"/>
      <c r="D19" s="4"/>
    </row>
    <row r="20" spans="1:4" ht="30" x14ac:dyDescent="0.25">
      <c r="A20" s="3" t="s">
        <v>1096</v>
      </c>
      <c r="B20" s="4"/>
      <c r="C20" s="4"/>
      <c r="D20" s="4"/>
    </row>
    <row r="21" spans="1:4" x14ac:dyDescent="0.25">
      <c r="A21" s="2" t="s">
        <v>87</v>
      </c>
      <c r="B21" s="4">
        <v>119</v>
      </c>
      <c r="C21" s="4">
        <v>163</v>
      </c>
      <c r="D21" s="4"/>
    </row>
    <row r="22" spans="1:4" x14ac:dyDescent="0.25">
      <c r="A22" s="2" t="s">
        <v>88</v>
      </c>
      <c r="B22" s="4">
        <v>35</v>
      </c>
      <c r="C22" s="4">
        <v>0</v>
      </c>
      <c r="D22" s="4"/>
    </row>
    <row r="23" spans="1:4" ht="30" x14ac:dyDescent="0.25">
      <c r="A23" s="2" t="s">
        <v>89</v>
      </c>
      <c r="B23" s="4">
        <v>84</v>
      </c>
      <c r="C23" s="4">
        <v>163</v>
      </c>
      <c r="D23" s="4"/>
    </row>
    <row r="24" spans="1:4" x14ac:dyDescent="0.25">
      <c r="A24" s="2" t="s">
        <v>706</v>
      </c>
      <c r="B24" s="6">
        <v>21326</v>
      </c>
      <c r="C24" s="6">
        <v>16658</v>
      </c>
      <c r="D24" s="4"/>
    </row>
    <row r="25" spans="1:4" x14ac:dyDescent="0.25">
      <c r="A25" s="3" t="s">
        <v>1097</v>
      </c>
      <c r="B25" s="4"/>
      <c r="C25" s="4"/>
      <c r="D25" s="4"/>
    </row>
    <row r="26" spans="1:4" ht="30" x14ac:dyDescent="0.25">
      <c r="A26" s="2" t="s">
        <v>98</v>
      </c>
      <c r="B26" s="6">
        <v>13455</v>
      </c>
      <c r="C26" s="6">
        <v>11342</v>
      </c>
      <c r="D26" s="4"/>
    </row>
    <row r="27" spans="1:4" ht="30" x14ac:dyDescent="0.25">
      <c r="A27" s="2" t="s">
        <v>99</v>
      </c>
      <c r="B27" s="6">
        <v>1597</v>
      </c>
      <c r="C27" s="6">
        <v>1762</v>
      </c>
      <c r="D27" s="4"/>
    </row>
    <row r="28" spans="1:4" x14ac:dyDescent="0.25">
      <c r="A28" s="2" t="s">
        <v>104</v>
      </c>
      <c r="B28" s="4">
        <v>0</v>
      </c>
      <c r="C28" s="4">
        <v>0</v>
      </c>
      <c r="D28" s="4"/>
    </row>
    <row r="29" spans="1:4" x14ac:dyDescent="0.25">
      <c r="A29" s="2" t="s">
        <v>43</v>
      </c>
      <c r="B29" s="4">
        <v>16</v>
      </c>
      <c r="C29" s="4">
        <v>0</v>
      </c>
      <c r="D29" s="4"/>
    </row>
    <row r="30" spans="1:4" ht="30" x14ac:dyDescent="0.25">
      <c r="A30" s="2" t="s">
        <v>1098</v>
      </c>
      <c r="B30" s="6">
        <v>3978</v>
      </c>
      <c r="C30" s="6">
        <v>3666</v>
      </c>
      <c r="D30" s="4"/>
    </row>
    <row r="31" spans="1:4" x14ac:dyDescent="0.25">
      <c r="A31" s="2" t="s">
        <v>105</v>
      </c>
      <c r="B31" s="6">
        <v>19046</v>
      </c>
      <c r="C31" s="6">
        <v>16770</v>
      </c>
      <c r="D31" s="4"/>
    </row>
    <row r="32" spans="1:4" x14ac:dyDescent="0.25">
      <c r="A32" s="2" t="s">
        <v>1099</v>
      </c>
      <c r="B32" s="6">
        <v>2364</v>
      </c>
      <c r="C32" s="4">
        <v>51</v>
      </c>
      <c r="D32" s="4"/>
    </row>
    <row r="33" spans="1:4" x14ac:dyDescent="0.25">
      <c r="A33" s="2" t="s">
        <v>1100</v>
      </c>
      <c r="B33" s="4">
        <v>989</v>
      </c>
      <c r="C33" s="4">
        <v>21</v>
      </c>
      <c r="D33" s="4"/>
    </row>
    <row r="34" spans="1:4" x14ac:dyDescent="0.25">
      <c r="A34" s="2" t="s">
        <v>108</v>
      </c>
      <c r="B34" s="6">
        <v>1375</v>
      </c>
      <c r="C34" s="4">
        <v>30</v>
      </c>
      <c r="D34" s="4"/>
    </row>
    <row r="35" spans="1:4" x14ac:dyDescent="0.25">
      <c r="A35" s="2" t="s">
        <v>45</v>
      </c>
      <c r="B35" s="6">
        <v>184158</v>
      </c>
      <c r="C35" s="6">
        <v>127696</v>
      </c>
      <c r="D35" s="4"/>
    </row>
    <row r="36" spans="1:4" x14ac:dyDescent="0.25">
      <c r="A36" s="2" t="s">
        <v>1102</v>
      </c>
      <c r="B36" s="4"/>
      <c r="C36" s="4"/>
      <c r="D36" s="4"/>
    </row>
    <row r="37" spans="1:4" ht="30" x14ac:dyDescent="0.25">
      <c r="A37" s="3" t="s">
        <v>1096</v>
      </c>
      <c r="B37" s="4"/>
      <c r="C37" s="4"/>
      <c r="D37" s="4"/>
    </row>
    <row r="38" spans="1:4" x14ac:dyDescent="0.25">
      <c r="A38" s="2" t="s">
        <v>87</v>
      </c>
      <c r="B38" s="6">
        <v>9233</v>
      </c>
      <c r="C38" s="6">
        <v>9361</v>
      </c>
      <c r="D38" s="4"/>
    </row>
    <row r="39" spans="1:4" x14ac:dyDescent="0.25">
      <c r="A39" s="2" t="s">
        <v>88</v>
      </c>
      <c r="B39" s="4">
        <v>300</v>
      </c>
      <c r="C39" s="4">
        <v>250</v>
      </c>
      <c r="D39" s="4"/>
    </row>
    <row r="40" spans="1:4" ht="30" x14ac:dyDescent="0.25">
      <c r="A40" s="2" t="s">
        <v>89</v>
      </c>
      <c r="B40" s="6">
        <v>8933</v>
      </c>
      <c r="C40" s="6">
        <v>9111</v>
      </c>
      <c r="D40" s="4"/>
    </row>
    <row r="41" spans="1:4" x14ac:dyDescent="0.25">
      <c r="A41" s="2" t="s">
        <v>706</v>
      </c>
      <c r="B41" s="4">
        <v>758</v>
      </c>
      <c r="C41" s="4">
        <v>483</v>
      </c>
      <c r="D41" s="4"/>
    </row>
    <row r="42" spans="1:4" x14ac:dyDescent="0.25">
      <c r="A42" s="3" t="s">
        <v>1097</v>
      </c>
      <c r="B42" s="4"/>
      <c r="C42" s="4"/>
      <c r="D42" s="4"/>
    </row>
    <row r="43" spans="1:4" ht="30" x14ac:dyDescent="0.25">
      <c r="A43" s="2" t="s">
        <v>98</v>
      </c>
      <c r="B43" s="6">
        <v>4728</v>
      </c>
      <c r="C43" s="6">
        <v>3720</v>
      </c>
      <c r="D43" s="4"/>
    </row>
    <row r="44" spans="1:4" ht="30" x14ac:dyDescent="0.25">
      <c r="A44" s="2" t="s">
        <v>99</v>
      </c>
      <c r="B44" s="4">
        <v>846</v>
      </c>
      <c r="C44" s="4">
        <v>923</v>
      </c>
      <c r="D44" s="4"/>
    </row>
    <row r="45" spans="1:4" x14ac:dyDescent="0.25">
      <c r="A45" s="2" t="s">
        <v>104</v>
      </c>
      <c r="B45" s="4">
        <v>336</v>
      </c>
      <c r="C45" s="4">
        <v>406</v>
      </c>
      <c r="D45" s="4"/>
    </row>
    <row r="46" spans="1:4" x14ac:dyDescent="0.25">
      <c r="A46" s="2" t="s">
        <v>43</v>
      </c>
      <c r="B46" s="4">
        <v>527</v>
      </c>
      <c r="C46" s="4">
        <v>548</v>
      </c>
      <c r="D46" s="4"/>
    </row>
    <row r="47" spans="1:4" ht="30" x14ac:dyDescent="0.25">
      <c r="A47" s="2" t="s">
        <v>1098</v>
      </c>
      <c r="B47" s="4">
        <v>971</v>
      </c>
      <c r="C47" s="6">
        <v>1250</v>
      </c>
      <c r="D47" s="4"/>
    </row>
    <row r="48" spans="1:4" x14ac:dyDescent="0.25">
      <c r="A48" s="2" t="s">
        <v>105</v>
      </c>
      <c r="B48" s="6">
        <v>7408</v>
      </c>
      <c r="C48" s="6">
        <v>6847</v>
      </c>
      <c r="D48" s="4"/>
    </row>
    <row r="49" spans="1:4" x14ac:dyDescent="0.25">
      <c r="A49" s="2" t="s">
        <v>1099</v>
      </c>
      <c r="B49" s="6">
        <v>2283</v>
      </c>
      <c r="C49" s="6">
        <v>2747</v>
      </c>
      <c r="D49" s="4"/>
    </row>
    <row r="50" spans="1:4" x14ac:dyDescent="0.25">
      <c r="A50" s="2" t="s">
        <v>1100</v>
      </c>
      <c r="B50" s="4">
        <v>665</v>
      </c>
      <c r="C50" s="4">
        <v>930</v>
      </c>
      <c r="D50" s="4"/>
    </row>
    <row r="51" spans="1:4" x14ac:dyDescent="0.25">
      <c r="A51" s="2" t="s">
        <v>108</v>
      </c>
      <c r="B51" s="6">
        <v>1618</v>
      </c>
      <c r="C51" s="6">
        <v>1817</v>
      </c>
      <c r="D51" s="4"/>
    </row>
    <row r="52" spans="1:4" x14ac:dyDescent="0.25">
      <c r="A52" s="2" t="s">
        <v>45</v>
      </c>
      <c r="B52" s="6">
        <v>1735830</v>
      </c>
      <c r="C52" s="6">
        <v>1726801</v>
      </c>
      <c r="D52" s="4"/>
    </row>
    <row r="53" spans="1:4" x14ac:dyDescent="0.25">
      <c r="A53" s="2" t="s">
        <v>1103</v>
      </c>
      <c r="B53" s="4"/>
      <c r="C53" s="4"/>
      <c r="D53" s="4"/>
    </row>
    <row r="54" spans="1:4" ht="30" x14ac:dyDescent="0.25">
      <c r="A54" s="3" t="s">
        <v>1096</v>
      </c>
      <c r="B54" s="4"/>
      <c r="C54" s="4"/>
      <c r="D54" s="4"/>
    </row>
    <row r="55" spans="1:4" x14ac:dyDescent="0.25">
      <c r="A55" s="2" t="s">
        <v>87</v>
      </c>
      <c r="B55" s="4">
        <v>84</v>
      </c>
      <c r="C55" s="4">
        <v>176</v>
      </c>
      <c r="D55" s="4"/>
    </row>
    <row r="56" spans="1:4" x14ac:dyDescent="0.25">
      <c r="A56" s="2" t="s">
        <v>88</v>
      </c>
      <c r="B56" s="4">
        <v>0</v>
      </c>
      <c r="C56" s="4">
        <v>0</v>
      </c>
      <c r="D56" s="4"/>
    </row>
    <row r="57" spans="1:4" ht="30" x14ac:dyDescent="0.25">
      <c r="A57" s="2" t="s">
        <v>89</v>
      </c>
      <c r="B57" s="4">
        <v>84</v>
      </c>
      <c r="C57" s="4">
        <v>176</v>
      </c>
      <c r="D57" s="4"/>
    </row>
    <row r="58" spans="1:4" x14ac:dyDescent="0.25">
      <c r="A58" s="2" t="s">
        <v>706</v>
      </c>
      <c r="B58" s="4">
        <v>-51</v>
      </c>
      <c r="C58" s="4">
        <v>-83</v>
      </c>
      <c r="D58" s="4"/>
    </row>
    <row r="59" spans="1:4" x14ac:dyDescent="0.25">
      <c r="A59" s="3" t="s">
        <v>1097</v>
      </c>
      <c r="B59" s="4"/>
      <c r="C59" s="4"/>
      <c r="D59" s="4"/>
    </row>
    <row r="60" spans="1:4" ht="30" x14ac:dyDescent="0.25">
      <c r="A60" s="2" t="s">
        <v>98</v>
      </c>
      <c r="B60" s="4">
        <v>-105</v>
      </c>
      <c r="C60" s="4">
        <v>-3</v>
      </c>
      <c r="D60" s="4"/>
    </row>
    <row r="61" spans="1:4" ht="30" x14ac:dyDescent="0.25">
      <c r="A61" s="2" t="s">
        <v>99</v>
      </c>
      <c r="B61" s="4">
        <v>0</v>
      </c>
      <c r="C61" s="4">
        <v>0</v>
      </c>
      <c r="D61" s="4"/>
    </row>
    <row r="62" spans="1:4" x14ac:dyDescent="0.25">
      <c r="A62" s="2" t="s">
        <v>104</v>
      </c>
      <c r="B62" s="4">
        <v>0</v>
      </c>
      <c r="C62" s="4">
        <v>0</v>
      </c>
      <c r="D62" s="4"/>
    </row>
    <row r="63" spans="1:4" x14ac:dyDescent="0.25">
      <c r="A63" s="2" t="s">
        <v>43</v>
      </c>
      <c r="B63" s="4">
        <v>0</v>
      </c>
      <c r="C63" s="4">
        <v>0</v>
      </c>
      <c r="D63" s="4"/>
    </row>
    <row r="64" spans="1:4" ht="30" x14ac:dyDescent="0.25">
      <c r="A64" s="2" t="s">
        <v>1098</v>
      </c>
      <c r="B64" s="4">
        <v>79</v>
      </c>
      <c r="C64" s="4">
        <v>18</v>
      </c>
      <c r="D64" s="4"/>
    </row>
    <row r="65" spans="1:4" x14ac:dyDescent="0.25">
      <c r="A65" s="2" t="s">
        <v>105</v>
      </c>
      <c r="B65" s="4">
        <v>-26</v>
      </c>
      <c r="C65" s="4">
        <v>15</v>
      </c>
      <c r="D65" s="4"/>
    </row>
    <row r="66" spans="1:4" x14ac:dyDescent="0.25">
      <c r="A66" s="2" t="s">
        <v>1099</v>
      </c>
      <c r="B66" s="4">
        <v>59</v>
      </c>
      <c r="C66" s="4">
        <v>78</v>
      </c>
      <c r="D66" s="4"/>
    </row>
    <row r="67" spans="1:4" x14ac:dyDescent="0.25">
      <c r="A67" s="2" t="s">
        <v>1100</v>
      </c>
      <c r="B67" s="4">
        <v>36</v>
      </c>
      <c r="C67" s="4">
        <v>42</v>
      </c>
      <c r="D67" s="4"/>
    </row>
    <row r="68" spans="1:4" x14ac:dyDescent="0.25">
      <c r="A68" s="2" t="s">
        <v>108</v>
      </c>
      <c r="B68" s="4">
        <v>23</v>
      </c>
      <c r="C68" s="4">
        <v>36</v>
      </c>
      <c r="D68" s="4"/>
    </row>
    <row r="69" spans="1:4" x14ac:dyDescent="0.25">
      <c r="A69" s="2" t="s">
        <v>45</v>
      </c>
      <c r="B69" s="8">
        <v>-153940</v>
      </c>
      <c r="C69" s="8">
        <v>-89739</v>
      </c>
      <c r="D69"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1.42578125" bestFit="1" customWidth="1"/>
    <col min="6" max="6" width="36.5703125" bestFit="1" customWidth="1"/>
    <col min="7" max="7" width="33.28515625" bestFit="1" customWidth="1"/>
    <col min="8" max="14" width="36.5703125" bestFit="1" customWidth="1"/>
    <col min="15" max="15" width="24.85546875" bestFit="1" customWidth="1"/>
    <col min="16" max="16" width="10.140625" bestFit="1" customWidth="1"/>
  </cols>
  <sheetData>
    <row r="1" spans="1:16" ht="15" customHeight="1" x14ac:dyDescent="0.25">
      <c r="A1" s="1" t="s">
        <v>125</v>
      </c>
      <c r="B1" s="1" t="s">
        <v>127</v>
      </c>
      <c r="C1" s="1" t="s">
        <v>129</v>
      </c>
      <c r="D1" s="1" t="s">
        <v>130</v>
      </c>
      <c r="E1" s="1" t="s">
        <v>131</v>
      </c>
      <c r="F1" s="1" t="s">
        <v>132</v>
      </c>
      <c r="G1" s="1" t="s">
        <v>133</v>
      </c>
      <c r="H1" s="9" t="s">
        <v>134</v>
      </c>
      <c r="I1" s="9" t="s">
        <v>135</v>
      </c>
      <c r="J1" s="9" t="s">
        <v>136</v>
      </c>
      <c r="K1" s="9" t="s">
        <v>137</v>
      </c>
      <c r="L1" s="9" t="s">
        <v>138</v>
      </c>
      <c r="M1" s="9" t="s">
        <v>139</v>
      </c>
      <c r="N1" s="9" t="s">
        <v>140</v>
      </c>
      <c r="O1" s="1" t="s">
        <v>141</v>
      </c>
      <c r="P1" s="1" t="s">
        <v>142</v>
      </c>
    </row>
    <row r="2" spans="1:16" ht="30" x14ac:dyDescent="0.25">
      <c r="A2" s="1" t="s">
        <v>126</v>
      </c>
      <c r="B2" s="1" t="s">
        <v>128</v>
      </c>
      <c r="C2" s="1" t="s">
        <v>128</v>
      </c>
      <c r="D2" s="1" t="s">
        <v>128</v>
      </c>
      <c r="E2" s="1" t="s">
        <v>128</v>
      </c>
      <c r="F2" s="1" t="s">
        <v>128</v>
      </c>
      <c r="G2" s="1" t="s">
        <v>128</v>
      </c>
      <c r="H2" s="9"/>
      <c r="I2" s="9"/>
      <c r="J2" s="9"/>
      <c r="K2" s="9"/>
      <c r="L2" s="9"/>
      <c r="M2" s="9"/>
      <c r="N2" s="9"/>
      <c r="O2" s="1" t="s">
        <v>128</v>
      </c>
      <c r="P2" s="1" t="s">
        <v>128</v>
      </c>
    </row>
    <row r="3" spans="1:16" x14ac:dyDescent="0.25">
      <c r="A3" s="2" t="s">
        <v>143</v>
      </c>
      <c r="B3" s="8">
        <v>341</v>
      </c>
      <c r="C3" s="8">
        <v>110480</v>
      </c>
      <c r="D3" s="8">
        <v>151195</v>
      </c>
      <c r="E3" s="8">
        <v>-854</v>
      </c>
      <c r="F3" s="8">
        <v>-1429</v>
      </c>
      <c r="G3" s="8">
        <v>0</v>
      </c>
      <c r="H3" s="4"/>
      <c r="I3" s="4"/>
      <c r="J3" s="4"/>
      <c r="K3" s="4"/>
      <c r="L3" s="4"/>
      <c r="M3" s="4"/>
      <c r="N3" s="4"/>
      <c r="O3" s="8">
        <v>-45261</v>
      </c>
      <c r="P3" s="8">
        <v>214472</v>
      </c>
    </row>
    <row r="4" spans="1:16" x14ac:dyDescent="0.25">
      <c r="A4" s="2" t="s">
        <v>144</v>
      </c>
      <c r="B4" s="6">
        <v>31349000</v>
      </c>
      <c r="C4" s="4"/>
      <c r="D4" s="4"/>
      <c r="E4" s="4"/>
      <c r="F4" s="4"/>
      <c r="G4" s="4"/>
      <c r="H4" s="4"/>
      <c r="I4" s="4"/>
      <c r="J4" s="4"/>
      <c r="K4" s="4"/>
      <c r="L4" s="4"/>
      <c r="M4" s="4"/>
      <c r="N4" s="4"/>
      <c r="O4" s="4"/>
      <c r="P4" s="4"/>
    </row>
    <row r="5" spans="1:16" x14ac:dyDescent="0.25">
      <c r="A5" s="3" t="s">
        <v>145</v>
      </c>
      <c r="B5" s="4"/>
      <c r="C5" s="4"/>
      <c r="D5" s="4"/>
      <c r="E5" s="4"/>
      <c r="F5" s="4"/>
      <c r="G5" s="4"/>
      <c r="H5" s="4"/>
      <c r="I5" s="4"/>
      <c r="J5" s="4"/>
      <c r="K5" s="4"/>
      <c r="L5" s="4"/>
      <c r="M5" s="4"/>
      <c r="N5" s="4"/>
      <c r="O5" s="4"/>
      <c r="P5" s="4"/>
    </row>
    <row r="6" spans="1:16" x14ac:dyDescent="0.25">
      <c r="A6" s="2" t="s">
        <v>108</v>
      </c>
      <c r="B6" s="4">
        <v>0</v>
      </c>
      <c r="C6" s="4">
        <v>0</v>
      </c>
      <c r="D6" s="6">
        <v>1883</v>
      </c>
      <c r="E6" s="4">
        <v>0</v>
      </c>
      <c r="F6" s="4">
        <v>0</v>
      </c>
      <c r="G6" s="4">
        <v>0</v>
      </c>
      <c r="H6" s="4"/>
      <c r="I6" s="4"/>
      <c r="J6" s="4"/>
      <c r="K6" s="4"/>
      <c r="L6" s="4"/>
      <c r="M6" s="4"/>
      <c r="N6" s="4"/>
      <c r="O6" s="4">
        <v>0</v>
      </c>
      <c r="P6" s="6">
        <v>1883</v>
      </c>
    </row>
    <row r="7" spans="1:16" x14ac:dyDescent="0.25">
      <c r="A7" s="2" t="s">
        <v>146</v>
      </c>
      <c r="B7" s="4">
        <v>0</v>
      </c>
      <c r="C7" s="4">
        <v>0</v>
      </c>
      <c r="D7" s="4">
        <v>0</v>
      </c>
      <c r="E7" s="4">
        <v>0</v>
      </c>
      <c r="F7" s="6">
        <v>1427</v>
      </c>
      <c r="G7" s="4">
        <v>0</v>
      </c>
      <c r="H7" s="4"/>
      <c r="I7" s="4"/>
      <c r="J7" s="4"/>
      <c r="K7" s="4"/>
      <c r="L7" s="4"/>
      <c r="M7" s="4"/>
      <c r="N7" s="4"/>
      <c r="O7" s="4">
        <v>0</v>
      </c>
      <c r="P7" s="6">
        <v>1427</v>
      </c>
    </row>
    <row r="8" spans="1:16" x14ac:dyDescent="0.25">
      <c r="A8" s="2" t="s">
        <v>147</v>
      </c>
      <c r="B8" s="4"/>
      <c r="C8" s="4"/>
      <c r="D8" s="4"/>
      <c r="E8" s="4"/>
      <c r="F8" s="4"/>
      <c r="G8" s="4"/>
      <c r="H8" s="4"/>
      <c r="I8" s="4"/>
      <c r="J8" s="4"/>
      <c r="K8" s="4"/>
      <c r="L8" s="4"/>
      <c r="M8" s="4"/>
      <c r="N8" s="4"/>
      <c r="O8" s="4"/>
      <c r="P8" s="6">
        <v>3310</v>
      </c>
    </row>
    <row r="9" spans="1:16" ht="30" x14ac:dyDescent="0.25">
      <c r="A9" s="2" t="s">
        <v>148</v>
      </c>
      <c r="B9" s="4">
        <v>0</v>
      </c>
      <c r="C9" s="4">
        <v>5</v>
      </c>
      <c r="D9" s="4">
        <v>0</v>
      </c>
      <c r="E9" s="4">
        <v>214</v>
      </c>
      <c r="F9" s="4">
        <v>0</v>
      </c>
      <c r="G9" s="4">
        <v>0</v>
      </c>
      <c r="H9" s="4"/>
      <c r="I9" s="4"/>
      <c r="J9" s="4"/>
      <c r="K9" s="4"/>
      <c r="L9" s="4"/>
      <c r="M9" s="4"/>
      <c r="N9" s="4"/>
      <c r="O9" s="4">
        <v>0</v>
      </c>
      <c r="P9" s="4">
        <v>219</v>
      </c>
    </row>
    <row r="10" spans="1:16" x14ac:dyDescent="0.25">
      <c r="A10" s="2" t="s">
        <v>149</v>
      </c>
      <c r="B10" s="4">
        <v>0</v>
      </c>
      <c r="C10" s="4">
        <v>95</v>
      </c>
      <c r="D10" s="4">
        <v>0</v>
      </c>
      <c r="E10" s="4">
        <v>0</v>
      </c>
      <c r="F10" s="4">
        <v>0</v>
      </c>
      <c r="G10" s="4">
        <v>0</v>
      </c>
      <c r="H10" s="4"/>
      <c r="I10" s="4"/>
      <c r="J10" s="4"/>
      <c r="K10" s="4"/>
      <c r="L10" s="4"/>
      <c r="M10" s="4"/>
      <c r="N10" s="4"/>
      <c r="O10" s="4">
        <v>0</v>
      </c>
      <c r="P10" s="4">
        <v>95</v>
      </c>
    </row>
    <row r="11" spans="1:16" ht="30" x14ac:dyDescent="0.25">
      <c r="A11" s="2" t="s">
        <v>150</v>
      </c>
      <c r="B11" s="4"/>
      <c r="C11" s="4"/>
      <c r="D11" s="4"/>
      <c r="E11" s="4"/>
      <c r="F11" s="4"/>
      <c r="G11" s="4"/>
      <c r="H11" s="4"/>
      <c r="I11" s="4"/>
      <c r="J11" s="4"/>
      <c r="K11" s="4"/>
      <c r="L11" s="4"/>
      <c r="M11" s="4"/>
      <c r="N11" s="4"/>
      <c r="O11" s="4"/>
      <c r="P11" s="4">
        <v>0</v>
      </c>
    </row>
    <row r="12" spans="1:16" x14ac:dyDescent="0.25">
      <c r="A12" s="2" t="s">
        <v>151</v>
      </c>
      <c r="B12" s="4">
        <v>-231</v>
      </c>
      <c r="C12" s="4">
        <v>305</v>
      </c>
      <c r="D12" s="4">
        <v>0</v>
      </c>
      <c r="E12" s="4">
        <v>0</v>
      </c>
      <c r="F12" s="4">
        <v>0</v>
      </c>
      <c r="G12" s="4">
        <v>0</v>
      </c>
      <c r="H12" s="4"/>
      <c r="I12" s="4"/>
      <c r="J12" s="4"/>
      <c r="K12" s="4"/>
      <c r="L12" s="4"/>
      <c r="M12" s="4"/>
      <c r="N12" s="4"/>
      <c r="O12" s="4">
        <v>0</v>
      </c>
      <c r="P12" s="4">
        <v>74</v>
      </c>
    </row>
    <row r="13" spans="1:16" x14ac:dyDescent="0.25">
      <c r="A13" s="2" t="s">
        <v>152</v>
      </c>
      <c r="B13" s="4">
        <v>-83</v>
      </c>
      <c r="C13" s="4">
        <v>83</v>
      </c>
      <c r="D13" s="4">
        <v>0</v>
      </c>
      <c r="E13" s="4">
        <v>0</v>
      </c>
      <c r="F13" s="4">
        <v>0</v>
      </c>
      <c r="G13" s="4"/>
      <c r="H13" s="4"/>
      <c r="I13" s="4"/>
      <c r="J13" s="4"/>
      <c r="K13" s="4"/>
      <c r="L13" s="4"/>
      <c r="M13" s="4"/>
      <c r="N13" s="4"/>
      <c r="O13" s="4">
        <v>0</v>
      </c>
      <c r="P13" s="4">
        <v>0</v>
      </c>
    </row>
    <row r="14" spans="1:16" x14ac:dyDescent="0.25">
      <c r="A14" s="2" t="s">
        <v>153</v>
      </c>
      <c r="B14" s="4">
        <v>-27</v>
      </c>
      <c r="C14" s="6">
        <v>-45234</v>
      </c>
      <c r="D14" s="4">
        <v>0</v>
      </c>
      <c r="E14" s="4">
        <v>0</v>
      </c>
      <c r="F14" s="4">
        <v>0</v>
      </c>
      <c r="G14" s="4"/>
      <c r="H14" s="4"/>
      <c r="I14" s="4"/>
      <c r="J14" s="4"/>
      <c r="K14" s="4"/>
      <c r="L14" s="4"/>
      <c r="M14" s="4"/>
      <c r="N14" s="4"/>
      <c r="O14" s="6">
        <v>45261</v>
      </c>
      <c r="P14" s="4">
        <v>0</v>
      </c>
    </row>
    <row r="15" spans="1:16" x14ac:dyDescent="0.25">
      <c r="A15" s="2" t="s">
        <v>154</v>
      </c>
      <c r="B15" s="4">
        <v>344</v>
      </c>
      <c r="C15" s="6">
        <v>248004</v>
      </c>
      <c r="D15" s="4">
        <v>0</v>
      </c>
      <c r="E15" s="4">
        <v>0</v>
      </c>
      <c r="F15" s="4">
        <v>0</v>
      </c>
      <c r="G15" s="4">
        <v>0</v>
      </c>
      <c r="H15" s="4"/>
      <c r="I15" s="4"/>
      <c r="J15" s="4"/>
      <c r="K15" s="4"/>
      <c r="L15" s="4"/>
      <c r="M15" s="4"/>
      <c r="N15" s="4"/>
      <c r="O15" s="4">
        <v>0</v>
      </c>
      <c r="P15" s="6">
        <v>248348</v>
      </c>
    </row>
    <row r="16" spans="1:16" ht="45" x14ac:dyDescent="0.25">
      <c r="A16" s="2" t="s">
        <v>155</v>
      </c>
      <c r="B16" s="6">
        <v>-16000</v>
      </c>
      <c r="C16" s="4"/>
      <c r="D16" s="4"/>
      <c r="E16" s="4"/>
      <c r="F16" s="4"/>
      <c r="G16" s="4"/>
      <c r="H16" s="6">
        <v>-23050000</v>
      </c>
      <c r="I16" s="6">
        <v>-8299000</v>
      </c>
      <c r="J16" s="6">
        <v>34406000</v>
      </c>
      <c r="K16" s="4">
        <v>0</v>
      </c>
      <c r="L16" s="4"/>
      <c r="M16" s="4"/>
      <c r="N16" s="4"/>
      <c r="O16" s="4"/>
      <c r="P16" s="4"/>
    </row>
    <row r="17" spans="1:16" x14ac:dyDescent="0.25">
      <c r="A17" s="2" t="s">
        <v>156</v>
      </c>
      <c r="B17" s="4">
        <v>344</v>
      </c>
      <c r="C17" s="6">
        <v>313738</v>
      </c>
      <c r="D17" s="6">
        <v>153078</v>
      </c>
      <c r="E17" s="4">
        <v>-640</v>
      </c>
      <c r="F17" s="4">
        <v>-2</v>
      </c>
      <c r="G17" s="4">
        <v>0</v>
      </c>
      <c r="H17" s="4"/>
      <c r="I17" s="4"/>
      <c r="J17" s="4"/>
      <c r="K17" s="4"/>
      <c r="L17" s="4"/>
      <c r="M17" s="4"/>
      <c r="N17" s="4"/>
      <c r="O17" s="4">
        <v>0</v>
      </c>
      <c r="P17" s="6">
        <v>466518</v>
      </c>
    </row>
    <row r="18" spans="1:16" x14ac:dyDescent="0.25">
      <c r="A18" s="2" t="s">
        <v>157</v>
      </c>
      <c r="B18" s="6">
        <v>34390000</v>
      </c>
      <c r="C18" s="4"/>
      <c r="D18" s="4"/>
      <c r="E18" s="4"/>
      <c r="F18" s="4"/>
      <c r="G18" s="4"/>
      <c r="H18" s="4"/>
      <c r="I18" s="4"/>
      <c r="J18" s="4"/>
      <c r="K18" s="4"/>
      <c r="L18" s="4"/>
      <c r="M18" s="4"/>
      <c r="N18" s="4"/>
      <c r="O18" s="4"/>
      <c r="P18" s="4"/>
    </row>
    <row r="19" spans="1:16" x14ac:dyDescent="0.25">
      <c r="A19" s="2" t="s">
        <v>158</v>
      </c>
      <c r="B19" s="4">
        <v>344</v>
      </c>
      <c r="C19" s="6">
        <v>313894</v>
      </c>
      <c r="D19" s="6">
        <v>157304</v>
      </c>
      <c r="E19" s="6">
        <v>-22552</v>
      </c>
      <c r="F19" s="6">
        <v>1247</v>
      </c>
      <c r="G19" s="4">
        <v>0</v>
      </c>
      <c r="H19" s="4"/>
      <c r="I19" s="4"/>
      <c r="J19" s="4"/>
      <c r="K19" s="4"/>
      <c r="L19" s="4"/>
      <c r="M19" s="4"/>
      <c r="N19" s="4"/>
      <c r="O19" s="4">
        <v>0</v>
      </c>
      <c r="P19" s="6">
        <v>450237</v>
      </c>
    </row>
    <row r="20" spans="1:16" x14ac:dyDescent="0.25">
      <c r="A20" s="2" t="s">
        <v>159</v>
      </c>
      <c r="B20" s="6">
        <v>34420000</v>
      </c>
      <c r="C20" s="4"/>
      <c r="D20" s="4"/>
      <c r="E20" s="4"/>
      <c r="F20" s="4"/>
      <c r="G20" s="4"/>
      <c r="H20" s="4"/>
      <c r="I20" s="4"/>
      <c r="J20" s="4"/>
      <c r="K20" s="4"/>
      <c r="L20" s="4"/>
      <c r="M20" s="4"/>
      <c r="N20" s="4"/>
      <c r="O20" s="4"/>
      <c r="P20" s="6">
        <v>34420094</v>
      </c>
    </row>
    <row r="21" spans="1:16" x14ac:dyDescent="0.25">
      <c r="A21" s="3" t="s">
        <v>145</v>
      </c>
      <c r="B21" s="4"/>
      <c r="C21" s="4"/>
      <c r="D21" s="4"/>
      <c r="E21" s="4"/>
      <c r="F21" s="4"/>
      <c r="G21" s="4"/>
      <c r="H21" s="4"/>
      <c r="I21" s="4"/>
      <c r="J21" s="4"/>
      <c r="K21" s="4"/>
      <c r="L21" s="4"/>
      <c r="M21" s="4"/>
      <c r="N21" s="4"/>
      <c r="O21" s="4"/>
      <c r="P21" s="4"/>
    </row>
    <row r="22" spans="1:16" x14ac:dyDescent="0.25">
      <c r="A22" s="2" t="s">
        <v>108</v>
      </c>
      <c r="B22" s="4">
        <v>0</v>
      </c>
      <c r="C22" s="4">
        <v>0</v>
      </c>
      <c r="D22" s="6">
        <v>3016</v>
      </c>
      <c r="E22" s="4">
        <v>0</v>
      </c>
      <c r="F22" s="4">
        <v>0</v>
      </c>
      <c r="G22" s="4">
        <v>0</v>
      </c>
      <c r="H22" s="4"/>
      <c r="I22" s="4"/>
      <c r="J22" s="4"/>
      <c r="K22" s="4"/>
      <c r="L22" s="4"/>
      <c r="M22" s="4"/>
      <c r="N22" s="4"/>
      <c r="O22" s="4">
        <v>0</v>
      </c>
      <c r="P22" s="6">
        <v>3016</v>
      </c>
    </row>
    <row r="23" spans="1:16" x14ac:dyDescent="0.25">
      <c r="A23" s="2" t="s">
        <v>146</v>
      </c>
      <c r="B23" s="4">
        <v>0</v>
      </c>
      <c r="C23" s="4">
        <v>0</v>
      </c>
      <c r="D23" s="4">
        <v>0</v>
      </c>
      <c r="E23" s="4">
        <v>0</v>
      </c>
      <c r="F23" s="6">
        <v>1277</v>
      </c>
      <c r="G23" s="4">
        <v>0</v>
      </c>
      <c r="H23" s="4"/>
      <c r="I23" s="4"/>
      <c r="J23" s="4"/>
      <c r="K23" s="4"/>
      <c r="L23" s="4"/>
      <c r="M23" s="4"/>
      <c r="N23" s="4"/>
      <c r="O23" s="4">
        <v>0</v>
      </c>
      <c r="P23" s="6">
        <v>1277</v>
      </c>
    </row>
    <row r="24" spans="1:16" x14ac:dyDescent="0.25">
      <c r="A24" s="2" t="s">
        <v>147</v>
      </c>
      <c r="B24" s="4"/>
      <c r="C24" s="4"/>
      <c r="D24" s="4"/>
      <c r="E24" s="4"/>
      <c r="F24" s="4"/>
      <c r="G24" s="4"/>
      <c r="H24" s="4"/>
      <c r="I24" s="4"/>
      <c r="J24" s="4"/>
      <c r="K24" s="4"/>
      <c r="L24" s="4"/>
      <c r="M24" s="4"/>
      <c r="N24" s="4"/>
      <c r="O24" s="4"/>
      <c r="P24" s="6">
        <v>4293</v>
      </c>
    </row>
    <row r="25" spans="1:16" ht="30" x14ac:dyDescent="0.25">
      <c r="A25" s="2" t="s">
        <v>148</v>
      </c>
      <c r="B25" s="4">
        <v>0</v>
      </c>
      <c r="C25" s="4">
        <v>43</v>
      </c>
      <c r="D25" s="4">
        <v>0</v>
      </c>
      <c r="E25" s="4">
        <v>297</v>
      </c>
      <c r="F25" s="4">
        <v>0</v>
      </c>
      <c r="G25" s="4">
        <v>0</v>
      </c>
      <c r="H25" s="4"/>
      <c r="I25" s="4"/>
      <c r="J25" s="4"/>
      <c r="K25" s="4"/>
      <c r="L25" s="4"/>
      <c r="M25" s="4"/>
      <c r="N25" s="4"/>
      <c r="O25" s="4">
        <v>0</v>
      </c>
      <c r="P25" s="4">
        <v>340</v>
      </c>
    </row>
    <row r="26" spans="1:16" x14ac:dyDescent="0.25">
      <c r="A26" s="2" t="s">
        <v>160</v>
      </c>
      <c r="B26" s="4">
        <v>0</v>
      </c>
      <c r="C26" s="4">
        <v>0</v>
      </c>
      <c r="D26" s="6">
        <v>-1611</v>
      </c>
      <c r="E26" s="4">
        <v>0</v>
      </c>
      <c r="F26" s="4">
        <v>0</v>
      </c>
      <c r="G26" s="4">
        <v>0</v>
      </c>
      <c r="H26" s="4"/>
      <c r="I26" s="4"/>
      <c r="J26" s="4"/>
      <c r="K26" s="4"/>
      <c r="L26" s="4"/>
      <c r="M26" s="4"/>
      <c r="N26" s="4"/>
      <c r="O26" s="4">
        <v>0</v>
      </c>
      <c r="P26" s="6">
        <v>-1611</v>
      </c>
    </row>
    <row r="27" spans="1:16" x14ac:dyDescent="0.25">
      <c r="A27" s="2" t="s">
        <v>149</v>
      </c>
      <c r="B27" s="4">
        <v>6</v>
      </c>
      <c r="C27" s="4">
        <v>30</v>
      </c>
      <c r="D27" s="4">
        <v>0</v>
      </c>
      <c r="E27" s="4">
        <v>0</v>
      </c>
      <c r="F27" s="4">
        <v>0</v>
      </c>
      <c r="G27" s="4">
        <v>0</v>
      </c>
      <c r="H27" s="4"/>
      <c r="I27" s="4"/>
      <c r="J27" s="4"/>
      <c r="K27" s="4"/>
      <c r="L27" s="4"/>
      <c r="M27" s="4"/>
      <c r="N27" s="4"/>
      <c r="O27" s="4">
        <v>0</v>
      </c>
      <c r="P27" s="4">
        <v>36</v>
      </c>
    </row>
    <row r="28" spans="1:16" x14ac:dyDescent="0.25">
      <c r="A28" s="2" t="s">
        <v>161</v>
      </c>
      <c r="B28" s="4">
        <v>0</v>
      </c>
      <c r="C28" s="6">
        <v>1376</v>
      </c>
      <c r="D28" s="4">
        <v>0</v>
      </c>
      <c r="E28" s="4">
        <v>0</v>
      </c>
      <c r="F28" s="4">
        <v>0</v>
      </c>
      <c r="G28" s="4">
        <v>0</v>
      </c>
      <c r="H28" s="4"/>
      <c r="I28" s="4"/>
      <c r="J28" s="4"/>
      <c r="K28" s="4"/>
      <c r="L28" s="4"/>
      <c r="M28" s="4"/>
      <c r="N28" s="4"/>
      <c r="O28" s="4">
        <v>0</v>
      </c>
      <c r="P28" s="6">
        <v>1376</v>
      </c>
    </row>
    <row r="29" spans="1:16" ht="30" x14ac:dyDescent="0.25">
      <c r="A29" s="2" t="s">
        <v>150</v>
      </c>
      <c r="B29" s="4">
        <v>-4</v>
      </c>
      <c r="C29" s="4">
        <v>0</v>
      </c>
      <c r="D29" s="4">
        <v>0</v>
      </c>
      <c r="E29" s="4">
        <v>0</v>
      </c>
      <c r="F29" s="4">
        <v>0</v>
      </c>
      <c r="G29" s="6">
        <v>-5346</v>
      </c>
      <c r="H29" s="4"/>
      <c r="I29" s="4"/>
      <c r="J29" s="4"/>
      <c r="K29" s="4"/>
      <c r="L29" s="4"/>
      <c r="M29" s="4"/>
      <c r="N29" s="4"/>
      <c r="O29" s="4">
        <v>0</v>
      </c>
      <c r="P29" s="6">
        <v>-5350</v>
      </c>
    </row>
    <row r="30" spans="1:16" ht="45" x14ac:dyDescent="0.25">
      <c r="A30" s="2" t="s">
        <v>155</v>
      </c>
      <c r="B30" s="4"/>
      <c r="C30" s="4"/>
      <c r="D30" s="4"/>
      <c r="E30" s="4"/>
      <c r="F30" s="4"/>
      <c r="G30" s="4"/>
      <c r="H30" s="4"/>
      <c r="I30" s="4"/>
      <c r="J30" s="4"/>
      <c r="K30" s="4"/>
      <c r="L30" s="4">
        <v>0</v>
      </c>
      <c r="M30" s="6">
        <v>557000</v>
      </c>
      <c r="N30" s="6">
        <v>-412000</v>
      </c>
      <c r="O30" s="4"/>
      <c r="P30" s="4"/>
    </row>
    <row r="31" spans="1:16" x14ac:dyDescent="0.25">
      <c r="A31" s="2" t="s">
        <v>162</v>
      </c>
      <c r="B31" s="8">
        <v>346</v>
      </c>
      <c r="C31" s="8">
        <v>315343</v>
      </c>
      <c r="D31" s="8">
        <v>158709</v>
      </c>
      <c r="E31" s="8">
        <v>-22255</v>
      </c>
      <c r="F31" s="8">
        <v>2524</v>
      </c>
      <c r="G31" s="8">
        <v>-5346</v>
      </c>
      <c r="H31" s="4"/>
      <c r="I31" s="4"/>
      <c r="J31" s="4"/>
      <c r="K31" s="4"/>
      <c r="L31" s="4"/>
      <c r="M31" s="4"/>
      <c r="N31" s="4"/>
      <c r="O31" s="8">
        <v>0</v>
      </c>
      <c r="P31" s="8">
        <v>449321</v>
      </c>
    </row>
    <row r="32" spans="1:16" x14ac:dyDescent="0.25">
      <c r="A32" s="2" t="s">
        <v>163</v>
      </c>
      <c r="B32" s="6">
        <v>34565000</v>
      </c>
      <c r="C32" s="4"/>
      <c r="D32" s="4"/>
      <c r="E32" s="4"/>
      <c r="F32" s="4"/>
      <c r="G32" s="4"/>
      <c r="H32" s="4"/>
      <c r="I32" s="4"/>
      <c r="J32" s="4"/>
      <c r="K32" s="4"/>
      <c r="L32" s="4"/>
      <c r="M32" s="4"/>
      <c r="N32" s="4"/>
      <c r="O32" s="4"/>
      <c r="P32" s="6">
        <v>34564687</v>
      </c>
    </row>
  </sheetData>
  <mergeCells count="7">
    <mergeCell ref="N1:N2"/>
    <mergeCell ref="H1:H2"/>
    <mergeCell ref="I1:I2"/>
    <mergeCell ref="J1:J2"/>
    <mergeCell ref="K1:K2"/>
    <mergeCell ref="L1:L2"/>
    <mergeCell ref="M1:M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164</v>
      </c>
      <c r="B1" s="9" t="s">
        <v>2</v>
      </c>
      <c r="C1" s="9"/>
    </row>
    <row r="2" spans="1:3" ht="30" x14ac:dyDescent="0.25">
      <c r="A2" s="1" t="s">
        <v>28</v>
      </c>
      <c r="B2" s="1" t="s">
        <v>3</v>
      </c>
      <c r="C2" s="1" t="s">
        <v>77</v>
      </c>
    </row>
    <row r="3" spans="1:3" x14ac:dyDescent="0.25">
      <c r="A3" s="3" t="s">
        <v>165</v>
      </c>
      <c r="B3" s="4"/>
      <c r="C3" s="4"/>
    </row>
    <row r="4" spans="1:3" x14ac:dyDescent="0.25">
      <c r="A4" s="2" t="s">
        <v>108</v>
      </c>
      <c r="B4" s="8">
        <v>3016</v>
      </c>
      <c r="C4" s="8">
        <v>1883</v>
      </c>
    </row>
    <row r="5" spans="1:3" ht="30" x14ac:dyDescent="0.25">
      <c r="A5" s="3" t="s">
        <v>166</v>
      </c>
      <c r="B5" s="4"/>
      <c r="C5" s="4"/>
    </row>
    <row r="6" spans="1:3" x14ac:dyDescent="0.25">
      <c r="A6" s="2" t="s">
        <v>88</v>
      </c>
      <c r="B6" s="4">
        <v>335</v>
      </c>
      <c r="C6" s="4">
        <v>250</v>
      </c>
    </row>
    <row r="7" spans="1:3" x14ac:dyDescent="0.25">
      <c r="A7" s="2" t="s">
        <v>167</v>
      </c>
      <c r="B7" s="4">
        <v>798</v>
      </c>
      <c r="C7" s="4">
        <v>803</v>
      </c>
    </row>
    <row r="8" spans="1:3" x14ac:dyDescent="0.25">
      <c r="A8" s="2" t="s">
        <v>149</v>
      </c>
      <c r="B8" s="6">
        <v>1376</v>
      </c>
      <c r="C8" s="4">
        <v>95</v>
      </c>
    </row>
    <row r="9" spans="1:3" ht="45" x14ac:dyDescent="0.25">
      <c r="A9" s="2" t="s">
        <v>168</v>
      </c>
      <c r="B9" s="4">
        <v>343</v>
      </c>
      <c r="C9" s="4">
        <v>401</v>
      </c>
    </row>
    <row r="10" spans="1:3" x14ac:dyDescent="0.25">
      <c r="A10" s="2" t="s">
        <v>169</v>
      </c>
      <c r="B10" s="4">
        <v>340</v>
      </c>
      <c r="C10" s="4">
        <v>219</v>
      </c>
    </row>
    <row r="11" spans="1:3" x14ac:dyDescent="0.25">
      <c r="A11" s="2" t="s">
        <v>170</v>
      </c>
      <c r="B11" s="4">
        <v>177</v>
      </c>
      <c r="C11" s="4">
        <v>121</v>
      </c>
    </row>
    <row r="12" spans="1:3" x14ac:dyDescent="0.25">
      <c r="A12" s="2" t="s">
        <v>171</v>
      </c>
      <c r="B12" s="6">
        <v>-19868</v>
      </c>
      <c r="C12" s="6">
        <v>-12613</v>
      </c>
    </row>
    <row r="13" spans="1:3" x14ac:dyDescent="0.25">
      <c r="A13" s="2" t="s">
        <v>172</v>
      </c>
      <c r="B13" s="6">
        <v>-398990</v>
      </c>
      <c r="C13" s="6">
        <v>-295266</v>
      </c>
    </row>
    <row r="14" spans="1:3" ht="30" x14ac:dyDescent="0.25">
      <c r="A14" s="2" t="s">
        <v>173</v>
      </c>
      <c r="B14" s="6">
        <v>379083</v>
      </c>
      <c r="C14" s="6">
        <v>298051</v>
      </c>
    </row>
    <row r="15" spans="1:3" ht="30" x14ac:dyDescent="0.25">
      <c r="A15" s="2" t="s">
        <v>174</v>
      </c>
      <c r="B15" s="4">
        <v>-185</v>
      </c>
      <c r="C15" s="4">
        <v>-213</v>
      </c>
    </row>
    <row r="16" spans="1:3" ht="30" x14ac:dyDescent="0.25">
      <c r="A16" s="2" t="s">
        <v>175</v>
      </c>
      <c r="B16" s="4">
        <v>-207</v>
      </c>
      <c r="C16" s="4">
        <v>-146</v>
      </c>
    </row>
    <row r="17" spans="1:3" ht="30" x14ac:dyDescent="0.25">
      <c r="A17" s="2" t="s">
        <v>176</v>
      </c>
      <c r="B17" s="4">
        <v>-1</v>
      </c>
      <c r="C17" s="4">
        <v>-24</v>
      </c>
    </row>
    <row r="18" spans="1:3" x14ac:dyDescent="0.25">
      <c r="A18" s="2" t="s">
        <v>177</v>
      </c>
      <c r="B18" s="6">
        <v>-1706</v>
      </c>
      <c r="C18" s="4">
        <v>-206</v>
      </c>
    </row>
    <row r="19" spans="1:3" ht="30" x14ac:dyDescent="0.25">
      <c r="A19" s="2" t="s">
        <v>178</v>
      </c>
      <c r="B19" s="6">
        <v>1257</v>
      </c>
      <c r="C19" s="4">
        <v>781</v>
      </c>
    </row>
    <row r="20" spans="1:3" ht="30" x14ac:dyDescent="0.25">
      <c r="A20" s="2" t="s">
        <v>179</v>
      </c>
      <c r="B20" s="4">
        <v>-44</v>
      </c>
      <c r="C20" s="4">
        <v>0</v>
      </c>
    </row>
    <row r="21" spans="1:3" ht="30" x14ac:dyDescent="0.25">
      <c r="A21" s="2" t="s">
        <v>180</v>
      </c>
      <c r="B21" s="4">
        <v>97</v>
      </c>
      <c r="C21" s="4">
        <v>47</v>
      </c>
    </row>
    <row r="22" spans="1:3" x14ac:dyDescent="0.25">
      <c r="A22" s="2" t="s">
        <v>181</v>
      </c>
      <c r="B22" s="4">
        <v>-6</v>
      </c>
      <c r="C22" s="6">
        <v>-1786</v>
      </c>
    </row>
    <row r="23" spans="1:3" x14ac:dyDescent="0.25">
      <c r="A23" s="2" t="s">
        <v>95</v>
      </c>
      <c r="B23" s="6">
        <v>-2677</v>
      </c>
      <c r="C23" s="6">
        <v>5085</v>
      </c>
    </row>
    <row r="24" spans="1:3" ht="30" x14ac:dyDescent="0.25">
      <c r="A24" s="2" t="s">
        <v>182</v>
      </c>
      <c r="B24" s="6">
        <v>-36862</v>
      </c>
      <c r="C24" s="6">
        <v>-2518</v>
      </c>
    </row>
    <row r="25" spans="1:3" x14ac:dyDescent="0.25">
      <c r="A25" s="3" t="s">
        <v>183</v>
      </c>
      <c r="B25" s="4"/>
      <c r="C25" s="4"/>
    </row>
    <row r="26" spans="1:3" x14ac:dyDescent="0.25">
      <c r="A26" s="2" t="s">
        <v>184</v>
      </c>
      <c r="B26" s="6">
        <v>22060</v>
      </c>
      <c r="C26" s="6">
        <v>-14535</v>
      </c>
    </row>
    <row r="27" spans="1:3" x14ac:dyDescent="0.25">
      <c r="A27" s="3" t="s">
        <v>185</v>
      </c>
      <c r="B27" s="4"/>
      <c r="C27" s="4"/>
    </row>
    <row r="28" spans="1:3" x14ac:dyDescent="0.25">
      <c r="A28" s="2" t="s">
        <v>186</v>
      </c>
      <c r="B28" s="6">
        <v>-10485</v>
      </c>
      <c r="C28" s="6">
        <v>-9524</v>
      </c>
    </row>
    <row r="29" spans="1:3" x14ac:dyDescent="0.25">
      <c r="A29" s="2" t="s">
        <v>187</v>
      </c>
      <c r="B29" s="4">
        <v>0</v>
      </c>
      <c r="C29" s="4">
        <v>-735</v>
      </c>
    </row>
    <row r="30" spans="1:3" x14ac:dyDescent="0.25">
      <c r="A30" s="2" t="s">
        <v>188</v>
      </c>
      <c r="B30" s="4">
        <v>-368</v>
      </c>
      <c r="C30" s="4">
        <v>-708</v>
      </c>
    </row>
    <row r="31" spans="1:3" x14ac:dyDescent="0.25">
      <c r="A31" s="3" t="s">
        <v>189</v>
      </c>
      <c r="B31" s="4"/>
      <c r="C31" s="4"/>
    </row>
    <row r="32" spans="1:3" ht="30" x14ac:dyDescent="0.25">
      <c r="A32" s="2" t="s">
        <v>190</v>
      </c>
      <c r="B32" s="6">
        <v>8856</v>
      </c>
      <c r="C32" s="6">
        <v>6242</v>
      </c>
    </row>
    <row r="33" spans="1:3" x14ac:dyDescent="0.25">
      <c r="A33" s="2" t="s">
        <v>191</v>
      </c>
      <c r="B33" s="4">
        <v>735</v>
      </c>
      <c r="C33" s="6">
        <v>3795</v>
      </c>
    </row>
    <row r="34" spans="1:3" x14ac:dyDescent="0.25">
      <c r="A34" s="2" t="s">
        <v>192</v>
      </c>
      <c r="B34" s="6">
        <v>1034</v>
      </c>
      <c r="C34" s="4">
        <v>0</v>
      </c>
    </row>
    <row r="35" spans="1:3" x14ac:dyDescent="0.25">
      <c r="A35" s="2" t="s">
        <v>193</v>
      </c>
      <c r="B35" s="6">
        <v>6243</v>
      </c>
      <c r="C35" s="6">
        <v>3781</v>
      </c>
    </row>
    <row r="36" spans="1:3" ht="30" x14ac:dyDescent="0.25">
      <c r="A36" s="2" t="s">
        <v>194</v>
      </c>
      <c r="B36" s="6">
        <v>28075</v>
      </c>
      <c r="C36" s="6">
        <v>-11684</v>
      </c>
    </row>
    <row r="37" spans="1:3" x14ac:dyDescent="0.25">
      <c r="A37" s="3" t="s">
        <v>195</v>
      </c>
      <c r="B37" s="4"/>
      <c r="C37" s="4"/>
    </row>
    <row r="38" spans="1:3" x14ac:dyDescent="0.25">
      <c r="A38" s="2" t="s">
        <v>196</v>
      </c>
      <c r="B38" s="6">
        <v>-9226</v>
      </c>
      <c r="C38" s="6">
        <v>-25037</v>
      </c>
    </row>
    <row r="39" spans="1:3" x14ac:dyDescent="0.25">
      <c r="A39" s="2" t="s">
        <v>197</v>
      </c>
      <c r="B39" s="4">
        <v>0</v>
      </c>
      <c r="C39" s="6">
        <v>-11134</v>
      </c>
    </row>
    <row r="40" spans="1:3" ht="30" x14ac:dyDescent="0.25">
      <c r="A40" s="2" t="s">
        <v>198</v>
      </c>
      <c r="B40" s="6">
        <v>-5579</v>
      </c>
      <c r="C40" s="6">
        <v>-7621</v>
      </c>
    </row>
    <row r="41" spans="1:3" ht="30" x14ac:dyDescent="0.25">
      <c r="A41" s="2" t="s">
        <v>199</v>
      </c>
      <c r="B41" s="6">
        <v>-1515</v>
      </c>
      <c r="C41" s="4">
        <v>0</v>
      </c>
    </row>
    <row r="42" spans="1:3" ht="30" x14ac:dyDescent="0.25">
      <c r="A42" s="2" t="s">
        <v>150</v>
      </c>
      <c r="B42" s="6">
        <v>-5350</v>
      </c>
      <c r="C42" s="4">
        <v>0</v>
      </c>
    </row>
    <row r="43" spans="1:3" x14ac:dyDescent="0.25">
      <c r="A43" s="2" t="s">
        <v>200</v>
      </c>
      <c r="B43" s="4">
        <v>30</v>
      </c>
      <c r="C43" s="4">
        <v>0</v>
      </c>
    </row>
    <row r="44" spans="1:3" ht="30" x14ac:dyDescent="0.25">
      <c r="A44" s="2" t="s">
        <v>201</v>
      </c>
      <c r="B44" s="4">
        <v>0</v>
      </c>
      <c r="C44" s="6">
        <v>-141882</v>
      </c>
    </row>
    <row r="45" spans="1:3" x14ac:dyDescent="0.25">
      <c r="A45" s="2" t="s">
        <v>202</v>
      </c>
      <c r="B45" s="6">
        <v>-21640</v>
      </c>
      <c r="C45" s="6">
        <v>-185674</v>
      </c>
    </row>
    <row r="46" spans="1:3" x14ac:dyDescent="0.25">
      <c r="A46" s="2" t="s">
        <v>203</v>
      </c>
      <c r="B46" s="6">
        <v>-30427</v>
      </c>
      <c r="C46" s="6">
        <v>-199876</v>
      </c>
    </row>
    <row r="47" spans="1:3" ht="30" x14ac:dyDescent="0.25">
      <c r="A47" s="2" t="s">
        <v>204</v>
      </c>
      <c r="B47" s="6">
        <v>172820</v>
      </c>
      <c r="C47" s="6">
        <v>429169</v>
      </c>
    </row>
    <row r="48" spans="1:3" ht="30" x14ac:dyDescent="0.25">
      <c r="A48" s="2" t="s">
        <v>205</v>
      </c>
      <c r="B48" s="6">
        <v>142393</v>
      </c>
      <c r="C48" s="6">
        <v>229293</v>
      </c>
    </row>
    <row r="49" spans="1:3" ht="30" x14ac:dyDescent="0.25">
      <c r="A49" s="3" t="s">
        <v>206</v>
      </c>
      <c r="B49" s="4"/>
      <c r="C49" s="4"/>
    </row>
    <row r="50" spans="1:3" x14ac:dyDescent="0.25">
      <c r="A50" s="2" t="s">
        <v>207</v>
      </c>
      <c r="B50" s="4">
        <v>457</v>
      </c>
      <c r="C50" s="4">
        <v>52</v>
      </c>
    </row>
    <row r="51" spans="1:3" x14ac:dyDescent="0.25">
      <c r="A51" s="2" t="s">
        <v>208</v>
      </c>
      <c r="B51" s="6">
        <v>5583</v>
      </c>
      <c r="C51" s="6">
        <v>5376</v>
      </c>
    </row>
    <row r="52" spans="1:3" x14ac:dyDescent="0.25">
      <c r="A52" s="3" t="s">
        <v>209</v>
      </c>
      <c r="B52" s="4"/>
      <c r="C52" s="4"/>
    </row>
    <row r="53" spans="1:3" ht="30" x14ac:dyDescent="0.25">
      <c r="A53" s="2" t="s">
        <v>210</v>
      </c>
      <c r="B53" s="6">
        <v>6898</v>
      </c>
      <c r="C53" s="6">
        <v>3511</v>
      </c>
    </row>
    <row r="54" spans="1:3" ht="30" x14ac:dyDescent="0.25">
      <c r="A54" s="2" t="s">
        <v>211</v>
      </c>
      <c r="B54" s="4">
        <v>0</v>
      </c>
      <c r="C54" s="6">
        <v>253000</v>
      </c>
    </row>
    <row r="55" spans="1:3" ht="30" x14ac:dyDescent="0.25">
      <c r="A55" s="2" t="s">
        <v>212</v>
      </c>
      <c r="B55" s="8">
        <v>1611</v>
      </c>
      <c r="C55" s="8">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9.28515625" bestFit="1" customWidth="1"/>
    <col min="2" max="2" width="36.5703125" bestFit="1" customWidth="1"/>
  </cols>
  <sheetData>
    <row r="1" spans="1:2" x14ac:dyDescent="0.25">
      <c r="A1" s="9" t="s">
        <v>213</v>
      </c>
      <c r="B1" s="1" t="s">
        <v>2</v>
      </c>
    </row>
    <row r="2" spans="1:2" x14ac:dyDescent="0.25">
      <c r="A2" s="9"/>
      <c r="B2" s="1" t="s">
        <v>3</v>
      </c>
    </row>
    <row r="3" spans="1:2" x14ac:dyDescent="0.25">
      <c r="A3" s="3" t="s">
        <v>214</v>
      </c>
      <c r="B3" s="4"/>
    </row>
    <row r="4" spans="1:2" x14ac:dyDescent="0.25">
      <c r="A4" s="10" t="s">
        <v>213</v>
      </c>
      <c r="B4" s="4" t="s">
        <v>215</v>
      </c>
    </row>
    <row r="5" spans="1:2" x14ac:dyDescent="0.25">
      <c r="A5" s="10"/>
      <c r="B5" s="4"/>
    </row>
    <row r="6" spans="1:2" ht="409.5" x14ac:dyDescent="0.25">
      <c r="A6" s="10"/>
      <c r="B6" s="4" t="s">
        <v>216</v>
      </c>
    </row>
    <row r="7" spans="1:2" x14ac:dyDescent="0.25">
      <c r="A7" s="10"/>
      <c r="B7" s="4"/>
    </row>
    <row r="8" spans="1:2" ht="75" x14ac:dyDescent="0.25">
      <c r="A8" s="10"/>
      <c r="B8" s="4" t="s">
        <v>217</v>
      </c>
    </row>
    <row r="9" spans="1:2" x14ac:dyDescent="0.25">
      <c r="A9" s="10"/>
      <c r="B9" s="4"/>
    </row>
    <row r="10" spans="1:2" ht="315" x14ac:dyDescent="0.25">
      <c r="A10" s="10"/>
      <c r="B10" s="4" t="s">
        <v>218</v>
      </c>
    </row>
    <row r="11" spans="1:2" x14ac:dyDescent="0.25">
      <c r="A11" s="10"/>
      <c r="B11" s="4"/>
    </row>
    <row r="12" spans="1:2" ht="165" x14ac:dyDescent="0.25">
      <c r="A12" s="10"/>
      <c r="B12" s="4" t="s">
        <v>219</v>
      </c>
    </row>
    <row r="13" spans="1:2" x14ac:dyDescent="0.25">
      <c r="A13" s="10"/>
      <c r="B13" s="4"/>
    </row>
    <row r="14" spans="1:2" ht="240" x14ac:dyDescent="0.25">
      <c r="A14" s="10"/>
      <c r="B14" s="4" t="s">
        <v>220</v>
      </c>
    </row>
    <row r="15" spans="1:2" x14ac:dyDescent="0.25">
      <c r="A15" s="10"/>
      <c r="B15" s="4"/>
    </row>
    <row r="16" spans="1:2" ht="90" x14ac:dyDescent="0.25">
      <c r="A16" s="10"/>
      <c r="B16" s="4" t="s">
        <v>221</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Consolidated_Statements_of_Fin</vt:lpstr>
      <vt:lpstr>Consolidated_Statements_of_Fin1</vt:lpstr>
      <vt:lpstr>Consolidated_Statements_of_Ope</vt:lpstr>
      <vt:lpstr>Consolidated_Statements_of_Com</vt:lpstr>
      <vt:lpstr>Consolidated_Statements_of_Com1</vt:lpstr>
      <vt:lpstr>Consolidated_Statements_of_Cha</vt:lpstr>
      <vt:lpstr>Consolidated_Statements_of_Cas</vt:lpstr>
      <vt:lpstr>Basis_of_Presentation</vt:lpstr>
      <vt:lpstr>Securities</vt:lpstr>
      <vt:lpstr>Loans_Receivable</vt:lpstr>
      <vt:lpstr>Real_Estate_Owned</vt:lpstr>
      <vt:lpstr>Mortgage_Servicing_Rights</vt:lpstr>
      <vt:lpstr>Deposits</vt:lpstr>
      <vt:lpstr>Borrowings</vt:lpstr>
      <vt:lpstr>Regulatory_Capital</vt:lpstr>
      <vt:lpstr>Stock_Based_Compensation</vt:lpstr>
      <vt:lpstr>Income_Taxes</vt:lpstr>
      <vt:lpstr>Offsetting_of_Assets_and_Liabi</vt:lpstr>
      <vt:lpstr>Financial_Instruments_with_Off</vt:lpstr>
      <vt:lpstr>Derivative_Financial_Instrumen</vt:lpstr>
      <vt:lpstr>Earnings_loss_per_share</vt:lpstr>
      <vt:lpstr>Fair_Value_Measurements</vt:lpstr>
      <vt:lpstr>Segment_Reporting</vt:lpstr>
      <vt:lpstr>Basis_of_Presentation_Policies</vt:lpstr>
      <vt:lpstr>Securities_Available_for_Sale_</vt:lpstr>
      <vt:lpstr>Derivative_Financial_Instrumen1</vt:lpstr>
      <vt:lpstr>Securities_Available_for_Sale_1</vt:lpstr>
      <vt:lpstr>Loans_Receivable_Tables</vt:lpstr>
      <vt:lpstr>Real_Estate_Owned_Tables</vt:lpstr>
      <vt:lpstr>Mortgage_Servicing_Rights_Tabl</vt:lpstr>
      <vt:lpstr>Deposits_Tables</vt:lpstr>
      <vt:lpstr>Borrowings_Tables</vt:lpstr>
      <vt:lpstr>Regulatory_Capital_Tables</vt:lpstr>
      <vt:lpstr>Stock_Based_Compensation_Table</vt:lpstr>
      <vt:lpstr>Offsetting_of_Assets_and_Liabi1</vt:lpstr>
      <vt:lpstr>Financial_Instruments_with_Off1</vt:lpstr>
      <vt:lpstr>Earnings_loss_per_share_Tables</vt:lpstr>
      <vt:lpstr>Fair_Value_Measurements_Tables</vt:lpstr>
      <vt:lpstr>Segment_Reporting_Tables</vt:lpstr>
      <vt:lpstr>Securities_Available_for_Sale_2</vt:lpstr>
      <vt:lpstr>Loans_Receivable_Part_I_Detail</vt:lpstr>
      <vt:lpstr>Loans_Receivable_Part_II_Detai</vt:lpstr>
      <vt:lpstr>Loans_Receivable_Part_III_Deta</vt:lpstr>
      <vt:lpstr>Loans_Receivable_Part_IV_Detai</vt:lpstr>
      <vt:lpstr>Loans_Receivable_Part_V_Detail</vt:lpstr>
      <vt:lpstr>Real_Estate_Owned_Details</vt:lpstr>
      <vt:lpstr>Mortgage_Servicing_Rights_Deta</vt:lpstr>
      <vt:lpstr>Deposits_Details</vt:lpstr>
      <vt:lpstr>Borrowings_Details</vt:lpstr>
      <vt:lpstr>Regulatory_Capital_Details</vt:lpstr>
      <vt:lpstr>Stock_Based_Compensation_Detai</vt:lpstr>
      <vt:lpstr>Offsetting_of_Assets_and_Liabi2</vt:lpstr>
      <vt:lpstr>Financial_Instruments_with_Off2</vt:lpstr>
      <vt:lpstr>Derivative_Financial_Instrumen2</vt:lpstr>
      <vt:lpstr>Earnings_loss_per_share_Detail</vt:lpstr>
      <vt:lpstr>Fair_Value_Measurements_Detail</vt:lpstr>
      <vt:lpstr>Fair_Value_Measurements_Valuat</vt:lpstr>
      <vt:lpstr>Fair_Value_Measurements_by_Bal</vt:lpstr>
      <vt:lpstr>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2015-05-01T17:09:06Z</dcterms:created>
  <dcterms:modified xsi:type="dcterms:W3CDTF">2015-05-01T17:09:07Z</dcterms:modified>
</cp:coreProperties>
</file>