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8" r:id="rId2"/>
    <sheet name="CONSOLIDATED_STATEMENTS_OF_FIN1" sheetId="3" r:id="rId3"/>
    <sheet name="CONSOLIDATED_STATEMENTS_OF_EAR" sheetId="4" r:id="rId4"/>
    <sheet name="CONSOLIDATED_STATEMENTS_OF_COM" sheetId="5" r:id="rId5"/>
    <sheet name="CONSOLIDATED_STATEMENTS_OF_COM1" sheetId="6" r:id="rId6"/>
    <sheet name="CONSOLIDATED_STATEMENTS_OF_CAS" sheetId="7" r:id="rId7"/>
    <sheet name="Basis_of_Presentation" sheetId="59" r:id="rId8"/>
    <sheet name="Principles_of_Consolidation" sheetId="60" r:id="rId9"/>
    <sheet name="Liquidity_and_Capital_Resource" sheetId="61" r:id="rId10"/>
    <sheet name="Earnings_Per_Share" sheetId="62" r:id="rId11"/>
    <sheet name="Stock_Option_Plan" sheetId="63" r:id="rId12"/>
    <sheet name="Investment_and_Mortgagebacked_" sheetId="64" r:id="rId13"/>
    <sheet name="Income_Taxes" sheetId="65" r:id="rId14"/>
    <sheet name="Fair_Value_of_Financial_Instru" sheetId="66" r:id="rId15"/>
    <sheet name="Disclosures_about_Fair_Value_o" sheetId="67" r:id="rId16"/>
    <sheet name="Intangible_Assets" sheetId="68" r:id="rId17"/>
    <sheet name="Financing_Receivables" sheetId="69" r:id="rId18"/>
    <sheet name="Liquidity_and_Capital_Resource1" sheetId="70" r:id="rId19"/>
    <sheet name="Earnings_Per_Share_Tables" sheetId="71" r:id="rId20"/>
    <sheet name="Stock_Option_Plan_Tables" sheetId="72" r:id="rId21"/>
    <sheet name="Investment_and_Mortgagebacked_1" sheetId="73" r:id="rId22"/>
    <sheet name="Income_Taxes_Tables" sheetId="74" r:id="rId23"/>
    <sheet name="Recovered_Sheet1" sheetId="75" r:id="rId24"/>
    <sheet name="Intangible_Assets_Tables" sheetId="76" r:id="rId25"/>
    <sheet name="Financing_Receivables_Tables" sheetId="77" r:id="rId26"/>
    <sheet name="Liquidity_and_Capital_Resource2" sheetId="78" r:id="rId27"/>
    <sheet name="Liquidity_and_Capital_Resource3" sheetId="79" r:id="rId28"/>
    <sheet name="Liquidity_and_Capital_Resource4" sheetId="29" r:id="rId29"/>
    <sheet name="Earnings_Per_Share_Summary_of_" sheetId="30" r:id="rId30"/>
    <sheet name="Earnings_Per_Share_Detail_Text" sheetId="31" r:id="rId31"/>
    <sheet name="Stock_Option_Plan_Changes_in_S" sheetId="32" r:id="rId32"/>
    <sheet name="Stock_Option_Plan_Information_" sheetId="33" r:id="rId33"/>
    <sheet name="Stock_Option_Plan_Detail_Textu" sheetId="34" r:id="rId34"/>
    <sheet name="Stock_Option_Plan_Detail_Textu1" sheetId="35" r:id="rId35"/>
    <sheet name="Investment_and_Mortgagebacked_2" sheetId="80" r:id="rId36"/>
    <sheet name="Investment_and_Mortgagebacked_3" sheetId="81" r:id="rId37"/>
    <sheet name="Investment_and_Mortgagebacked_4" sheetId="82" r:id="rId38"/>
    <sheet name="Investment_and_Mortgagebacked_5" sheetId="83" r:id="rId39"/>
    <sheet name="Investment_and_Mortgagebacked_6" sheetId="84" r:id="rId40"/>
    <sheet name="Income_Taxes_Federal_income_ta" sheetId="41" r:id="rId41"/>
    <sheet name="Income_Taxes_Federal_income_ta1" sheetId="42" r:id="rId42"/>
    <sheet name="Income_Taxes_Detail_Textuals" sheetId="43" r:id="rId43"/>
    <sheet name="Disclosures_about_Fair_Value_o1" sheetId="85" r:id="rId44"/>
    <sheet name="Recovered_Sheet2" sheetId="86" r:id="rId45"/>
    <sheet name="Disclosures_about_Fair_Value_o2" sheetId="87" r:id="rId46"/>
    <sheet name="Recovered_Sheet3" sheetId="88" r:id="rId47"/>
    <sheet name="Intangible_Assets_Summary_of_c" sheetId="89" r:id="rId48"/>
    <sheet name="Intangible_Assets_Detail_Textu" sheetId="49" r:id="rId49"/>
    <sheet name="Financing_Receivables_Recorded" sheetId="90" r:id="rId50"/>
    <sheet name="Financing_Receivables_Carrying" sheetId="91" r:id="rId51"/>
    <sheet name="Financing_Receivables_Activity" sheetId="52" r:id="rId52"/>
    <sheet name="Financing_Receivables_Allowanc" sheetId="53" r:id="rId53"/>
    <sheet name="Financing_Receivables_Credit_r" sheetId="92" r:id="rId54"/>
    <sheet name="Financing_Receivables_Loans_by" sheetId="93" r:id="rId55"/>
    <sheet name="Financing_Receivables_Impaired" sheetId="56" r:id="rId56"/>
    <sheet name="Financing_Receivables_Modifica" sheetId="94" r:id="rId5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<sst xmlns="http://schemas.openxmlformats.org/spreadsheetml/2006/main" count="6802" uniqueCount="903">
  <si>
    <t>Document and Entity Information</t>
  </si>
  <si>
    <t>3 Months Ended</t>
  </si>
  <si>
    <t>Mar. 31, 2015</t>
  </si>
  <si>
    <t>Document and Entity Information [Abstract]</t>
  </si>
  <si>
    <t>Entity Registrant Name</t>
  </si>
  <si>
    <t>Cheviot Financial Corp.</t>
  </si>
  <si>
    <t>Entity Central Index Key</t>
  </si>
  <si>
    <t>Trading Symbol</t>
  </si>
  <si>
    <t>chev</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</si>
  <si>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</si>
  <si>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</si>
  <si>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</si>
  <si>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</si>
  <si>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</si>
  <si>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</si>
  <si>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</si>
  <si>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</si>
  <si>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</si>
  <si>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</si>
  <si>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Q1</t>
  </si>
  <si>
    <t>CONSOLIDATED STATEMENTS OF FINANCIAL CONDITION (USD $)</t>
  </si>
  <si>
    <t>In Thousands, unless otherwise specified</t>
  </si>
  <si>
    <t>Dec. 31, 2014</t>
  </si>
  <si>
    <t>ASSETS</t>
  </si>
  <si>
    <t>Cash and due from banks</t>
  </si>
  <si>
    <t>Federal funds sold</t>
  </si>
  <si>
    <t>Interest-earning deposits in other financial institutions</t>
  </si>
  <si>
    <t>Cash and cash equivalents</t>
  </si>
  <si>
    <t>Investment securities available for sale - at fair value</t>
  </si>
  <si>
    <t>Mortgage-backed securities available for sale - at fair value</t>
  </si>
  <si>
    <t>Loans receivable - net</t>
  </si>
  <si>
    <t>Loans held for sale - at lower of cost or market</t>
  </si>
  <si>
    <t>Real estate acquired through foreclosure - net</t>
  </si>
  <si>
    <t>Office premises and equipment - at depreciated cost</t>
  </si>
  <si>
    <t>Federal Home Loan Bank stock - at cost</t>
  </si>
  <si>
    <t>Accrued interest receivable on loans</t>
  </si>
  <si>
    <t>Accrued interest receivable on mortgage-backed securities</t>
  </si>
  <si>
    <t>Accrued interest receivable on investments and interest-earning deposits</t>
  </si>
  <si>
    <t>Goodwill</t>
  </si>
  <si>
    <t>Core deposit intangible</t>
  </si>
  <si>
    <t>Prepaid expenses and other assets</t>
  </si>
  <si>
    <t>Bank-owned life insurance</t>
  </si>
  <si>
    <t>Prepaid federal income taxes</t>
  </si>
  <si>
    <t>Deferred federal income taxes</t>
  </si>
  <si>
    <t>Total assets</t>
  </si>
  <si>
    <t>LIABILITIES AND SHAREHOLDERS' EQUITY</t>
  </si>
  <si>
    <t>Deposits</t>
  </si>
  <si>
    <t>Advances from the Federal Home Loan Bank</t>
  </si>
  <si>
    <t>Advances by borrowers for taxes and insurance</t>
  </si>
  <si>
    <t>Accrued interest payable</t>
  </si>
  <si>
    <t>Accounts payable and other liabilities</t>
  </si>
  <si>
    <t>Total liabilities</t>
  </si>
  <si>
    <t>Shareholders' equity</t>
  </si>
  <si>
    <t>Preferred stock - authorized 5,000,000 shares, $.01 par value; none issued</t>
  </si>
  <si>
    <t>  </t>
  </si>
  <si>
    <t>Common stock - authorized 30,000,000 shares, $.01 par value; 6,753,145 and 6,718,795 shares issued at March 31, 2015 and December 31, 2014</t>
  </si>
  <si>
    <t>Additional paid-in capital</t>
  </si>
  <si>
    <t>Shares acquired by stock benefit plans</t>
  </si>
  <si>
    <t>Retained earnings - restricted</t>
  </si>
  <si>
    <t>Accumulated comprehensive loss, unrealized losses on securities available for sale, net of related tax benefit</t>
  </si>
  <si>
    <t>Total shareholders' equity</t>
  </si>
  <si>
    <t>Total liabilities and shareholders' equity</t>
  </si>
  <si>
    <t>CONSOLIDATED STATEMENTS OF FINANCIAL CONDITION (Parentheticals) (USD $)</t>
  </si>
  <si>
    <t>Statement Of Financial Position [Abstract]</t>
  </si>
  <si>
    <t>Preferred stock, shares authorized</t>
  </si>
  <si>
    <t>Preferred stock, par value (in dollars per share)</t>
  </si>
  <si>
    <t>Preferred stock, shares issued</t>
  </si>
  <si>
    <t>Common stock, shares authorized</t>
  </si>
  <si>
    <t>Common stock, par value (in dollars per share)</t>
  </si>
  <si>
    <t>Common stock, shares issued</t>
  </si>
  <si>
    <t>CONSOLIDATED STATEMENTS OF EARNINGS (UNAUDITED) (USD $)</t>
  </si>
  <si>
    <t>In Thousands, except Per Share data, unless otherwise specified</t>
  </si>
  <si>
    <t>Mar. 31, 2014</t>
  </si>
  <si>
    <t>Interest income</t>
  </si>
  <si>
    <t>Loans</t>
  </si>
  <si>
    <t>Mortgage-backed securities</t>
  </si>
  <si>
    <t>Investment securities</t>
  </si>
  <si>
    <t>Interest-earning deposits and other</t>
  </si>
  <si>
    <t>Total interest income</t>
  </si>
  <si>
    <t>Interest expense</t>
  </si>
  <si>
    <t>Borrowings</t>
  </si>
  <si>
    <t>Total interest expense</t>
  </si>
  <si>
    <t>Net interest income</t>
  </si>
  <si>
    <t>Provision for losses on loans</t>
  </si>
  <si>
    <t>Net interest income after provision for losses on loans</t>
  </si>
  <si>
    <t>Other income</t>
  </si>
  <si>
    <t>Rental</t>
  </si>
  <si>
    <t>Gain (loss) on sale of real estate acquired through foreclosure</t>
  </si>
  <si>
    <t>Gain on sale of loans</t>
  </si>
  <si>
    <t>Gain on sale of investment securities designated as available for sale</t>
  </si>
  <si>
    <t>Earnings on bank-owned life insurance</t>
  </si>
  <si>
    <t>Service fee income</t>
  </si>
  <si>
    <t>Other operating</t>
  </si>
  <si>
    <t>Total other income</t>
  </si>
  <si>
    <t>General, administrative and other expense</t>
  </si>
  <si>
    <t>Employee compensation and benefits</t>
  </si>
  <si>
    <t>Occupancy and equipment</t>
  </si>
  <si>
    <t>Property, payroll and other taxes</t>
  </si>
  <si>
    <t>Data processing</t>
  </si>
  <si>
    <t>Legal and professional</t>
  </si>
  <si>
    <t>Advertising</t>
  </si>
  <si>
    <t>FDIC expense</t>
  </si>
  <si>
    <t>ATM processing expense</t>
  </si>
  <si>
    <t>Real estate owned impairment</t>
  </si>
  <si>
    <t>Core deposit intangible amortization</t>
  </si>
  <si>
    <t>Total general, administrative and other expense</t>
  </si>
  <si>
    <t>Earnings before federal income taxes</t>
  </si>
  <si>
    <t>Federal income taxes</t>
  </si>
  <si>
    <t>Current</t>
  </si>
  <si>
    <t>Deferred</t>
  </si>
  <si>
    <t>Total federal income taxes</t>
  </si>
  <si>
    <t>NET EARNINGS</t>
  </si>
  <si>
    <t>EARNINGS PER SHARE</t>
  </si>
  <si>
    <t>Basic (in dollars per share)</t>
  </si>
  <si>
    <t>Diluted (in dollars per share)</t>
  </si>
  <si>
    <t>Dividends declared per share (in dollars per share)</t>
  </si>
  <si>
    <t>CONSOLIDATED STATEMENTS OF COMPREHENSIVE INCOME (LOSS) (UNAUDITED) (USD $)</t>
  </si>
  <si>
    <t>Statement Of Income and Comprehensive Income [Abstract]</t>
  </si>
  <si>
    <t>Net earnings for the period</t>
  </si>
  <si>
    <t>Other comprehensive loss, net of related tax expense:</t>
  </si>
  <si>
    <t>Unrealized holding gains on securities during the period, net of tax expense of $627 and $1,023 for the periods ended March 31, 2015 and 2014, respectively</t>
  </si>
  <si>
    <t>Comprehensive income</t>
  </si>
  <si>
    <t>Accumulated comprehensive loss</t>
  </si>
  <si>
    <t>CONSOLIDATED STATEMENTS OF COMPREHENSIVE INCOME (LOSS) (UNAUDITED) (Parentheticals) (USD $)</t>
  </si>
  <si>
    <t>Tax (benefits) expense of unrealized holding gains (losses) on securities</t>
  </si>
  <si>
    <t>CONSOLIDATED STATEMENTS OF CASH FLOWS (UNAUDITED) (USD $)</t>
  </si>
  <si>
    <t>Cash flows from operating activities:</t>
  </si>
  <si>
    <t>Adjustments to reconcile net earnings to net cash provided by (used in) operating activities:</t>
  </si>
  <si>
    <t>Amortization of premiums and discounts on investment and mortgage-backed securities, net</t>
  </si>
  <si>
    <t>Depreciation</t>
  </si>
  <si>
    <t>Amortization of deferred loan origination costs - net</t>
  </si>
  <si>
    <t>Proceeds from sale of loans in the secondary market</t>
  </si>
  <si>
    <t>Loans originated for sale in the secondary market</t>
  </si>
  <si>
    <t>Gain on sale of investments designated as available for sale</t>
  </si>
  <si>
    <t>Amortization of expense related to stock benefit plans</t>
  </si>
  <si>
    <t>Amortization of fair value adjustments</t>
  </si>
  <si>
    <t>(Gain) loss on real estate acquired through foreclosure</t>
  </si>
  <si>
    <t>Impairment on real estate acquired through foreclosure</t>
  </si>
  <si>
    <t>Net increase in cash surrender value of bank-owned life insurance</t>
  </si>
  <si>
    <t>Increase (decrease) in cash, due to changes in:</t>
  </si>
  <si>
    <t>Net cash flows provided by (used in) operating activities</t>
  </si>
  <si>
    <t>Cash flows provided by (used in) investing activities:</t>
  </si>
  <si>
    <t>Principal repayments on loans</t>
  </si>
  <si>
    <t>Loan disbursements</t>
  </si>
  <si>
    <t>Purchase of investment securities - available for sale</t>
  </si>
  <si>
    <t>Proceeds from maturity of investment securities - available for sale</t>
  </si>
  <si>
    <t>Proceeds from the sale of corporate securities</t>
  </si>
  <si>
    <t>Principal repayments on mortgage-backed securities - available for sale</t>
  </si>
  <si>
    <t>Principal repayments on mortgage-backed securities - held to maturity</t>
  </si>
  <si>
    <t>Proceeds from the sale of real estate acquired through foreclosure</t>
  </si>
  <si>
    <t>Purchase of office premises and equipment</t>
  </si>
  <si>
    <t>Net cash flows provided by (used in) investing activities</t>
  </si>
  <si>
    <t>Cash flows provided by (used in) financing activities:</t>
  </si>
  <si>
    <t>Net increase (decrease) in deposits</t>
  </si>
  <si>
    <t>Repayments on Federal Home Loan Bank advances</t>
  </si>
  <si>
    <t>Stock option expense, net</t>
  </si>
  <si>
    <t>Common stock issued</t>
  </si>
  <si>
    <t>Common stock repurchased</t>
  </si>
  <si>
    <t>Dividends paid on common stock</t>
  </si>
  <si>
    <t>Net cash flows provided by (used in) financing activities</t>
  </si>
  <si>
    <t>Net increase in cash and cash equivalents</t>
  </si>
  <si>
    <t>Cash and cash equivalents at beginning of period</t>
  </si>
  <si>
    <t>Cash and cash equivalents at end of period</t>
  </si>
  <si>
    <t>Cash paid during the period for:</t>
  </si>
  <si>
    <t>Interest on deposits and borrowings</t>
  </si>
  <si>
    <t>Supplemental disclosure of non-cash investing activities:</t>
  </si>
  <si>
    <t>Transfer from loans to real estate acquired through foreclosure</t>
  </si>
  <si>
    <t>Recognition of mortgage servicing rights</t>
  </si>
  <si>
    <t>Deferred gain on real estate acquired through foreclosure</t>
  </si>
  <si>
    <t>Basis of Presentation</t>
  </si>
  <si>
    <t>Basis Of Presentation [Abstract]</t>
  </si>
  <si>
    <r>
      <t xml:space="preserve">1. </t>
    </r>
    <r>
      <rPr>
        <u/>
        <sz val="10"/>
        <color theme="1"/>
        <rFont val="Times New Roman"/>
        <family val="1"/>
      </rPr>
      <t>Basis of Presentation</t>
    </r>
  </si>
  <si>
    <t>Cheviot Financial Corp. (“Cheviot Financial” or the “Corporation”) is a savings and loan holding company, the principal asset of which consists of its ownership of Cheviot Savings Bank (the “Savings Bank”). The Savings Bank conducts a general banking business in southwestern Ohio which consists of attracting deposits and applying those funds primarily to the origination of real estate loans. The Savings Bank’s profitability is significantly dependent on net interest income, which is the difference between interest income from interest-earning assets and the interest expense paid on interest-bearing liabilities. Net interest income is affected by the relative amount of interest-earning assets and interest-bearing liabilities and the interest received or paid on these balances.</t>
  </si>
  <si>
    <t>On January 18, 2012, we completed our second step reorganization and sale of common stock. Prior to the completion of the second step conversion, Cheviot Financial was a federal corporation and mid-tier holding company. Following the reorganization Cheviot Financial is the Maryland incorporated holding company of the Savings Bank.</t>
  </si>
  <si>
    <t>The accompanying unaudited consolidated financial statements were prepared in accordance with instructions for Form 10-Q and, therefore, do not include information or footnotes necessary for a complete presentation of financial position, results of operations and cash flows in conformity with accounting principles generally accepted in the United States of America. Accordingly, these consolidated financial statements should be read in conjunction with the consolidated financial statements and notes thereto of Cheviot Financial included in the Annual Report on Form 10-K for the year ended December 31, 2014. However, in the opinion of management, all adjustments (consisting of only normal recurring accruals) which are necessary for a fair presentation of the consolidated financial statements have been included. The results of operations for the three month period ended March 31, 2015 are not necessarily indicative of the results which may be expected for the entire year.</t>
  </si>
  <si>
    <t>Cheviot Financial evaluates subsequent events through the date of filing with the Securities and Exchange Commission.</t>
  </si>
  <si>
    <t>Principles of Consolidation</t>
  </si>
  <si>
    <t>Organization, Consolidation and Presentation Of Financial Statements [Abstract]</t>
  </si>
  <si>
    <r>
      <t>2.       </t>
    </r>
    <r>
      <rPr>
        <u/>
        <sz val="10"/>
        <color theme="1"/>
        <rFont val="Times New Roman"/>
        <family val="1"/>
      </rPr>
      <t>Principles of Consolidation</t>
    </r>
  </si>
  <si>
    <t>The accompanying consolidated financial statements as of and for the three months ended March 31, 2015 and 2014 include the accounts of the Corporation and its wholly-owned subsidiary, the Savings Bank.  All significant intercompany items have been eliminated.</t>
  </si>
  <si>
    <t>Liquidity and Capital Resources</t>
  </si>
  <si>
    <t>Liquidity and Capital Resources [Abstract]</t>
  </si>
  <si>
    <r>
      <t xml:space="preserve">3. </t>
    </r>
    <r>
      <rPr>
        <u/>
        <sz val="10"/>
        <color theme="1"/>
        <rFont val="Times New Roman"/>
        <family val="1"/>
      </rPr>
      <t>Liquidity and Capital Resources</t>
    </r>
  </si>
  <si>
    <t>Liquidity describes our ability to meet the financial obligations that arise in the ordinary course of business. Liquidity is primarily needed to meet the borrowing and deposit withdrawal requirements of our customers and to fund current and planned expenditures. Our primary sources of funds are deposits, scheduled amortization and prepayments of loan principal and mortgage-backed securities, maturities and calls of securities and funds provided by our operations. In addition, we may borrow from the Federal Home Loan Bank of Cincinnati. At March 31, 2015 and December 31, 2014, we had $13.9 million and $14.9 million, respectively, in outstanding borrowings from the Federal Home Loan Bank of Cincinnati and had the capacity to increase such borrowings at those dates by approximately $156.3 million and $132.1 million, respectively.</t>
  </si>
  <si>
    <t>Loan repayments and maturing securities are a relatively predictable source of funds. However, deposit flows, calls of securities and prepayments of loans and mortgage-backed securities are strongly influenced by interest rates, general and local economic conditions and competition in the marketplace. These factors reduce the predictability of these sources of funds.</t>
  </si>
  <si>
    <t>Our primary investing activities are the origination of one- to four-family real estate loans, commercial real estate, construction and consumer loans, and the purchase of securities. For the three months ended March 31, 2015, loan originations totaled $24.4 million, compared to $15.2 million for the three months ended March 31, 2014.</t>
  </si>
  <si>
    <t>Total deposits increased $3.7 million during the three months ended March 31, 2015, total deposits decreased $2.7 million during the three months ended March 31, 2014, respectively. Deposit flows are affected by the level of interest rates, the interest rates and products offered by competitors and other factors.</t>
  </si>
  <si>
    <t>The following table sets forth information regarding the Corporation’s obligations and commitments to make future payments under contracts as of March 31, 2015.</t>
  </si>
  <si>
    <t>Payments due by period</t>
  </si>
  <si>
    <t>Less</t>
  </si>
  <si>
    <t>More than</t>
  </si>
  <si>
    <t>More</t>
  </si>
  <si>
    <t>than</t>
  </si>
  <si>
    <t>1 year</t>
  </si>
  <si>
    <t>years</t>
  </si>
  <si>
    <t>5 years</t>
  </si>
  <si>
    <t>Total</t>
  </si>
  <si>
    <t>(In thousands)</t>
  </si>
  <si>
    <t>Contractual obligations:</t>
  </si>
  <si>
    <t>$</t>
  </si>
  <si>
    <t>-</t>
  </si>
  <si>
    <t>Certificates of deposit</t>
  </si>
  <si>
    <t>Lease obligations</t>
  </si>
  <si>
    <t>Amount of loan commitments and expiration per period:</t>
  </si>
  <si>
    <t>Commitments to originate one- to four-family loans</t>
  </si>
  <si>
    <t>Home equity lines of credit</t>
  </si>
  <si>
    <t>Commercial lines of credit</t>
  </si>
  <si>
    <t>Undisbursed loans in process</t>
  </si>
  <si>
    <t>Total contractual obligations</t>
  </si>
  <si>
    <t>We are committed to maintaining a strong liquidity position and we monitor our liquidity position on a daily basis. We anticipate that we will have sufficient funds to meet our current funding commitments. Based on our deposit retention experience and current pricing strategy, we anticipate that a significant portion of maturing time deposits will be retained.</t>
  </si>
  <si>
    <t>The following sets forth our regulatory capital position, compared to requirements to be considered “well-capitalized” as of March 31, 2015 under new regulatory capital requirements, and prior requirements as of December 31, 2014.</t>
  </si>
  <si>
    <t>As of March 31, 2015</t>
  </si>
  <si>
    <t>(Dollars in Thousands)</t>
  </si>
  <si>
    <t>Required Ratio</t>
  </si>
  <si>
    <t>Actual Amount</t>
  </si>
  <si>
    <t>Actual Ratio</t>
  </si>
  <si>
    <t xml:space="preserve">Tier 1 Leverage </t>
  </si>
  <si>
    <t>%</t>
  </si>
  <si>
    <t xml:space="preserve">Common Equity Tier 1 Capital </t>
  </si>
  <si>
    <t xml:space="preserve">Tier 1 Risk-Based Capital </t>
  </si>
  <si>
    <t xml:space="preserve">Total Capital </t>
  </si>
  <si>
    <t>As of December 31, 2014</t>
  </si>
  <si>
    <t>Earnings Per Share</t>
  </si>
  <si>
    <t>Earnings Per Share [Abstract]</t>
  </si>
  <si>
    <r>
      <t>4.       </t>
    </r>
    <r>
      <rPr>
        <u/>
        <sz val="10"/>
        <color theme="1"/>
        <rFont val="Times New Roman"/>
        <family val="1"/>
      </rPr>
      <t>Earnings Per Share</t>
    </r>
  </si>
  <si>
    <t>Basic earnings per share is computed based upon the weighted-average common shares outstanding during the period, less shares in the ESOP that are unallocated and not committed to be released plus shares in the ESOP that have been allocated.  Weighted-average common shares deemed outstanding gives effect to 158,950 and 168,300 unallocated shares held by the ESOP for the three months ended March 31, 2015 and 2014, respectively.</t>
  </si>
  <si>
    <t xml:space="preserve">  </t>
  </si>
  <si>
    <t>For the three months ended</t>
  </si>
  <si>
    <t>March 31,</t>
  </si>
  <si>
    <t>Weighted-average common shares outstanding (basic)</t>
  </si>
  <si>
    <t>Dilutive effect of assumed exercise of stock options</t>
  </si>
  <si>
    <t>Weighted-average common shares outstanding (diluted)</t>
  </si>
  <si>
    <t>Stock Option Plan</t>
  </si>
  <si>
    <t>Disclosure Of Compensation Related Costs, Share-Based Payments [Abstract]</t>
  </si>
  <si>
    <r>
      <t xml:space="preserve">5. </t>
    </r>
    <r>
      <rPr>
        <u/>
        <sz val="10"/>
        <color theme="1"/>
        <rFont val="Times New Roman"/>
        <family val="1"/>
      </rPr>
      <t>Stock Option Plan</t>
    </r>
  </si>
  <si>
    <t>The Corporation established a Stock Incentive Plan that provides for grants of up to 891,517 stock options. During 2014, 400,000 stock options were granted in accordance with the 2013 Equity Incentive Plan subject to a five year vesting period in which the options granted will vest ratably annually beginning one year from the date of grant. The shares in the plan and shares granted prior to the second step conversion have been adjusted to reflect the exchange ratio of 0.857 for the second step conversion that occurred in 2012.</t>
  </si>
  <si>
    <t>On April 23, 2013, shareholders of the Corporation approved the 2013 Equity Incentive Plan. The Plan provides for grants of up to 467,500 stock options. As of March 31, 2015, 400,000 option awards have been granted under the 2013 Equity Incentive Plan with 72,000 option awards forfeited.</t>
  </si>
  <si>
    <t>The Corporation follows FASB Accounting Standard Codification Topic 718 (ASC 718), “Compensation – Stock Compensation,” for its stock option plans, and accordingly, the Corporation recognizes the expense of these grants as required. Stock-based employee compensation costs pertaining to stock options is reflected as a net increase in equity, for both any new grants, as well as for all unvested options outstanding, in both cases using the fair values established by usage of the Black-Scholes option pricing model, expensed over the vesting period of the underlying option.</t>
  </si>
  <si>
    <t>The compensation cost recorded for unvested equity-based awards is based on their grant-date fair value. For the three months ended March 31, 2015, the Corporation recorded $35,000 compensation cost for equity-based awards that vested during the three months ended March 31, 2015. The Corporation has $435,000 unrecognized compensation cost related to non-vested equity-based awards granted under its stock incentive plan as of March 31, 2015, which is expected to be recognized over a weighted-average vesting period of approximately 3.4 years.</t>
  </si>
  <si>
    <t>A summary of the status of the Corporation’s stock option plan as of March 31, 2015, and changes during the period then ended is presented below:</t>
  </si>
  <si>
    <t>Three months ended</t>
  </si>
  <si>
    <t>Year ended</t>
  </si>
  <si>
    <t>Weighted-</t>
  </si>
  <si>
    <t>average</t>
  </si>
  <si>
    <t>exercise</t>
  </si>
  <si>
    <t>Shares</t>
  </si>
  <si>
    <t>price</t>
  </si>
  <si>
    <t>Outstanding at beginning of period</t>
  </si>
  <si>
    <t>Granted</t>
  </si>
  <si>
    <t>Exercised</t>
  </si>
  <si>
    <t>(261,728</t>
  </si>
  <si>
    <t>)</t>
  </si>
  <si>
    <t>(10,992</t>
  </si>
  <si>
    <t>Forfeited</t>
  </si>
  <si>
    <t>(72,000</t>
  </si>
  <si>
    <t>Outstanding at end of period</t>
  </si>
  <si>
    <t>Options exercisable at period-end</t>
  </si>
  <si>
    <t>Options expected to be exercisable at year-end</t>
  </si>
  <si>
    <t>Fair value of options granted</t>
  </si>
  <si>
    <t>NA</t>
  </si>
  <si>
    <t>The following information applies to options outstanding at March 31, 2015:</t>
  </si>
  <si>
    <t>Number outstanding</t>
  </si>
  <si>
    <t>Exercise price</t>
  </si>
  <si>
    <t>$8.30 - $15.90</t>
  </si>
  <si>
    <t>Weighted-average exercise price</t>
  </si>
  <si>
    <t>Weighted-average remaining contractual life</t>
  </si>
  <si>
    <t>4.7 years</t>
  </si>
  <si>
    <t>The expected term of options is based on evaluations of historical and expected future employee exercise behavior. The risk free interest rate is based upon the U.S. Treasury rates at the date of grant with maturity dates approximately equal to the expected life at the grant date. Volatility is based upon the historical volatility of the Corporation’s stock.</t>
  </si>
  <si>
    <t>The fair value of each option granted is estimated on the date of grant using the modified Black-Scholes options-pricing model with the following weighted-average assumptions used for the 2014 grant, dividend yield of 2.88%; expected volatility of 14.25%; risk-free interest rates of 2.55%; and expected lives of 10 years. There were no grants during the three months ended March 31, 2015.</t>
  </si>
  <si>
    <t>The effects of expensing stock options are reported in “cash provided by financing activities” in the Consolidated Statements of Cash Flows.</t>
  </si>
  <si>
    <t>Investment and Mortgage-backed Securities</t>
  </si>
  <si>
    <t>Investments, Debt and Equity Securities [Abstract]</t>
  </si>
  <si>
    <r>
      <t>6.     </t>
    </r>
    <r>
      <rPr>
        <u/>
        <sz val="10"/>
        <color theme="1"/>
        <rFont val="Times New Roman"/>
        <family val="1"/>
      </rPr>
      <t>Investment and Mortgage-backed Securities</t>
    </r>
  </si>
  <si>
    <t>The amortized cost, gross unrealized gains, gross unrealized losses and estimated fair values of investment securities at March 31, 2015 and December 31, 2014 are shown below.</t>
  </si>
  <si>
    <t>Gross</t>
  </si>
  <si>
    <t>Estimated</t>
  </si>
  <si>
    <t>Amortized</t>
  </si>
  <si>
    <t>unrealized</t>
  </si>
  <si>
    <t>fair</t>
  </si>
  <si>
    <t>cost</t>
  </si>
  <si>
    <t>gains</t>
  </si>
  <si>
    <t>losses</t>
  </si>
  <si>
    <t>value</t>
  </si>
  <si>
    <t>Available for Sale:</t>
  </si>
  <si>
    <t>U.S. Government agency securities</t>
  </si>
  <si>
    <t>Municipal obligations</t>
  </si>
  <si>
    <t xml:space="preserve">      </t>
  </si>
  <si>
    <t>The amortized cost of investment securities at March 31, 2015, by contractual term to maturity, are shown below.</t>
  </si>
  <si>
    <t>One to five years</t>
  </si>
  <si>
    <t>Five to ten years</t>
  </si>
  <si>
    <t>More than ten years</t>
  </si>
  <si>
    <t>The amortized cost, gross unrealized gains, gross unrealized losses and estimated fair values of mortgage-backed securities at March 31, 2015 and December 31, 2014 are shown below.</t>
  </si>
  <si>
    <r>
      <t xml:space="preserve">  </t>
    </r>
    <r>
      <rPr>
        <b/>
        <sz val="10"/>
        <color theme="1"/>
        <rFont val="Times New Roman"/>
        <family val="1"/>
      </rPr>
      <t>March 31, 2015</t>
    </r>
  </si>
  <si>
    <t>holding gains</t>
  </si>
  <si>
    <t>holding losses</t>
  </si>
  <si>
    <t>Available for sale:</t>
  </si>
  <si>
    <t>Federal Home Loan Mortgage Corporation adjustable-rate participation certificates</t>
  </si>
  <si>
    <r>
      <t>The amortized cost of mortgage-backed securities, including those designated as available for sale, at March 31, 2015, by contractual terms to maturity, are shown below.  Expected maturities will differ from contractual maturities because borrowers may generally prepay obligations without prepayment penalties.</t>
    </r>
    <r>
      <rPr>
        <sz val="11"/>
        <color theme="1"/>
        <rFont val="Calibri"/>
        <family val="2"/>
        <scheme val="minor"/>
      </rPr>
      <t> </t>
    </r>
  </si>
  <si>
    <t>Due in one year or less</t>
  </si>
  <si>
    <t>Due in more than one year through five years</t>
  </si>
  <si>
    <t>Due in more than five years through ten years</t>
  </si>
  <si>
    <t>Due in more than ten years</t>
  </si>
  <si>
    <t>The table below indicates the length of time individual securities have been in a continuous unrealized loss position at March 31, 2015:</t>
  </si>
  <si>
    <t>Less than 12 months</t>
  </si>
  <si>
    <t>12 months or longer</t>
  </si>
  <si>
    <t>Description of</t>
  </si>
  <si>
    <t>Number of</t>
  </si>
  <si>
    <t>Fair</t>
  </si>
  <si>
    <t>Unrealized</t>
  </si>
  <si>
    <t>securities</t>
  </si>
  <si>
    <t>investments</t>
  </si>
  <si>
    <t>  (Dollars in thousands)</t>
  </si>
  <si>
    <t>Total temporarily impaired securities</t>
  </si>
  <si>
    <t>Management does not intend to sell any of the debt securities with an unrealized loss and does not believe that it is more likely than not that we will be required to sell a security in an unrealized loss position prior to a recovery in value.  The decline in the fair value is primarily due to an increase in market interest rates.  The fair values are expected to recover as securities approach maturity dates. The Corporation has evaluated these securities and has determined that the decline in their values is temporary.</t>
  </si>
  <si>
    <t>Income Taxes</t>
  </si>
  <si>
    <t>Income Tax Disclosure [Abstract]</t>
  </si>
  <si>
    <r>
      <t>7.     </t>
    </r>
    <r>
      <rPr>
        <u/>
        <sz val="10"/>
        <color theme="1"/>
        <rFont val="Times New Roman"/>
        <family val="1"/>
      </rPr>
      <t>Income Taxes</t>
    </r>
  </si>
  <si>
    <t>The Corporation uses an asset and liability approach to accounting for income taxes. The asset and liability approach requires the recognition of deferred tax assets and liabilities for the expected future tax consequences of temporary differences between the carrying amounts and the tax bases of assets and liabilities. Deferred tax assets are recognized if it is more likely than not that a future benefit will be realized. The Corporation accounts for income taxes in accordance with Financial Accounting Standards Board (“FASB”) Accounting Standards Codification (“ASC”) 740, Income Taxes, which prescribes the recognition and measurement criteria related to tax positions taken or expected to be taken in a tax return.</t>
  </si>
  <si>
    <t>The Corporation’s principal temporary differences between financial income and taxable income result mainly from different methods of accounting for Federal Home Loan Bank stock dividends, the general loan loss allowance, deferred compensation, stock benefit plans, fair value adjustments arising from the First Franklin Corporation acquisition.  The Corporation has approximately $2.4 million of net operating losses to carryforward for the next 18 years.  These losses are subject to the Internal Revenue Code Section 382 limitations which allow approximately $1.1 million of the losses on an annual basis to offset current year taxable income.</t>
  </si>
  <si>
    <t>The Corporation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At adoption date, January 1, 2007, the Corporation applied the standard to all tax positions for which the statute of limitations remained open and was not required to record any liability for unrecognized tax benefits as that date.  There have been no material changes in unrecognized tax benefits since January 1, 2007.  The known tax attributes which can influence the Corporation’s effective tax rate is the utilization of net operating loss carryforwards subject to the limitations under Internal Revenue Code Section 382.</t>
  </si>
  <si>
    <t>The Corporation is subject to income taxes in the U.S. federal jurisdiction, as well as various state jurisdictions.  Tax regulations within each jurisdiction are subject to the interpretation of the related tax laws and regulations and require significant judgment to apply.  With few exceptions, the Corporation is no longer subject to U.S. federal, state and local, or non U.S. income tax examinations by tax authorities for the years before 2011.</t>
  </si>
  <si>
    <t>The Corporation will recognize, if applicable, interest accrued related to unrecognized tax liabilities in interest expense and penalties in operating expenses.</t>
  </si>
  <si>
    <t>Federal income tax on earnings differs from that computed at the statutory corporate tax rate for the periods ended March 31, 2015 and 2014:</t>
  </si>
  <si>
    <t>(Dollars in thousands)</t>
  </si>
  <si>
    <t>Federal income taxes at statutory rate of 34%</t>
  </si>
  <si>
    <t>Increase (decrease) in taxes resulting primarily from:</t>
  </si>
  <si>
    <t>Stock compensation</t>
  </si>
  <si>
    <t>Nontaxable interest income</t>
  </si>
  <si>
    <t>(5</t>
  </si>
  <si>
    <t>(11</t>
  </si>
  <si>
    <t>Cash surrender value of life insurance</t>
  </si>
  <si>
    <t>(37</t>
  </si>
  <si>
    <t>(39</t>
  </si>
  <si>
    <t>Other</t>
  </si>
  <si>
    <t>(2</t>
  </si>
  <si>
    <t>Federal income taxes per financial statements</t>
  </si>
  <si>
    <t>Fair Value of Financial Instruments</t>
  </si>
  <si>
    <t>Fair Value Of Financial Instruments [Abstract]</t>
  </si>
  <si>
    <r>
      <t>8.     </t>
    </r>
    <r>
      <rPr>
        <u/>
        <sz val="10"/>
        <color theme="1"/>
        <rFont val="Times New Roman"/>
        <family val="1"/>
      </rPr>
      <t>Fair Value of Financial Instruments</t>
    </r>
  </si>
  <si>
    <t>Fair value information about financial instruments, whether or not recognized in the balance sheet, for which it is practical to estimate the value, is based upon the characteristics of the instruments and relevant market information. Financial instruments include cash, evidence of ownership in an entity or contracts that convey or impose on an entity the contractual right or obligation to either receive or deliver cash for another financial instrument. These fair value estimates are based on relevant market information and information about the financial instruments. Fair value estimates are intended to represent the price for which an asset could be sold or liability could be settled. However, given there is no active market or observable market transactions identical to many of the Corporation’s financial instruments, estimates of many of these fair values are based upon observable inputs which are subjective in nature, involve uncertainties and matters of significant judgment, and therefore, cannot be determined with precision. Changes in assumptions could significantly affect the estimated values.</t>
  </si>
  <si>
    <t>The following methods and assumptions were used by the Corporation in estimating its fair value disclosures for financial instruments at March 31, 2015:</t>
  </si>
  <si>
    <r>
      <t>Cash and cash equivalents</t>
    </r>
    <r>
      <rPr>
        <sz val="10"/>
        <color theme="1"/>
        <rFont val="Times New Roman"/>
        <family val="1"/>
      </rPr>
      <t>:  The carrying amounts presented in the consolidated statements of financial condition for cash and cash equivalents are deemed to approximate fair value.</t>
    </r>
  </si>
  <si>
    <r>
      <t>Investment and mortgage-backed securities</t>
    </r>
    <r>
      <rPr>
        <sz val="10"/>
        <color theme="1"/>
        <rFont val="Times New Roman"/>
        <family val="1"/>
      </rPr>
      <t>:  For investment and mortgage-backed securities, fair value is deemed to equal the quoted market price.</t>
    </r>
  </si>
  <si>
    <r>
      <t>Loans receivable</t>
    </r>
    <r>
      <rPr>
        <sz val="10"/>
        <color theme="1"/>
        <rFont val="Times New Roman"/>
        <family val="1"/>
      </rPr>
      <t>:  The loan portfolio was segregated into categories with similar characteristics, such as one-to four-family residential, multi-family residential and commercial real estate.  These loan categories were further delineated into fixed-rate and adjustable-rate loans.  The fair values for the resultant loan categories were computed via discounted cash flow analysis, using current interest rates offered for loans with similar terms to borrowers of similar credit quality.  For loans on deposit accounts, fair values were deemed to equal the historic carrying values.  The historical carrying amount of accrued interest on loans is deemed to approximate fair value.</t>
    </r>
  </si>
  <si>
    <r>
      <t>Federal Home Loan Bank stock</t>
    </r>
    <r>
      <rPr>
        <sz val="10"/>
        <color theme="1"/>
        <rFont val="Times New Roman"/>
        <family val="1"/>
      </rPr>
      <t>:  The carrying amount presented in the consolidated statements of financial condition is deemed to approximate fair value.</t>
    </r>
  </si>
  <si>
    <r>
      <t>Advances from the Federal Home Loan Bank</t>
    </r>
    <r>
      <rPr>
        <sz val="10"/>
        <color theme="1"/>
        <rFont val="Times New Roman"/>
        <family val="1"/>
      </rPr>
      <t>:  The fair value of these advances is estimated using the rates currently offered for similar advances of similar remaining maturities or, when available, quoted market prices.</t>
    </r>
  </si>
  <si>
    <r>
      <t>Advances by Borrowers for Taxes and Insurance</t>
    </r>
    <r>
      <rPr>
        <sz val="10"/>
        <color theme="1"/>
        <rFont val="Times New Roman"/>
        <family val="1"/>
      </rPr>
      <t>:  The carrying amount of advances by borrowers for taxes and insurance is deemed to approximate fair value.</t>
    </r>
  </si>
  <si>
    <r>
      <t>Commitments to extend credit</t>
    </r>
    <r>
      <rPr>
        <sz val="10"/>
        <color theme="1"/>
        <rFont val="Times New Roman"/>
        <family val="1"/>
      </rPr>
      <t>:  For fixed-rate loan commitments, the fair value estimate considers the difference between current levels of interest rates and committed rates.  At March 31, 2015, the fair value of the derivative loan commitments was not material.</t>
    </r>
  </si>
  <si>
    <t>Disclosures about Fair Value of Assets and Liabilities</t>
  </si>
  <si>
    <t>Fair Value Disclosures [Abstract]</t>
  </si>
  <si>
    <r>
      <t>9.      </t>
    </r>
    <r>
      <rPr>
        <u/>
        <sz val="10"/>
        <color theme="1"/>
        <rFont val="Times New Roman"/>
        <family val="1"/>
      </rPr>
      <t>Disclosures about Fair Value of Assets and Liabilities</t>
    </r>
  </si>
  <si>
    <t>The estimated fair values of the Company’s financial instruments are as follows:</t>
  </si>
  <si>
    <t>Carrying</t>
  </si>
  <si>
    <t>Financial assets</t>
  </si>
  <si>
    <t>Loans receivable –</t>
  </si>
  <si>
    <t>net and loans held for sale</t>
  </si>
  <si>
    <t>Accrued interest receivable</t>
  </si>
  <si>
    <t>Federal Home Loan Bank stock</t>
  </si>
  <si>
    <t>Financial liabilities</t>
  </si>
  <si>
    <t>Fair value is defined as the price that would be received to sell an asset or paid to transfer a liability in an orderly transaction between market participants at the measurement date. A three-level hierarchy exists for fair value measurements based upon the inputs to the valuation of an asset or liability.</t>
  </si>
  <si>
    <t>Level 1   Quoted prices in active markets for identical assets or liabilities.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</si>
  <si>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</si>
  <si>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t>
  </si>
  <si>
    <t>Fair value methods and assumptions are set forth below for each type of financial instrument.</t>
  </si>
  <si>
    <t>Securities available for sale:  Fair value on available for sale securities was based upon a market approach. Securities which are fixed income instruments that are not quoted on an exchange, but are traded in active markets, are valued using prices obtained from our custodian, which used third party data service providers and classified as level 2 assets.  Management compares the fair values to another third party report for reasonableness.  Available for sale securities includes U.S. agency securities, municipal bonds and mortgage-backed agency securities.</t>
  </si>
  <si>
    <t>Quoted prices</t>
  </si>
  <si>
    <r>
      <t>in a</t>
    </r>
    <r>
      <rPr>
        <sz val="10"/>
        <color theme="1"/>
        <rFont val="Times New Roman"/>
        <family val="1"/>
      </rPr>
      <t>c</t>
    </r>
    <r>
      <rPr>
        <b/>
        <sz val="10"/>
        <color theme="1"/>
        <rFont val="Times New Roman"/>
        <family val="1"/>
      </rPr>
      <t>tive</t>
    </r>
  </si>
  <si>
    <t>Significant</t>
  </si>
  <si>
    <t>markets for</t>
  </si>
  <si>
    <t>other</t>
  </si>
  <si>
    <t>identical</t>
  </si>
  <si>
    <t>observable</t>
  </si>
  <si>
    <t>unobservable</t>
  </si>
  <si>
    <t>assets</t>
  </si>
  <si>
    <t>inputs</t>
  </si>
  <si>
    <t>(Level 1)</t>
  </si>
  <si>
    <t>(Level 2)</t>
  </si>
  <si>
    <t>(Level 3)</t>
  </si>
  <si>
    <t>Securities available for sale at March 31, 2015:</t>
  </si>
  <si>
    <t>Securities available for sale at December 31, 2014:</t>
  </si>
  <si>
    <t>Fair value measurements for certain assets and liabilities recognized in the accompanying statements of financial condition and measured at fair value on a nonrecurring basis:</t>
  </si>
  <si>
    <t>March 31, 2015:</t>
  </si>
  <si>
    <t>Real estate acquired through foreclosure</t>
  </si>
  <si>
    <t>Loans held for sale</t>
  </si>
  <si>
    <t>Impaired loans</t>
  </si>
  <si>
    <t>December 31, 2014:</t>
  </si>
  <si>
    <t>The following table presents fair value measurements for the Company’s financial instruments which are not recognized at fair value in the accompanying statements of financial position on a recurring or nonrecurring basis.</t>
  </si>
  <si>
    <t>in active</t>
  </si>
  <si>
    <t>identical assets</t>
  </si>
  <si>
    <t>Financial assets:</t>
  </si>
  <si>
    <t>Financial liabilities:</t>
  </si>
  <si>
    <t>Quoted prices</t>
  </si>
  <si>
    <t>in active</t>
  </si>
  <si>
    <t>markets for</t>
  </si>
  <si>
    <t>identical assets</t>
  </si>
  <si>
    <t>Intangible Assets</t>
  </si>
  <si>
    <t>Goodwill and Intangible Assets Disclosure [Abstract]</t>
  </si>
  <si>
    <r>
      <t xml:space="preserve">10.     </t>
    </r>
    <r>
      <rPr>
        <u/>
        <sz val="10"/>
        <color theme="1"/>
        <rFont val="Times New Roman"/>
        <family val="1"/>
      </rPr>
      <t>Intangible Assets</t>
    </r>
  </si>
  <si>
    <t>The Corporation recorded goodwill and other intangibles associated with the purchase of First Franklin and Franklin Savings in March 2011 totaling $11.6 million.  Goodwill is not amortized, but is periodically evaluated for impairment.  The Corporation did not recognize any impairment during the quarter ended March 31, 2015.  The carrying amount of the goodwill at March 31, 2015 was $10.3 million.</t>
  </si>
  <si>
    <t>Identifiable intangibles are amortized to their estimated residual values over the expected useful lives.  Such lives are also periodically reassessed to determine if any amortization period adjustments are required.  During the quarter ended March 31, 2015, no such adjustments were recorded.  The identifiable intangible asset consists of a core deposit intangible which is being amortized on an accelerated basis over the useful life of such asset. The gross carrying amount of the core deposit intangible at March 31, 2015 was $1.3 million with $941,000 in accumulated amortization as of that date.</t>
  </si>
  <si>
    <t>As of March 31, 2015, the current year and estimated future amortization expense for the core deposit intangible was:</t>
  </si>
  <si>
    <r>
      <t> </t>
    </r>
    <r>
      <rPr>
        <sz val="10"/>
        <color theme="1"/>
        <rFont val="Times New Roman"/>
        <family val="1"/>
      </rPr>
      <t xml:space="preserve"> </t>
    </r>
    <r>
      <rPr>
        <b/>
        <sz val="10"/>
        <color theme="1"/>
        <rFont val="Times New Roman"/>
        <family val="1"/>
      </rPr>
      <t>(In thousands)</t>
    </r>
  </si>
  <si>
    <t>Financing Receivables</t>
  </si>
  <si>
    <t>Receivables [Abstract]</t>
  </si>
  <si>
    <r>
      <t xml:space="preserve">11. </t>
    </r>
    <r>
      <rPr>
        <u/>
        <sz val="10"/>
        <color theme="1"/>
        <rFont val="Times New Roman"/>
        <family val="1"/>
      </rPr>
      <t>Financing Receivables</t>
    </r>
  </si>
  <si>
    <t>The recorded investment in loans was as follows as of March 31, 2015:</t>
  </si>
  <si>
    <t>One-to four</t>
  </si>
  <si>
    <t>Family</t>
  </si>
  <si>
    <t>Multi-family</t>
  </si>
  <si>
    <t>Residential</t>
  </si>
  <si>
    <t>Construction</t>
  </si>
  <si>
    <t>Commercial</t>
  </si>
  <si>
    <t>Consumer</t>
  </si>
  <si>
    <t>Purchased loans</t>
  </si>
  <si>
    <t>Fair value discount - Credit impaired purchased loans</t>
  </si>
  <si>
    <t>(965</t>
  </si>
  <si>
    <t>(308</t>
  </si>
  <si>
    <t>(1,275</t>
  </si>
  <si>
    <t>Fair value discount – Non-impaired purchased loans</t>
  </si>
  <si>
    <t>(250</t>
  </si>
  <si>
    <t>(24</t>
  </si>
  <si>
    <t>(98</t>
  </si>
  <si>
    <t>(383</t>
  </si>
  <si>
    <r>
      <t>Purchased loans book value</t>
    </r>
    <r>
      <rPr>
        <sz val="7.7"/>
        <color theme="1"/>
        <rFont val="Times New Roman"/>
        <family val="1"/>
      </rPr>
      <t>(3)</t>
    </r>
  </si>
  <si>
    <r>
      <t xml:space="preserve">Originated loans </t>
    </r>
    <r>
      <rPr>
        <sz val="7.7"/>
        <color theme="1"/>
        <rFont val="Times New Roman"/>
        <family val="1"/>
      </rPr>
      <t>(1)</t>
    </r>
  </si>
  <si>
    <t>Ending balance</t>
  </si>
  <si>
    <t>Includes loans held for sale</t>
  </si>
  <si>
    <t>Before consideration of undisbursed loans-in-process</t>
  </si>
  <si>
    <t>Loans purchased in acquisition of First Franklin</t>
  </si>
  <si>
    <t>The carrying amount of purchased loans consisting of credit-impaired purchased loans and non-impaired purchased loans is shown in the following table as of March 31, 2015.</t>
  </si>
  <si>
    <t>Credit</t>
  </si>
  <si>
    <t>Non-impaired</t>
  </si>
  <si>
    <t>Impaired</t>
  </si>
  <si>
    <t>Purchased Loans</t>
  </si>
  <si>
    <r>
      <t xml:space="preserve">One-to-four family residential </t>
    </r>
    <r>
      <rPr>
        <sz val="7.7"/>
        <color theme="1"/>
        <rFont val="Times New Roman"/>
        <family val="1"/>
      </rPr>
      <t>(1)</t>
    </r>
  </si>
  <si>
    <t>Multi-family residential</t>
  </si>
  <si>
    <t>Includes home equity lines of credit</t>
  </si>
  <si>
    <t>Activity during 2015 for the accretable discount related to acquired credit impaired loans is as follows:</t>
  </si>
  <si>
    <t>Accretable discount at December 31, 2014:</t>
  </si>
  <si>
    <t>Reclass from nonaccretable difference to accretable discount</t>
  </si>
  <si>
    <t>Less transferred to other real estate owned</t>
  </si>
  <si>
    <t>Less accretion</t>
  </si>
  <si>
    <t>(185</t>
  </si>
  <si>
    <t>Accretable discount at March 31, 2015:</t>
  </si>
  <si>
    <t>The recorded investment in loans was as follows as of March 31, 2015. Subsequent to acquisition, we regularly evaluate our estimates of cash flows expected to be collected on purchased impaired loans. If we have probable decreases in cash flows expected to be collected (other than due to decreases in interest rate indices and changes in prepayment assumptions), we charge the provision for credit losses, resulting in an increase to the allowance for loan losses. If we have probable and significant increases in cash flows expected to be collected, we first reverse any previously established allowance for loan losses and then increase interest income as a prospective yield adjustment over the remaining life of the loan, or pool of loans. Estimates of cash flows are impacted by changes in interest rate indices for variable rate loans and prepayment assumptions, both of which are treated as prospective yield adjustments included in interest income. Cheviot Financial’s allowance at March 31, 2015 does not include any credit quality discount related to loans acquired from First Franklin, other than $653,000 for certain one-to-four family residential and nonresidential and commercial real estate loans. Due to uncertainties in the evaluation of allowance for loan loss, it is at least reasonably possible that management’s estimate of the outcome will change within the next year.</t>
  </si>
  <si>
    <t>The following summarizes activity in the allowance for credit losses:</t>
  </si>
  <si>
    <t>Allowance for loan losses:</t>
  </si>
  <si>
    <t>Beginning balance</t>
  </si>
  <si>
    <t>Provision</t>
  </si>
  <si>
    <t>(1</t>
  </si>
  <si>
    <t>Charge-offs</t>
  </si>
  <si>
    <t>(86</t>
  </si>
  <si>
    <t>Recoveries</t>
  </si>
  <si>
    <t>Originated loans:</t>
  </si>
  <si>
    <t>Individually evaluated for impairment</t>
  </si>
  <si>
    <t>Purchased loans:</t>
  </si>
  <si>
    <t>Originated Loans:</t>
  </si>
  <si>
    <t>Collectively evaluated for impairment</t>
  </si>
  <si>
    <t>Loans acquired with deteriorated credit quality</t>
  </si>
  <si>
    <t>Loans receivable:</t>
  </si>
  <si>
    <t>Ending balance:</t>
  </si>
  <si>
    <t>(520</t>
  </si>
  <si>
    <t>(3</t>
  </si>
  <si>
    <t>(562</t>
  </si>
  <si>
    <t>The Corporation assigns credit risk grades to evaluated loans using grading standards employed by regulatory agencies. Loans judged to carry lower-risk attributes are assigned a “pass” grade, indicating a minimal likelihood of loss. Loans judged to carry a higher-risk attributes are referred to as “classified loans” and are further disaggregated, with increasing expectations for loss recognition, as “special mention”, “substandard”, “doubtful”, and “loss”. The Loan Classification of Assets committee assigns the credit risk grades to loans and reports to the board on a monthly basis the “classified asset” report.</t>
  </si>
  <si>
    <t>The following table summarizes the credit risk profile by internally assigned grade:</t>
  </si>
  <si>
    <t>Originated Loans at March 31, 2015</t>
  </si>
  <si>
    <t>Grade:</t>
  </si>
  <si>
    <t>Pass</t>
  </si>
  <si>
    <t xml:space="preserve">Special mention </t>
  </si>
  <si>
    <t>Substandard</t>
  </si>
  <si>
    <t>Doubtful</t>
  </si>
  <si>
    <t>Loss</t>
  </si>
  <si>
    <t>Originated Loans at December 31, 2014</t>
  </si>
  <si>
    <t>Purchased Loans at March 31, 2015</t>
  </si>
  <si>
    <t>Purchased Loans at December 31, 2014</t>
  </si>
  <si>
    <t>Special mention</t>
  </si>
  <si>
    <t>The following tables summarizes loans by delinquency, nonaccrual status and impaired loans:</t>
  </si>
  <si>
    <t>Age Analysis of Past Due Originated Loans Receivable</t>
  </si>
  <si>
    <t>30-89 Days</t>
  </si>
  <si>
    <t>Past Due</t>
  </si>
  <si>
    <t>Greater than</t>
  </si>
  <si>
    <t>90 Days</t>
  </si>
  <si>
    <t>Total Past</t>
  </si>
  <si>
    <t>Due</t>
  </si>
  <si>
    <t>Current &amp;</t>
  </si>
  <si>
    <t>Accruing</t>
  </si>
  <si>
    <t>Nonaccrual</t>
  </si>
  <si>
    <t xml:space="preserve">Total Loan </t>
  </si>
  <si>
    <t>Receivables</t>
  </si>
  <si>
    <t>Recorded</t>
  </si>
  <si>
    <t>Investment</t>
  </si>
  <si>
    <t>90 Days and</t>
  </si>
  <si>
    <t>Real Estate:</t>
  </si>
  <si>
    <t>1-4 family Residential</t>
  </si>
  <si>
    <t>Multi-family Residential</t>
  </si>
  <si>
    <t xml:space="preserve">Age Analysis of Past Due Originated Loans Receivable </t>
  </si>
  <si>
    <t>or more</t>
  </si>
  <si>
    <t>&amp; Accruing</t>
  </si>
  <si>
    <t xml:space="preserve">Age Analysis of Past Due Purchased Loans Receivable </t>
  </si>
  <si>
    <t>Total Loan</t>
  </si>
  <si>
    <t xml:space="preserve">Construction </t>
  </si>
  <si>
    <t>Age Analysis of Past Due Purchased Loans Receivable</t>
  </si>
  <si>
    <t>or More</t>
  </si>
  <si>
    <t>Impaired Loans</t>
  </si>
  <si>
    <t>Unpaid</t>
  </si>
  <si>
    <t>Average</t>
  </si>
  <si>
    <t>Interest</t>
  </si>
  <si>
    <t>Principal</t>
  </si>
  <si>
    <t>Related</t>
  </si>
  <si>
    <t>Income</t>
  </si>
  <si>
    <t>Balance</t>
  </si>
  <si>
    <t>Allowance</t>
  </si>
  <si>
    <t>Recognized</t>
  </si>
  <si>
    <t xml:space="preserve">Purchased loans with a fair value discount and no related allowance recorded: </t>
  </si>
  <si>
    <t>1-4 family</t>
  </si>
  <si>
    <t xml:space="preserve">Purchased loans with no fair value discount and no related allowance recorded: </t>
  </si>
  <si>
    <t xml:space="preserve">Purchased loans with no credit quality discount and no related allowance recorded: </t>
  </si>
  <si>
    <t xml:space="preserve">Purchased loans with an allowance recorded: </t>
  </si>
  <si>
    <t>Originated loans with no related allowance recorded</t>
  </si>
  <si>
    <t xml:space="preserve">Originated loans with an allowance recorded: </t>
  </si>
  <si>
    <t>Total:</t>
  </si>
  <si>
    <t>Purchased loans with a credit quality discount and no related allowance recorded:</t>
  </si>
  <si>
    <t>Purchased loans with a credit quality discount and an allowance recorded:</t>
  </si>
  <si>
    <t>Purchased loans with no credit quality discount and no related allowance recorded:</t>
  </si>
  <si>
    <t>Purchased loans with an allowance recorded:</t>
  </si>
  <si>
    <t>Originated loans with an allowance recorded:</t>
  </si>
  <si>
    <t>Modifications</t>
  </si>
  <si>
    <t>Pre-Modification</t>
  </si>
  <si>
    <t>Post-Modification</t>
  </si>
  <si>
    <t>Outstanding</t>
  </si>
  <si>
    <t>Contracts</t>
  </si>
  <si>
    <t>Troubled Debt Restructurings</t>
  </si>
  <si>
    <t>1-4 Family Residential</t>
  </si>
  <si>
    <t>For the three months ended March 31, 2015</t>
  </si>
  <si>
    <t>That Subsequently Defaulted</t>
  </si>
  <si>
    <t>The modifications related to interest only payments ranging from a three to six month period. Due to the short term cash flow deficiency, no related allowance was recorded as a result of the restructurings. The collateral value was updated with recent appraisals which gave no indication of impairment.</t>
  </si>
  <si>
    <t>Liquidity and Capital Resources (Tables)</t>
  </si>
  <si>
    <t>Schedule of contractual obligation and commitment rolling year maturity</t>
  </si>
  <si>
    <t>Schedule of compliance with regulatory capital</t>
  </si>
  <si>
    <t>Earnings Per Share (Tables)</t>
  </si>
  <si>
    <t>Schedule of weighted average number of shares</t>
  </si>
  <si>
    <t>Stock Option Plan (Tables)</t>
  </si>
  <si>
    <t>Schedule of corporation's stock option plan activity</t>
  </si>
  <si>
    <t>Schedule of options outstanding</t>
  </si>
  <si>
    <t>Investment and Mortgage-backed Securities (Tables)</t>
  </si>
  <si>
    <t>Schedule of amortized cost, gross unrealized gains, gross unrealized losses and estimated fair values of investment securities</t>
  </si>
  <si>
    <t>Schedule of amortized cost of investment securities by contractual term to maturity</t>
  </si>
  <si>
    <t>Schedule of amortized cost, gross unrealized gains, gross unrealized losses and estimated fair values of mortgage-backed securities</t>
  </si>
  <si>
    <t>Schedule of amortized cost of mortgage-backed securities, including those designated as available for sale, by contractual terms to maturity</t>
  </si>
  <si>
    <t>Schedule of unrealized loss position</t>
  </si>
  <si>
    <t>Income Taxes (Tables)</t>
  </si>
  <si>
    <t>Schedule of federal income tax on earnings and computation of statutory corporate tax rate</t>
  </si>
  <si>
    <t>Disclosures About Fair Value of Assets and Liabilities (Tables)</t>
  </si>
  <si>
    <t>Schedule of fair value of assets and liabilities</t>
  </si>
  <si>
    <t>Schedule of available for sale securities</t>
  </si>
  <si>
    <t>Schedule of fair value on a nonrecurring basis</t>
  </si>
  <si>
    <t>Schedule of financial instrument measured on recurring and non recurring basis</t>
  </si>
  <si>
    <t>Intangible Assets (Tables)</t>
  </si>
  <si>
    <t>Schedule of future amortization expense</t>
  </si>
  <si>
    <t>Financing Receivables (Tables)</t>
  </si>
  <si>
    <t>Schedule of financing receivable recorded investment</t>
  </si>
  <si>
    <t>Schedule of credit-impaired purchased loans and non-impaired purchased loans</t>
  </si>
  <si>
    <t>Schedule of accretable discount related to acquired credit impaired loans</t>
  </si>
  <si>
    <t>Schedule of allowance for credit losses activity</t>
  </si>
  <si>
    <t> 435</t>
  </si>
  <si>
    <t> 4,030</t>
  </si>
  <si>
    <t>Schedule of credit risk</t>
  </si>
  <si>
    <t>Schedule of loans by delinquency, nonaccrual status and impaired loans</t>
  </si>
  <si>
    <r>
      <t> </t>
    </r>
    <r>
      <rPr>
        <b/>
        <sz val="10"/>
        <color theme="1"/>
        <rFont val="Times New Roman"/>
        <family val="1"/>
      </rPr>
      <t>As of March 31, 2015</t>
    </r>
  </si>
  <si>
    <t xml:space="preserve">   Total Loan </t>
  </si>
  <si>
    <t> Nonaccrual</t>
  </si>
  <si>
    <t>  (In thousands)</t>
  </si>
  <si>
    <t>1-4 family Residential</t>
  </si>
  <si>
    <t>Schedule of impaired loans</t>
  </si>
  <si>
    <t xml:space="preserve">Purchased loans with a fair value discount and no related allowance recorded: </t>
  </si>
  <si>
    <t xml:space="preserve">Purchased loans with no fair value discount and no related allowance recorded: </t>
  </si>
  <si>
    <t>        Real Estate:</t>
  </si>
  <si>
    <t>Schedule of modifications of troubled debt restructurings</t>
  </si>
  <si>
    <r>
      <t xml:space="preserve">  </t>
    </r>
    <r>
      <rPr>
        <b/>
        <sz val="10"/>
        <color theme="1"/>
        <rFont val="Times New Roman"/>
        <family val="1"/>
      </rPr>
      <t>Modifications</t>
    </r>
  </si>
  <si>
    <r>
      <t xml:space="preserve">  </t>
    </r>
    <r>
      <rPr>
        <b/>
        <sz val="10"/>
        <color theme="1"/>
        <rFont val="Times New Roman"/>
        <family val="1"/>
      </rPr>
      <t>As of March 31, 2015</t>
    </r>
  </si>
  <si>
    <t>Liquidity and Capital Resources - Information regarding Corporation's obligations and commitments to make future payments under contracts (Details) (USD $)</t>
  </si>
  <si>
    <t>Less than 1 year</t>
  </si>
  <si>
    <t>More than 1-3 years</t>
  </si>
  <si>
    <t>More than 3-5 years</t>
  </si>
  <si>
    <t>More than 5 years</t>
  </si>
  <si>
    <t>Liquidity and Capital Resources - Information regarding regulatory capital position (Details 2) (USD $)</t>
  </si>
  <si>
    <t>Tier 1 Leverage, Required Ratio</t>
  </si>
  <si>
    <t>Tier 1 Leverage, Actual Amount</t>
  </si>
  <si>
    <t>Tier 1 Leverage, Actual Ratio</t>
  </si>
  <si>
    <t>Common Equity Tier 1 Capital, Required Ratio</t>
  </si>
  <si>
    <t>Common Equity Tier 1 Capital, Actual Amount</t>
  </si>
  <si>
    <t>Common Equity Tier 1 Capital, Actual Ratio</t>
  </si>
  <si>
    <t>Tier 1 Risk-Based Capital, Required Ratio</t>
  </si>
  <si>
    <t>Tier 1 Risk-Based Capital, Actual Amount</t>
  </si>
  <si>
    <t>Tier 1 Risk-Based Capital, Actual Ratio</t>
  </si>
  <si>
    <t>Total Capital, Required Ratio</t>
  </si>
  <si>
    <t>Total Capital, Actual Amount</t>
  </si>
  <si>
    <t>Total Capital , Actual Ratio</t>
  </si>
  <si>
    <t>Liquidity and Capital Resources (Detail Textuals) (USD $)</t>
  </si>
  <si>
    <t>In Millions, unless otherwise specified</t>
  </si>
  <si>
    <t>Schedule Of Liquidity and Capital Resources [Line Items]</t>
  </si>
  <si>
    <t>Loan originations</t>
  </si>
  <si>
    <t>Increase (decrease) in deposits</t>
  </si>
  <si>
    <t>Federal Home Loan Bank Of Cincinnati</t>
  </si>
  <si>
    <t>Outstanding borrowings from the Federal Home Loan Bank of Cincinnati</t>
  </si>
  <si>
    <t>Maximum possible increase in borrowings from Federal Home Loan Bank</t>
  </si>
  <si>
    <t>Earnings Per Share - Summary of earnings Per Share (Details)</t>
  </si>
  <si>
    <t>Earnings Per Share (Detail Textuals)</t>
  </si>
  <si>
    <t>Unallocated shares held by the ESOP</t>
  </si>
  <si>
    <t>Stock Option Plan - Changes in Stock Option (Details) (Stock Incentive Plan, Stock Options, USD $)</t>
  </si>
  <si>
    <t>12 Months Ended</t>
  </si>
  <si>
    <t>Stock Incentive Plan | Stock Options</t>
  </si>
  <si>
    <t>Weighted average exercise price</t>
  </si>
  <si>
    <t>Stock Option Plan - Information of options outstanding (Details 1) (Stock Incentive Plan, Stock Options, USD $)</t>
  </si>
  <si>
    <t>Dec. 31, 2013</t>
  </si>
  <si>
    <t>Share-based Compensation Arrangement by Share-based Payment Award [Line Items]</t>
  </si>
  <si>
    <t>Exercise price, lower</t>
  </si>
  <si>
    <t>Exercise price, upper</t>
  </si>
  <si>
    <t>4 years 8 months 12 days</t>
  </si>
  <si>
    <t>Stock Option Plan (Detail Textuals) (USD $)</t>
  </si>
  <si>
    <t>In Thousands, except Share data, unless otherwise specified</t>
  </si>
  <si>
    <t>Apr. 23, 2013</t>
  </si>
  <si>
    <t>Maximum number of shares for grants (in shares)</t>
  </si>
  <si>
    <t>After-tax compensation cost for vested equity-based awards recognized</t>
  </si>
  <si>
    <t>Unrecognized pre-tax compensation cost for non vested equity based awards granted</t>
  </si>
  <si>
    <t>Weighted-average vesting period of unrecognized pre-tax compensation cost</t>
  </si>
  <si>
    <t>3 years 4 months 24 days</t>
  </si>
  <si>
    <t>2013 Equity Incentive Plan</t>
  </si>
  <si>
    <t>2013 Equity Incentive Plan | Stock Options</t>
  </si>
  <si>
    <t>Stock options granted subject to vesting period (in shares)</t>
  </si>
  <si>
    <t>Vesting period of options granted</t>
  </si>
  <si>
    <t>Exchange ratio after adjustment in shares under plan</t>
  </si>
  <si>
    <t>Stock Option Plan (Detail Textuals 1) (Stock Incentive Plan, Stock Options)</t>
  </si>
  <si>
    <t>Share-Based Compensation Arrangement By Share-Based Payment Award [Line Items]</t>
  </si>
  <si>
    <t>Fair value assumption, method used</t>
  </si>
  <si>
    <t>Black-Scholes options-pricing model</t>
  </si>
  <si>
    <t>Dividend yield</t>
  </si>
  <si>
    <t>Expected volatility</t>
  </si>
  <si>
    <t>Risk-free interest rate</t>
  </si>
  <si>
    <t>Expected life of options</t>
  </si>
  <si>
    <t>10 years</t>
  </si>
  <si>
    <t>Investment and Mortgage-backed Securities - Amortized cost, gross unrealized gains, gross unrealized losses and estimated fair values of investment securities (Details) (USD $)</t>
  </si>
  <si>
    <t>Amortized cost</t>
  </si>
  <si>
    <t>Gross unrealized holding gains</t>
  </si>
  <si>
    <t>Gross unrealized holding losses</t>
  </si>
  <si>
    <t>Estimated fair value</t>
  </si>
  <si>
    <t>Investment and Mortgage-backed Securities - Amortized cost of investment securities by contractual maturity (Details 1) (USD $)</t>
  </si>
  <si>
    <t>Amortized cost of investment securities</t>
  </si>
  <si>
    <t>Investment and Mortgage-backed Securities - Amortized cost, gross unrealized gains, gross unrealized losses and estimated fair values of mortgage-backed securities (Details 2) (USD $)</t>
  </si>
  <si>
    <t>Investment and Mortgage-backed Securities - Amortized cost of mortgage-backed securities by contractual maturity (Details 3) (Mortgage-backed securities, USD $)</t>
  </si>
  <si>
    <t>Schedule Of Marketable Securities [Line Items]</t>
  </si>
  <si>
    <t>Investment and Mortgage-backed Securities - Continuous unrealized loss position (Details 4) (USD $)</t>
  </si>
  <si>
    <t>Security</t>
  </si>
  <si>
    <t>Temporarily impaired securities, number of investments, less than 12 months</t>
  </si>
  <si>
    <t>Temporarily impaired securities, fair value, less than 12 months</t>
  </si>
  <si>
    <t>Temporarily impaired securities, unrealized losses, less than 12 months</t>
  </si>
  <si>
    <t>Temporarily impaired securities, number of investments, 12 months or longer</t>
  </si>
  <si>
    <t>Temporarily impaired securities, fair value, 12 months or longer</t>
  </si>
  <si>
    <t>Temporarily impaired securities, unrealized losses, 12 months or longer</t>
  </si>
  <si>
    <t>Temporarily impaired securities, number of investments</t>
  </si>
  <si>
    <t>Temporarily impaired securities, total fair value</t>
  </si>
  <si>
    <t>Temporarily impaired securities, unrealized losses</t>
  </si>
  <si>
    <t>Income Taxes - Federal income tax on earnings differs from that computed at statutory corporate tax rate (Details) (USD $)</t>
  </si>
  <si>
    <t>Income Taxes - Federal income tax on earnings differs from that computed at statutory corporate tax rate (Parentheticals) (Details)</t>
  </si>
  <si>
    <t>Federal income taxes at statutory rate</t>
  </si>
  <si>
    <t>Income Taxes (Detail Textuals) (USD $)</t>
  </si>
  <si>
    <t>Net operating losses to carryforward</t>
  </si>
  <si>
    <t>Period for carryforward net operating losses</t>
  </si>
  <si>
    <t>18 years</t>
  </si>
  <si>
    <t>Losses on an annual basis to offset current year taxable income</t>
  </si>
  <si>
    <t>Income tax benefit, likelihood of realized on ultimate settlement</t>
  </si>
  <si>
    <t>greater than 50 percent</t>
  </si>
  <si>
    <t>Disclosures about Fair Value of Assets and Liabilities - Estimated fair values of Corporation's financial instruments (Details) (USD $)</t>
  </si>
  <si>
    <t>Carrying value</t>
  </si>
  <si>
    <t>Loans receivable - net and loans held for sale</t>
  </si>
  <si>
    <t>Financial assets, fair value</t>
  </si>
  <si>
    <t>Financial liabilities, fair value</t>
  </si>
  <si>
    <t>Fair value</t>
  </si>
  <si>
    <t>Disclosures About Fair Value of Assets and Liabilities -Summary of fair value measurements (Details 1) (USD $)</t>
  </si>
  <si>
    <t>Fair Value, Assets and Liabilities Measured on Recurring and Nonrecurring Basis [Line Items]</t>
  </si>
  <si>
    <t>Securities available for sale</t>
  </si>
  <si>
    <t>Quoted prices in active markets for identical assets (Level 1) | U.S. Government agency securities</t>
  </si>
  <si>
    <t>Quoted prices in active markets for identical assets (Level 1) | Municipal obligations</t>
  </si>
  <si>
    <t>Quoted prices in active markets for identical assets (Level 1) | Mortgage-backed securities</t>
  </si>
  <si>
    <t>Significant other observable inputs (Level 2) | U.S. Government agency securities</t>
  </si>
  <si>
    <t>Significant other observable inputs (Level 2) | Municipal obligations</t>
  </si>
  <si>
    <t>Significant other observable inputs (Level 2) | Mortgage-backed securities</t>
  </si>
  <si>
    <t>Significant other unobservable inputs (Level 3) | U.S. Government agency securities</t>
  </si>
  <si>
    <t>Significant other unobservable inputs (Level 3) | Municipal obligations</t>
  </si>
  <si>
    <t>Significant other unobservable inputs (Level 3) | Mortgage-backed securities</t>
  </si>
  <si>
    <t>Disclosures about Fair Value of Assets and Liabilities (Details 2) (USD $)</t>
  </si>
  <si>
    <t>Financial Instruments, Financial Assets, Balance Sheet Groupings [Abstract]</t>
  </si>
  <si>
    <t>Non Recurring Basis | Total</t>
  </si>
  <si>
    <t>Non Recurring Basis | Quoted prices in active markets for identical assets (Level 1)</t>
  </si>
  <si>
    <t>Non Recurring Basis | Significant other observable inputs (Level 2)</t>
  </si>
  <si>
    <t>Non Recurring Basis | Significant other unobservable inputs (Level 3)</t>
  </si>
  <si>
    <t>Disclosures About Fair Value of Assets and Liabilities (Details 3) (USD $)</t>
  </si>
  <si>
    <t>Quoted prices in active markets for identical assets (Level 1)</t>
  </si>
  <si>
    <t>Significant other observable inputs (Level 2)</t>
  </si>
  <si>
    <t>Significant other unobservable inputs (Level 3)</t>
  </si>
  <si>
    <t>Intangible Assets - Summary of current year and estimated future amortization expense for core deposit intangible (Details) (USD $)</t>
  </si>
  <si>
    <t>Finite-Lived Intangible Assets [Line Items]</t>
  </si>
  <si>
    <t>Core Deposit</t>
  </si>
  <si>
    <t>Intangible Assets (Detail Textuals) (USD $)</t>
  </si>
  <si>
    <t>Mar. 31, 2011</t>
  </si>
  <si>
    <t>Carrying amount of core deposit, intangible</t>
  </si>
  <si>
    <t>Accumulated amortization of core deposit intangible</t>
  </si>
  <si>
    <t>First Franklin and Franklin Savings</t>
  </si>
  <si>
    <t>Goodwill and intangible assets</t>
  </si>
  <si>
    <t>Financing Receivables - Recorded investment in loans (Details) (Loans Receivable, USD $)</t>
  </si>
  <si>
    <t>Accounts, Notes, Loans and Financing Receivable [Line Items]</t>
  </si>
  <si>
    <t>Purchased loans book value</t>
  </si>
  <si>
    <t>[1]</t>
  </si>
  <si>
    <t>Originated loans</t>
  </si>
  <si>
    <t>[2]</t>
  </si>
  <si>
    <t>One-to-four Family Residential</t>
  </si>
  <si>
    <t>[2],[3]</t>
  </si>
  <si>
    <t>Credit Impaired Purchased Loans</t>
  </si>
  <si>
    <t>Fair value discount</t>
  </si>
  <si>
    <t>Credit Impaired Purchased Loans | One-to-four Family Residential</t>
  </si>
  <si>
    <t>Credit Impaired Purchased Loans | Multi-family Residential</t>
  </si>
  <si>
    <t>Credit Impaired Purchased Loans | Construction</t>
  </si>
  <si>
    <t>Credit Impaired Purchased Loans | Commercial</t>
  </si>
  <si>
    <t>Credit Impaired Purchased Loans | Consumer</t>
  </si>
  <si>
    <t>Non-impaired Purchased Loans</t>
  </si>
  <si>
    <t>Non-impaired Purchased Loans | One-to-four Family Residential</t>
  </si>
  <si>
    <t>Non-impaired Purchased Loans | Multi-family Residential</t>
  </si>
  <si>
    <t>Non-impaired Purchased Loans | Construction</t>
  </si>
  <si>
    <t>Non-impaired Purchased Loans | Commercial</t>
  </si>
  <si>
    <t>Non-impaired Purchased Loans | Consumer</t>
  </si>
  <si>
    <t>[3]</t>
  </si>
  <si>
    <t>Financing Receivables - Carrying amount of purchased loans (Details 1) (Purchased Loans Receivable, USD $)</t>
  </si>
  <si>
    <t>One-to-four family residential</t>
  </si>
  <si>
    <t>Non-impaired Purchased Loans | One-to-four family residential</t>
  </si>
  <si>
    <t>Non-impaired Purchased Loans | Multi-family residential</t>
  </si>
  <si>
    <t>Credit Impaired Purchased Loans | One-to-four family residential</t>
  </si>
  <si>
    <t>Credit Impaired Purchased Loans | Multi-family residential</t>
  </si>
  <si>
    <t>Financing Receivables - Activity for accretable discount related to acquired credit impaired loans (Details 2) (Loans Receivable, Credit impaired loans, USD $)</t>
  </si>
  <si>
    <t>Loans Receivable | Credit impaired loans</t>
  </si>
  <si>
    <t>Certain Loans Acquired in Transfer Not Accounted for as Debt Securities, Accretable Yield Movement Schedule [Roll Forward]</t>
  </si>
  <si>
    <t>Financing Receivables - Allowance for credit losses (Details 3) (USD $)</t>
  </si>
  <si>
    <t>Loans Receivable</t>
  </si>
  <si>
    <t>Financing Receivable, Allowance for Credit Loss, Additional Information [Abstract]</t>
  </si>
  <si>
    <t>Loans Receivable | One-to-four Family Residential</t>
  </si>
  <si>
    <t>Loans Receivable | Multi-family Residential</t>
  </si>
  <si>
    <t>Loans Receivable | Construction</t>
  </si>
  <si>
    <t>Loans Receivable | Commercial</t>
  </si>
  <si>
    <t>Loans Receivable | Consumer</t>
  </si>
  <si>
    <t>Originated Loans Receivable</t>
  </si>
  <si>
    <t>Originated Loans Receivable | One-to-four Family Residential</t>
  </si>
  <si>
    <t>Originated Loans Receivable | Multi-family Residential</t>
  </si>
  <si>
    <t>Originated Loans Receivable | Construction</t>
  </si>
  <si>
    <t>Originated Loans Receivable | Commercial</t>
  </si>
  <si>
    <t>Originated Loans Receivable | Consumer</t>
  </si>
  <si>
    <t>Purchased Loans Receivable</t>
  </si>
  <si>
    <t>Purchased Loans Receivable | One-to-four Family Residential</t>
  </si>
  <si>
    <t>Purchased Loans Receivable | Multi-family Residential</t>
  </si>
  <si>
    <t>Purchased Loans Receivable | Construction</t>
  </si>
  <si>
    <t>Purchased Loans Receivable | Commercial</t>
  </si>
  <si>
    <t>Purchased Loans Receivable | Consumer</t>
  </si>
  <si>
    <t>Financing Receivables - Credit risk profile by internally assigned grade (Details 4) (USD $)</t>
  </si>
  <si>
    <t>Financing Receivable, Recorded Investment [Line Items]</t>
  </si>
  <si>
    <t>Originated Loans Receivable | Pass</t>
  </si>
  <si>
    <t>Originated Loans Receivable | Pass | One-to-four Family Residential</t>
  </si>
  <si>
    <t>Originated Loans Receivable | Pass | Multi-family Residential</t>
  </si>
  <si>
    <t>Originated Loans Receivable | Pass | Construction</t>
  </si>
  <si>
    <t>Originated Loans Receivable | Pass | Commercial</t>
  </si>
  <si>
    <t>Originated Loans Receivable | Pass | Consumer</t>
  </si>
  <si>
    <t>Originated Loans Receivable | Special Mention</t>
  </si>
  <si>
    <t>Originated Loans Receivable | Special Mention | One-to-four Family Residential</t>
  </si>
  <si>
    <t>Originated Loans Receivable | Special Mention | Multi-family Residential</t>
  </si>
  <si>
    <t>Originated Loans Receivable | Special Mention | Construction</t>
  </si>
  <si>
    <t>Originated Loans Receivable | Special Mention | Commercial</t>
  </si>
  <si>
    <t>Originated Loans Receivable | Special Mention | Consumer</t>
  </si>
  <si>
    <t>Originated Loans Receivable | Substandard</t>
  </si>
  <si>
    <t>Originated Loans Receivable | Substandard | One-to-four Family Residential</t>
  </si>
  <si>
    <t>Originated Loans Receivable | Substandard | Multi-family Residential</t>
  </si>
  <si>
    <t>Originated Loans Receivable | Substandard | Construction</t>
  </si>
  <si>
    <t>Originated Loans Receivable | Substandard | Commercial</t>
  </si>
  <si>
    <t>Originated Loans Receivable | Substandard | Consumer</t>
  </si>
  <si>
    <t>Originated Loans Receivable | Doubtful</t>
  </si>
  <si>
    <t>Originated Loans Receivable | Doubtful | One-to-four Family Residential</t>
  </si>
  <si>
    <t>Originated Loans Receivable | Doubtful | Multi-family Residential</t>
  </si>
  <si>
    <t>Originated Loans Receivable | Doubtful | Construction</t>
  </si>
  <si>
    <t>Originated Loans Receivable | Doubtful | Commercial</t>
  </si>
  <si>
    <t>Originated Loans Receivable | Doubtful | Consumer</t>
  </si>
  <si>
    <t>Originated Loans Receivable | Loss</t>
  </si>
  <si>
    <t>Originated Loans Receivable | Loss | One-to-four Family Residential</t>
  </si>
  <si>
    <t>Originated Loans Receivable | Loss | Multi-family Residential</t>
  </si>
  <si>
    <t>Originated Loans Receivable | Loss | Construction</t>
  </si>
  <si>
    <t>Originated Loans Receivable | Loss | Commercial</t>
  </si>
  <si>
    <t>Originated Loans Receivable | Loss | Consumer</t>
  </si>
  <si>
    <t>Purchased Loans Receivable | Pass</t>
  </si>
  <si>
    <t>Purchased Loans Receivable | Pass | One-to-four Family Residential</t>
  </si>
  <si>
    <t>Purchased Loans Receivable | Pass | Multi-family Residential</t>
  </si>
  <si>
    <t>Purchased Loans Receivable | Pass | Construction</t>
  </si>
  <si>
    <t>Purchased Loans Receivable | Pass | Commercial</t>
  </si>
  <si>
    <t>Purchased Loans Receivable | Pass | Consumer</t>
  </si>
  <si>
    <t>Purchased Loans Receivable | Special Mention</t>
  </si>
  <si>
    <t>Purchased Loans Receivable | Special Mention | One-to-four Family Residential</t>
  </si>
  <si>
    <t>Purchased Loans Receivable | Special Mention | Multi-family Residential</t>
  </si>
  <si>
    <t>Purchased Loans Receivable | Special Mention | Construction</t>
  </si>
  <si>
    <t>Purchased Loans Receivable | Special Mention | Commercial</t>
  </si>
  <si>
    <t>Purchased Loans Receivable | Special Mention | Consumer</t>
  </si>
  <si>
    <t>Purchased Loans Receivable | Substandard</t>
  </si>
  <si>
    <t>Purchased Loans Receivable | Substandard | One-to-four Family Residential</t>
  </si>
  <si>
    <t>Purchased Loans Receivable | Substandard | Multi-family Residential</t>
  </si>
  <si>
    <t>Purchased Loans Receivable | Substandard | Construction</t>
  </si>
  <si>
    <t>Purchased Loans Receivable | Substandard | Commercial</t>
  </si>
  <si>
    <t>Purchased Loans Receivable | Substandard | Consumer</t>
  </si>
  <si>
    <t>Purchased Loans Receivable | Doubtful</t>
  </si>
  <si>
    <t>Purchased Loans Receivable | Doubtful | One-to-four Family Residential</t>
  </si>
  <si>
    <t>Purchased Loans Receivable | Doubtful | Multi-family Residential</t>
  </si>
  <si>
    <t>Purchased Loans Receivable | Doubtful | Construction</t>
  </si>
  <si>
    <t>Purchased Loans Receivable | Doubtful | Commercial</t>
  </si>
  <si>
    <t>Purchased Loans Receivable | Doubtful | Consumer</t>
  </si>
  <si>
    <t>Purchased Loans Receivable | Loss</t>
  </si>
  <si>
    <t>Purchased Loans Receivable | Loss | One-to-four Family Residential</t>
  </si>
  <si>
    <t>Purchased Loans Receivable | Loss | Multi-family Residential</t>
  </si>
  <si>
    <t>Purchased Loans Receivable | Loss | Construction</t>
  </si>
  <si>
    <t>Purchased Loans Receivable | Loss | Commercial</t>
  </si>
  <si>
    <t>Purchased Loans Receivable | Loss | Consumer</t>
  </si>
  <si>
    <t>Financing Receivables - Loans by delinquency, nonaccrual status and impaired loans (Details 5) (USD $)</t>
  </si>
  <si>
    <t>&gt;30-89 Days Past Due</t>
  </si>
  <si>
    <t>Greater than 90 Days</t>
  </si>
  <si>
    <t>Total Past Due</t>
  </si>
  <si>
    <t>Current &amp; Accruing</t>
  </si>
  <si>
    <t>Total Loan Nonaccrual</t>
  </si>
  <si>
    <t>Recorded Investment 90 Days and Accruing</t>
  </si>
  <si>
    <t>Originated loans | 1-4 family Residential</t>
  </si>
  <si>
    <t>Originated loans | Multi-family Residential</t>
  </si>
  <si>
    <t>Originated loans | Construction</t>
  </si>
  <si>
    <t>Originated loans | Commercial</t>
  </si>
  <si>
    <t>Originated loans | Consumer</t>
  </si>
  <si>
    <t>Purchased loans | 1-4 family Residential</t>
  </si>
  <si>
    <t>Purchased loans | Multi-family Residential</t>
  </si>
  <si>
    <t>Purchased loans | Construction</t>
  </si>
  <si>
    <t>Purchased loans | Commercial</t>
  </si>
  <si>
    <t>Purchased loans | Consumer</t>
  </si>
  <si>
    <t>Financing Receivables - Impaired Loans (Details 6) (USD $)</t>
  </si>
  <si>
    <t>Financing Receivable, Impaired [Line Items]</t>
  </si>
  <si>
    <t>Related Allowance</t>
  </si>
  <si>
    <t>Recorded Investment</t>
  </si>
  <si>
    <t>Unpaid Principal Balance</t>
  </si>
  <si>
    <t>Average Recorded Investment</t>
  </si>
  <si>
    <t>Interest Income Recognized</t>
  </si>
  <si>
    <t>Recorded Investment, with no related allowance</t>
  </si>
  <si>
    <t>Unpaid Principal Balance, with no related allowance</t>
  </si>
  <si>
    <t>Related Allowance, with no related allowance</t>
  </si>
  <si>
    <t>Average Recorded Investment, with no related allowance</t>
  </si>
  <si>
    <t>Interest Income Recognized, with no related allowance</t>
  </si>
  <si>
    <t>Purchased loans | With fair value discount</t>
  </si>
  <si>
    <t>Purchased loans | With no fair value discount</t>
  </si>
  <si>
    <t>Purchased loans | With Credit Quality Discount</t>
  </si>
  <si>
    <t>Recorded Investment, with related allowance</t>
  </si>
  <si>
    <t>Unpaid Principal Balance, with related allowance</t>
  </si>
  <si>
    <t>Average Recorded Investment, with related allowance</t>
  </si>
  <si>
    <t>Interest Income Recognized, with related allowance</t>
  </si>
  <si>
    <t>Purchased loans | With no credit quality discount</t>
  </si>
  <si>
    <t>1-4 Family Residential | Loans Receivable</t>
  </si>
  <si>
    <t>1-4 Family Residential | Purchased loans</t>
  </si>
  <si>
    <t>1-4 Family Residential | Purchased loans | With fair value discount</t>
  </si>
  <si>
    <t>1-4 Family Residential | Purchased loans | With no fair value discount</t>
  </si>
  <si>
    <t>1-4 Family Residential | Purchased loans | With Credit Quality Discount</t>
  </si>
  <si>
    <t>1-4 Family Residential | Purchased loans | With no credit quality discount</t>
  </si>
  <si>
    <t>1-4 Family Residential | Originated loans</t>
  </si>
  <si>
    <t>Multi-family Residential | Loans Receivable</t>
  </si>
  <si>
    <t>Multi-family Residential | Purchased loans</t>
  </si>
  <si>
    <t>Multi-family Residential | Purchased loans | With fair value discount</t>
  </si>
  <si>
    <t>Multi-family Residential | Purchased loans | With no fair value discount</t>
  </si>
  <si>
    <t>Multi-family Residential | Purchased loans | With Credit Quality Discount</t>
  </si>
  <si>
    <t>Multi-family Residential | Purchased loans | With no credit quality discount</t>
  </si>
  <si>
    <t>Multi-family Residential | Originated loans</t>
  </si>
  <si>
    <t>Construction | Loans Receivable</t>
  </si>
  <si>
    <t>Construction | Purchased loans</t>
  </si>
  <si>
    <t>Construction | Purchased loans | With fair value discount</t>
  </si>
  <si>
    <t>Construction | Purchased loans | With no fair value discount</t>
  </si>
  <si>
    <t>Construction | Purchased loans | With Credit Quality Discount</t>
  </si>
  <si>
    <t>Construction | Purchased loans | With no credit quality discount</t>
  </si>
  <si>
    <t>Construction | Originated loans</t>
  </si>
  <si>
    <t>Commercial | Loans Receivable</t>
  </si>
  <si>
    <t>Commercial | Purchased loans</t>
  </si>
  <si>
    <t>Commercial | Purchased loans | With fair value discount</t>
  </si>
  <si>
    <t>Commercial | Purchased loans | With no fair value discount</t>
  </si>
  <si>
    <t>Commercial | Purchased loans | With Credit Quality Discount</t>
  </si>
  <si>
    <t>Commercial | Purchased loans | With no credit quality discount</t>
  </si>
  <si>
    <t>Commercial | Originated loans</t>
  </si>
  <si>
    <t>Consumer | Loans Receivable</t>
  </si>
  <si>
    <t>Consumer | Purchased loans</t>
  </si>
  <si>
    <t>Consumer | Purchased loans | With fair value discount</t>
  </si>
  <si>
    <t>Consumer | Purchased loans | With no fair value discount</t>
  </si>
  <si>
    <t>Consumer | Purchased loans | With Credit Quality Discount</t>
  </si>
  <si>
    <t>Consumer | Purchased loans | With no credit quality discount</t>
  </si>
  <si>
    <t>Consumer | Originated loans</t>
  </si>
  <si>
    <t>Financing Receivables - Modifications as of date (Details 7) (Loans Receivable, USD $)</t>
  </si>
  <si>
    <t>Contract</t>
  </si>
  <si>
    <t>Financing Receivable, Modifications [Line Items]</t>
  </si>
  <si>
    <t>Number of contracts</t>
  </si>
  <si>
    <t>Pre-Modification Outstanding Recorded Investment</t>
  </si>
  <si>
    <t>Post-Modification Outstanding Recorded Investment</t>
  </si>
  <si>
    <t>Subsequently defaulted, number of contracts</t>
  </si>
  <si>
    <t>Subsequently defaulted, recorded investment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</si>
</sst>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sz val="10"/>
      <color theme="1"/>
      <name val="Times"/>
    </font>
    <font>
      <sz val="10"/>
      <color theme="1"/>
      <name val="Times new"/>
    </font>
    <font>
      <sz val="10"/>
      <color theme="1"/>
      <name val="Arial"/>
      <family val="2"/>
    </font>
    <font>
      <b/>
      <sz val="10"/>
      <color theme="1"/>
      <name val="Arial"/>
      <family val="2"/>
    </font>
    <font>
      <sz val="7.7"/>
      <color theme="1"/>
      <name val="Times New Roman"/>
      <family val="1"/>
    </font>
    <font>
      <sz val="1"/>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horizontal="justify"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wrapText="1"/>
    </xf>
    <xf numFmtId="0" fontId="18" fillId="0" borderId="0" xfId="0" applyFont="1" applyAlignment="1">
      <alignment horizontal="left"/>
    </xf>
    <xf numFmtId="0" fontId="20" fillId="0" borderId="0" xfId="0" applyFont="1" applyAlignment="1">
      <alignment horizontal="left"/>
    </xf>
    <xf numFmtId="0" fontId="18" fillId="0" borderId="0" xfId="0" applyFont="1" applyAlignment="1">
      <alignment horizontal="left" wrapText="1"/>
    </xf>
    <xf numFmtId="0" fontId="18" fillId="0" borderId="0" xfId="0" applyFont="1" applyAlignment="1">
      <alignment horizontal="right" wrapText="1"/>
    </xf>
    <xf numFmtId="0" fontId="18" fillId="0" borderId="0" xfId="0" applyFont="1" applyAlignment="1">
      <alignment horizontal="left" wrapText="1" indent="1"/>
    </xf>
    <xf numFmtId="3" fontId="18" fillId="0" borderId="0" xfId="0" applyNumberFormat="1" applyFont="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18" fillId="0" borderId="0" xfId="0" applyFont="1" applyAlignment="1">
      <alignment horizontal="center" wrapText="1"/>
    </xf>
    <xf numFmtId="16" fontId="20" fillId="0" borderId="0" xfId="0" applyNumberFormat="1"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0" borderId="0" xfId="0" applyFont="1"/>
    <xf numFmtId="0" fontId="20" fillId="0" borderId="0" xfId="0" applyFont="1" applyAlignment="1">
      <alignment wrapText="1"/>
    </xf>
    <xf numFmtId="0" fontId="20" fillId="0" borderId="0" xfId="0" applyFont="1" applyAlignment="1">
      <alignment horizontal="center"/>
    </xf>
    <xf numFmtId="0" fontId="20" fillId="0" borderId="0" xfId="0" applyFont="1" applyAlignment="1">
      <alignment horizontal="left"/>
    </xf>
    <xf numFmtId="0" fontId="20" fillId="0" borderId="0" xfId="0" applyFont="1"/>
    <xf numFmtId="0" fontId="20" fillId="0" borderId="10" xfId="0" applyFont="1" applyBorder="1" applyAlignment="1">
      <alignment horizontal="center"/>
    </xf>
    <xf numFmtId="0" fontId="0" fillId="0" borderId="0" xfId="0" applyAlignment="1">
      <alignment wrapText="1"/>
    </xf>
    <xf numFmtId="0" fontId="18"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xf>
    <xf numFmtId="0" fontId="18" fillId="0" borderId="11" xfId="0" applyFont="1" applyBorder="1" applyAlignment="1">
      <alignment horizontal="left" wrapText="1"/>
    </xf>
    <xf numFmtId="0" fontId="18" fillId="0" borderId="12" xfId="0" applyFont="1" applyBorder="1" applyAlignment="1">
      <alignment wrapText="1"/>
    </xf>
    <xf numFmtId="0" fontId="20" fillId="0" borderId="0" xfId="0" applyFont="1" applyAlignment="1">
      <alignment horizontal="right" wrapText="1"/>
    </xf>
    <xf numFmtId="15" fontId="20" fillId="0" borderId="0" xfId="0" applyNumberFormat="1" applyFont="1" applyAlignment="1">
      <alignment horizontal="center"/>
    </xf>
    <xf numFmtId="0" fontId="18" fillId="0" borderId="0" xfId="0" applyFont="1"/>
    <xf numFmtId="0" fontId="18" fillId="0" borderId="12" xfId="0" applyFont="1" applyBorder="1"/>
    <xf numFmtId="0" fontId="18" fillId="0" borderId="0" xfId="0" applyFont="1" applyAlignment="1">
      <alignment horizontal="right"/>
    </xf>
    <xf numFmtId="8" fontId="18" fillId="0" borderId="0" xfId="0" applyNumberFormat="1" applyFont="1" applyAlignment="1">
      <alignment horizontal="right" wrapText="1"/>
    </xf>
    <xf numFmtId="0" fontId="18" fillId="0" borderId="0" xfId="0" applyFont="1" applyAlignment="1">
      <alignment horizontal="right"/>
    </xf>
    <xf numFmtId="0" fontId="18" fillId="0" borderId="0" xfId="0" applyFont="1" applyAlignment="1">
      <alignment horizontal="left" wrapText="1"/>
    </xf>
    <xf numFmtId="0" fontId="21" fillId="0" borderId="0" xfId="0" applyFont="1" applyAlignment="1">
      <alignment horizontal="left"/>
    </xf>
    <xf numFmtId="0" fontId="18" fillId="0" borderId="0" xfId="0" applyFont="1" applyAlignment="1">
      <alignment horizontal="center"/>
    </xf>
    <xf numFmtId="0" fontId="18" fillId="0" borderId="12" xfId="0" applyFont="1" applyBorder="1" applyAlignment="1">
      <alignment horizontal="center"/>
    </xf>
    <xf numFmtId="0" fontId="22" fillId="0" borderId="12" xfId="0" applyFont="1" applyBorder="1"/>
    <xf numFmtId="0" fontId="22" fillId="0" borderId="0" xfId="0" applyFont="1" applyAlignment="1">
      <alignment horizontal="center"/>
    </xf>
    <xf numFmtId="0" fontId="18"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vertical="top" wrapText="1"/>
    </xf>
    <xf numFmtId="0" fontId="19" fillId="0" borderId="0" xfId="0" applyFont="1" applyAlignment="1">
      <alignment vertical="top" wrapText="1"/>
    </xf>
    <xf numFmtId="0" fontId="22" fillId="0" borderId="0" xfId="0" applyFont="1" applyAlignment="1">
      <alignment vertical="top" wrapText="1"/>
    </xf>
    <xf numFmtId="0" fontId="18" fillId="0" borderId="0" xfId="0" applyFont="1" applyAlignment="1">
      <alignment horizontal="left"/>
    </xf>
    <xf numFmtId="0" fontId="18" fillId="0" borderId="0" xfId="0" applyFont="1" applyAlignment="1">
      <alignment horizontal="left" wrapText="1" indent="5"/>
    </xf>
    <xf numFmtId="0" fontId="0" fillId="0" borderId="0" xfId="0" applyAlignment="1">
      <alignment horizontal="left" wrapText="1" indent="10"/>
    </xf>
    <xf numFmtId="0" fontId="18" fillId="0" borderId="0" xfId="0" applyFont="1" applyAlignment="1">
      <alignment horizontal="left" wrapText="1" indent="10"/>
    </xf>
    <xf numFmtId="0" fontId="0" fillId="0" borderId="0" xfId="0" applyAlignment="1">
      <alignment horizontal="center" wrapText="1"/>
    </xf>
    <xf numFmtId="0" fontId="23" fillId="0" borderId="0" xfId="0" applyFont="1" applyAlignment="1">
      <alignment horizontal="center" wrapText="1"/>
    </xf>
    <xf numFmtId="0" fontId="24" fillId="0" borderId="0" xfId="0" applyFont="1" applyAlignment="1">
      <alignment horizontal="left"/>
    </xf>
    <xf numFmtId="0" fontId="25" fillId="0" borderId="0" xfId="0" applyFont="1" applyAlignment="1">
      <alignment horizontal="left"/>
    </xf>
    <xf numFmtId="0" fontId="18" fillId="0" borderId="0" xfId="0" applyFont="1" applyAlignment="1">
      <alignment horizontal="left" indent="1"/>
    </xf>
    <xf numFmtId="3" fontId="18" fillId="0" borderId="0" xfId="0" applyNumberFormat="1" applyFont="1" applyAlignment="1">
      <alignment horizontal="right"/>
    </xf>
    <xf numFmtId="15" fontId="20" fillId="0" borderId="0" xfId="0" applyNumberFormat="1" applyFont="1" applyAlignment="1">
      <alignment horizontal="center" wrapText="1"/>
    </xf>
    <xf numFmtId="0" fontId="18" fillId="0" borderId="0" xfId="0" applyFont="1" applyAlignment="1">
      <alignment horizontal="left" indent="1"/>
    </xf>
    <xf numFmtId="0" fontId="18" fillId="0" borderId="0" xfId="0" applyFont="1" applyAlignment="1">
      <alignment wrapText="1" indent="1"/>
    </xf>
    <xf numFmtId="0" fontId="18" fillId="0" borderId="0" xfId="0" applyFont="1" applyAlignment="1">
      <alignment horizontal="right" wrapText="1"/>
    </xf>
    <xf numFmtId="0" fontId="0" fillId="0" borderId="0" xfId="0" applyAlignment="1">
      <alignment horizontal="right"/>
    </xf>
    <xf numFmtId="0" fontId="0" fillId="0" borderId="10" xfId="0" applyBorder="1" applyAlignment="1">
      <alignment horizontal="right"/>
    </xf>
    <xf numFmtId="0" fontId="18" fillId="0" borderId="10" xfId="0" applyFont="1" applyBorder="1" applyAlignment="1">
      <alignment horizontal="left"/>
    </xf>
    <xf numFmtId="0" fontId="18" fillId="0" borderId="0" xfId="0" applyFont="1" applyAlignment="1">
      <alignment horizontal="left" wrapText="1" indent="15"/>
    </xf>
    <xf numFmtId="0" fontId="20" fillId="0" borderId="0" xfId="0" applyFont="1" applyAlignment="1">
      <alignment horizontal="left" wrapText="1"/>
    </xf>
    <xf numFmtId="0" fontId="20" fillId="0" borderId="10" xfId="0" applyFont="1" applyBorder="1"/>
    <xf numFmtId="0" fontId="18" fillId="0" borderId="0" xfId="0" applyFont="1" applyAlignment="1">
      <alignment horizontal="left" wrapText="1" indent="4"/>
    </xf>
    <xf numFmtId="0" fontId="0" fillId="0" borderId="0" xfId="0" applyAlignment="1">
      <alignment horizontal="left" wrapText="1" indent="2"/>
    </xf>
    <xf numFmtId="0" fontId="20" fillId="0" borderId="13" xfId="0" applyFont="1" applyBorder="1"/>
    <xf numFmtId="0" fontId="20" fillId="0" borderId="13" xfId="0" applyFont="1" applyBorder="1" applyAlignment="1">
      <alignment horizontal="center"/>
    </xf>
    <xf numFmtId="0" fontId="18" fillId="0" borderId="13" xfId="0" applyFont="1" applyBorder="1"/>
    <xf numFmtId="0" fontId="26" fillId="0" borderId="0" xfId="0" applyFont="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7109375" bestFit="1" customWidth="1"/>
    <col min="3" max="3" width="9.28515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v>1528843</v>
      </c>
      <c r="C5" s="5"/>
    </row>
    <row r="6" spans="1:3">
      <c r="A6" s="3" t="s">
        <v>7</v>
      </c>
      <c r="B6" s="5" t="s">
        <v>8</v>
      </c>
      <c r="C6" s="5"/>
    </row>
    <row r="7" spans="1:3">
      <c r="A7" s="3" t="s">
        <v>9</v>
      </c>
      <c r="B7" s="5">
        <f>--12-31</f>
        <v>-19</v>
      </c>
      <c r="C7" s="5"/>
    </row>
    <row r="8" spans="1:3">
      <c r="A8" s="3" t="s">
        <v>10</v>
      </c>
      <c r="B8" s="5" t="s">
        <v>11</v>
      </c>
      <c r="C8" s="5"/>
    </row>
    <row r="9" spans="1:3" ht="30">
      <c r="A9" s="3" t="s">
        <v>12</v>
      </c>
      <c r="B9" s="5"/>
      <c r="C9" s="6">
        <v>6795454</v>
      </c>
    </row>
    <row r="10" spans="1:3">
      <c r="A10" s="3" t="s">
        <v>13</v>
      </c>
      <c r="B10" s="5" t="s">
        <v>14</v>
      </c>
      <c r="C10" s="5"/>
    </row>
    <row r="11" spans="1:3">
      <c r="A11" s="3" t="s">
        <v>15</v>
      </c>
      <c r="B11" s="7">
        <v>42094</v>
      </c>
      <c r="C11" s="5"/>
    </row>
    <row r="12" spans="1:3">
      <c r="A12" s="3" t="s">
        <v>16</v>
      </c>
      <c r="B12" s="5" t="b">
        <v>0</v>
      </c>
      <c r="C12" s="5"/>
    </row>
    <row r="13" spans="1:3">
      <c r="A13" s="3" t="s">
        <v>17</v>
      </c>
      <c r="B13" s="5">
        <v>2015</v>
      </c>
      <c r="C13" s="5"/>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9882</v>
      </c>
      <c r="C4" s="9">
        <v>22757</v>
      </c>
    </row>
    <row r="5" spans="1:3">
      <c r="A5" s="3" t="s">
        <v>25</v>
      </c>
      <c r="B5" s="6">
        <v>16570</v>
      </c>
      <c r="C5" s="6">
        <v>14941</v>
      </c>
    </row>
    <row r="6" spans="1:3" ht="30">
      <c r="A6" s="3" t="s">
        <v>26</v>
      </c>
      <c r="B6" s="6">
        <v>6101</v>
      </c>
      <c r="C6" s="6">
        <v>4741</v>
      </c>
    </row>
    <row r="7" spans="1:3">
      <c r="A7" s="3" t="s">
        <v>27</v>
      </c>
      <c r="B7" s="6">
        <v>32553</v>
      </c>
      <c r="C7" s="6">
        <v>42439</v>
      </c>
    </row>
    <row r="8" spans="1:3" ht="30">
      <c r="A8" s="3" t="s">
        <v>28</v>
      </c>
      <c r="B8" s="6">
        <v>138735</v>
      </c>
      <c r="C8" s="6">
        <v>126999</v>
      </c>
    </row>
    <row r="9" spans="1:3" ht="30">
      <c r="A9" s="3" t="s">
        <v>29</v>
      </c>
      <c r="B9" s="6">
        <v>8933</v>
      </c>
      <c r="C9" s="6">
        <v>9400</v>
      </c>
    </row>
    <row r="10" spans="1:3">
      <c r="A10" s="3" t="s">
        <v>30</v>
      </c>
      <c r="B10" s="6">
        <v>336387</v>
      </c>
      <c r="C10" s="6">
        <v>335763</v>
      </c>
    </row>
    <row r="11" spans="1:3" ht="30">
      <c r="A11" s="3" t="s">
        <v>31</v>
      </c>
      <c r="B11" s="6">
        <v>1648</v>
      </c>
      <c r="C11" s="6">
        <v>1332</v>
      </c>
    </row>
    <row r="12" spans="1:3" ht="30">
      <c r="A12" s="3" t="s">
        <v>32</v>
      </c>
      <c r="B12" s="6">
        <v>1642</v>
      </c>
      <c r="C12" s="6">
        <v>1815</v>
      </c>
    </row>
    <row r="13" spans="1:3" ht="30">
      <c r="A13" s="3" t="s">
        <v>33</v>
      </c>
      <c r="B13" s="6">
        <v>11327</v>
      </c>
      <c r="C13" s="6">
        <v>11428</v>
      </c>
    </row>
    <row r="14" spans="1:3">
      <c r="A14" s="3" t="s">
        <v>34</v>
      </c>
      <c r="B14" s="6">
        <v>8651</v>
      </c>
      <c r="C14" s="6">
        <v>8651</v>
      </c>
    </row>
    <row r="15" spans="1:3">
      <c r="A15" s="3" t="s">
        <v>35</v>
      </c>
      <c r="B15" s="6">
        <v>1031</v>
      </c>
      <c r="C15" s="6">
        <v>1031</v>
      </c>
    </row>
    <row r="16" spans="1:3" ht="30">
      <c r="A16" s="3" t="s">
        <v>36</v>
      </c>
      <c r="B16" s="5">
        <v>32</v>
      </c>
      <c r="C16" s="5">
        <v>35</v>
      </c>
    </row>
    <row r="17" spans="1:3" ht="45">
      <c r="A17" s="3" t="s">
        <v>37</v>
      </c>
      <c r="B17" s="5">
        <v>426</v>
      </c>
      <c r="C17" s="5">
        <v>735</v>
      </c>
    </row>
    <row r="18" spans="1:3">
      <c r="A18" s="3" t="s">
        <v>38</v>
      </c>
      <c r="B18" s="6">
        <v>10309</v>
      </c>
      <c r="C18" s="6">
        <v>10309</v>
      </c>
    </row>
    <row r="19" spans="1:3">
      <c r="A19" s="3" t="s">
        <v>39</v>
      </c>
      <c r="B19" s="5">
        <v>357</v>
      </c>
      <c r="C19" s="5">
        <v>391</v>
      </c>
    </row>
    <row r="20" spans="1:3">
      <c r="A20" s="3" t="s">
        <v>40</v>
      </c>
      <c r="B20" s="6">
        <v>4214</v>
      </c>
      <c r="C20" s="6">
        <v>3915</v>
      </c>
    </row>
    <row r="21" spans="1:3">
      <c r="A21" s="3" t="s">
        <v>41</v>
      </c>
      <c r="B21" s="6">
        <v>16070</v>
      </c>
      <c r="C21" s="6">
        <v>15960</v>
      </c>
    </row>
    <row r="22" spans="1:3">
      <c r="A22" s="3" t="s">
        <v>42</v>
      </c>
      <c r="B22" s="5">
        <v>13</v>
      </c>
      <c r="C22" s="5">
        <v>12</v>
      </c>
    </row>
    <row r="23" spans="1:3">
      <c r="A23" s="3" t="s">
        <v>43</v>
      </c>
      <c r="B23" s="5">
        <v>374</v>
      </c>
      <c r="C23" s="6">
        <v>1022</v>
      </c>
    </row>
    <row r="24" spans="1:3">
      <c r="A24" s="3" t="s">
        <v>44</v>
      </c>
      <c r="B24" s="6">
        <v>572702</v>
      </c>
      <c r="C24" s="6">
        <v>571237</v>
      </c>
    </row>
    <row r="25" spans="1:3" ht="30">
      <c r="A25" s="4" t="s">
        <v>45</v>
      </c>
      <c r="B25" s="5"/>
      <c r="C25" s="5"/>
    </row>
    <row r="26" spans="1:3">
      <c r="A26" s="3" t="s">
        <v>46</v>
      </c>
      <c r="B26" s="6">
        <v>455523</v>
      </c>
      <c r="C26" s="6">
        <v>451784</v>
      </c>
    </row>
    <row r="27" spans="1:3" ht="30">
      <c r="A27" s="3" t="s">
        <v>47</v>
      </c>
      <c r="B27" s="6">
        <v>13857</v>
      </c>
      <c r="C27" s="6">
        <v>14851</v>
      </c>
    </row>
    <row r="28" spans="1:3" ht="30">
      <c r="A28" s="3" t="s">
        <v>48</v>
      </c>
      <c r="B28" s="6">
        <v>1661</v>
      </c>
      <c r="C28" s="6">
        <v>2651</v>
      </c>
    </row>
    <row r="29" spans="1:3">
      <c r="A29" s="3" t="s">
        <v>49</v>
      </c>
      <c r="B29" s="5">
        <v>56</v>
      </c>
      <c r="C29" s="5">
        <v>58</v>
      </c>
    </row>
    <row r="30" spans="1:3">
      <c r="A30" s="3" t="s">
        <v>50</v>
      </c>
      <c r="B30" s="6">
        <v>4718</v>
      </c>
      <c r="C30" s="6">
        <v>5711</v>
      </c>
    </row>
    <row r="31" spans="1:3">
      <c r="A31" s="3" t="s">
        <v>51</v>
      </c>
      <c r="B31" s="6">
        <v>475815</v>
      </c>
      <c r="C31" s="6">
        <v>475055</v>
      </c>
    </row>
    <row r="32" spans="1:3">
      <c r="A32" s="4" t="s">
        <v>52</v>
      </c>
      <c r="B32" s="5"/>
      <c r="C32" s="5"/>
    </row>
    <row r="33" spans="1:3" ht="30">
      <c r="A33" s="3" t="s">
        <v>53</v>
      </c>
      <c r="B33" s="5" t="s">
        <v>54</v>
      </c>
      <c r="C33" s="5" t="s">
        <v>54</v>
      </c>
    </row>
    <row r="34" spans="1:3" ht="60">
      <c r="A34" s="3" t="s">
        <v>55</v>
      </c>
      <c r="B34" s="5">
        <v>221</v>
      </c>
      <c r="C34" s="5">
        <v>220</v>
      </c>
    </row>
    <row r="35" spans="1:3">
      <c r="A35" s="3" t="s">
        <v>56</v>
      </c>
      <c r="B35" s="6">
        <v>55921</v>
      </c>
      <c r="C35" s="6">
        <v>55827</v>
      </c>
    </row>
    <row r="36" spans="1:3">
      <c r="A36" s="3" t="s">
        <v>57</v>
      </c>
      <c r="B36" s="6">
        <v>-1470</v>
      </c>
      <c r="C36" s="6">
        <v>-1470</v>
      </c>
    </row>
    <row r="37" spans="1:3">
      <c r="A37" s="3" t="s">
        <v>58</v>
      </c>
      <c r="B37" s="6">
        <v>42544</v>
      </c>
      <c r="C37" s="6">
        <v>43151</v>
      </c>
    </row>
    <row r="38" spans="1:3" ht="60">
      <c r="A38" s="3" t="s">
        <v>59</v>
      </c>
      <c r="B38" s="5">
        <v>-329</v>
      </c>
      <c r="C38" s="6">
        <v>-1546</v>
      </c>
    </row>
    <row r="39" spans="1:3">
      <c r="A39" s="3" t="s">
        <v>60</v>
      </c>
      <c r="B39" s="6">
        <v>96887</v>
      </c>
      <c r="C39" s="6">
        <v>96182</v>
      </c>
    </row>
    <row r="40" spans="1:3" ht="30">
      <c r="A40" s="3" t="s">
        <v>61</v>
      </c>
      <c r="B40" s="9">
        <v>572702</v>
      </c>
      <c r="C40" s="9">
        <v>571237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v>
      </c>
      <c r="B1" s="1" t="s">
        <v>2</v>
      </c>
      <c r="C1" s="1" t="s">
        <v>22</v>
      </c>
    </row>
    <row r="2" spans="1:3" ht="30">
      <c r="A2" s="4" t="s">
        <v>63</v>
      </c>
      <c r="B2" s="5"/>
      <c r="C2" s="5"/>
    </row>
    <row r="3" spans="1:3">
      <c r="A3" s="3" t="s">
        <v>64</v>
      </c>
      <c r="B3" s="6">
        <v>5000000</v>
      </c>
      <c r="C3" s="6">
        <v>5000000</v>
      </c>
    </row>
    <row r="4" spans="1:3" ht="30">
      <c r="A4" s="3" t="s">
        <v>65</v>
      </c>
      <c r="B4" s="10">
        <v>0.01</v>
      </c>
      <c r="C4" s="10">
        <v>0.01</v>
      </c>
    </row>
    <row r="5" spans="1:3">
      <c r="A5" s="3" t="s">
        <v>66</v>
      </c>
      <c r="B5" s="5" t="s">
        <v>54</v>
      </c>
      <c r="C5" s="5" t="s">
        <v>54</v>
      </c>
    </row>
    <row r="6" spans="1:3">
      <c r="A6" s="3" t="s">
        <v>67</v>
      </c>
      <c r="B6" s="6">
        <v>30000000</v>
      </c>
      <c r="C6" s="6">
        <v>30000000</v>
      </c>
    </row>
    <row r="7" spans="1:3" ht="30">
      <c r="A7" s="3" t="s">
        <v>68</v>
      </c>
      <c r="B7" s="10">
        <v>0.01</v>
      </c>
      <c r="C7" s="10">
        <v>0.01</v>
      </c>
    </row>
    <row r="8" spans="1:3">
      <c r="A8" s="3" t="s">
        <v>69</v>
      </c>
      <c r="B8" s="6">
        <v>6753145</v>
      </c>
      <c r="C8" s="6">
        <v>6718795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70</v>
      </c>
      <c r="B1" s="8" t="s">
        <v>1</v>
      </c>
      <c r="C1" s="8"/>
    </row>
    <row r="2" spans="1:3" ht="30">
      <c r="A2" s="1" t="s">
        <v>71</v>
      </c>
      <c r="B2" s="1" t="s">
        <v>2</v>
      </c>
      <c r="C2" s="1" t="s">
        <v>72</v>
      </c>
    </row>
    <row r="3" spans="1:3">
      <c r="A3" s="4" t="s">
        <v>73</v>
      </c>
      <c r="B3" s="5"/>
      <c r="C3" s="5"/>
    </row>
    <row r="4" spans="1:3">
      <c r="A4" s="3" t="s">
        <v>74</v>
      </c>
      <c r="B4" s="9">
        <v>3631</v>
      </c>
      <c r="C4" s="9">
        <v>3754</v>
      </c>
    </row>
    <row r="5" spans="1:3">
      <c r="A5" s="3" t="s">
        <v>75</v>
      </c>
      <c r="B5" s="5">
        <v>40</v>
      </c>
      <c r="C5" s="5">
        <v>59</v>
      </c>
    </row>
    <row r="6" spans="1:3">
      <c r="A6" s="3" t="s">
        <v>76</v>
      </c>
      <c r="B6" s="5">
        <v>688</v>
      </c>
      <c r="C6" s="5">
        <v>751</v>
      </c>
    </row>
    <row r="7" spans="1:3">
      <c r="A7" s="3" t="s">
        <v>77</v>
      </c>
      <c r="B7" s="5">
        <v>93</v>
      </c>
      <c r="C7" s="5">
        <v>89</v>
      </c>
    </row>
    <row r="8" spans="1:3">
      <c r="A8" s="3" t="s">
        <v>78</v>
      </c>
      <c r="B8" s="6">
        <v>4452</v>
      </c>
      <c r="C8" s="6">
        <v>4653</v>
      </c>
    </row>
    <row r="9" spans="1:3">
      <c r="A9" s="4" t="s">
        <v>79</v>
      </c>
      <c r="B9" s="5"/>
      <c r="C9" s="5"/>
    </row>
    <row r="10" spans="1:3">
      <c r="A10" s="3" t="s">
        <v>46</v>
      </c>
      <c r="B10" s="5">
        <v>779</v>
      </c>
      <c r="C10" s="5">
        <v>771</v>
      </c>
    </row>
    <row r="11" spans="1:3">
      <c r="A11" s="3" t="s">
        <v>80</v>
      </c>
      <c r="B11" s="5">
        <v>112</v>
      </c>
      <c r="C11" s="5">
        <v>149</v>
      </c>
    </row>
    <row r="12" spans="1:3">
      <c r="A12" s="3" t="s">
        <v>81</v>
      </c>
      <c r="B12" s="5">
        <v>891</v>
      </c>
      <c r="C12" s="5">
        <v>920</v>
      </c>
    </row>
    <row r="13" spans="1:3">
      <c r="A13" s="3" t="s">
        <v>82</v>
      </c>
      <c r="B13" s="6">
        <v>3561</v>
      </c>
      <c r="C13" s="6">
        <v>3733</v>
      </c>
    </row>
    <row r="14" spans="1:3">
      <c r="A14" s="3" t="s">
        <v>83</v>
      </c>
      <c r="B14" s="5">
        <v>143</v>
      </c>
      <c r="C14" s="5">
        <v>200</v>
      </c>
    </row>
    <row r="15" spans="1:3" ht="30">
      <c r="A15" s="3" t="s">
        <v>84</v>
      </c>
      <c r="B15" s="6">
        <v>3418</v>
      </c>
      <c r="C15" s="6">
        <v>3533</v>
      </c>
    </row>
    <row r="16" spans="1:3">
      <c r="A16" s="4" t="s">
        <v>85</v>
      </c>
      <c r="B16" s="5"/>
      <c r="C16" s="5"/>
    </row>
    <row r="17" spans="1:3">
      <c r="A17" s="3" t="s">
        <v>86</v>
      </c>
      <c r="B17" s="5">
        <v>28</v>
      </c>
      <c r="C17" s="5">
        <v>25</v>
      </c>
    </row>
    <row r="18" spans="1:3" ht="30">
      <c r="A18" s="3" t="s">
        <v>87</v>
      </c>
      <c r="B18" s="5">
        <v>-9</v>
      </c>
      <c r="C18" s="5">
        <v>25</v>
      </c>
    </row>
    <row r="19" spans="1:3">
      <c r="A19" s="3" t="s">
        <v>88</v>
      </c>
      <c r="B19" s="5">
        <v>205</v>
      </c>
      <c r="C19" s="5">
        <v>67</v>
      </c>
    </row>
    <row r="20" spans="1:3" ht="30">
      <c r="A20" s="3" t="s">
        <v>89</v>
      </c>
      <c r="B20" s="5"/>
      <c r="C20" s="5">
        <v>440</v>
      </c>
    </row>
    <row r="21" spans="1:3">
      <c r="A21" s="3" t="s">
        <v>90</v>
      </c>
      <c r="B21" s="5">
        <v>110</v>
      </c>
      <c r="C21" s="5">
        <v>116</v>
      </c>
    </row>
    <row r="22" spans="1:3">
      <c r="A22" s="3" t="s">
        <v>91</v>
      </c>
      <c r="B22" s="5">
        <v>345</v>
      </c>
      <c r="C22" s="5">
        <v>370</v>
      </c>
    </row>
    <row r="23" spans="1:3">
      <c r="A23" s="3" t="s">
        <v>92</v>
      </c>
      <c r="B23" s="5">
        <v>2</v>
      </c>
      <c r="C23" s="5">
        <v>1</v>
      </c>
    </row>
    <row r="24" spans="1:3">
      <c r="A24" s="3" t="s">
        <v>93</v>
      </c>
      <c r="B24" s="5">
        <v>681</v>
      </c>
      <c r="C24" s="6">
        <v>1044</v>
      </c>
    </row>
    <row r="25" spans="1:3" ht="30">
      <c r="A25" s="4" t="s">
        <v>94</v>
      </c>
      <c r="B25" s="5"/>
      <c r="C25" s="5"/>
    </row>
    <row r="26" spans="1:3">
      <c r="A26" s="3" t="s">
        <v>95</v>
      </c>
      <c r="B26" s="6">
        <v>2271</v>
      </c>
      <c r="C26" s="6">
        <v>1474</v>
      </c>
    </row>
    <row r="27" spans="1:3">
      <c r="A27" s="3" t="s">
        <v>96</v>
      </c>
      <c r="B27" s="5">
        <v>320</v>
      </c>
      <c r="C27" s="5">
        <v>378</v>
      </c>
    </row>
    <row r="28" spans="1:3">
      <c r="A28" s="3" t="s">
        <v>97</v>
      </c>
      <c r="B28" s="5">
        <v>317</v>
      </c>
      <c r="C28" s="5">
        <v>293</v>
      </c>
    </row>
    <row r="29" spans="1:3">
      <c r="A29" s="3" t="s">
        <v>98</v>
      </c>
      <c r="B29" s="5">
        <v>200</v>
      </c>
      <c r="C29" s="5">
        <v>160</v>
      </c>
    </row>
    <row r="30" spans="1:3">
      <c r="A30" s="3" t="s">
        <v>99</v>
      </c>
      <c r="B30" s="5">
        <v>213</v>
      </c>
      <c r="C30" s="5">
        <v>231</v>
      </c>
    </row>
    <row r="31" spans="1:3">
      <c r="A31" s="3" t="s">
        <v>100</v>
      </c>
      <c r="B31" s="5">
        <v>81</v>
      </c>
      <c r="C31" s="5">
        <v>75</v>
      </c>
    </row>
    <row r="32" spans="1:3">
      <c r="A32" s="3" t="s">
        <v>101</v>
      </c>
      <c r="B32" s="5">
        <v>81</v>
      </c>
      <c r="C32" s="5">
        <v>117</v>
      </c>
    </row>
    <row r="33" spans="1:3">
      <c r="A33" s="3" t="s">
        <v>102</v>
      </c>
      <c r="B33" s="5">
        <v>95</v>
      </c>
      <c r="C33" s="5">
        <v>88</v>
      </c>
    </row>
    <row r="34" spans="1:3">
      <c r="A34" s="3" t="s">
        <v>103</v>
      </c>
      <c r="B34" s="5">
        <v>108</v>
      </c>
      <c r="C34" s="5">
        <v>196</v>
      </c>
    </row>
    <row r="35" spans="1:3">
      <c r="A35" s="3" t="s">
        <v>104</v>
      </c>
      <c r="B35" s="5">
        <v>34</v>
      </c>
      <c r="C35" s="5">
        <v>47</v>
      </c>
    </row>
    <row r="36" spans="1:3">
      <c r="A36" s="3" t="s">
        <v>92</v>
      </c>
      <c r="B36" s="5">
        <v>356</v>
      </c>
      <c r="C36" s="5">
        <v>357</v>
      </c>
    </row>
    <row r="37" spans="1:3" ht="30">
      <c r="A37" s="3" t="s">
        <v>105</v>
      </c>
      <c r="B37" s="6">
        <v>4076</v>
      </c>
      <c r="C37" s="6">
        <v>3416</v>
      </c>
    </row>
    <row r="38" spans="1:3">
      <c r="A38" s="3" t="s">
        <v>106</v>
      </c>
      <c r="B38" s="5">
        <v>23</v>
      </c>
      <c r="C38" s="6">
        <v>1161</v>
      </c>
    </row>
    <row r="39" spans="1:3">
      <c r="A39" s="4" t="s">
        <v>107</v>
      </c>
      <c r="B39" s="5"/>
      <c r="C39" s="5"/>
    </row>
    <row r="40" spans="1:3">
      <c r="A40" s="3" t="s">
        <v>108</v>
      </c>
      <c r="B40" s="5" t="s">
        <v>54</v>
      </c>
      <c r="C40" s="5" t="s">
        <v>54</v>
      </c>
    </row>
    <row r="41" spans="1:3">
      <c r="A41" s="3" t="s">
        <v>109</v>
      </c>
      <c r="B41" s="5">
        <v>22</v>
      </c>
      <c r="C41" s="5">
        <v>346</v>
      </c>
    </row>
    <row r="42" spans="1:3">
      <c r="A42" s="3" t="s">
        <v>110</v>
      </c>
      <c r="B42" s="5">
        <v>22</v>
      </c>
      <c r="C42" s="5">
        <v>346</v>
      </c>
    </row>
    <row r="43" spans="1:3">
      <c r="A43" s="3" t="s">
        <v>111</v>
      </c>
      <c r="B43" s="9">
        <v>1</v>
      </c>
      <c r="C43" s="9">
        <v>815</v>
      </c>
    </row>
    <row r="44" spans="1:3">
      <c r="A44" s="4" t="s">
        <v>112</v>
      </c>
      <c r="B44" s="5"/>
      <c r="C44" s="5"/>
    </row>
    <row r="45" spans="1:3">
      <c r="A45" s="3" t="s">
        <v>113</v>
      </c>
      <c r="B45" s="9">
        <v>0</v>
      </c>
      <c r="C45" s="10">
        <v>0.12</v>
      </c>
    </row>
    <row r="46" spans="1:3">
      <c r="A46" s="3" t="s">
        <v>114</v>
      </c>
      <c r="B46" s="9">
        <v>0</v>
      </c>
      <c r="C46" s="10">
        <v>0.12</v>
      </c>
    </row>
    <row r="47" spans="1:3" ht="30">
      <c r="A47" s="3" t="s">
        <v>115</v>
      </c>
      <c r="B47" s="10">
        <v>0.09</v>
      </c>
      <c r="C47" s="10">
        <v>0.09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8" t="s">
        <v>1</v>
      </c>
      <c r="C1" s="8"/>
    </row>
    <row r="2" spans="1:3" ht="30">
      <c r="A2" s="1" t="s">
        <v>21</v>
      </c>
      <c r="B2" s="1" t="s">
        <v>2</v>
      </c>
      <c r="C2" s="1" t="s">
        <v>72</v>
      </c>
    </row>
    <row r="3" spans="1:3" ht="30">
      <c r="A3" s="4" t="s">
        <v>117</v>
      </c>
      <c r="B3" s="5"/>
      <c r="C3" s="5"/>
    </row>
    <row r="4" spans="1:3">
      <c r="A4" s="3" t="s">
        <v>118</v>
      </c>
      <c r="B4" s="9">
        <v>1</v>
      </c>
      <c r="C4" s="9">
        <v>815</v>
      </c>
    </row>
    <row r="5" spans="1:3" ht="30">
      <c r="A5" s="4" t="s">
        <v>119</v>
      </c>
      <c r="B5" s="5"/>
      <c r="C5" s="5"/>
    </row>
    <row r="6" spans="1:3" ht="75">
      <c r="A6" s="3" t="s">
        <v>120</v>
      </c>
      <c r="B6" s="6">
        <v>1217</v>
      </c>
      <c r="C6" s="6">
        <v>1985</v>
      </c>
    </row>
    <row r="7" spans="1:3">
      <c r="A7" s="3" t="s">
        <v>121</v>
      </c>
      <c r="B7" s="6">
        <v>1218</v>
      </c>
      <c r="C7" s="6">
        <v>2800</v>
      </c>
    </row>
    <row r="8" spans="1:3">
      <c r="A8" s="3" t="s">
        <v>122</v>
      </c>
      <c r="B8" s="9">
        <v>-329</v>
      </c>
      <c r="C8" s="9">
        <v>-5244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123</v>
      </c>
      <c r="B1" s="8" t="s">
        <v>1</v>
      </c>
      <c r="C1" s="8"/>
    </row>
    <row r="2" spans="1:3" ht="30">
      <c r="A2" s="1" t="s">
        <v>21</v>
      </c>
      <c r="B2" s="1" t="s">
        <v>2</v>
      </c>
      <c r="C2" s="1" t="s">
        <v>72</v>
      </c>
    </row>
    <row r="3" spans="1:3" ht="30">
      <c r="A3" s="4" t="s">
        <v>117</v>
      </c>
      <c r="B3" s="5"/>
      <c r="C3" s="5"/>
    </row>
    <row r="4" spans="1:3" ht="30">
      <c r="A4" s="3" t="s">
        <v>124</v>
      </c>
      <c r="B4" s="9">
        <v>627</v>
      </c>
      <c r="C4" s="9">
        <v>1023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8" t="s">
        <v>1</v>
      </c>
      <c r="C1" s="8"/>
    </row>
    <row r="2" spans="1:3" ht="30">
      <c r="A2" s="1" t="s">
        <v>21</v>
      </c>
      <c r="B2" s="1" t="s">
        <v>2</v>
      </c>
      <c r="C2" s="1" t="s">
        <v>72</v>
      </c>
    </row>
    <row r="3" spans="1:3">
      <c r="A3" s="4" t="s">
        <v>126</v>
      </c>
      <c r="B3" s="5"/>
      <c r="C3" s="5"/>
    </row>
    <row r="4" spans="1:3">
      <c r="A4" s="3" t="s">
        <v>118</v>
      </c>
      <c r="B4" s="9">
        <v>1</v>
      </c>
      <c r="C4" s="9">
        <v>815</v>
      </c>
    </row>
    <row r="5" spans="1:3" ht="45">
      <c r="A5" s="4" t="s">
        <v>127</v>
      </c>
      <c r="B5" s="5"/>
      <c r="C5" s="5"/>
    </row>
    <row r="6" spans="1:3" ht="45">
      <c r="A6" s="3" t="s">
        <v>128</v>
      </c>
      <c r="B6" s="5">
        <v>-3</v>
      </c>
      <c r="C6" s="5">
        <v>-3</v>
      </c>
    </row>
    <row r="7" spans="1:3">
      <c r="A7" s="3" t="s">
        <v>129</v>
      </c>
      <c r="B7" s="5">
        <v>157</v>
      </c>
      <c r="C7" s="5">
        <v>184</v>
      </c>
    </row>
    <row r="8" spans="1:3" ht="30">
      <c r="A8" s="3" t="s">
        <v>130</v>
      </c>
      <c r="B8" s="5">
        <v>49</v>
      </c>
      <c r="C8" s="5">
        <v>14</v>
      </c>
    </row>
    <row r="9" spans="1:3" ht="30">
      <c r="A9" s="3" t="s">
        <v>131</v>
      </c>
      <c r="B9" s="6">
        <v>9348</v>
      </c>
      <c r="C9" s="6">
        <v>3886</v>
      </c>
    </row>
    <row r="10" spans="1:3" ht="30">
      <c r="A10" s="3" t="s">
        <v>132</v>
      </c>
      <c r="B10" s="6">
        <v>-9569</v>
      </c>
      <c r="C10" s="6">
        <v>-4002</v>
      </c>
    </row>
    <row r="11" spans="1:3">
      <c r="A11" s="3" t="s">
        <v>88</v>
      </c>
      <c r="B11" s="5">
        <v>-205</v>
      </c>
      <c r="C11" s="5">
        <v>-67</v>
      </c>
    </row>
    <row r="12" spans="1:3" ht="30">
      <c r="A12" s="3" t="s">
        <v>133</v>
      </c>
      <c r="B12" s="5"/>
      <c r="C12" s="5">
        <v>-440</v>
      </c>
    </row>
    <row r="13" spans="1:3" ht="30">
      <c r="A13" s="3" t="s">
        <v>134</v>
      </c>
      <c r="B13" s="5">
        <v>15</v>
      </c>
      <c r="C13" s="5">
        <v>4</v>
      </c>
    </row>
    <row r="14" spans="1:3">
      <c r="A14" s="3" t="s">
        <v>83</v>
      </c>
      <c r="B14" s="5">
        <v>143</v>
      </c>
      <c r="C14" s="5">
        <v>200</v>
      </c>
    </row>
    <row r="15" spans="1:3">
      <c r="A15" s="3" t="s">
        <v>135</v>
      </c>
      <c r="B15" s="5">
        <v>-93</v>
      </c>
      <c r="C15" s="5">
        <v>-82</v>
      </c>
    </row>
    <row r="16" spans="1:3" ht="30">
      <c r="A16" s="3" t="s">
        <v>136</v>
      </c>
      <c r="B16" s="5">
        <v>9</v>
      </c>
      <c r="C16" s="5">
        <v>-21</v>
      </c>
    </row>
    <row r="17" spans="1:3" ht="30">
      <c r="A17" s="3" t="s">
        <v>137</v>
      </c>
      <c r="B17" s="5">
        <v>108</v>
      </c>
      <c r="C17" s="5">
        <v>196</v>
      </c>
    </row>
    <row r="18" spans="1:3" ht="30">
      <c r="A18" s="3" t="s">
        <v>138</v>
      </c>
      <c r="B18" s="5">
        <v>-110</v>
      </c>
      <c r="C18" s="5">
        <v>-116</v>
      </c>
    </row>
    <row r="19" spans="1:3" ht="30">
      <c r="A19" s="4" t="s">
        <v>139</v>
      </c>
      <c r="B19" s="5"/>
      <c r="C19" s="5"/>
    </row>
    <row r="20" spans="1:3">
      <c r="A20" s="3" t="s">
        <v>35</v>
      </c>
      <c r="B20" s="5"/>
      <c r="C20" s="5">
        <v>55</v>
      </c>
    </row>
    <row r="21" spans="1:3" ht="30">
      <c r="A21" s="3" t="s">
        <v>36</v>
      </c>
      <c r="B21" s="5">
        <v>3</v>
      </c>
      <c r="C21" s="5">
        <v>1</v>
      </c>
    </row>
    <row r="22" spans="1:3" ht="45">
      <c r="A22" s="3" t="s">
        <v>37</v>
      </c>
      <c r="B22" s="5">
        <v>309</v>
      </c>
      <c r="C22" s="5">
        <v>266</v>
      </c>
    </row>
    <row r="23" spans="1:3">
      <c r="A23" s="3" t="s">
        <v>40</v>
      </c>
      <c r="B23" s="5">
        <v>-299</v>
      </c>
      <c r="C23" s="5">
        <v>-98</v>
      </c>
    </row>
    <row r="24" spans="1:3">
      <c r="A24" s="3" t="s">
        <v>49</v>
      </c>
      <c r="B24" s="5">
        <v>-2</v>
      </c>
      <c r="C24" s="5">
        <v>-4</v>
      </c>
    </row>
    <row r="25" spans="1:3">
      <c r="A25" s="3" t="s">
        <v>50</v>
      </c>
      <c r="B25" s="5">
        <v>-980</v>
      </c>
      <c r="C25" s="5">
        <v>397</v>
      </c>
    </row>
    <row r="26" spans="1:3">
      <c r="A26" s="4" t="s">
        <v>107</v>
      </c>
      <c r="B26" s="5"/>
      <c r="C26" s="5"/>
    </row>
    <row r="27" spans="1:3">
      <c r="A27" s="3" t="s">
        <v>108</v>
      </c>
      <c r="B27" s="5">
        <v>1</v>
      </c>
      <c r="C27" s="5">
        <v>346</v>
      </c>
    </row>
    <row r="28" spans="1:3">
      <c r="A28" s="3" t="s">
        <v>109</v>
      </c>
      <c r="B28" s="5">
        <v>22</v>
      </c>
      <c r="C28" s="5">
        <v>346</v>
      </c>
    </row>
    <row r="29" spans="1:3" ht="30">
      <c r="A29" s="3" t="s">
        <v>140</v>
      </c>
      <c r="B29" s="6">
        <v>-1096</v>
      </c>
      <c r="C29" s="6">
        <v>1877</v>
      </c>
    </row>
    <row r="30" spans="1:3" ht="30">
      <c r="A30" s="4" t="s">
        <v>141</v>
      </c>
      <c r="B30" s="5"/>
      <c r="C30" s="5"/>
    </row>
    <row r="31" spans="1:3">
      <c r="A31" s="3" t="s">
        <v>142</v>
      </c>
      <c r="B31" s="6">
        <v>14152</v>
      </c>
      <c r="C31" s="6">
        <v>15539</v>
      </c>
    </row>
    <row r="32" spans="1:3">
      <c r="A32" s="3" t="s">
        <v>143</v>
      </c>
      <c r="B32" s="6">
        <v>-14794</v>
      </c>
      <c r="C32" s="6">
        <v>-11215</v>
      </c>
    </row>
    <row r="33" spans="1:3" ht="30">
      <c r="A33" s="3" t="s">
        <v>144</v>
      </c>
      <c r="B33" s="6">
        <v>-24996</v>
      </c>
      <c r="C33" s="5"/>
    </row>
    <row r="34" spans="1:3" ht="30">
      <c r="A34" s="3" t="s">
        <v>145</v>
      </c>
      <c r="B34" s="6">
        <v>15000</v>
      </c>
      <c r="C34" s="6">
        <v>15000</v>
      </c>
    </row>
    <row r="35" spans="1:3" ht="30">
      <c r="A35" s="3" t="s">
        <v>146</v>
      </c>
      <c r="B35" s="5"/>
      <c r="C35" s="6">
        <v>1603</v>
      </c>
    </row>
    <row r="36" spans="1:3" ht="30">
      <c r="A36" s="3" t="s">
        <v>147</v>
      </c>
      <c r="B36" s="5">
        <v>574</v>
      </c>
      <c r="C36" s="5">
        <v>319</v>
      </c>
    </row>
    <row r="37" spans="1:3" ht="30">
      <c r="A37" s="3" t="s">
        <v>148</v>
      </c>
      <c r="B37" s="5"/>
      <c r="C37" s="5">
        <v>121</v>
      </c>
    </row>
    <row r="38" spans="1:3" ht="30">
      <c r="A38" s="3" t="s">
        <v>149</v>
      </c>
      <c r="B38" s="5">
        <v>81</v>
      </c>
      <c r="C38" s="5">
        <v>405</v>
      </c>
    </row>
    <row r="39" spans="1:3" ht="30">
      <c r="A39" s="3" t="s">
        <v>150</v>
      </c>
      <c r="B39" s="5">
        <v>-56</v>
      </c>
      <c r="C39" s="5">
        <v>-9</v>
      </c>
    </row>
    <row r="40" spans="1:3" ht="30">
      <c r="A40" s="3" t="s">
        <v>151</v>
      </c>
      <c r="B40" s="6">
        <v>-10039</v>
      </c>
      <c r="C40" s="6">
        <v>21763</v>
      </c>
    </row>
    <row r="41" spans="1:3" ht="30">
      <c r="A41" s="4" t="s">
        <v>152</v>
      </c>
      <c r="B41" s="5"/>
      <c r="C41" s="5"/>
    </row>
    <row r="42" spans="1:3">
      <c r="A42" s="3" t="s">
        <v>153</v>
      </c>
      <c r="B42" s="6">
        <v>3739</v>
      </c>
      <c r="C42" s="6">
        <v>-2655</v>
      </c>
    </row>
    <row r="43" spans="1:3" ht="30">
      <c r="A43" s="3" t="s">
        <v>154</v>
      </c>
      <c r="B43" s="5">
        <v>-972</v>
      </c>
      <c r="C43" s="6">
        <v>-1439</v>
      </c>
    </row>
    <row r="44" spans="1:3" ht="30">
      <c r="A44" s="3" t="s">
        <v>48</v>
      </c>
      <c r="B44" s="5">
        <v>-990</v>
      </c>
      <c r="C44" s="5">
        <v>-806</v>
      </c>
    </row>
    <row r="45" spans="1:3">
      <c r="A45" s="3" t="s">
        <v>155</v>
      </c>
      <c r="B45" s="5">
        <v>35</v>
      </c>
      <c r="C45" s="5">
        <v>4</v>
      </c>
    </row>
    <row r="46" spans="1:3">
      <c r="A46" s="3" t="s">
        <v>156</v>
      </c>
      <c r="B46" s="5">
        <v>45</v>
      </c>
      <c r="C46" s="5"/>
    </row>
    <row r="47" spans="1:3">
      <c r="A47" s="3" t="s">
        <v>157</v>
      </c>
      <c r="B47" s="5"/>
      <c r="C47" s="5">
        <v>-428</v>
      </c>
    </row>
    <row r="48" spans="1:3">
      <c r="A48" s="3" t="s">
        <v>158</v>
      </c>
      <c r="B48" s="5">
        <v>-608</v>
      </c>
      <c r="C48" s="5">
        <v>-612</v>
      </c>
    </row>
    <row r="49" spans="1:3" ht="30">
      <c r="A49" s="3" t="s">
        <v>159</v>
      </c>
      <c r="B49" s="6">
        <v>1249</v>
      </c>
      <c r="C49" s="6">
        <v>-5936</v>
      </c>
    </row>
    <row r="50" spans="1:3" ht="30">
      <c r="A50" s="3" t="s">
        <v>160</v>
      </c>
      <c r="B50" s="6">
        <v>-9886</v>
      </c>
      <c r="C50" s="6">
        <v>17704</v>
      </c>
    </row>
    <row r="51" spans="1:3" ht="30">
      <c r="A51" s="3" t="s">
        <v>161</v>
      </c>
      <c r="B51" s="6">
        <v>42439</v>
      </c>
      <c r="C51" s="6">
        <v>22112</v>
      </c>
    </row>
    <row r="52" spans="1:3" ht="30">
      <c r="A52" s="3" t="s">
        <v>162</v>
      </c>
      <c r="B52" s="6">
        <v>32553</v>
      </c>
      <c r="C52" s="6">
        <v>39816</v>
      </c>
    </row>
    <row r="53" spans="1:3">
      <c r="A53" s="4" t="s">
        <v>163</v>
      </c>
      <c r="B53" s="5"/>
      <c r="C53" s="5"/>
    </row>
    <row r="54" spans="1:3">
      <c r="A54" s="3" t="s">
        <v>107</v>
      </c>
      <c r="B54" s="5" t="s">
        <v>54</v>
      </c>
      <c r="C54" s="5" t="s">
        <v>54</v>
      </c>
    </row>
    <row r="55" spans="1:3">
      <c r="A55" s="3" t="s">
        <v>164</v>
      </c>
      <c r="B55" s="5">
        <v>893</v>
      </c>
      <c r="C55" s="5">
        <v>923</v>
      </c>
    </row>
    <row r="56" spans="1:3" ht="30">
      <c r="A56" s="4" t="s">
        <v>165</v>
      </c>
      <c r="B56" s="5"/>
      <c r="C56" s="5"/>
    </row>
    <row r="57" spans="1:3" ht="30">
      <c r="A57" s="3" t="s">
        <v>166</v>
      </c>
      <c r="B57" s="5">
        <v>27</v>
      </c>
      <c r="C57" s="5">
        <v>280</v>
      </c>
    </row>
    <row r="58" spans="1:3" ht="30">
      <c r="A58" s="3" t="s">
        <v>167</v>
      </c>
      <c r="B58" s="5">
        <v>69</v>
      </c>
      <c r="C58" s="5">
        <v>26</v>
      </c>
    </row>
    <row r="59" spans="1:3" ht="30">
      <c r="A59" s="3" t="s">
        <v>168</v>
      </c>
      <c r="B59" s="5"/>
      <c r="C59" s="9">
        <v>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7109375" bestFit="1" customWidth="1"/>
    <col min="2" max="2" width="36.5703125" bestFit="1" customWidth="1"/>
  </cols>
  <sheetData>
    <row r="1" spans="1:2">
      <c r="A1" s="8" t="s">
        <v>169</v>
      </c>
      <c r="B1" s="1" t="s">
        <v>1</v>
      </c>
    </row>
    <row r="2" spans="1:2">
      <c r="A2" s="8"/>
      <c r="B2" s="1" t="s">
        <v>2</v>
      </c>
    </row>
    <row r="3" spans="1:2">
      <c r="A3" s="4" t="s">
        <v>170</v>
      </c>
      <c r="B3" s="5"/>
    </row>
    <row r="4" spans="1:2">
      <c r="A4" s="14" t="s">
        <v>169</v>
      </c>
      <c r="B4" s="12" t="s">
        <v>171</v>
      </c>
    </row>
    <row r="5" spans="1:2">
      <c r="A5" s="14"/>
      <c r="B5" s="13"/>
    </row>
    <row r="6" spans="1:2" ht="243">
      <c r="A6" s="14"/>
      <c r="B6" s="12" t="s">
        <v>172</v>
      </c>
    </row>
    <row r="7" spans="1:2">
      <c r="A7" s="14"/>
      <c r="B7" s="13"/>
    </row>
    <row r="8" spans="1:2" ht="115.5">
      <c r="A8" s="14"/>
      <c r="B8" s="12" t="s">
        <v>173</v>
      </c>
    </row>
    <row r="9" spans="1:2">
      <c r="A9" s="14"/>
      <c r="B9" s="13"/>
    </row>
    <row r="10" spans="1:2" ht="294">
      <c r="A10" s="14"/>
      <c r="B10" s="12" t="s">
        <v>174</v>
      </c>
    </row>
    <row r="11" spans="1:2">
      <c r="A11" s="14"/>
      <c r="B11" s="13"/>
    </row>
    <row r="12" spans="1:2" ht="39">
      <c r="A12" s="14"/>
      <c r="B12" s="12" t="s">
        <v>175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176</v>
      </c>
      <c r="B1" s="1" t="s">
        <v>1</v>
      </c>
    </row>
    <row r="2" spans="1:2">
      <c r="A2" s="8"/>
      <c r="B2" s="1" t="s">
        <v>2</v>
      </c>
    </row>
    <row r="3" spans="1:2" ht="45">
      <c r="A3" s="4" t="s">
        <v>177</v>
      </c>
      <c r="B3" s="5"/>
    </row>
    <row r="4" spans="1:2">
      <c r="A4" s="14" t="s">
        <v>176</v>
      </c>
      <c r="B4" s="12" t="s">
        <v>178</v>
      </c>
    </row>
    <row r="5" spans="1:2">
      <c r="A5" s="14"/>
      <c r="B5" s="13"/>
    </row>
    <row r="6" spans="1:2" ht="90">
      <c r="A6" s="14"/>
      <c r="B6" s="12" t="s">
        <v>179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2" width="36.5703125" bestFit="1" customWidth="1"/>
    <col min="3" max="3" width="35.5703125" customWidth="1"/>
    <col min="4" max="4" width="7.7109375" customWidth="1"/>
    <col min="5" max="5" width="29" customWidth="1"/>
    <col min="6" max="6" width="10" customWidth="1"/>
    <col min="7" max="7" width="35.5703125" customWidth="1"/>
    <col min="8" max="8" width="7.7109375" customWidth="1"/>
    <col min="9" max="9" width="25" customWidth="1"/>
    <col min="10" max="11" width="35.5703125" customWidth="1"/>
    <col min="12" max="12" width="7.7109375" customWidth="1"/>
    <col min="13" max="13" width="25" customWidth="1"/>
    <col min="14" max="14" width="10" customWidth="1"/>
    <col min="15" max="15" width="35.5703125" customWidth="1"/>
    <col min="16" max="16" width="7.7109375" customWidth="1"/>
    <col min="17" max="17" width="15.5703125" customWidth="1"/>
    <col min="18" max="19" width="35.5703125" customWidth="1"/>
    <col min="20" max="20" width="7.7109375" customWidth="1"/>
    <col min="21" max="21" width="29" customWidth="1"/>
    <col min="22" max="22" width="35.5703125" customWidth="1"/>
  </cols>
  <sheetData>
    <row r="1" spans="1:22" ht="15" customHeight="1">
      <c r="A1" s="8" t="s">
        <v>180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181</v>
      </c>
      <c r="B3" s="46"/>
      <c r="C3" s="46"/>
      <c r="D3" s="46"/>
      <c r="E3" s="46"/>
      <c r="F3" s="46"/>
      <c r="G3" s="46"/>
      <c r="H3" s="46"/>
      <c r="I3" s="46"/>
      <c r="J3" s="46"/>
      <c r="K3" s="46"/>
      <c r="L3" s="46"/>
      <c r="M3" s="46"/>
      <c r="N3" s="46"/>
      <c r="O3" s="46"/>
      <c r="P3" s="46"/>
      <c r="Q3" s="46"/>
      <c r="R3" s="46"/>
      <c r="S3" s="46"/>
      <c r="T3" s="46"/>
      <c r="U3" s="46"/>
      <c r="V3" s="46"/>
    </row>
    <row r="4" spans="1:22">
      <c r="A4" s="14" t="s">
        <v>180</v>
      </c>
      <c r="B4" s="47" t="s">
        <v>182</v>
      </c>
      <c r="C4" s="47"/>
      <c r="D4" s="47"/>
      <c r="E4" s="47"/>
      <c r="F4" s="47"/>
      <c r="G4" s="47"/>
      <c r="H4" s="47"/>
      <c r="I4" s="47"/>
      <c r="J4" s="47"/>
      <c r="K4" s="47"/>
      <c r="L4" s="47"/>
      <c r="M4" s="47"/>
      <c r="N4" s="47"/>
      <c r="O4" s="47"/>
      <c r="P4" s="47"/>
      <c r="Q4" s="47"/>
      <c r="R4" s="47"/>
      <c r="S4" s="47"/>
      <c r="T4" s="47"/>
      <c r="U4" s="47"/>
      <c r="V4" s="47"/>
    </row>
    <row r="5" spans="1:22">
      <c r="A5" s="14"/>
      <c r="B5" s="48"/>
      <c r="C5" s="48"/>
      <c r="D5" s="48"/>
      <c r="E5" s="48"/>
      <c r="F5" s="48"/>
      <c r="G5" s="48"/>
      <c r="H5" s="48"/>
      <c r="I5" s="48"/>
      <c r="J5" s="48"/>
      <c r="K5" s="48"/>
      <c r="L5" s="48"/>
      <c r="M5" s="48"/>
      <c r="N5" s="48"/>
      <c r="O5" s="48"/>
      <c r="P5" s="48"/>
      <c r="Q5" s="48"/>
      <c r="R5" s="48"/>
      <c r="S5" s="48"/>
      <c r="T5" s="48"/>
      <c r="U5" s="48"/>
      <c r="V5" s="48"/>
    </row>
    <row r="6" spans="1:22" ht="25.5" customHeight="1">
      <c r="A6" s="14"/>
      <c r="B6" s="47" t="s">
        <v>183</v>
      </c>
      <c r="C6" s="47"/>
      <c r="D6" s="47"/>
      <c r="E6" s="47"/>
      <c r="F6" s="47"/>
      <c r="G6" s="47"/>
      <c r="H6" s="47"/>
      <c r="I6" s="47"/>
      <c r="J6" s="47"/>
      <c r="K6" s="47"/>
      <c r="L6" s="47"/>
      <c r="M6" s="47"/>
      <c r="N6" s="47"/>
      <c r="O6" s="47"/>
      <c r="P6" s="47"/>
      <c r="Q6" s="47"/>
      <c r="R6" s="47"/>
      <c r="S6" s="47"/>
      <c r="T6" s="47"/>
      <c r="U6" s="47"/>
      <c r="V6" s="47"/>
    </row>
    <row r="7" spans="1:22">
      <c r="A7" s="14"/>
      <c r="B7" s="48"/>
      <c r="C7" s="48"/>
      <c r="D7" s="48"/>
      <c r="E7" s="48"/>
      <c r="F7" s="48"/>
      <c r="G7" s="48"/>
      <c r="H7" s="48"/>
      <c r="I7" s="48"/>
      <c r="J7" s="48"/>
      <c r="K7" s="48"/>
      <c r="L7" s="48"/>
      <c r="M7" s="48"/>
      <c r="N7" s="48"/>
      <c r="O7" s="48"/>
      <c r="P7" s="48"/>
      <c r="Q7" s="48"/>
      <c r="R7" s="48"/>
      <c r="S7" s="48"/>
      <c r="T7" s="48"/>
      <c r="U7" s="48"/>
      <c r="V7" s="48"/>
    </row>
    <row r="8" spans="1:22">
      <c r="A8" s="14"/>
      <c r="B8" s="47" t="s">
        <v>184</v>
      </c>
      <c r="C8" s="47"/>
      <c r="D8" s="47"/>
      <c r="E8" s="47"/>
      <c r="F8" s="47"/>
      <c r="G8" s="47"/>
      <c r="H8" s="47"/>
      <c r="I8" s="47"/>
      <c r="J8" s="47"/>
      <c r="K8" s="47"/>
      <c r="L8" s="47"/>
      <c r="M8" s="47"/>
      <c r="N8" s="47"/>
      <c r="O8" s="47"/>
      <c r="P8" s="47"/>
      <c r="Q8" s="47"/>
      <c r="R8" s="47"/>
      <c r="S8" s="47"/>
      <c r="T8" s="47"/>
      <c r="U8" s="47"/>
      <c r="V8" s="47"/>
    </row>
    <row r="9" spans="1:22">
      <c r="A9" s="14"/>
      <c r="B9" s="48"/>
      <c r="C9" s="48"/>
      <c r="D9" s="48"/>
      <c r="E9" s="48"/>
      <c r="F9" s="48"/>
      <c r="G9" s="48"/>
      <c r="H9" s="48"/>
      <c r="I9" s="48"/>
      <c r="J9" s="48"/>
      <c r="K9" s="48"/>
      <c r="L9" s="48"/>
      <c r="M9" s="48"/>
      <c r="N9" s="48"/>
      <c r="O9" s="48"/>
      <c r="P9" s="48"/>
      <c r="Q9" s="48"/>
      <c r="R9" s="48"/>
      <c r="S9" s="48"/>
      <c r="T9" s="48"/>
      <c r="U9" s="48"/>
      <c r="V9" s="48"/>
    </row>
    <row r="10" spans="1:22">
      <c r="A10" s="14"/>
      <c r="B10" s="47" t="s">
        <v>185</v>
      </c>
      <c r="C10" s="47"/>
      <c r="D10" s="47"/>
      <c r="E10" s="47"/>
      <c r="F10" s="47"/>
      <c r="G10" s="47"/>
      <c r="H10" s="47"/>
      <c r="I10" s="47"/>
      <c r="J10" s="47"/>
      <c r="K10" s="47"/>
      <c r="L10" s="47"/>
      <c r="M10" s="47"/>
      <c r="N10" s="47"/>
      <c r="O10" s="47"/>
      <c r="P10" s="47"/>
      <c r="Q10" s="47"/>
      <c r="R10" s="47"/>
      <c r="S10" s="47"/>
      <c r="T10" s="47"/>
      <c r="U10" s="47"/>
      <c r="V10" s="47"/>
    </row>
    <row r="11" spans="1:22">
      <c r="A11" s="14"/>
      <c r="B11" s="48"/>
      <c r="C11" s="48"/>
      <c r="D11" s="48"/>
      <c r="E11" s="48"/>
      <c r="F11" s="48"/>
      <c r="G11" s="48"/>
      <c r="H11" s="48"/>
      <c r="I11" s="48"/>
      <c r="J11" s="48"/>
      <c r="K11" s="48"/>
      <c r="L11" s="48"/>
      <c r="M11" s="48"/>
      <c r="N11" s="48"/>
      <c r="O11" s="48"/>
      <c r="P11" s="48"/>
      <c r="Q11" s="48"/>
      <c r="R11" s="48"/>
      <c r="S11" s="48"/>
      <c r="T11" s="48"/>
      <c r="U11" s="48"/>
      <c r="V11" s="48"/>
    </row>
    <row r="12" spans="1:22">
      <c r="A12" s="14"/>
      <c r="B12" s="47" t="s">
        <v>186</v>
      </c>
      <c r="C12" s="47"/>
      <c r="D12" s="47"/>
      <c r="E12" s="47"/>
      <c r="F12" s="47"/>
      <c r="G12" s="47"/>
      <c r="H12" s="47"/>
      <c r="I12" s="47"/>
      <c r="J12" s="47"/>
      <c r="K12" s="47"/>
      <c r="L12" s="47"/>
      <c r="M12" s="47"/>
      <c r="N12" s="47"/>
      <c r="O12" s="47"/>
      <c r="P12" s="47"/>
      <c r="Q12" s="47"/>
      <c r="R12" s="47"/>
      <c r="S12" s="47"/>
      <c r="T12" s="47"/>
      <c r="U12" s="47"/>
      <c r="V12" s="47"/>
    </row>
    <row r="13" spans="1:22">
      <c r="A13" s="14"/>
      <c r="B13" s="48"/>
      <c r="C13" s="48"/>
      <c r="D13" s="48"/>
      <c r="E13" s="48"/>
      <c r="F13" s="48"/>
      <c r="G13" s="48"/>
      <c r="H13" s="48"/>
      <c r="I13" s="48"/>
      <c r="J13" s="48"/>
      <c r="K13" s="48"/>
      <c r="L13" s="48"/>
      <c r="M13" s="48"/>
      <c r="N13" s="48"/>
      <c r="O13" s="48"/>
      <c r="P13" s="48"/>
      <c r="Q13" s="48"/>
      <c r="R13" s="48"/>
      <c r="S13" s="48"/>
      <c r="T13" s="48"/>
      <c r="U13" s="48"/>
      <c r="V13" s="48"/>
    </row>
    <row r="14" spans="1:22">
      <c r="A14" s="14"/>
      <c r="B14" s="47" t="s">
        <v>187</v>
      </c>
      <c r="C14" s="47"/>
      <c r="D14" s="47"/>
      <c r="E14" s="47"/>
      <c r="F14" s="47"/>
      <c r="G14" s="47"/>
      <c r="H14" s="47"/>
      <c r="I14" s="47"/>
      <c r="J14" s="47"/>
      <c r="K14" s="47"/>
      <c r="L14" s="47"/>
      <c r="M14" s="47"/>
      <c r="N14" s="47"/>
      <c r="O14" s="47"/>
      <c r="P14" s="47"/>
      <c r="Q14" s="47"/>
      <c r="R14" s="47"/>
      <c r="S14" s="47"/>
      <c r="T14" s="47"/>
      <c r="U14" s="47"/>
      <c r="V14" s="47"/>
    </row>
    <row r="15" spans="1:22">
      <c r="A15" s="14"/>
      <c r="B15" s="15"/>
      <c r="C15" s="15"/>
      <c r="D15" s="34"/>
      <c r="E15" s="34"/>
      <c r="F15" s="16"/>
      <c r="G15" s="18"/>
      <c r="H15" s="35"/>
      <c r="I15" s="35"/>
      <c r="J15" s="35"/>
      <c r="K15" s="35"/>
      <c r="L15" s="35"/>
      <c r="M15" s="35"/>
      <c r="N15" s="19"/>
      <c r="O15" s="17"/>
      <c r="P15" s="36"/>
      <c r="Q15" s="36"/>
      <c r="R15" s="16"/>
      <c r="S15" s="17"/>
      <c r="T15" s="36"/>
      <c r="U15" s="36"/>
      <c r="V15" s="16"/>
    </row>
    <row r="16" spans="1:22">
      <c r="A16" s="14"/>
      <c r="B16" s="15"/>
      <c r="C16" s="15"/>
      <c r="D16" s="34"/>
      <c r="E16" s="34"/>
      <c r="F16" s="16"/>
      <c r="G16" s="18"/>
      <c r="H16" s="35" t="s">
        <v>188</v>
      </c>
      <c r="I16" s="35"/>
      <c r="J16" s="35"/>
      <c r="K16" s="35"/>
      <c r="L16" s="35"/>
      <c r="M16" s="35"/>
      <c r="N16" s="19"/>
      <c r="O16" s="17"/>
      <c r="P16" s="36"/>
      <c r="Q16" s="36"/>
      <c r="R16" s="16"/>
      <c r="S16" s="17"/>
      <c r="T16" s="36"/>
      <c r="U16" s="36"/>
      <c r="V16" s="16"/>
    </row>
    <row r="17" spans="1:22">
      <c r="A17" s="14"/>
      <c r="B17" s="17"/>
      <c r="C17" s="18"/>
      <c r="D17" s="35" t="s">
        <v>189</v>
      </c>
      <c r="E17" s="35"/>
      <c r="F17" s="19"/>
      <c r="G17" s="18"/>
      <c r="H17" s="35" t="s">
        <v>190</v>
      </c>
      <c r="I17" s="35"/>
      <c r="J17" s="19"/>
      <c r="K17" s="18"/>
      <c r="L17" s="35" t="s">
        <v>190</v>
      </c>
      <c r="M17" s="35"/>
      <c r="N17" s="19"/>
      <c r="O17" s="18"/>
      <c r="P17" s="35" t="s">
        <v>191</v>
      </c>
      <c r="Q17" s="35"/>
      <c r="R17" s="19"/>
      <c r="S17" s="17"/>
      <c r="T17" s="36"/>
      <c r="U17" s="36"/>
      <c r="V17" s="16"/>
    </row>
    <row r="18" spans="1:22">
      <c r="A18" s="14"/>
      <c r="B18" s="17"/>
      <c r="C18" s="18"/>
      <c r="D18" s="35" t="s">
        <v>192</v>
      </c>
      <c r="E18" s="35"/>
      <c r="F18" s="19"/>
      <c r="G18" s="18"/>
      <c r="H18" s="37">
        <v>42007</v>
      </c>
      <c r="I18" s="37"/>
      <c r="J18" s="19"/>
      <c r="K18" s="18"/>
      <c r="L18" s="37">
        <v>42068</v>
      </c>
      <c r="M18" s="37"/>
      <c r="N18" s="19"/>
      <c r="O18" s="18"/>
      <c r="P18" s="35" t="s">
        <v>192</v>
      </c>
      <c r="Q18" s="35"/>
      <c r="R18" s="19"/>
      <c r="S18" s="17"/>
      <c r="T18" s="36"/>
      <c r="U18" s="36"/>
      <c r="V18" s="16"/>
    </row>
    <row r="19" spans="1:22" ht="15.75" thickBot="1">
      <c r="A19" s="14"/>
      <c r="B19" s="17"/>
      <c r="C19" s="18"/>
      <c r="D19" s="38" t="s">
        <v>193</v>
      </c>
      <c r="E19" s="38"/>
      <c r="F19" s="19"/>
      <c r="G19" s="18"/>
      <c r="H19" s="38" t="s">
        <v>194</v>
      </c>
      <c r="I19" s="38"/>
      <c r="J19" s="19"/>
      <c r="K19" s="18"/>
      <c r="L19" s="38" t="s">
        <v>194</v>
      </c>
      <c r="M19" s="38"/>
      <c r="N19" s="19"/>
      <c r="O19" s="18"/>
      <c r="P19" s="38" t="s">
        <v>195</v>
      </c>
      <c r="Q19" s="38"/>
      <c r="R19" s="19"/>
      <c r="S19" s="18"/>
      <c r="T19" s="38" t="s">
        <v>196</v>
      </c>
      <c r="U19" s="38"/>
      <c r="V19" s="22"/>
    </row>
    <row r="20" spans="1:22" ht="15.75" thickTop="1">
      <c r="A20" s="14"/>
      <c r="B20" s="15"/>
      <c r="C20" s="15"/>
      <c r="D20" s="36" t="s">
        <v>197</v>
      </c>
      <c r="E20" s="36"/>
      <c r="F20" s="36"/>
      <c r="G20" s="36"/>
      <c r="H20" s="36"/>
      <c r="I20" s="36"/>
      <c r="J20" s="36"/>
      <c r="K20" s="36"/>
      <c r="L20" s="36"/>
      <c r="M20" s="36"/>
      <c r="N20" s="36"/>
      <c r="O20" s="36"/>
      <c r="P20" s="36"/>
      <c r="Q20" s="36"/>
      <c r="R20" s="36"/>
      <c r="S20" s="36"/>
      <c r="T20" s="36"/>
      <c r="U20" s="36"/>
      <c r="V20" s="21"/>
    </row>
    <row r="21" spans="1:22">
      <c r="A21" s="14"/>
      <c r="B21" s="15"/>
      <c r="C21" s="15"/>
      <c r="D21" s="34"/>
      <c r="E21" s="34"/>
      <c r="F21" s="21"/>
      <c r="G21" s="15"/>
      <c r="H21" s="23"/>
      <c r="I21" s="24"/>
      <c r="J21" s="21"/>
      <c r="K21" s="15"/>
      <c r="L21" s="23"/>
      <c r="M21" s="24"/>
      <c r="N21" s="21"/>
      <c r="O21" s="15"/>
      <c r="P21" s="34"/>
      <c r="Q21" s="34"/>
      <c r="R21" s="21"/>
      <c r="S21" s="15"/>
      <c r="T21" s="34"/>
      <c r="U21" s="34"/>
      <c r="V21" s="21"/>
    </row>
    <row r="22" spans="1:22">
      <c r="A22" s="14"/>
      <c r="B22" s="23" t="s">
        <v>198</v>
      </c>
      <c r="C22" s="15"/>
      <c r="D22" s="34"/>
      <c r="E22" s="34"/>
      <c r="F22" s="21"/>
      <c r="G22" s="15"/>
      <c r="H22" s="23"/>
      <c r="I22" s="24"/>
      <c r="J22" s="21"/>
      <c r="K22" s="15"/>
      <c r="L22" s="23"/>
      <c r="M22" s="24"/>
      <c r="N22" s="21"/>
      <c r="O22" s="15"/>
      <c r="P22" s="34"/>
      <c r="Q22" s="34"/>
      <c r="R22" s="21"/>
      <c r="S22" s="15"/>
      <c r="T22" s="34"/>
      <c r="U22" s="34"/>
      <c r="V22" s="21"/>
    </row>
    <row r="23" spans="1:22" ht="26.25">
      <c r="A23" s="14"/>
      <c r="B23" s="25" t="s">
        <v>47</v>
      </c>
      <c r="C23" s="23"/>
      <c r="D23" s="23" t="s">
        <v>199</v>
      </c>
      <c r="E23" s="24">
        <v>384</v>
      </c>
      <c r="F23" s="21"/>
      <c r="G23" s="23"/>
      <c r="H23" s="23" t="s">
        <v>199</v>
      </c>
      <c r="I23" s="26">
        <v>10802</v>
      </c>
      <c r="J23" s="21"/>
      <c r="K23" s="23"/>
      <c r="L23" s="23" t="s">
        <v>199</v>
      </c>
      <c r="M23" s="26">
        <v>2671</v>
      </c>
      <c r="N23" s="21"/>
      <c r="O23" s="23"/>
      <c r="P23" s="23" t="s">
        <v>199</v>
      </c>
      <c r="Q23" s="24" t="s">
        <v>200</v>
      </c>
      <c r="R23" s="21"/>
      <c r="S23" s="23"/>
      <c r="T23" s="23" t="s">
        <v>199</v>
      </c>
      <c r="U23" s="26">
        <v>13857</v>
      </c>
      <c r="V23" s="21"/>
    </row>
    <row r="24" spans="1:22">
      <c r="A24" s="14"/>
      <c r="B24" s="25" t="s">
        <v>201</v>
      </c>
      <c r="C24" s="23"/>
      <c r="D24" s="23"/>
      <c r="E24" s="26">
        <v>108277</v>
      </c>
      <c r="F24" s="21"/>
      <c r="G24" s="23"/>
      <c r="H24" s="23"/>
      <c r="I24" s="26">
        <v>65114</v>
      </c>
      <c r="J24" s="21"/>
      <c r="K24" s="23"/>
      <c r="L24" s="23"/>
      <c r="M24" s="26">
        <v>33519</v>
      </c>
      <c r="N24" s="21"/>
      <c r="O24" s="23"/>
      <c r="P24" s="23"/>
      <c r="Q24" s="24" t="s">
        <v>200</v>
      </c>
      <c r="R24" s="21"/>
      <c r="S24" s="23"/>
      <c r="T24" s="23"/>
      <c r="U24" s="26">
        <v>206910</v>
      </c>
      <c r="V24" s="21"/>
    </row>
    <row r="25" spans="1:22">
      <c r="A25" s="14"/>
      <c r="B25" s="25" t="s">
        <v>202</v>
      </c>
      <c r="C25" s="23"/>
      <c r="D25" s="23"/>
      <c r="E25" s="24">
        <v>121</v>
      </c>
      <c r="F25" s="21"/>
      <c r="G25" s="23"/>
      <c r="H25" s="23"/>
      <c r="I25" s="24">
        <v>167</v>
      </c>
      <c r="J25" s="21"/>
      <c r="K25" s="23"/>
      <c r="L25" s="23"/>
      <c r="M25" s="24">
        <v>119</v>
      </c>
      <c r="N25" s="21"/>
      <c r="O25" s="23"/>
      <c r="P25" s="23"/>
      <c r="Q25" s="24">
        <v>129</v>
      </c>
      <c r="R25" s="21"/>
      <c r="S25" s="23"/>
      <c r="T25" s="23"/>
      <c r="U25" s="24">
        <v>536</v>
      </c>
      <c r="V25" s="21"/>
    </row>
    <row r="26" spans="1:22">
      <c r="A26" s="14"/>
      <c r="B26" s="15"/>
      <c r="C26" s="15"/>
      <c r="D26" s="23"/>
      <c r="E26" s="24"/>
      <c r="F26" s="21"/>
      <c r="G26" s="15"/>
      <c r="H26" s="23"/>
      <c r="I26" s="24"/>
      <c r="J26" s="21"/>
      <c r="K26" s="15"/>
      <c r="L26" s="23"/>
      <c r="M26" s="24"/>
      <c r="N26" s="21"/>
      <c r="O26" s="15"/>
      <c r="P26" s="23"/>
      <c r="Q26" s="24"/>
      <c r="R26" s="21"/>
      <c r="S26" s="15"/>
      <c r="T26" s="23"/>
      <c r="U26" s="24"/>
      <c r="V26" s="21"/>
    </row>
    <row r="27" spans="1:22" ht="26.25">
      <c r="A27" s="14"/>
      <c r="B27" s="23" t="s">
        <v>203</v>
      </c>
      <c r="C27" s="15"/>
      <c r="D27" s="23"/>
      <c r="E27" s="24"/>
      <c r="F27" s="21"/>
      <c r="G27" s="15"/>
      <c r="H27" s="23"/>
      <c r="I27" s="24"/>
      <c r="J27" s="21"/>
      <c r="K27" s="15"/>
      <c r="L27" s="23"/>
      <c r="M27" s="24"/>
      <c r="N27" s="21"/>
      <c r="O27" s="15"/>
      <c r="P27" s="23"/>
      <c r="Q27" s="24"/>
      <c r="R27" s="21"/>
      <c r="S27" s="15"/>
      <c r="T27" s="23"/>
      <c r="U27" s="24"/>
      <c r="V27" s="21"/>
    </row>
    <row r="28" spans="1:22" ht="26.25">
      <c r="A28" s="14"/>
      <c r="B28" s="25" t="s">
        <v>204</v>
      </c>
      <c r="C28" s="23"/>
      <c r="D28" s="23"/>
      <c r="E28" s="26">
        <v>2505</v>
      </c>
      <c r="F28" s="21"/>
      <c r="G28" s="23"/>
      <c r="H28" s="23"/>
      <c r="I28" s="24" t="s">
        <v>200</v>
      </c>
      <c r="J28" s="21"/>
      <c r="K28" s="23"/>
      <c r="L28" s="23"/>
      <c r="M28" s="24" t="s">
        <v>200</v>
      </c>
      <c r="N28" s="21"/>
      <c r="O28" s="23"/>
      <c r="P28" s="23"/>
      <c r="Q28" s="24" t="s">
        <v>200</v>
      </c>
      <c r="R28" s="21"/>
      <c r="S28" s="23"/>
      <c r="T28" s="23"/>
      <c r="U28" s="26">
        <v>2505</v>
      </c>
      <c r="V28" s="21"/>
    </row>
    <row r="29" spans="1:22">
      <c r="A29" s="14"/>
      <c r="B29" s="25" t="s">
        <v>205</v>
      </c>
      <c r="C29" s="23"/>
      <c r="D29" s="23"/>
      <c r="E29" s="26">
        <v>26390</v>
      </c>
      <c r="F29" s="21"/>
      <c r="G29" s="23"/>
      <c r="H29" s="23"/>
      <c r="I29" s="24" t="s">
        <v>200</v>
      </c>
      <c r="J29" s="21"/>
      <c r="K29" s="23"/>
      <c r="L29" s="23"/>
      <c r="M29" s="24" t="s">
        <v>200</v>
      </c>
      <c r="N29" s="21"/>
      <c r="O29" s="23"/>
      <c r="P29" s="23"/>
      <c r="Q29" s="24" t="s">
        <v>200</v>
      </c>
      <c r="R29" s="21"/>
      <c r="S29" s="23"/>
      <c r="T29" s="23"/>
      <c r="U29" s="26">
        <v>26390</v>
      </c>
      <c r="V29" s="21"/>
    </row>
    <row r="30" spans="1:22">
      <c r="A30" s="14"/>
      <c r="B30" s="25" t="s">
        <v>206</v>
      </c>
      <c r="C30" s="23"/>
      <c r="D30" s="23"/>
      <c r="E30" s="26">
        <v>1123</v>
      </c>
      <c r="F30" s="21"/>
      <c r="G30" s="23"/>
      <c r="H30" s="23"/>
      <c r="I30" s="24" t="s">
        <v>200</v>
      </c>
      <c r="J30" s="21"/>
      <c r="K30" s="23"/>
      <c r="L30" s="23"/>
      <c r="M30" s="24" t="s">
        <v>200</v>
      </c>
      <c r="N30" s="21"/>
      <c r="O30" s="23"/>
      <c r="P30" s="23"/>
      <c r="Q30" s="24" t="s">
        <v>200</v>
      </c>
      <c r="R30" s="21"/>
      <c r="S30" s="23"/>
      <c r="T30" s="23"/>
      <c r="U30" s="26">
        <v>1123</v>
      </c>
      <c r="V30" s="21"/>
    </row>
    <row r="31" spans="1:22" ht="15.75" thickBot="1">
      <c r="A31" s="14"/>
      <c r="B31" s="25" t="s">
        <v>207</v>
      </c>
      <c r="C31" s="23"/>
      <c r="D31" s="27"/>
      <c r="E31" s="28">
        <v>3357</v>
      </c>
      <c r="F31" s="21"/>
      <c r="G31" s="23"/>
      <c r="H31" s="27"/>
      <c r="I31" s="29" t="s">
        <v>200</v>
      </c>
      <c r="J31" s="21"/>
      <c r="K31" s="23"/>
      <c r="L31" s="27"/>
      <c r="M31" s="29" t="s">
        <v>200</v>
      </c>
      <c r="N31" s="21"/>
      <c r="O31" s="23"/>
      <c r="P31" s="27"/>
      <c r="Q31" s="29" t="s">
        <v>200</v>
      </c>
      <c r="R31" s="21"/>
      <c r="S31" s="23"/>
      <c r="T31" s="27"/>
      <c r="U31" s="28">
        <v>3357</v>
      </c>
      <c r="V31" s="21"/>
    </row>
    <row r="32" spans="1:22" ht="15.75" thickTop="1">
      <c r="A32" s="14"/>
      <c r="B32" s="15"/>
      <c r="C32" s="15"/>
      <c r="D32" s="23"/>
      <c r="E32" s="24"/>
      <c r="F32" s="21"/>
      <c r="G32" s="15"/>
      <c r="H32" s="23"/>
      <c r="I32" s="24"/>
      <c r="J32" s="21"/>
      <c r="K32" s="15"/>
      <c r="L32" s="23"/>
      <c r="M32" s="24"/>
      <c r="N32" s="21"/>
      <c r="O32" s="15"/>
      <c r="P32" s="23"/>
      <c r="Q32" s="24"/>
      <c r="R32" s="21"/>
      <c r="S32" s="15"/>
      <c r="T32" s="23"/>
      <c r="U32" s="24"/>
      <c r="V32" s="21"/>
    </row>
    <row r="33" spans="1:22" ht="15.75" thickBot="1">
      <c r="A33" s="14"/>
      <c r="B33" s="23" t="s">
        <v>208</v>
      </c>
      <c r="C33" s="30"/>
      <c r="D33" s="31" t="s">
        <v>199</v>
      </c>
      <c r="E33" s="32">
        <v>142157</v>
      </c>
      <c r="F33" s="22"/>
      <c r="G33" s="30"/>
      <c r="H33" s="31" t="s">
        <v>199</v>
      </c>
      <c r="I33" s="32">
        <v>76083</v>
      </c>
      <c r="J33" s="22"/>
      <c r="K33" s="30"/>
      <c r="L33" s="31" t="s">
        <v>199</v>
      </c>
      <c r="M33" s="32">
        <v>36309</v>
      </c>
      <c r="N33" s="22"/>
      <c r="O33" s="30"/>
      <c r="P33" s="31" t="s">
        <v>199</v>
      </c>
      <c r="Q33" s="33">
        <v>129</v>
      </c>
      <c r="R33" s="22"/>
      <c r="S33" s="30"/>
      <c r="T33" s="31" t="s">
        <v>199</v>
      </c>
      <c r="U33" s="32">
        <v>254678</v>
      </c>
      <c r="V33" s="22"/>
    </row>
    <row r="34" spans="1:22" ht="15.75" thickTop="1">
      <c r="A34" s="14"/>
      <c r="B34" s="49"/>
      <c r="C34" s="49"/>
      <c r="D34" s="49"/>
      <c r="E34" s="49"/>
      <c r="F34" s="49"/>
      <c r="G34" s="49"/>
      <c r="H34" s="49"/>
      <c r="I34" s="49"/>
      <c r="J34" s="49"/>
      <c r="K34" s="49"/>
      <c r="L34" s="49"/>
      <c r="M34" s="49"/>
      <c r="N34" s="49"/>
      <c r="O34" s="49"/>
      <c r="P34" s="49"/>
      <c r="Q34" s="49"/>
      <c r="R34" s="49"/>
      <c r="S34" s="49"/>
      <c r="T34" s="49"/>
      <c r="U34" s="49"/>
      <c r="V34" s="49"/>
    </row>
    <row r="35" spans="1:22">
      <c r="A35" s="14"/>
      <c r="B35" s="47" t="s">
        <v>209</v>
      </c>
      <c r="C35" s="47"/>
      <c r="D35" s="47"/>
      <c r="E35" s="47"/>
      <c r="F35" s="47"/>
      <c r="G35" s="47"/>
      <c r="H35" s="47"/>
      <c r="I35" s="47"/>
      <c r="J35" s="47"/>
      <c r="K35" s="47"/>
      <c r="L35" s="47"/>
      <c r="M35" s="47"/>
      <c r="N35" s="47"/>
      <c r="O35" s="47"/>
      <c r="P35" s="47"/>
      <c r="Q35" s="47"/>
      <c r="R35" s="47"/>
      <c r="S35" s="47"/>
      <c r="T35" s="47"/>
      <c r="U35" s="47"/>
      <c r="V35" s="47"/>
    </row>
    <row r="36" spans="1:22">
      <c r="A36" s="14"/>
      <c r="B36" s="47" t="s">
        <v>210</v>
      </c>
      <c r="C36" s="47"/>
      <c r="D36" s="47"/>
      <c r="E36" s="47"/>
      <c r="F36" s="47"/>
      <c r="G36" s="47"/>
      <c r="H36" s="47"/>
      <c r="I36" s="47"/>
      <c r="J36" s="47"/>
      <c r="K36" s="47"/>
      <c r="L36" s="47"/>
      <c r="M36" s="47"/>
      <c r="N36" s="47"/>
      <c r="O36" s="47"/>
      <c r="P36" s="47"/>
      <c r="Q36" s="47"/>
      <c r="R36" s="47"/>
      <c r="S36" s="47"/>
      <c r="T36" s="47"/>
      <c r="U36" s="47"/>
      <c r="V36" s="47"/>
    </row>
    <row r="37" spans="1:22">
      <c r="A37" s="14"/>
      <c r="B37" s="46"/>
      <c r="C37" s="46"/>
      <c r="D37" s="46"/>
      <c r="E37" s="46"/>
      <c r="F37" s="46"/>
      <c r="G37" s="46"/>
      <c r="H37" s="46"/>
      <c r="I37" s="46"/>
      <c r="J37" s="46"/>
      <c r="K37" s="46"/>
      <c r="L37" s="46"/>
      <c r="M37" s="46"/>
      <c r="N37" s="46"/>
      <c r="O37" s="46"/>
      <c r="P37" s="46"/>
      <c r="Q37" s="46"/>
      <c r="R37" s="46"/>
      <c r="S37" s="46"/>
      <c r="T37" s="46"/>
      <c r="U37" s="46"/>
      <c r="V37" s="46"/>
    </row>
    <row r="38" spans="1:22">
      <c r="A38" s="14"/>
      <c r="B38" s="34"/>
      <c r="C38" s="41"/>
      <c r="D38" s="42" t="s">
        <v>211</v>
      </c>
      <c r="E38" s="42"/>
      <c r="F38" s="42"/>
      <c r="G38" s="42"/>
      <c r="H38" s="42"/>
      <c r="I38" s="42"/>
      <c r="J38" s="43"/>
      <c r="K38" s="41"/>
      <c r="L38" s="44"/>
      <c r="M38" s="44"/>
      <c r="N38" s="43"/>
    </row>
    <row r="39" spans="1:22">
      <c r="A39" s="14"/>
      <c r="B39" s="34"/>
      <c r="C39" s="41"/>
      <c r="D39" s="42" t="s">
        <v>212</v>
      </c>
      <c r="E39" s="42"/>
      <c r="F39" s="42"/>
      <c r="G39" s="42"/>
      <c r="H39" s="42"/>
      <c r="I39" s="42"/>
      <c r="J39" s="43"/>
      <c r="K39" s="41"/>
      <c r="L39" s="44"/>
      <c r="M39" s="44"/>
      <c r="N39" s="43"/>
    </row>
    <row r="40" spans="1:22">
      <c r="A40" s="14"/>
      <c r="B40" s="15"/>
      <c r="C40" s="39"/>
      <c r="D40" s="42"/>
      <c r="E40" s="42"/>
      <c r="F40" s="42"/>
      <c r="G40" s="42"/>
      <c r="H40" s="42"/>
      <c r="I40" s="42"/>
      <c r="J40" s="22"/>
      <c r="K40" s="39"/>
      <c r="L40" s="44"/>
      <c r="M40" s="44"/>
      <c r="N40" s="22"/>
    </row>
    <row r="41" spans="1:22" ht="15.75" thickBot="1">
      <c r="A41" s="14"/>
      <c r="B41" s="15"/>
      <c r="C41" s="39"/>
      <c r="D41" s="45" t="s">
        <v>213</v>
      </c>
      <c r="E41" s="45"/>
      <c r="F41" s="22"/>
      <c r="G41" s="39"/>
      <c r="H41" s="45" t="s">
        <v>214</v>
      </c>
      <c r="I41" s="45"/>
      <c r="J41" s="22"/>
      <c r="K41" s="39"/>
      <c r="L41" s="45" t="s">
        <v>215</v>
      </c>
      <c r="M41" s="45"/>
      <c r="N41" s="22"/>
    </row>
    <row r="42" spans="1:22" ht="15.75" thickTop="1">
      <c r="A42" s="14"/>
      <c r="B42" s="23" t="s">
        <v>216</v>
      </c>
      <c r="C42" s="15"/>
      <c r="D42" s="23"/>
      <c r="E42" s="24">
        <v>5</v>
      </c>
      <c r="F42" s="21" t="s">
        <v>217</v>
      </c>
      <c r="G42" s="15"/>
      <c r="H42" s="23" t="s">
        <v>199</v>
      </c>
      <c r="I42" s="26">
        <v>78195</v>
      </c>
      <c r="J42" s="21"/>
      <c r="K42" s="15"/>
      <c r="L42" s="23"/>
      <c r="M42" s="24">
        <v>14</v>
      </c>
      <c r="N42" s="21" t="s">
        <v>217</v>
      </c>
    </row>
    <row r="43" spans="1:22">
      <c r="A43" s="14"/>
      <c r="B43" s="23" t="s">
        <v>218</v>
      </c>
      <c r="C43" s="15"/>
      <c r="D43" s="23"/>
      <c r="E43" s="24">
        <v>6.5</v>
      </c>
      <c r="F43" s="21" t="s">
        <v>217</v>
      </c>
      <c r="G43" s="15"/>
      <c r="H43" s="23" t="s">
        <v>199</v>
      </c>
      <c r="I43" s="26">
        <v>78195</v>
      </c>
      <c r="J43" s="21"/>
      <c r="K43" s="15"/>
      <c r="L43" s="23"/>
      <c r="M43" s="24">
        <v>23.9</v>
      </c>
      <c r="N43" s="21" t="s">
        <v>217</v>
      </c>
    </row>
    <row r="44" spans="1:22">
      <c r="A44" s="14"/>
      <c r="B44" s="23" t="s">
        <v>219</v>
      </c>
      <c r="C44" s="15"/>
      <c r="D44" s="23"/>
      <c r="E44" s="24">
        <v>8</v>
      </c>
      <c r="F44" s="21" t="s">
        <v>217</v>
      </c>
      <c r="G44" s="15"/>
      <c r="H44" s="23" t="s">
        <v>199</v>
      </c>
      <c r="I44" s="26">
        <v>78195</v>
      </c>
      <c r="J44" s="21"/>
      <c r="K44" s="15"/>
      <c r="L44" s="23"/>
      <c r="M44" s="24">
        <v>23.9</v>
      </c>
      <c r="N44" s="21" t="s">
        <v>217</v>
      </c>
    </row>
    <row r="45" spans="1:22">
      <c r="A45" s="14"/>
      <c r="B45" s="23" t="s">
        <v>220</v>
      </c>
      <c r="C45" s="15"/>
      <c r="D45" s="23"/>
      <c r="E45" s="24">
        <v>10</v>
      </c>
      <c r="F45" s="21" t="s">
        <v>217</v>
      </c>
      <c r="G45" s="15"/>
      <c r="H45" s="23" t="s">
        <v>199</v>
      </c>
      <c r="I45" s="26">
        <v>80518</v>
      </c>
      <c r="J45" s="21"/>
      <c r="K45" s="15"/>
      <c r="L45" s="23"/>
      <c r="M45" s="24">
        <v>24.6</v>
      </c>
      <c r="N45" s="21" t="s">
        <v>217</v>
      </c>
    </row>
    <row r="46" spans="1:22">
      <c r="A46" s="14"/>
      <c r="B46" s="46"/>
      <c r="C46" s="46"/>
      <c r="D46" s="46"/>
      <c r="E46" s="46"/>
      <c r="F46" s="46"/>
      <c r="G46" s="46"/>
      <c r="H46" s="46"/>
      <c r="I46" s="46"/>
      <c r="J46" s="46"/>
      <c r="K46" s="46"/>
      <c r="L46" s="46"/>
      <c r="M46" s="46"/>
      <c r="N46" s="46"/>
      <c r="O46" s="46"/>
      <c r="P46" s="46"/>
      <c r="Q46" s="46"/>
      <c r="R46" s="46"/>
      <c r="S46" s="46"/>
      <c r="T46" s="46"/>
      <c r="U46" s="46"/>
      <c r="V46" s="46"/>
    </row>
    <row r="47" spans="1:22">
      <c r="A47" s="14"/>
      <c r="B47" s="34"/>
      <c r="C47" s="41"/>
      <c r="D47" s="35" t="s">
        <v>221</v>
      </c>
      <c r="E47" s="35"/>
      <c r="F47" s="35"/>
      <c r="G47" s="35"/>
      <c r="H47" s="35"/>
      <c r="I47" s="35"/>
      <c r="J47" s="43"/>
      <c r="K47" s="41"/>
      <c r="L47" s="41"/>
      <c r="M47" s="41"/>
      <c r="N47" s="43"/>
    </row>
    <row r="48" spans="1:22">
      <c r="A48" s="14"/>
      <c r="B48" s="34"/>
      <c r="C48" s="41"/>
      <c r="D48" s="35" t="s">
        <v>212</v>
      </c>
      <c r="E48" s="35"/>
      <c r="F48" s="35"/>
      <c r="G48" s="35"/>
      <c r="H48" s="35"/>
      <c r="I48" s="35"/>
      <c r="J48" s="43"/>
      <c r="K48" s="41"/>
      <c r="L48" s="41"/>
      <c r="M48" s="41"/>
      <c r="N48" s="43"/>
    </row>
    <row r="49" spans="1:14">
      <c r="A49" s="14"/>
      <c r="B49" s="15"/>
      <c r="C49" s="39"/>
      <c r="D49" s="41"/>
      <c r="E49" s="41"/>
      <c r="F49" s="41"/>
      <c r="G49" s="41"/>
      <c r="H49" s="41"/>
      <c r="I49" s="41"/>
      <c r="J49" s="22"/>
      <c r="K49" s="39"/>
      <c r="L49" s="41"/>
      <c r="M49" s="41"/>
      <c r="N49" s="22"/>
    </row>
    <row r="50" spans="1:14" ht="15.75" thickBot="1">
      <c r="A50" s="14"/>
      <c r="B50" s="15"/>
      <c r="C50" s="39"/>
      <c r="D50" s="38" t="s">
        <v>213</v>
      </c>
      <c r="E50" s="38"/>
      <c r="F50" s="22"/>
      <c r="G50" s="39"/>
      <c r="H50" s="38" t="s">
        <v>214</v>
      </c>
      <c r="I50" s="38"/>
      <c r="J50" s="22"/>
      <c r="K50" s="39"/>
      <c r="L50" s="38" t="s">
        <v>215</v>
      </c>
      <c r="M50" s="38"/>
      <c r="N50" s="22"/>
    </row>
    <row r="51" spans="1:14" ht="15.75" thickTop="1">
      <c r="A51" s="14"/>
      <c r="B51" s="23" t="s">
        <v>216</v>
      </c>
      <c r="C51" s="15"/>
      <c r="D51" s="23"/>
      <c r="E51" s="24">
        <v>5</v>
      </c>
      <c r="F51" s="21" t="s">
        <v>217</v>
      </c>
      <c r="G51" s="15"/>
      <c r="H51" s="23" t="s">
        <v>199</v>
      </c>
      <c r="I51" s="26">
        <v>77752</v>
      </c>
      <c r="J51" s="21"/>
      <c r="K51" s="15"/>
      <c r="L51" s="23"/>
      <c r="M51" s="24">
        <v>13.9</v>
      </c>
      <c r="N51" s="21" t="s">
        <v>217</v>
      </c>
    </row>
    <row r="52" spans="1:14">
      <c r="A52" s="14"/>
      <c r="B52" s="23" t="s">
        <v>219</v>
      </c>
      <c r="C52" s="15"/>
      <c r="D52" s="23"/>
      <c r="E52" s="24">
        <v>6</v>
      </c>
      <c r="F52" s="21" t="s">
        <v>217</v>
      </c>
      <c r="G52" s="15"/>
      <c r="H52" s="23" t="s">
        <v>199</v>
      </c>
      <c r="I52" s="26">
        <v>77752</v>
      </c>
      <c r="J52" s="21"/>
      <c r="K52" s="15"/>
      <c r="L52" s="23"/>
      <c r="M52" s="24">
        <v>24.5</v>
      </c>
      <c r="N52" s="21" t="s">
        <v>217</v>
      </c>
    </row>
    <row r="53" spans="1:14">
      <c r="A53" s="14"/>
      <c r="B53" s="23" t="s">
        <v>220</v>
      </c>
      <c r="C53" s="15"/>
      <c r="D53" s="23"/>
      <c r="E53" s="24">
        <v>10</v>
      </c>
      <c r="F53" s="21" t="s">
        <v>217</v>
      </c>
      <c r="G53" s="15"/>
      <c r="H53" s="23" t="s">
        <v>199</v>
      </c>
      <c r="I53" s="26">
        <v>79988</v>
      </c>
      <c r="J53" s="21"/>
      <c r="K53" s="15"/>
      <c r="L53" s="23"/>
      <c r="M53" s="24">
        <v>25.2</v>
      </c>
      <c r="N53" s="21" t="s">
        <v>217</v>
      </c>
    </row>
  </sheetData>
  <mergeCells count="77">
    <mergeCell ref="B34:V34"/>
    <mergeCell ref="B35:V35"/>
    <mergeCell ref="B36:V36"/>
    <mergeCell ref="B37:V37"/>
    <mergeCell ref="B46:V46"/>
    <mergeCell ref="B9:V9"/>
    <mergeCell ref="B10:V10"/>
    <mergeCell ref="B11:V11"/>
    <mergeCell ref="B12:V12"/>
    <mergeCell ref="B13:V13"/>
    <mergeCell ref="B14:V14"/>
    <mergeCell ref="A1:A2"/>
    <mergeCell ref="B1:V1"/>
    <mergeCell ref="B2:V2"/>
    <mergeCell ref="B3:V3"/>
    <mergeCell ref="A4:A53"/>
    <mergeCell ref="B4:V4"/>
    <mergeCell ref="B5:V5"/>
    <mergeCell ref="B6:V6"/>
    <mergeCell ref="B7:V7"/>
    <mergeCell ref="B8:V8"/>
    <mergeCell ref="L47:M48"/>
    <mergeCell ref="N47:N48"/>
    <mergeCell ref="D49:I49"/>
    <mergeCell ref="L49:M49"/>
    <mergeCell ref="D50:E50"/>
    <mergeCell ref="H50:I50"/>
    <mergeCell ref="L50:M50"/>
    <mergeCell ref="B47:B48"/>
    <mergeCell ref="C47:C48"/>
    <mergeCell ref="D47:I47"/>
    <mergeCell ref="D48:I48"/>
    <mergeCell ref="J47:J48"/>
    <mergeCell ref="K47:K48"/>
    <mergeCell ref="L38:M39"/>
    <mergeCell ref="N38:N39"/>
    <mergeCell ref="D40:I40"/>
    <mergeCell ref="L40:M40"/>
    <mergeCell ref="D41:E41"/>
    <mergeCell ref="H41:I41"/>
    <mergeCell ref="L41:M41"/>
    <mergeCell ref="B38:B39"/>
    <mergeCell ref="C38:C39"/>
    <mergeCell ref="D38:I38"/>
    <mergeCell ref="D39:I39"/>
    <mergeCell ref="J38:J39"/>
    <mergeCell ref="K38:K39"/>
    <mergeCell ref="D21:E21"/>
    <mergeCell ref="P21:Q21"/>
    <mergeCell ref="T21:U21"/>
    <mergeCell ref="D22:E22"/>
    <mergeCell ref="P22:Q22"/>
    <mergeCell ref="T22:U22"/>
    <mergeCell ref="D19:E19"/>
    <mergeCell ref="H19:I19"/>
    <mergeCell ref="L19:M19"/>
    <mergeCell ref="P19:Q19"/>
    <mergeCell ref="T19:U19"/>
    <mergeCell ref="D20:U20"/>
    <mergeCell ref="D17:E17"/>
    <mergeCell ref="H17:I17"/>
    <mergeCell ref="L17:M17"/>
    <mergeCell ref="P17:Q17"/>
    <mergeCell ref="T17:U17"/>
    <mergeCell ref="D18:E18"/>
    <mergeCell ref="H18:I18"/>
    <mergeCell ref="L18:M18"/>
    <mergeCell ref="P18:Q18"/>
    <mergeCell ref="T18:U18"/>
    <mergeCell ref="D15:E15"/>
    <mergeCell ref="H15:M15"/>
    <mergeCell ref="P15:Q15"/>
    <mergeCell ref="T15:U15"/>
    <mergeCell ref="D16:E16"/>
    <mergeCell ref="H16:M16"/>
    <mergeCell ref="P16:Q16"/>
    <mergeCell ref="T16:U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7" bestFit="1" customWidth="1"/>
    <col min="2" max="2" width="36.5703125" bestFit="1" customWidth="1"/>
    <col min="3" max="4" width="18.42578125" customWidth="1"/>
    <col min="5" max="5" width="17.7109375" customWidth="1"/>
    <col min="6" max="8" width="18.42578125" customWidth="1"/>
    <col min="9" max="9" width="17.7109375" customWidth="1"/>
    <col min="10" max="10" width="18.42578125" customWidth="1"/>
  </cols>
  <sheetData>
    <row r="1" spans="1:10" ht="15" customHeight="1">
      <c r="A1" s="8" t="s">
        <v>222</v>
      </c>
      <c r="B1" s="8" t="s">
        <v>1</v>
      </c>
      <c r="C1" s="8"/>
      <c r="D1" s="8"/>
      <c r="E1" s="8"/>
      <c r="F1" s="8"/>
      <c r="G1" s="8"/>
      <c r="H1" s="8"/>
      <c r="I1" s="8"/>
      <c r="J1" s="8"/>
    </row>
    <row r="2" spans="1:10" ht="15" customHeight="1">
      <c r="A2" s="8"/>
      <c r="B2" s="8" t="s">
        <v>2</v>
      </c>
      <c r="C2" s="8"/>
      <c r="D2" s="8"/>
      <c r="E2" s="8"/>
      <c r="F2" s="8"/>
      <c r="G2" s="8"/>
      <c r="H2" s="8"/>
      <c r="I2" s="8"/>
      <c r="J2" s="8"/>
    </row>
    <row r="3" spans="1:10">
      <c r="A3" s="4" t="s">
        <v>223</v>
      </c>
      <c r="B3" s="46"/>
      <c r="C3" s="46"/>
      <c r="D3" s="46"/>
      <c r="E3" s="46"/>
      <c r="F3" s="46"/>
      <c r="G3" s="46"/>
      <c r="H3" s="46"/>
      <c r="I3" s="46"/>
      <c r="J3" s="46"/>
    </row>
    <row r="4" spans="1:10">
      <c r="A4" s="14" t="s">
        <v>222</v>
      </c>
      <c r="B4" s="47" t="s">
        <v>224</v>
      </c>
      <c r="C4" s="47"/>
      <c r="D4" s="47"/>
      <c r="E4" s="47"/>
      <c r="F4" s="47"/>
      <c r="G4" s="47"/>
      <c r="H4" s="47"/>
      <c r="I4" s="47"/>
      <c r="J4" s="47"/>
    </row>
    <row r="5" spans="1:10">
      <c r="A5" s="14"/>
      <c r="B5" s="48"/>
      <c r="C5" s="48"/>
      <c r="D5" s="48"/>
      <c r="E5" s="48"/>
      <c r="F5" s="48"/>
      <c r="G5" s="48"/>
      <c r="H5" s="48"/>
      <c r="I5" s="48"/>
      <c r="J5" s="48"/>
    </row>
    <row r="6" spans="1:10" ht="25.5" customHeight="1">
      <c r="A6" s="14"/>
      <c r="B6" s="47" t="s">
        <v>225</v>
      </c>
      <c r="C6" s="47"/>
      <c r="D6" s="47"/>
      <c r="E6" s="47"/>
      <c r="F6" s="47"/>
      <c r="G6" s="47"/>
      <c r="H6" s="47"/>
      <c r="I6" s="47"/>
      <c r="J6" s="47"/>
    </row>
    <row r="7" spans="1:10">
      <c r="A7" s="14"/>
      <c r="B7" s="46"/>
      <c r="C7" s="46"/>
      <c r="D7" s="46"/>
      <c r="E7" s="46"/>
      <c r="F7" s="46"/>
      <c r="G7" s="46"/>
      <c r="H7" s="46"/>
      <c r="I7" s="46"/>
      <c r="J7" s="46"/>
    </row>
    <row r="8" spans="1:10">
      <c r="A8" s="14"/>
      <c r="B8" s="15" t="s">
        <v>226</v>
      </c>
      <c r="C8" s="30"/>
      <c r="D8" s="35" t="s">
        <v>227</v>
      </c>
      <c r="E8" s="35"/>
      <c r="F8" s="35"/>
      <c r="G8" s="35"/>
      <c r="H8" s="35"/>
      <c r="I8" s="35"/>
      <c r="J8" s="19"/>
    </row>
    <row r="9" spans="1:10">
      <c r="A9" s="14"/>
      <c r="B9" s="17" t="s">
        <v>226</v>
      </c>
      <c r="C9" s="18"/>
      <c r="D9" s="35" t="s">
        <v>228</v>
      </c>
      <c r="E9" s="35"/>
      <c r="F9" s="35"/>
      <c r="G9" s="35"/>
      <c r="H9" s="35"/>
      <c r="I9" s="35"/>
      <c r="J9" s="19"/>
    </row>
    <row r="10" spans="1:10" ht="15.75" thickBot="1">
      <c r="A10" s="14"/>
      <c r="B10" s="17" t="s">
        <v>226</v>
      </c>
      <c r="C10" s="18"/>
      <c r="D10" s="38">
        <v>2015</v>
      </c>
      <c r="E10" s="38"/>
      <c r="F10" s="19"/>
      <c r="G10" s="18"/>
      <c r="H10" s="38">
        <v>2014</v>
      </c>
      <c r="I10" s="38"/>
      <c r="J10" s="22"/>
    </row>
    <row r="11" spans="1:10" ht="15.75" thickTop="1">
      <c r="A11" s="14"/>
      <c r="B11" s="15" t="s">
        <v>226</v>
      </c>
      <c r="C11" s="15"/>
      <c r="D11" s="51"/>
      <c r="E11" s="51"/>
      <c r="F11" s="21"/>
      <c r="G11" s="15"/>
      <c r="H11" s="51"/>
      <c r="I11" s="51"/>
      <c r="J11" s="21"/>
    </row>
    <row r="12" spans="1:10">
      <c r="A12" s="14"/>
      <c r="B12" s="15" t="s">
        <v>226</v>
      </c>
      <c r="C12" s="15"/>
      <c r="D12" s="34"/>
      <c r="E12" s="34"/>
      <c r="F12" s="21"/>
      <c r="G12" s="15"/>
      <c r="H12" s="34"/>
      <c r="I12" s="34"/>
      <c r="J12" s="21"/>
    </row>
    <row r="13" spans="1:10" ht="26.25">
      <c r="A13" s="14"/>
      <c r="B13" s="23" t="s">
        <v>229</v>
      </c>
      <c r="C13" s="23"/>
      <c r="D13" s="23"/>
      <c r="E13" s="26">
        <v>6573652</v>
      </c>
      <c r="F13" s="21"/>
      <c r="G13" s="23"/>
      <c r="H13" s="23"/>
      <c r="I13" s="26">
        <v>6653983</v>
      </c>
      <c r="J13" s="21"/>
    </row>
    <row r="14" spans="1:10">
      <c r="A14" s="14"/>
      <c r="B14" s="15" t="s">
        <v>226</v>
      </c>
      <c r="C14" s="15"/>
      <c r="D14" s="23"/>
      <c r="E14" s="24"/>
      <c r="F14" s="21"/>
      <c r="G14" s="15"/>
      <c r="H14" s="23"/>
      <c r="I14" s="24"/>
      <c r="J14" s="21"/>
    </row>
    <row r="15" spans="1:10" ht="27" thickBot="1">
      <c r="A15" s="14"/>
      <c r="B15" s="23" t="s">
        <v>230</v>
      </c>
      <c r="C15" s="23"/>
      <c r="D15" s="27"/>
      <c r="E15" s="28">
        <v>90132</v>
      </c>
      <c r="F15" s="21"/>
      <c r="G15" s="23"/>
      <c r="H15" s="27"/>
      <c r="I15" s="28">
        <v>4508</v>
      </c>
      <c r="J15" s="21"/>
    </row>
    <row r="16" spans="1:10" ht="15.75" thickTop="1">
      <c r="A16" s="14"/>
      <c r="B16" s="15" t="s">
        <v>226</v>
      </c>
      <c r="C16" s="15"/>
      <c r="D16" s="23"/>
      <c r="E16" s="24"/>
      <c r="F16" s="21"/>
      <c r="G16" s="15"/>
      <c r="H16" s="23"/>
      <c r="I16" s="24"/>
      <c r="J16" s="21"/>
    </row>
    <row r="17" spans="1:10" ht="27" thickBot="1">
      <c r="A17" s="14"/>
      <c r="B17" s="23" t="s">
        <v>231</v>
      </c>
      <c r="C17" s="30"/>
      <c r="D17" s="31"/>
      <c r="E17" s="32">
        <v>6663784</v>
      </c>
      <c r="F17" s="22"/>
      <c r="G17" s="30"/>
      <c r="H17" s="31"/>
      <c r="I17" s="32">
        <v>6658491</v>
      </c>
      <c r="J17" s="22"/>
    </row>
  </sheetData>
  <mergeCells count="17">
    <mergeCell ref="B7:J7"/>
    <mergeCell ref="D12:E12"/>
    <mergeCell ref="H12:I12"/>
    <mergeCell ref="A1:A2"/>
    <mergeCell ref="B1:J1"/>
    <mergeCell ref="B2:J2"/>
    <mergeCell ref="B3:J3"/>
    <mergeCell ref="A4:A17"/>
    <mergeCell ref="B4:J4"/>
    <mergeCell ref="B5:J5"/>
    <mergeCell ref="B6:J6"/>
    <mergeCell ref="D8:I8"/>
    <mergeCell ref="D9:I9"/>
    <mergeCell ref="D10:E10"/>
    <mergeCell ref="H10:I10"/>
    <mergeCell ref="D11:E11"/>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3" max="4" width="25.85546875" customWidth="1"/>
    <col min="5" max="5" width="31" customWidth="1"/>
    <col min="6" max="6" width="4.42578125" customWidth="1"/>
    <col min="7" max="7" width="25.85546875" customWidth="1"/>
    <col min="8" max="8" width="5.5703125" customWidth="1"/>
    <col min="9" max="9" width="16.85546875" customWidth="1"/>
    <col min="10" max="12" width="25.85546875" customWidth="1"/>
    <col min="13" max="13" width="21" customWidth="1"/>
    <col min="14" max="14" width="4.42578125" customWidth="1"/>
    <col min="15" max="15" width="25.85546875" customWidth="1"/>
    <col min="16" max="16" width="5.5703125" customWidth="1"/>
    <col min="17" max="17" width="16.85546875" customWidth="1"/>
    <col min="18" max="18" width="25.85546875" customWidth="1"/>
  </cols>
  <sheetData>
    <row r="1" spans="1:18" ht="15" customHeight="1">
      <c r="A1" s="8" t="s">
        <v>232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4" t="s">
        <v>233</v>
      </c>
      <c r="B3" s="46"/>
      <c r="C3" s="46"/>
      <c r="D3" s="46"/>
      <c r="E3" s="46"/>
      <c r="F3" s="46"/>
      <c r="G3" s="46"/>
      <c r="H3" s="46"/>
      <c r="I3" s="46"/>
      <c r="J3" s="46"/>
      <c r="K3" s="46"/>
      <c r="L3" s="46"/>
      <c r="M3" s="46"/>
      <c r="N3" s="46"/>
      <c r="O3" s="46"/>
      <c r="P3" s="46"/>
      <c r="Q3" s="46"/>
      <c r="R3" s="46"/>
    </row>
    <row r="4" spans="1:18">
      <c r="A4" s="14" t="s">
        <v>232</v>
      </c>
      <c r="B4" s="59" t="s">
        <v>234</v>
      </c>
      <c r="C4" s="59"/>
      <c r="D4" s="59"/>
      <c r="E4" s="59"/>
      <c r="F4" s="59"/>
      <c r="G4" s="59"/>
      <c r="H4" s="59"/>
      <c r="I4" s="59"/>
      <c r="J4" s="59"/>
      <c r="K4" s="59"/>
      <c r="L4" s="59"/>
      <c r="M4" s="59"/>
      <c r="N4" s="59"/>
      <c r="O4" s="59"/>
      <c r="P4" s="59"/>
      <c r="Q4" s="59"/>
      <c r="R4" s="59"/>
    </row>
    <row r="5" spans="1:18">
      <c r="A5" s="14"/>
      <c r="B5" s="46"/>
      <c r="C5" s="46"/>
      <c r="D5" s="46"/>
      <c r="E5" s="46"/>
      <c r="F5" s="46"/>
      <c r="G5" s="46"/>
      <c r="H5" s="46"/>
      <c r="I5" s="46"/>
      <c r="J5" s="46"/>
      <c r="K5" s="46"/>
      <c r="L5" s="46"/>
      <c r="M5" s="46"/>
      <c r="N5" s="46"/>
      <c r="O5" s="46"/>
      <c r="P5" s="46"/>
      <c r="Q5" s="46"/>
      <c r="R5" s="46"/>
    </row>
    <row r="6" spans="1:18" ht="25.5" customHeight="1">
      <c r="A6" s="14"/>
      <c r="B6" s="47" t="s">
        <v>235</v>
      </c>
      <c r="C6" s="47"/>
      <c r="D6" s="47"/>
      <c r="E6" s="47"/>
      <c r="F6" s="47"/>
      <c r="G6" s="47"/>
      <c r="H6" s="47"/>
      <c r="I6" s="47"/>
      <c r="J6" s="47"/>
      <c r="K6" s="47"/>
      <c r="L6" s="47"/>
      <c r="M6" s="47"/>
      <c r="N6" s="47"/>
      <c r="O6" s="47"/>
      <c r="P6" s="47"/>
      <c r="Q6" s="47"/>
      <c r="R6" s="47"/>
    </row>
    <row r="7" spans="1:18">
      <c r="A7" s="14"/>
      <c r="B7" s="48"/>
      <c r="C7" s="48"/>
      <c r="D7" s="48"/>
      <c r="E7" s="48"/>
      <c r="F7" s="48"/>
      <c r="G7" s="48"/>
      <c r="H7" s="48"/>
      <c r="I7" s="48"/>
      <c r="J7" s="48"/>
      <c r="K7" s="48"/>
      <c r="L7" s="48"/>
      <c r="M7" s="48"/>
      <c r="N7" s="48"/>
      <c r="O7" s="48"/>
      <c r="P7" s="48"/>
      <c r="Q7" s="48"/>
      <c r="R7" s="48"/>
    </row>
    <row r="8" spans="1:18">
      <c r="A8" s="14"/>
      <c r="B8" s="47" t="s">
        <v>236</v>
      </c>
      <c r="C8" s="47"/>
      <c r="D8" s="47"/>
      <c r="E8" s="47"/>
      <c r="F8" s="47"/>
      <c r="G8" s="47"/>
      <c r="H8" s="47"/>
      <c r="I8" s="47"/>
      <c r="J8" s="47"/>
      <c r="K8" s="47"/>
      <c r="L8" s="47"/>
      <c r="M8" s="47"/>
      <c r="N8" s="47"/>
      <c r="O8" s="47"/>
      <c r="P8" s="47"/>
      <c r="Q8" s="47"/>
      <c r="R8" s="47"/>
    </row>
    <row r="9" spans="1:18">
      <c r="A9" s="14"/>
      <c r="B9" s="48"/>
      <c r="C9" s="48"/>
      <c r="D9" s="48"/>
      <c r="E9" s="48"/>
      <c r="F9" s="48"/>
      <c r="G9" s="48"/>
      <c r="H9" s="48"/>
      <c r="I9" s="48"/>
      <c r="J9" s="48"/>
      <c r="K9" s="48"/>
      <c r="L9" s="48"/>
      <c r="M9" s="48"/>
      <c r="N9" s="48"/>
      <c r="O9" s="48"/>
      <c r="P9" s="48"/>
      <c r="Q9" s="48"/>
      <c r="R9" s="48"/>
    </row>
    <row r="10" spans="1:18" ht="25.5" customHeight="1">
      <c r="A10" s="14"/>
      <c r="B10" s="47" t="s">
        <v>237</v>
      </c>
      <c r="C10" s="47"/>
      <c r="D10" s="47"/>
      <c r="E10" s="47"/>
      <c r="F10" s="47"/>
      <c r="G10" s="47"/>
      <c r="H10" s="47"/>
      <c r="I10" s="47"/>
      <c r="J10" s="47"/>
      <c r="K10" s="47"/>
      <c r="L10" s="47"/>
      <c r="M10" s="47"/>
      <c r="N10" s="47"/>
      <c r="O10" s="47"/>
      <c r="P10" s="47"/>
      <c r="Q10" s="47"/>
      <c r="R10" s="47"/>
    </row>
    <row r="11" spans="1:18">
      <c r="A11" s="14"/>
      <c r="B11" s="48"/>
      <c r="C11" s="48"/>
      <c r="D11" s="48"/>
      <c r="E11" s="48"/>
      <c r="F11" s="48"/>
      <c r="G11" s="48"/>
      <c r="H11" s="48"/>
      <c r="I11" s="48"/>
      <c r="J11" s="48"/>
      <c r="K11" s="48"/>
      <c r="L11" s="48"/>
      <c r="M11" s="48"/>
      <c r="N11" s="48"/>
      <c r="O11" s="48"/>
      <c r="P11" s="48"/>
      <c r="Q11" s="48"/>
      <c r="R11" s="48"/>
    </row>
    <row r="12" spans="1:18" ht="25.5" customHeight="1">
      <c r="A12" s="14"/>
      <c r="B12" s="47" t="s">
        <v>238</v>
      </c>
      <c r="C12" s="47"/>
      <c r="D12" s="47"/>
      <c r="E12" s="47"/>
      <c r="F12" s="47"/>
      <c r="G12" s="47"/>
      <c r="H12" s="47"/>
      <c r="I12" s="47"/>
      <c r="J12" s="47"/>
      <c r="K12" s="47"/>
      <c r="L12" s="47"/>
      <c r="M12" s="47"/>
      <c r="N12" s="47"/>
      <c r="O12" s="47"/>
      <c r="P12" s="47"/>
      <c r="Q12" s="47"/>
      <c r="R12" s="47"/>
    </row>
    <row r="13" spans="1:18">
      <c r="A13" s="14"/>
      <c r="B13" s="48"/>
      <c r="C13" s="48"/>
      <c r="D13" s="48"/>
      <c r="E13" s="48"/>
      <c r="F13" s="48"/>
      <c r="G13" s="48"/>
      <c r="H13" s="48"/>
      <c r="I13" s="48"/>
      <c r="J13" s="48"/>
      <c r="K13" s="48"/>
      <c r="L13" s="48"/>
      <c r="M13" s="48"/>
      <c r="N13" s="48"/>
      <c r="O13" s="48"/>
      <c r="P13" s="48"/>
      <c r="Q13" s="48"/>
      <c r="R13" s="48"/>
    </row>
    <row r="14" spans="1:18">
      <c r="A14" s="14"/>
      <c r="B14" s="59" t="s">
        <v>239</v>
      </c>
      <c r="C14" s="59"/>
      <c r="D14" s="59"/>
      <c r="E14" s="59"/>
      <c r="F14" s="59"/>
      <c r="G14" s="59"/>
      <c r="H14" s="59"/>
      <c r="I14" s="59"/>
      <c r="J14" s="59"/>
      <c r="K14" s="59"/>
      <c r="L14" s="59"/>
      <c r="M14" s="59"/>
      <c r="N14" s="59"/>
      <c r="O14" s="59"/>
      <c r="P14" s="59"/>
      <c r="Q14" s="59"/>
      <c r="R14" s="59"/>
    </row>
    <row r="15" spans="1:18">
      <c r="A15" s="14"/>
      <c r="B15" s="15"/>
      <c r="C15" s="30"/>
      <c r="D15" s="42" t="s">
        <v>240</v>
      </c>
      <c r="E15" s="42"/>
      <c r="F15" s="42"/>
      <c r="G15" s="42"/>
      <c r="H15" s="42"/>
      <c r="I15" s="42"/>
      <c r="J15" s="22"/>
      <c r="K15" s="30"/>
      <c r="L15" s="42" t="s">
        <v>241</v>
      </c>
      <c r="M15" s="42"/>
      <c r="N15" s="42"/>
      <c r="O15" s="42"/>
      <c r="P15" s="42"/>
      <c r="Q15" s="42"/>
      <c r="R15" s="22"/>
    </row>
    <row r="16" spans="1:18">
      <c r="A16" s="14"/>
      <c r="B16" s="15"/>
      <c r="C16" s="30"/>
      <c r="D16" s="53">
        <v>42094</v>
      </c>
      <c r="E16" s="53"/>
      <c r="F16" s="53"/>
      <c r="G16" s="53"/>
      <c r="H16" s="53"/>
      <c r="I16" s="53"/>
      <c r="J16" s="22"/>
      <c r="K16" s="30"/>
      <c r="L16" s="53">
        <v>42004</v>
      </c>
      <c r="M16" s="53"/>
      <c r="N16" s="53"/>
      <c r="O16" s="53"/>
      <c r="P16" s="53"/>
      <c r="Q16" s="53"/>
      <c r="R16" s="22"/>
    </row>
    <row r="17" spans="1:18">
      <c r="A17" s="14"/>
      <c r="B17" s="15"/>
      <c r="C17" s="15"/>
      <c r="D17" s="54"/>
      <c r="E17" s="54"/>
      <c r="F17" s="21"/>
      <c r="G17" s="30"/>
      <c r="H17" s="42" t="s">
        <v>242</v>
      </c>
      <c r="I17" s="42"/>
      <c r="J17" s="22"/>
      <c r="K17" s="15"/>
      <c r="L17" s="54"/>
      <c r="M17" s="54"/>
      <c r="N17" s="21"/>
      <c r="O17" s="30"/>
      <c r="P17" s="42" t="s">
        <v>242</v>
      </c>
      <c r="Q17" s="42"/>
      <c r="R17" s="22"/>
    </row>
    <row r="18" spans="1:18">
      <c r="A18" s="14"/>
      <c r="B18" s="15"/>
      <c r="C18" s="15"/>
      <c r="D18" s="54"/>
      <c r="E18" s="54"/>
      <c r="F18" s="21"/>
      <c r="G18" s="30"/>
      <c r="H18" s="42" t="s">
        <v>243</v>
      </c>
      <c r="I18" s="42"/>
      <c r="J18" s="22"/>
      <c r="K18" s="15"/>
      <c r="L18" s="54"/>
      <c r="M18" s="54"/>
      <c r="N18" s="21"/>
      <c r="O18" s="30"/>
      <c r="P18" s="42" t="s">
        <v>243</v>
      </c>
      <c r="Q18" s="42"/>
      <c r="R18" s="22"/>
    </row>
    <row r="19" spans="1:18">
      <c r="A19" s="14"/>
      <c r="B19" s="15"/>
      <c r="C19" s="15"/>
      <c r="D19" s="54"/>
      <c r="E19" s="54"/>
      <c r="F19" s="21"/>
      <c r="G19" s="30"/>
      <c r="H19" s="42" t="s">
        <v>244</v>
      </c>
      <c r="I19" s="42"/>
      <c r="J19" s="22"/>
      <c r="K19" s="15"/>
      <c r="L19" s="54"/>
      <c r="M19" s="54"/>
      <c r="N19" s="21"/>
      <c r="O19" s="30"/>
      <c r="P19" s="42" t="s">
        <v>244</v>
      </c>
      <c r="Q19" s="42"/>
      <c r="R19" s="22"/>
    </row>
    <row r="20" spans="1:18" ht="15.75" thickBot="1">
      <c r="A20" s="14"/>
      <c r="B20" s="15"/>
      <c r="C20" s="30"/>
      <c r="D20" s="45" t="s">
        <v>245</v>
      </c>
      <c r="E20" s="45"/>
      <c r="F20" s="22"/>
      <c r="G20" s="30"/>
      <c r="H20" s="45" t="s">
        <v>246</v>
      </c>
      <c r="I20" s="45"/>
      <c r="J20" s="22"/>
      <c r="K20" s="30"/>
      <c r="L20" s="45" t="s">
        <v>245</v>
      </c>
      <c r="M20" s="45"/>
      <c r="N20" s="22"/>
      <c r="O20" s="30"/>
      <c r="P20" s="45" t="s">
        <v>246</v>
      </c>
      <c r="Q20" s="45"/>
      <c r="R20" s="22"/>
    </row>
    <row r="21" spans="1:18" ht="15.75" thickTop="1">
      <c r="A21" s="14"/>
      <c r="B21" s="15"/>
      <c r="C21" s="15"/>
      <c r="D21" s="55"/>
      <c r="E21" s="55"/>
      <c r="F21" s="21"/>
      <c r="G21" s="15"/>
      <c r="H21" s="55"/>
      <c r="I21" s="55"/>
      <c r="J21" s="21"/>
      <c r="K21" s="15"/>
      <c r="L21" s="55"/>
      <c r="M21" s="55"/>
      <c r="N21" s="21"/>
      <c r="O21" s="15"/>
      <c r="P21" s="55"/>
      <c r="Q21" s="55"/>
      <c r="R21" s="21"/>
    </row>
    <row r="22" spans="1:18">
      <c r="A22" s="14"/>
      <c r="B22" s="23" t="s">
        <v>247</v>
      </c>
      <c r="C22" s="23"/>
      <c r="D22" s="23"/>
      <c r="E22" s="26">
        <v>758947</v>
      </c>
      <c r="F22" s="21"/>
      <c r="G22" s="23"/>
      <c r="H22" s="23" t="s">
        <v>199</v>
      </c>
      <c r="I22" s="24">
        <v>12.67</v>
      </c>
      <c r="J22" s="21"/>
      <c r="K22" s="23"/>
      <c r="L22" s="23"/>
      <c r="M22" s="26">
        <v>369939</v>
      </c>
      <c r="N22" s="21"/>
      <c r="O22" s="23"/>
      <c r="P22" s="23" t="s">
        <v>199</v>
      </c>
      <c r="Q22" s="24">
        <v>12.8</v>
      </c>
      <c r="R22" s="21"/>
    </row>
    <row r="23" spans="1:18">
      <c r="A23" s="14"/>
      <c r="B23" s="23" t="s">
        <v>248</v>
      </c>
      <c r="C23" s="23"/>
      <c r="D23" s="23"/>
      <c r="E23" s="24" t="s">
        <v>200</v>
      </c>
      <c r="F23" s="21"/>
      <c r="G23" s="23"/>
      <c r="H23" s="23"/>
      <c r="I23" s="24" t="s">
        <v>200</v>
      </c>
      <c r="J23" s="21"/>
      <c r="K23" s="23"/>
      <c r="L23" s="23"/>
      <c r="M23" s="26">
        <v>400000</v>
      </c>
      <c r="N23" s="21"/>
      <c r="O23" s="23"/>
      <c r="P23" s="23"/>
      <c r="Q23" s="24">
        <v>12.48</v>
      </c>
      <c r="R23" s="21"/>
    </row>
    <row r="24" spans="1:18">
      <c r="A24" s="14"/>
      <c r="B24" s="23" t="s">
        <v>249</v>
      </c>
      <c r="C24" s="23"/>
      <c r="D24" s="23"/>
      <c r="E24" s="24" t="s">
        <v>250</v>
      </c>
      <c r="F24" s="21" t="s">
        <v>251</v>
      </c>
      <c r="G24" s="23"/>
      <c r="H24" s="23"/>
      <c r="I24" s="24">
        <v>13.01</v>
      </c>
      <c r="J24" s="21"/>
      <c r="K24" s="23"/>
      <c r="L24" s="23"/>
      <c r="M24" s="24" t="s">
        <v>252</v>
      </c>
      <c r="N24" s="21" t="s">
        <v>251</v>
      </c>
      <c r="O24" s="23"/>
      <c r="P24" s="23"/>
      <c r="Q24" s="24">
        <v>9.94</v>
      </c>
      <c r="R24" s="21"/>
    </row>
    <row r="25" spans="1:18" ht="15.75" thickBot="1">
      <c r="A25" s="14"/>
      <c r="B25" s="23" t="s">
        <v>253</v>
      </c>
      <c r="C25" s="23"/>
      <c r="D25" s="27"/>
      <c r="E25" s="29" t="s">
        <v>254</v>
      </c>
      <c r="F25" s="21" t="s">
        <v>251</v>
      </c>
      <c r="G25" s="23"/>
      <c r="H25" s="27"/>
      <c r="I25" s="29">
        <v>12.48</v>
      </c>
      <c r="J25" s="21"/>
      <c r="K25" s="23"/>
      <c r="L25" s="27"/>
      <c r="M25" s="29" t="s">
        <v>200</v>
      </c>
      <c r="N25" s="21"/>
      <c r="O25" s="23"/>
      <c r="P25" s="27"/>
      <c r="Q25" s="29" t="s">
        <v>200</v>
      </c>
      <c r="R25" s="21"/>
    </row>
    <row r="26" spans="1:18" ht="15.75" thickTop="1">
      <c r="A26" s="14"/>
      <c r="B26" s="15"/>
      <c r="C26" s="15"/>
      <c r="D26" s="23"/>
      <c r="E26" s="24"/>
      <c r="F26" s="21"/>
      <c r="G26" s="15"/>
      <c r="H26" s="23"/>
      <c r="I26" s="24"/>
      <c r="J26" s="21"/>
      <c r="K26" s="15"/>
      <c r="L26" s="23"/>
      <c r="M26" s="24"/>
      <c r="N26" s="21"/>
      <c r="O26" s="15"/>
      <c r="P26" s="23"/>
      <c r="Q26" s="24"/>
      <c r="R26" s="21"/>
    </row>
    <row r="27" spans="1:18" ht="15.75" thickBot="1">
      <c r="A27" s="14"/>
      <c r="B27" s="23" t="s">
        <v>255</v>
      </c>
      <c r="C27" s="30"/>
      <c r="D27" s="31"/>
      <c r="E27" s="32">
        <v>425219</v>
      </c>
      <c r="F27" s="22"/>
      <c r="G27" s="30"/>
      <c r="H27" s="31" t="s">
        <v>199</v>
      </c>
      <c r="I27" s="33">
        <v>12.5</v>
      </c>
      <c r="J27" s="22"/>
      <c r="K27" s="30"/>
      <c r="L27" s="31"/>
      <c r="M27" s="32">
        <v>758947</v>
      </c>
      <c r="N27" s="22"/>
      <c r="O27" s="30"/>
      <c r="P27" s="31" t="s">
        <v>199</v>
      </c>
      <c r="Q27" s="33">
        <v>12.67</v>
      </c>
      <c r="R27" s="22"/>
    </row>
    <row r="28" spans="1:18" ht="15.75" thickTop="1">
      <c r="A28" s="14"/>
      <c r="B28" s="23"/>
      <c r="C28" s="30"/>
      <c r="D28" s="30"/>
      <c r="E28" s="52"/>
      <c r="F28" s="22"/>
      <c r="G28" s="30"/>
      <c r="H28" s="30"/>
      <c r="I28" s="52"/>
      <c r="J28" s="22"/>
      <c r="K28" s="30"/>
      <c r="L28" s="30"/>
      <c r="M28" s="52"/>
      <c r="N28" s="22"/>
      <c r="O28" s="30"/>
      <c r="P28" s="30"/>
      <c r="Q28" s="52"/>
      <c r="R28" s="22"/>
    </row>
    <row r="29" spans="1:18" ht="15.75" thickBot="1">
      <c r="A29" s="14"/>
      <c r="B29" s="23" t="s">
        <v>256</v>
      </c>
      <c r="C29" s="30"/>
      <c r="D29" s="31"/>
      <c r="E29" s="32">
        <v>91081</v>
      </c>
      <c r="F29" s="22"/>
      <c r="G29" s="30"/>
      <c r="H29" s="31" t="s">
        <v>199</v>
      </c>
      <c r="I29" s="33">
        <v>12.79</v>
      </c>
      <c r="J29" s="22"/>
      <c r="K29" s="30"/>
      <c r="L29" s="31"/>
      <c r="M29" s="32">
        <v>363791</v>
      </c>
      <c r="N29" s="22"/>
      <c r="O29" s="30"/>
      <c r="P29" s="31" t="s">
        <v>199</v>
      </c>
      <c r="Q29" s="33">
        <v>12.86</v>
      </c>
      <c r="R29" s="22"/>
    </row>
    <row r="30" spans="1:18" ht="15.75" thickTop="1">
      <c r="A30" s="14"/>
      <c r="B30" s="15"/>
      <c r="C30" s="15"/>
      <c r="D30" s="23"/>
      <c r="E30" s="24"/>
      <c r="F30" s="21"/>
      <c r="G30" s="15"/>
      <c r="H30" s="23"/>
      <c r="I30" s="24"/>
      <c r="J30" s="21"/>
      <c r="K30" s="15"/>
      <c r="L30" s="23"/>
      <c r="M30" s="24"/>
      <c r="N30" s="21"/>
      <c r="O30" s="15"/>
      <c r="P30" s="23"/>
      <c r="Q30" s="24"/>
      <c r="R30" s="21"/>
    </row>
    <row r="31" spans="1:18" ht="26.25">
      <c r="A31" s="14"/>
      <c r="B31" s="23" t="s">
        <v>257</v>
      </c>
      <c r="C31" s="15"/>
      <c r="D31" s="23"/>
      <c r="E31" s="24"/>
      <c r="F31" s="21"/>
      <c r="G31" s="15"/>
      <c r="H31" s="23"/>
      <c r="I31" s="24"/>
      <c r="J31" s="21"/>
      <c r="K31" s="15"/>
      <c r="L31" s="23"/>
      <c r="M31" s="24"/>
      <c r="N31" s="21"/>
      <c r="O31" s="15"/>
      <c r="P31" s="23"/>
      <c r="Q31" s="24"/>
      <c r="R31" s="21"/>
    </row>
    <row r="32" spans="1:18">
      <c r="A32" s="14"/>
      <c r="B32" s="15"/>
      <c r="C32" s="15"/>
      <c r="D32" s="23"/>
      <c r="E32" s="24"/>
      <c r="F32" s="21"/>
      <c r="G32" s="15"/>
      <c r="H32" s="23"/>
      <c r="I32" s="24"/>
      <c r="J32" s="21"/>
      <c r="K32" s="15"/>
      <c r="L32" s="23"/>
      <c r="M32" s="24"/>
      <c r="N32" s="21"/>
      <c r="O32" s="15"/>
      <c r="P32" s="23"/>
      <c r="Q32" s="24"/>
      <c r="R32" s="21"/>
    </row>
    <row r="33" spans="1:18" ht="15.75" thickBot="1">
      <c r="A33" s="14"/>
      <c r="B33" s="23" t="s">
        <v>258</v>
      </c>
      <c r="C33" s="15"/>
      <c r="D33" s="23"/>
      <c r="E33" s="24"/>
      <c r="F33" s="21"/>
      <c r="G33" s="15"/>
      <c r="H33" s="50"/>
      <c r="I33" s="33" t="s">
        <v>259</v>
      </c>
      <c r="J33" s="21"/>
      <c r="K33" s="15"/>
      <c r="L33" s="23"/>
      <c r="M33" s="24"/>
      <c r="N33" s="21"/>
      <c r="O33" s="15"/>
      <c r="P33" s="50"/>
      <c r="Q33" s="33">
        <v>1.56</v>
      </c>
      <c r="R33" s="21"/>
    </row>
    <row r="34" spans="1:18" ht="15.75" thickTop="1">
      <c r="A34" s="14"/>
      <c r="B34" s="49"/>
      <c r="C34" s="49"/>
      <c r="D34" s="49"/>
      <c r="E34" s="49"/>
      <c r="F34" s="49"/>
      <c r="G34" s="49"/>
      <c r="H34" s="49"/>
      <c r="I34" s="49"/>
      <c r="J34" s="49"/>
      <c r="K34" s="49"/>
      <c r="L34" s="49"/>
      <c r="M34" s="49"/>
      <c r="N34" s="49"/>
      <c r="O34" s="49"/>
      <c r="P34" s="49"/>
      <c r="Q34" s="49"/>
      <c r="R34" s="49"/>
    </row>
    <row r="35" spans="1:18">
      <c r="A35" s="14"/>
      <c r="B35" s="59" t="s">
        <v>260</v>
      </c>
      <c r="C35" s="59"/>
      <c r="D35" s="59"/>
      <c r="E35" s="59"/>
      <c r="F35" s="59"/>
      <c r="G35" s="59"/>
      <c r="H35" s="59"/>
      <c r="I35" s="59"/>
      <c r="J35" s="59"/>
      <c r="K35" s="59"/>
      <c r="L35" s="59"/>
      <c r="M35" s="59"/>
      <c r="N35" s="59"/>
      <c r="O35" s="59"/>
      <c r="P35" s="59"/>
      <c r="Q35" s="59"/>
      <c r="R35" s="59"/>
    </row>
    <row r="36" spans="1:18">
      <c r="A36" s="14"/>
      <c r="B36" s="46"/>
      <c r="C36" s="46"/>
      <c r="D36" s="46"/>
      <c r="E36" s="46"/>
      <c r="F36" s="46"/>
      <c r="G36" s="46"/>
      <c r="H36" s="46"/>
      <c r="I36" s="46"/>
      <c r="J36" s="46"/>
      <c r="K36" s="46"/>
      <c r="L36" s="46"/>
      <c r="M36" s="46"/>
      <c r="N36" s="46"/>
      <c r="O36" s="46"/>
      <c r="P36" s="46"/>
      <c r="Q36" s="46"/>
      <c r="R36" s="46"/>
    </row>
    <row r="37" spans="1:18">
      <c r="A37" s="14"/>
      <c r="B37" s="23" t="s">
        <v>261</v>
      </c>
      <c r="C37" s="23"/>
      <c r="D37" s="23"/>
      <c r="E37" s="26">
        <v>425219</v>
      </c>
      <c r="F37" s="21"/>
    </row>
    <row r="38" spans="1:18">
      <c r="A38" s="14"/>
      <c r="B38" s="23" t="s">
        <v>262</v>
      </c>
      <c r="C38" s="23"/>
      <c r="D38" s="23"/>
      <c r="E38" s="56" t="s">
        <v>263</v>
      </c>
      <c r="F38" s="21"/>
    </row>
    <row r="39" spans="1:18">
      <c r="A39" s="14"/>
      <c r="B39" s="23" t="s">
        <v>264</v>
      </c>
      <c r="C39" s="23"/>
      <c r="D39" s="23"/>
      <c r="E39" s="57">
        <v>12.79</v>
      </c>
      <c r="F39" s="21"/>
    </row>
    <row r="40" spans="1:18">
      <c r="A40" s="14"/>
      <c r="B40" s="23" t="s">
        <v>265</v>
      </c>
      <c r="C40" s="23"/>
      <c r="D40" s="58" t="s">
        <v>266</v>
      </c>
      <c r="E40" s="58"/>
      <c r="F40" s="21"/>
    </row>
    <row r="41" spans="1:18">
      <c r="A41" s="14"/>
      <c r="B41" s="49"/>
      <c r="C41" s="49"/>
      <c r="D41" s="49"/>
      <c r="E41" s="49"/>
      <c r="F41" s="49"/>
      <c r="G41" s="49"/>
      <c r="H41" s="49"/>
      <c r="I41" s="49"/>
      <c r="J41" s="49"/>
      <c r="K41" s="49"/>
      <c r="L41" s="49"/>
      <c r="M41" s="49"/>
      <c r="N41" s="49"/>
      <c r="O41" s="49"/>
      <c r="P41" s="49"/>
      <c r="Q41" s="49"/>
      <c r="R41" s="49"/>
    </row>
    <row r="42" spans="1:18">
      <c r="A42" s="14"/>
      <c r="B42" s="47" t="s">
        <v>267</v>
      </c>
      <c r="C42" s="47"/>
      <c r="D42" s="47"/>
      <c r="E42" s="47"/>
      <c r="F42" s="47"/>
      <c r="G42" s="47"/>
      <c r="H42" s="47"/>
      <c r="I42" s="47"/>
      <c r="J42" s="47"/>
      <c r="K42" s="47"/>
      <c r="L42" s="47"/>
      <c r="M42" s="47"/>
      <c r="N42" s="47"/>
      <c r="O42" s="47"/>
      <c r="P42" s="47"/>
      <c r="Q42" s="47"/>
      <c r="R42" s="47"/>
    </row>
    <row r="43" spans="1:18">
      <c r="A43" s="14"/>
      <c r="B43" s="48"/>
      <c r="C43" s="48"/>
      <c r="D43" s="48"/>
      <c r="E43" s="48"/>
      <c r="F43" s="48"/>
      <c r="G43" s="48"/>
      <c r="H43" s="48"/>
      <c r="I43" s="48"/>
      <c r="J43" s="48"/>
      <c r="K43" s="48"/>
      <c r="L43" s="48"/>
      <c r="M43" s="48"/>
      <c r="N43" s="48"/>
      <c r="O43" s="48"/>
      <c r="P43" s="48"/>
      <c r="Q43" s="48"/>
      <c r="R43" s="48"/>
    </row>
    <row r="44" spans="1:18">
      <c r="A44" s="14"/>
      <c r="B44" s="47" t="s">
        <v>268</v>
      </c>
      <c r="C44" s="47"/>
      <c r="D44" s="47"/>
      <c r="E44" s="47"/>
      <c r="F44" s="47"/>
      <c r="G44" s="47"/>
      <c r="H44" s="47"/>
      <c r="I44" s="47"/>
      <c r="J44" s="47"/>
      <c r="K44" s="47"/>
      <c r="L44" s="47"/>
      <c r="M44" s="47"/>
      <c r="N44" s="47"/>
      <c r="O44" s="47"/>
      <c r="P44" s="47"/>
      <c r="Q44" s="47"/>
      <c r="R44" s="47"/>
    </row>
    <row r="45" spans="1:18">
      <c r="A45" s="14"/>
      <c r="B45" s="48"/>
      <c r="C45" s="48"/>
      <c r="D45" s="48"/>
      <c r="E45" s="48"/>
      <c r="F45" s="48"/>
      <c r="G45" s="48"/>
      <c r="H45" s="48"/>
      <c r="I45" s="48"/>
      <c r="J45" s="48"/>
      <c r="K45" s="48"/>
      <c r="L45" s="48"/>
      <c r="M45" s="48"/>
      <c r="N45" s="48"/>
      <c r="O45" s="48"/>
      <c r="P45" s="48"/>
      <c r="Q45" s="48"/>
      <c r="R45" s="48"/>
    </row>
    <row r="46" spans="1:18">
      <c r="A46" s="14"/>
      <c r="B46" s="47" t="s">
        <v>269</v>
      </c>
      <c r="C46" s="47"/>
      <c r="D46" s="47"/>
      <c r="E46" s="47"/>
      <c r="F46" s="47"/>
      <c r="G46" s="47"/>
      <c r="H46" s="47"/>
      <c r="I46" s="47"/>
      <c r="J46" s="47"/>
      <c r="K46" s="47"/>
      <c r="L46" s="47"/>
      <c r="M46" s="47"/>
      <c r="N46" s="47"/>
      <c r="O46" s="47"/>
      <c r="P46" s="47"/>
      <c r="Q46" s="47"/>
      <c r="R46" s="47"/>
    </row>
  </sheetData>
  <mergeCells count="50">
    <mergeCell ref="B43:R43"/>
    <mergeCell ref="B44:R44"/>
    <mergeCell ref="B45:R45"/>
    <mergeCell ref="B46:R46"/>
    <mergeCell ref="B14:R14"/>
    <mergeCell ref="B34:R34"/>
    <mergeCell ref="B35:R35"/>
    <mergeCell ref="B36:R36"/>
    <mergeCell ref="B41:R41"/>
    <mergeCell ref="B42:R42"/>
    <mergeCell ref="B8:R8"/>
    <mergeCell ref="B9:R9"/>
    <mergeCell ref="B10:R10"/>
    <mergeCell ref="B11:R11"/>
    <mergeCell ref="B12:R12"/>
    <mergeCell ref="B13:R13"/>
    <mergeCell ref="D40:E40"/>
    <mergeCell ref="A1:A2"/>
    <mergeCell ref="B1:R1"/>
    <mergeCell ref="B2:R2"/>
    <mergeCell ref="B3:R3"/>
    <mergeCell ref="A4:A46"/>
    <mergeCell ref="B4:R4"/>
    <mergeCell ref="B5:R5"/>
    <mergeCell ref="B6:R6"/>
    <mergeCell ref="B7:R7"/>
    <mergeCell ref="D20:E20"/>
    <mergeCell ref="H20:I20"/>
    <mergeCell ref="L20:M20"/>
    <mergeCell ref="P20:Q20"/>
    <mergeCell ref="D21:E21"/>
    <mergeCell ref="H21:I21"/>
    <mergeCell ref="L21:M21"/>
    <mergeCell ref="P21:Q21"/>
    <mergeCell ref="D18:E18"/>
    <mergeCell ref="H18:I18"/>
    <mergeCell ref="L18:M18"/>
    <mergeCell ref="P18:Q18"/>
    <mergeCell ref="D19:E19"/>
    <mergeCell ref="H19:I19"/>
    <mergeCell ref="L19:M19"/>
    <mergeCell ref="P19:Q19"/>
    <mergeCell ref="D15:I15"/>
    <mergeCell ref="L15:Q15"/>
    <mergeCell ref="D16:I16"/>
    <mergeCell ref="L16:Q16"/>
    <mergeCell ref="D17:E17"/>
    <mergeCell ref="H17:I17"/>
    <mergeCell ref="L17:M17"/>
    <mergeCell ref="P17:Q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2"/>
  <sheetViews>
    <sheetView showGridLines="0" workbookViewId="0"/>
  </sheetViews>
  <sheetFormatPr defaultRowHeight="15"/>
  <cols>
    <col min="1" max="2" width="36.5703125" bestFit="1" customWidth="1"/>
    <col min="3" max="3" width="13.140625" customWidth="1"/>
    <col min="4" max="4" width="2.85546875" customWidth="1"/>
    <col min="5" max="5" width="10.7109375" customWidth="1"/>
    <col min="6" max="7" width="13.140625" customWidth="1"/>
    <col min="8" max="8" width="2.85546875" customWidth="1"/>
    <col min="9" max="9" width="9.140625" customWidth="1"/>
    <col min="10" max="11" width="13.140625" customWidth="1"/>
    <col min="12" max="12" width="3.140625" customWidth="1"/>
    <col min="13" max="13" width="8.7109375" customWidth="1"/>
    <col min="14" max="15" width="13.140625" customWidth="1"/>
    <col min="16" max="16" width="2.85546875" customWidth="1"/>
    <col min="17" max="17" width="10.7109375" customWidth="1"/>
    <col min="18" max="19" width="13.140625" customWidth="1"/>
    <col min="20" max="20" width="2.85546875" customWidth="1"/>
    <col min="21" max="21" width="9.140625" customWidth="1"/>
    <col min="22" max="23" width="13.140625" customWidth="1"/>
    <col min="24" max="24" width="3" customWidth="1"/>
    <col min="25" max="25" width="6.140625" customWidth="1"/>
    <col min="26" max="28" width="13.140625" customWidth="1"/>
    <col min="29" max="29" width="4.28515625" customWidth="1"/>
    <col min="30" max="31" width="13.140625" customWidth="1"/>
    <col min="32" max="32" width="2.85546875" customWidth="1"/>
    <col min="33" max="33" width="9.140625" customWidth="1"/>
    <col min="34" max="35" width="13.140625" customWidth="1"/>
    <col min="36" max="36" width="3" customWidth="1"/>
    <col min="37" max="37" width="6.140625" customWidth="1"/>
    <col min="38" max="38" width="13.140625" customWidth="1"/>
  </cols>
  <sheetData>
    <row r="1" spans="1:38" ht="15" customHeight="1">
      <c r="A1" s="8" t="s">
        <v>270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4" t="s">
        <v>271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row>
    <row r="4" spans="1:38">
      <c r="A4" s="14" t="s">
        <v>270</v>
      </c>
      <c r="B4" s="59" t="s">
        <v>272</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14"/>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row>
    <row r="6" spans="1:38">
      <c r="A6" s="14"/>
      <c r="B6" s="47" t="s">
        <v>273</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row>
    <row r="7" spans="1:38">
      <c r="A7" s="14"/>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row>
    <row r="8" spans="1:38">
      <c r="A8" s="14"/>
      <c r="B8" s="15" t="s">
        <v>226</v>
      </c>
      <c r="C8" s="15"/>
      <c r="D8" s="54"/>
      <c r="E8" s="54"/>
      <c r="F8" s="21"/>
      <c r="G8" s="30"/>
      <c r="H8" s="53">
        <v>42094</v>
      </c>
      <c r="I8" s="53"/>
      <c r="J8" s="53"/>
      <c r="K8" s="53"/>
      <c r="L8" s="53"/>
      <c r="M8" s="53"/>
      <c r="N8" s="22"/>
      <c r="O8" s="15"/>
      <c r="P8" s="54"/>
      <c r="Q8" s="54"/>
      <c r="R8" s="21"/>
    </row>
    <row r="9" spans="1:38">
      <c r="A9" s="14"/>
      <c r="B9" s="15" t="s">
        <v>226</v>
      </c>
      <c r="C9" s="15"/>
      <c r="D9" s="54"/>
      <c r="E9" s="54"/>
      <c r="F9" s="21"/>
      <c r="G9" s="30"/>
      <c r="H9" s="42" t="s">
        <v>274</v>
      </c>
      <c r="I9" s="42"/>
      <c r="J9" s="22"/>
      <c r="K9" s="30"/>
      <c r="L9" s="42" t="s">
        <v>274</v>
      </c>
      <c r="M9" s="42"/>
      <c r="N9" s="22"/>
      <c r="O9" s="30"/>
      <c r="P9" s="42" t="s">
        <v>275</v>
      </c>
      <c r="Q9" s="42"/>
      <c r="R9" s="22"/>
    </row>
    <row r="10" spans="1:38">
      <c r="A10" s="14"/>
      <c r="B10" s="15" t="s">
        <v>226</v>
      </c>
      <c r="C10" s="30"/>
      <c r="D10" s="42" t="s">
        <v>276</v>
      </c>
      <c r="E10" s="42"/>
      <c r="F10" s="22"/>
      <c r="G10" s="30"/>
      <c r="H10" s="42" t="s">
        <v>277</v>
      </c>
      <c r="I10" s="42"/>
      <c r="J10" s="22"/>
      <c r="K10" s="30"/>
      <c r="L10" s="42" t="s">
        <v>277</v>
      </c>
      <c r="M10" s="42"/>
      <c r="N10" s="60"/>
      <c r="O10" s="30"/>
      <c r="P10" s="42" t="s">
        <v>278</v>
      </c>
      <c r="Q10" s="42"/>
      <c r="R10" s="22"/>
    </row>
    <row r="11" spans="1:38" ht="15.75" thickBot="1">
      <c r="A11" s="14"/>
      <c r="B11" s="15" t="s">
        <v>226</v>
      </c>
      <c r="C11" s="30"/>
      <c r="D11" s="45" t="s">
        <v>279</v>
      </c>
      <c r="E11" s="45"/>
      <c r="F11" s="22"/>
      <c r="G11" s="30"/>
      <c r="H11" s="45" t="s">
        <v>280</v>
      </c>
      <c r="I11" s="45"/>
      <c r="J11" s="22"/>
      <c r="K11" s="30"/>
      <c r="L11" s="45" t="s">
        <v>281</v>
      </c>
      <c r="M11" s="45"/>
      <c r="N11" s="22"/>
      <c r="O11" s="30"/>
      <c r="P11" s="45" t="s">
        <v>282</v>
      </c>
      <c r="Q11" s="45"/>
      <c r="R11" s="22"/>
    </row>
    <row r="12" spans="1:38" ht="15.75" thickTop="1">
      <c r="A12" s="14"/>
      <c r="B12" s="15" t="s">
        <v>226</v>
      </c>
      <c r="C12" s="15"/>
      <c r="D12" s="55"/>
      <c r="E12" s="55"/>
      <c r="F12" s="21"/>
      <c r="G12" s="23"/>
      <c r="H12" s="61" t="s">
        <v>197</v>
      </c>
      <c r="I12" s="61"/>
      <c r="J12" s="61"/>
      <c r="K12" s="61"/>
      <c r="L12" s="61"/>
      <c r="M12" s="61"/>
      <c r="N12" s="21"/>
      <c r="O12" s="15"/>
      <c r="P12" s="55"/>
      <c r="Q12" s="55"/>
      <c r="R12" s="21"/>
    </row>
    <row r="13" spans="1:38">
      <c r="A13" s="14"/>
      <c r="B13" s="23" t="s">
        <v>283</v>
      </c>
      <c r="C13" s="15"/>
      <c r="D13" s="54"/>
      <c r="E13" s="54"/>
      <c r="F13" s="21"/>
      <c r="G13" s="15"/>
      <c r="H13" s="54"/>
      <c r="I13" s="54"/>
      <c r="J13" s="21"/>
      <c r="K13" s="15"/>
      <c r="L13" s="54"/>
      <c r="M13" s="54"/>
      <c r="N13" s="21"/>
      <c r="O13" s="15"/>
      <c r="P13" s="54"/>
      <c r="Q13" s="54"/>
      <c r="R13" s="21"/>
    </row>
    <row r="14" spans="1:38">
      <c r="A14" s="14"/>
      <c r="B14" s="25" t="s">
        <v>284</v>
      </c>
      <c r="C14" s="23"/>
      <c r="D14" s="23" t="s">
        <v>199</v>
      </c>
      <c r="E14" s="26">
        <v>137614</v>
      </c>
      <c r="F14" s="21"/>
      <c r="G14" s="23"/>
      <c r="H14" s="23" t="s">
        <v>199</v>
      </c>
      <c r="I14" s="24">
        <v>130</v>
      </c>
      <c r="J14" s="21"/>
      <c r="K14" s="23"/>
      <c r="L14" s="23" t="s">
        <v>199</v>
      </c>
      <c r="M14" s="24">
        <v>787</v>
      </c>
      <c r="N14" s="21"/>
      <c r="O14" s="23"/>
      <c r="P14" s="23" t="s">
        <v>199</v>
      </c>
      <c r="Q14" s="26">
        <v>136957</v>
      </c>
      <c r="R14" s="21"/>
    </row>
    <row r="15" spans="1:38" ht="15.75" thickBot="1">
      <c r="A15" s="14"/>
      <c r="B15" s="25" t="s">
        <v>285</v>
      </c>
      <c r="C15" s="23"/>
      <c r="D15" s="27"/>
      <c r="E15" s="28">
        <v>1691</v>
      </c>
      <c r="F15" s="21"/>
      <c r="G15" s="23"/>
      <c r="H15" s="27"/>
      <c r="I15" s="29">
        <v>87</v>
      </c>
      <c r="J15" s="21"/>
      <c r="K15" s="23"/>
      <c r="L15" s="27"/>
      <c r="M15" s="29" t="s">
        <v>200</v>
      </c>
      <c r="N15" s="21"/>
      <c r="O15" s="23"/>
      <c r="P15" s="27"/>
      <c r="Q15" s="28">
        <v>1778</v>
      </c>
      <c r="R15" s="21"/>
    </row>
    <row r="16" spans="1:38" ht="15.75" thickTop="1">
      <c r="A16" s="14"/>
      <c r="B16" s="15" t="s">
        <v>226</v>
      </c>
      <c r="C16" s="15"/>
      <c r="D16" s="23"/>
      <c r="E16" s="24"/>
      <c r="F16" s="21"/>
      <c r="G16" s="15"/>
      <c r="H16" s="23"/>
      <c r="I16" s="24"/>
      <c r="J16" s="21"/>
      <c r="K16" s="15"/>
      <c r="L16" s="23"/>
      <c r="M16" s="24"/>
      <c r="N16" s="21"/>
      <c r="O16" s="15"/>
      <c r="P16" s="23"/>
      <c r="Q16" s="24"/>
      <c r="R16" s="21"/>
    </row>
    <row r="17" spans="1:38" ht="15.75" thickBot="1">
      <c r="A17" s="14"/>
      <c r="B17" s="15" t="s">
        <v>226</v>
      </c>
      <c r="C17" s="30"/>
      <c r="D17" s="31" t="s">
        <v>199</v>
      </c>
      <c r="E17" s="32">
        <v>139305</v>
      </c>
      <c r="F17" s="22"/>
      <c r="G17" s="30"/>
      <c r="H17" s="31" t="s">
        <v>199</v>
      </c>
      <c r="I17" s="33">
        <v>217</v>
      </c>
      <c r="J17" s="22"/>
      <c r="K17" s="30"/>
      <c r="L17" s="31" t="s">
        <v>199</v>
      </c>
      <c r="M17" s="33">
        <v>787</v>
      </c>
      <c r="N17" s="22"/>
      <c r="O17" s="30"/>
      <c r="P17" s="31" t="s">
        <v>199</v>
      </c>
      <c r="Q17" s="32">
        <v>138735</v>
      </c>
      <c r="R17" s="22"/>
    </row>
    <row r="18" spans="1:38" ht="15.75" thickTop="1">
      <c r="A18" s="14"/>
      <c r="B18" s="15" t="s">
        <v>226</v>
      </c>
      <c r="C18" s="15"/>
      <c r="D18" s="23"/>
      <c r="E18" s="24"/>
      <c r="F18" s="21"/>
      <c r="G18" s="15"/>
      <c r="H18" s="23"/>
      <c r="I18" s="24"/>
      <c r="J18" s="21"/>
      <c r="K18" s="15"/>
      <c r="L18" s="23"/>
      <c r="M18" s="24"/>
      <c r="N18" s="21"/>
      <c r="O18" s="15"/>
      <c r="P18" s="23"/>
      <c r="Q18" s="24"/>
      <c r="R18" s="21"/>
    </row>
    <row r="19" spans="1:38">
      <c r="A19" s="14"/>
      <c r="B19" s="15" t="s">
        <v>226</v>
      </c>
      <c r="C19" s="15"/>
      <c r="D19" s="23"/>
      <c r="E19" s="24"/>
      <c r="F19" s="21"/>
      <c r="G19" s="30"/>
      <c r="H19" s="53">
        <v>42004</v>
      </c>
      <c r="I19" s="53"/>
      <c r="J19" s="53"/>
      <c r="K19" s="53"/>
      <c r="L19" s="53"/>
      <c r="M19" s="53"/>
      <c r="N19" s="22"/>
      <c r="O19" s="15"/>
      <c r="P19" s="23"/>
      <c r="Q19" s="24"/>
      <c r="R19" s="21"/>
    </row>
    <row r="20" spans="1:38">
      <c r="A20" s="14"/>
      <c r="B20" s="15" t="s">
        <v>226</v>
      </c>
      <c r="C20" s="15"/>
      <c r="D20" s="23"/>
      <c r="E20" s="24"/>
      <c r="F20" s="21"/>
      <c r="G20" s="30"/>
      <c r="H20" s="42" t="s">
        <v>274</v>
      </c>
      <c r="I20" s="42"/>
      <c r="J20" s="22"/>
      <c r="K20" s="30"/>
      <c r="L20" s="42" t="s">
        <v>274</v>
      </c>
      <c r="M20" s="42"/>
      <c r="N20" s="22"/>
      <c r="O20" s="30"/>
      <c r="P20" s="42" t="s">
        <v>275</v>
      </c>
      <c r="Q20" s="42"/>
      <c r="R20" s="22"/>
    </row>
    <row r="21" spans="1:38">
      <c r="A21" s="14"/>
      <c r="B21" s="15" t="s">
        <v>226</v>
      </c>
      <c r="C21" s="30"/>
      <c r="D21" s="42" t="s">
        <v>276</v>
      </c>
      <c r="E21" s="42"/>
      <c r="F21" s="22"/>
      <c r="G21" s="30"/>
      <c r="H21" s="42" t="s">
        <v>277</v>
      </c>
      <c r="I21" s="42"/>
      <c r="J21" s="22"/>
      <c r="K21" s="30"/>
      <c r="L21" s="42" t="s">
        <v>277</v>
      </c>
      <c r="M21" s="42"/>
      <c r="N21" s="22"/>
      <c r="O21" s="30"/>
      <c r="P21" s="42" t="s">
        <v>278</v>
      </c>
      <c r="Q21" s="42"/>
      <c r="R21" s="22"/>
    </row>
    <row r="22" spans="1:38" ht="15.75" thickBot="1">
      <c r="A22" s="14"/>
      <c r="B22" s="15" t="s">
        <v>226</v>
      </c>
      <c r="C22" s="30"/>
      <c r="D22" s="45" t="s">
        <v>279</v>
      </c>
      <c r="E22" s="45"/>
      <c r="F22" s="22"/>
      <c r="G22" s="30"/>
      <c r="H22" s="45" t="s">
        <v>280</v>
      </c>
      <c r="I22" s="45"/>
      <c r="J22" s="22"/>
      <c r="K22" s="30"/>
      <c r="L22" s="45" t="s">
        <v>281</v>
      </c>
      <c r="M22" s="45"/>
      <c r="N22" s="22"/>
      <c r="O22" s="30"/>
      <c r="P22" s="45" t="s">
        <v>282</v>
      </c>
      <c r="Q22" s="45"/>
      <c r="R22" s="22"/>
    </row>
    <row r="23" spans="1:38" ht="15.75" thickTop="1">
      <c r="A23" s="14"/>
      <c r="B23" s="15" t="s">
        <v>226</v>
      </c>
      <c r="C23" s="15"/>
      <c r="D23" s="23"/>
      <c r="E23" s="24"/>
      <c r="F23" s="21"/>
      <c r="G23" s="23"/>
      <c r="H23" s="61" t="s">
        <v>197</v>
      </c>
      <c r="I23" s="61"/>
      <c r="J23" s="61"/>
      <c r="K23" s="61"/>
      <c r="L23" s="61"/>
      <c r="M23" s="61"/>
      <c r="N23" s="21"/>
      <c r="O23" s="15"/>
      <c r="P23" s="23"/>
      <c r="Q23" s="24"/>
      <c r="R23" s="21"/>
    </row>
    <row r="24" spans="1:38">
      <c r="A24" s="14"/>
      <c r="B24" s="23" t="s">
        <v>283</v>
      </c>
      <c r="C24" s="15"/>
      <c r="D24" s="23"/>
      <c r="E24" s="24"/>
      <c r="F24" s="21"/>
      <c r="G24" s="15"/>
      <c r="H24" s="23"/>
      <c r="I24" s="24"/>
      <c r="J24" s="21"/>
      <c r="K24" s="15"/>
      <c r="L24" s="23"/>
      <c r="M24" s="24"/>
      <c r="N24" s="21"/>
      <c r="O24" s="15"/>
      <c r="P24" s="23"/>
      <c r="Q24" s="24"/>
      <c r="R24" s="21"/>
    </row>
    <row r="25" spans="1:38">
      <c r="A25" s="14"/>
      <c r="B25" s="25" t="s">
        <v>284</v>
      </c>
      <c r="C25" s="23"/>
      <c r="D25" s="23" t="s">
        <v>199</v>
      </c>
      <c r="E25" s="26">
        <v>127607</v>
      </c>
      <c r="F25" s="21"/>
      <c r="G25" s="23"/>
      <c r="H25" s="23" t="s">
        <v>199</v>
      </c>
      <c r="I25" s="24">
        <v>7</v>
      </c>
      <c r="J25" s="21"/>
      <c r="K25" s="23"/>
      <c r="L25" s="23" t="s">
        <v>199</v>
      </c>
      <c r="M25" s="26">
        <v>2391</v>
      </c>
      <c r="N25" s="21"/>
      <c r="O25" s="23"/>
      <c r="P25" s="23" t="s">
        <v>199</v>
      </c>
      <c r="Q25" s="26">
        <v>125223</v>
      </c>
      <c r="R25" s="21"/>
    </row>
    <row r="26" spans="1:38" ht="15.75" thickBot="1">
      <c r="A26" s="14"/>
      <c r="B26" s="25" t="s">
        <v>285</v>
      </c>
      <c r="C26" s="23"/>
      <c r="D26" s="27"/>
      <c r="E26" s="28">
        <v>1691</v>
      </c>
      <c r="F26" s="21"/>
      <c r="G26" s="23"/>
      <c r="H26" s="27"/>
      <c r="I26" s="29">
        <v>85</v>
      </c>
      <c r="J26" s="21"/>
      <c r="K26" s="23"/>
      <c r="L26" s="27"/>
      <c r="M26" s="29" t="s">
        <v>200</v>
      </c>
      <c r="N26" s="21"/>
      <c r="O26" s="23"/>
      <c r="P26" s="27"/>
      <c r="Q26" s="28">
        <v>1776</v>
      </c>
      <c r="R26" s="21"/>
    </row>
    <row r="27" spans="1:38" ht="15.75" thickTop="1">
      <c r="A27" s="14"/>
      <c r="B27" s="15" t="s">
        <v>226</v>
      </c>
      <c r="C27" s="15"/>
      <c r="D27" s="23"/>
      <c r="E27" s="24"/>
      <c r="F27" s="21"/>
      <c r="G27" s="15"/>
      <c r="H27" s="23"/>
      <c r="I27" s="24"/>
      <c r="J27" s="21"/>
      <c r="K27" s="15"/>
      <c r="L27" s="23"/>
      <c r="M27" s="24"/>
      <c r="N27" s="21"/>
      <c r="O27" s="15"/>
      <c r="P27" s="23"/>
      <c r="Q27" s="24"/>
      <c r="R27" s="21"/>
    </row>
    <row r="28" spans="1:38" ht="15.75" thickBot="1">
      <c r="A28" s="14"/>
      <c r="B28" s="15" t="s">
        <v>286</v>
      </c>
      <c r="C28" s="30"/>
      <c r="D28" s="31" t="s">
        <v>199</v>
      </c>
      <c r="E28" s="32">
        <v>129298</v>
      </c>
      <c r="F28" s="22"/>
      <c r="G28" s="30"/>
      <c r="H28" s="31" t="s">
        <v>199</v>
      </c>
      <c r="I28" s="33">
        <v>92</v>
      </c>
      <c r="J28" s="22"/>
      <c r="K28" s="30"/>
      <c r="L28" s="31" t="s">
        <v>199</v>
      </c>
      <c r="M28" s="32">
        <v>2391</v>
      </c>
      <c r="N28" s="22"/>
      <c r="O28" s="30"/>
      <c r="P28" s="31" t="s">
        <v>199</v>
      </c>
      <c r="Q28" s="32">
        <v>126999</v>
      </c>
      <c r="R28" s="22"/>
    </row>
    <row r="29" spans="1:38" ht="15.75" thickTop="1">
      <c r="A29" s="14"/>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row>
    <row r="30" spans="1:38">
      <c r="A30" s="14"/>
      <c r="B30" s="59" t="s">
        <v>287</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row>
    <row r="31" spans="1:38">
      <c r="A31" s="14"/>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row>
    <row r="32" spans="1:38">
      <c r="A32" s="14"/>
      <c r="B32" s="15" t="s">
        <v>226</v>
      </c>
      <c r="C32" s="30"/>
      <c r="D32" s="42" t="s">
        <v>228</v>
      </c>
      <c r="E32" s="42"/>
      <c r="F32" s="22"/>
    </row>
    <row r="33" spans="1:38" ht="15.75" thickBot="1">
      <c r="A33" s="14"/>
      <c r="B33" s="15" t="s">
        <v>226</v>
      </c>
      <c r="C33" s="30"/>
      <c r="D33" s="45">
        <v>2015</v>
      </c>
      <c r="E33" s="45"/>
      <c r="F33" s="22"/>
    </row>
    <row r="34" spans="1:38" ht="15.75" thickTop="1">
      <c r="A34" s="14"/>
      <c r="B34" s="15" t="s">
        <v>226</v>
      </c>
      <c r="C34" s="23"/>
      <c r="D34" s="62" t="s">
        <v>197</v>
      </c>
      <c r="E34" s="62"/>
      <c r="F34" s="21"/>
    </row>
    <row r="35" spans="1:38">
      <c r="A35" s="14"/>
      <c r="B35" s="15" t="s">
        <v>226</v>
      </c>
      <c r="C35" s="15"/>
      <c r="D35" s="54"/>
      <c r="E35" s="54"/>
      <c r="F35" s="21"/>
    </row>
    <row r="36" spans="1:38">
      <c r="A36" s="14"/>
      <c r="B36" s="23" t="s">
        <v>288</v>
      </c>
      <c r="C36" s="23"/>
      <c r="D36" s="23" t="s">
        <v>199</v>
      </c>
      <c r="E36" s="26">
        <v>61012</v>
      </c>
      <c r="F36" s="21"/>
    </row>
    <row r="37" spans="1:38">
      <c r="A37" s="14"/>
      <c r="B37" s="23" t="s">
        <v>289</v>
      </c>
      <c r="C37" s="23"/>
      <c r="D37" s="23"/>
      <c r="E37" s="26">
        <v>43333</v>
      </c>
      <c r="F37" s="21"/>
    </row>
    <row r="38" spans="1:38" ht="15.75" thickBot="1">
      <c r="A38" s="14"/>
      <c r="B38" s="23" t="s">
        <v>290</v>
      </c>
      <c r="C38" s="23"/>
      <c r="D38" s="27"/>
      <c r="E38" s="28">
        <v>34960</v>
      </c>
      <c r="F38" s="21"/>
    </row>
    <row r="39" spans="1:38" ht="15.75" thickTop="1">
      <c r="A39" s="14"/>
      <c r="B39" s="15"/>
      <c r="C39" s="30"/>
      <c r="D39" s="30"/>
      <c r="E39" s="52"/>
      <c r="F39" s="22"/>
    </row>
    <row r="40" spans="1:38" ht="15.75" thickBot="1">
      <c r="A40" s="14"/>
      <c r="B40" s="15" t="s">
        <v>226</v>
      </c>
      <c r="C40" s="30"/>
      <c r="D40" s="31" t="s">
        <v>199</v>
      </c>
      <c r="E40" s="32">
        <v>139305</v>
      </c>
      <c r="F40" s="22"/>
    </row>
    <row r="41" spans="1:38" ht="15.75" thickTop="1">
      <c r="A41" s="14"/>
      <c r="B41" s="34" t="s">
        <v>291</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row>
    <row r="42" spans="1:38">
      <c r="A42" s="14"/>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row>
    <row r="43" spans="1:38">
      <c r="A43" s="14"/>
      <c r="B43" s="15" t="s">
        <v>226</v>
      </c>
      <c r="C43" s="15"/>
      <c r="D43" s="61" t="s">
        <v>292</v>
      </c>
      <c r="E43" s="61"/>
      <c r="F43" s="61"/>
      <c r="G43" s="61"/>
      <c r="H43" s="61"/>
      <c r="I43" s="61"/>
      <c r="J43" s="61"/>
      <c r="K43" s="61"/>
      <c r="L43" s="61"/>
      <c r="M43" s="61"/>
      <c r="N43" s="61"/>
      <c r="O43" s="61"/>
      <c r="P43" s="61"/>
      <c r="Q43" s="61"/>
      <c r="R43" s="21"/>
    </row>
    <row r="44" spans="1:38">
      <c r="A44" s="14"/>
      <c r="B44" s="15" t="s">
        <v>226</v>
      </c>
      <c r="C44" s="15"/>
      <c r="D44" s="54"/>
      <c r="E44" s="54"/>
      <c r="F44" s="21"/>
      <c r="G44" s="30"/>
      <c r="H44" s="42" t="s">
        <v>274</v>
      </c>
      <c r="I44" s="42"/>
      <c r="J44" s="22"/>
      <c r="K44" s="30"/>
      <c r="L44" s="42" t="s">
        <v>274</v>
      </c>
      <c r="M44" s="42"/>
      <c r="N44" s="22"/>
      <c r="O44" s="30"/>
      <c r="P44" s="42" t="s">
        <v>275</v>
      </c>
      <c r="Q44" s="42"/>
      <c r="R44" s="22"/>
    </row>
    <row r="45" spans="1:38">
      <c r="A45" s="14"/>
      <c r="B45" s="15" t="s">
        <v>226</v>
      </c>
      <c r="C45" s="30"/>
      <c r="D45" s="42" t="s">
        <v>276</v>
      </c>
      <c r="E45" s="42"/>
      <c r="F45" s="22"/>
      <c r="G45" s="30"/>
      <c r="H45" s="42" t="s">
        <v>277</v>
      </c>
      <c r="I45" s="42"/>
      <c r="J45" s="22"/>
      <c r="K45" s="30"/>
      <c r="L45" s="42" t="s">
        <v>277</v>
      </c>
      <c r="M45" s="42"/>
      <c r="N45" s="22"/>
      <c r="O45" s="30"/>
      <c r="P45" s="42" t="s">
        <v>278</v>
      </c>
      <c r="Q45" s="42"/>
      <c r="R45" s="22"/>
    </row>
    <row r="46" spans="1:38" ht="15.75" thickBot="1">
      <c r="A46" s="14"/>
      <c r="B46" s="15" t="s">
        <v>226</v>
      </c>
      <c r="C46" s="30"/>
      <c r="D46" s="45" t="s">
        <v>279</v>
      </c>
      <c r="E46" s="45"/>
      <c r="F46" s="22"/>
      <c r="G46" s="30"/>
      <c r="H46" s="45" t="s">
        <v>293</v>
      </c>
      <c r="I46" s="45"/>
      <c r="J46" s="22"/>
      <c r="K46" s="30"/>
      <c r="L46" s="45" t="s">
        <v>294</v>
      </c>
      <c r="M46" s="45"/>
      <c r="N46" s="22"/>
      <c r="O46" s="30"/>
      <c r="P46" s="45" t="s">
        <v>282</v>
      </c>
      <c r="Q46" s="45"/>
      <c r="R46" s="22"/>
    </row>
    <row r="47" spans="1:38" ht="15.75" thickTop="1">
      <c r="A47" s="14"/>
      <c r="B47" s="15" t="s">
        <v>226</v>
      </c>
      <c r="C47" s="15"/>
      <c r="D47" s="55"/>
      <c r="E47" s="55"/>
      <c r="F47" s="21"/>
      <c r="G47" s="23"/>
      <c r="H47" s="61" t="s">
        <v>197</v>
      </c>
      <c r="I47" s="61"/>
      <c r="J47" s="61"/>
      <c r="K47" s="61"/>
      <c r="L47" s="61"/>
      <c r="M47" s="61"/>
      <c r="N47" s="21"/>
      <c r="O47" s="15"/>
      <c r="P47" s="63"/>
      <c r="Q47" s="63"/>
      <c r="R47" s="21"/>
    </row>
    <row r="48" spans="1:38">
      <c r="A48" s="14"/>
      <c r="B48" s="30" t="s">
        <v>295</v>
      </c>
      <c r="C48" s="15"/>
      <c r="D48" s="54"/>
      <c r="E48" s="54"/>
      <c r="F48" s="21"/>
      <c r="G48" s="15"/>
      <c r="H48" s="54"/>
      <c r="I48" s="54"/>
      <c r="J48" s="21"/>
      <c r="K48" s="15"/>
      <c r="L48" s="54"/>
      <c r="M48" s="54"/>
      <c r="N48" s="21"/>
      <c r="O48" s="15"/>
      <c r="P48" s="54"/>
      <c r="Q48" s="54"/>
      <c r="R48" s="21"/>
    </row>
    <row r="49" spans="1:38" ht="27" thickBot="1">
      <c r="A49" s="14"/>
      <c r="B49" s="25" t="s">
        <v>296</v>
      </c>
      <c r="C49" s="30"/>
      <c r="D49" s="31" t="s">
        <v>199</v>
      </c>
      <c r="E49" s="32">
        <v>8861</v>
      </c>
      <c r="F49" s="22"/>
      <c r="G49" s="30"/>
      <c r="H49" s="31" t="s">
        <v>199</v>
      </c>
      <c r="I49" s="33">
        <v>72</v>
      </c>
      <c r="J49" s="22"/>
      <c r="K49" s="30"/>
      <c r="L49" s="31" t="s">
        <v>199</v>
      </c>
      <c r="M49" s="33" t="s">
        <v>200</v>
      </c>
      <c r="N49" s="22"/>
      <c r="O49" s="30"/>
      <c r="P49" s="31" t="s">
        <v>199</v>
      </c>
      <c r="Q49" s="32">
        <v>8933</v>
      </c>
      <c r="R49" s="22"/>
    </row>
    <row r="50" spans="1:38" ht="15.75" thickTop="1">
      <c r="A50" s="14"/>
      <c r="B50" s="15" t="s">
        <v>226</v>
      </c>
      <c r="C50" s="15"/>
      <c r="D50" s="23"/>
      <c r="E50" s="24"/>
      <c r="F50" s="21"/>
      <c r="G50" s="15"/>
      <c r="H50" s="23"/>
      <c r="I50" s="24"/>
      <c r="J50" s="21"/>
      <c r="K50" s="15"/>
      <c r="L50" s="23"/>
      <c r="M50" s="24"/>
      <c r="N50" s="21"/>
      <c r="O50" s="15"/>
      <c r="P50" s="23"/>
      <c r="Q50" s="24"/>
      <c r="R50" s="21"/>
    </row>
    <row r="51" spans="1:38">
      <c r="A51" s="14"/>
      <c r="B51" s="15" t="s">
        <v>226</v>
      </c>
      <c r="C51" s="15"/>
      <c r="D51" s="23"/>
      <c r="E51" s="24"/>
      <c r="F51" s="21"/>
      <c r="G51" s="30"/>
      <c r="H51" s="53">
        <v>42004</v>
      </c>
      <c r="I51" s="53"/>
      <c r="J51" s="53"/>
      <c r="K51" s="53"/>
      <c r="L51" s="53"/>
      <c r="M51" s="53"/>
      <c r="N51" s="22"/>
      <c r="O51" s="15"/>
      <c r="P51" s="23"/>
      <c r="Q51" s="24"/>
      <c r="R51" s="21"/>
    </row>
    <row r="52" spans="1:38">
      <c r="A52" s="14"/>
      <c r="B52" s="15" t="s">
        <v>226</v>
      </c>
      <c r="C52" s="15"/>
      <c r="D52" s="23"/>
      <c r="E52" s="24"/>
      <c r="F52" s="21"/>
      <c r="G52" s="30"/>
      <c r="H52" s="42" t="s">
        <v>274</v>
      </c>
      <c r="I52" s="42"/>
      <c r="J52" s="22"/>
      <c r="K52" s="30"/>
      <c r="L52" s="42" t="s">
        <v>274</v>
      </c>
      <c r="M52" s="42"/>
      <c r="N52" s="22"/>
      <c r="O52" s="30"/>
      <c r="P52" s="42" t="s">
        <v>275</v>
      </c>
      <c r="Q52" s="42"/>
      <c r="R52" s="22"/>
    </row>
    <row r="53" spans="1:38">
      <c r="A53" s="14"/>
      <c r="B53" s="15" t="s">
        <v>226</v>
      </c>
      <c r="C53" s="30"/>
      <c r="D53" s="64" t="s">
        <v>276</v>
      </c>
      <c r="E53" s="64"/>
      <c r="F53" s="22"/>
      <c r="G53" s="30"/>
      <c r="H53" s="42" t="s">
        <v>277</v>
      </c>
      <c r="I53" s="42"/>
      <c r="J53" s="22"/>
      <c r="K53" s="30"/>
      <c r="L53" s="42" t="s">
        <v>277</v>
      </c>
      <c r="M53" s="42"/>
      <c r="N53" s="22"/>
      <c r="O53" s="30"/>
      <c r="P53" s="42" t="s">
        <v>278</v>
      </c>
      <c r="Q53" s="42"/>
      <c r="R53" s="22"/>
    </row>
    <row r="54" spans="1:38" ht="15.75" thickBot="1">
      <c r="A54" s="14"/>
      <c r="B54" s="15" t="s">
        <v>226</v>
      </c>
      <c r="C54" s="30"/>
      <c r="D54" s="45" t="s">
        <v>279</v>
      </c>
      <c r="E54" s="45"/>
      <c r="F54" s="22"/>
      <c r="G54" s="30"/>
      <c r="H54" s="45" t="s">
        <v>293</v>
      </c>
      <c r="I54" s="45"/>
      <c r="J54" s="22"/>
      <c r="K54" s="30"/>
      <c r="L54" s="45" t="s">
        <v>294</v>
      </c>
      <c r="M54" s="45"/>
      <c r="N54" s="22"/>
      <c r="O54" s="30"/>
      <c r="P54" s="45" t="s">
        <v>282</v>
      </c>
      <c r="Q54" s="45"/>
      <c r="R54" s="22"/>
    </row>
    <row r="55" spans="1:38" ht="15.75" thickTop="1">
      <c r="A55" s="14"/>
      <c r="B55" s="15" t="s">
        <v>226</v>
      </c>
      <c r="C55" s="15"/>
      <c r="D55" s="23"/>
      <c r="E55" s="24"/>
      <c r="F55" s="21"/>
      <c r="G55" s="23"/>
      <c r="H55" s="61" t="s">
        <v>197</v>
      </c>
      <c r="I55" s="61"/>
      <c r="J55" s="61"/>
      <c r="K55" s="61"/>
      <c r="L55" s="61"/>
      <c r="M55" s="61"/>
      <c r="N55" s="21"/>
      <c r="O55" s="15"/>
      <c r="P55" s="23"/>
      <c r="Q55" s="24"/>
      <c r="R55" s="21"/>
    </row>
    <row r="56" spans="1:38">
      <c r="A56" s="14"/>
      <c r="B56" s="30" t="s">
        <v>295</v>
      </c>
      <c r="C56" s="15"/>
      <c r="D56" s="23"/>
      <c r="E56" s="24"/>
      <c r="F56" s="21"/>
      <c r="G56" s="15"/>
      <c r="H56" s="23"/>
      <c r="I56" s="24"/>
      <c r="J56" s="21"/>
      <c r="K56" s="15"/>
      <c r="L56" s="23"/>
      <c r="M56" s="24"/>
      <c r="N56" s="21"/>
      <c r="O56" s="15"/>
      <c r="P56" s="23"/>
      <c r="Q56" s="24"/>
      <c r="R56" s="21"/>
    </row>
    <row r="57" spans="1:38" ht="27" thickBot="1">
      <c r="A57" s="14"/>
      <c r="B57" s="25" t="s">
        <v>296</v>
      </c>
      <c r="C57" s="30"/>
      <c r="D57" s="31" t="s">
        <v>199</v>
      </c>
      <c r="E57" s="32">
        <v>9443</v>
      </c>
      <c r="F57" s="22"/>
      <c r="G57" s="30"/>
      <c r="H57" s="31" t="s">
        <v>199</v>
      </c>
      <c r="I57" s="33" t="s">
        <v>200</v>
      </c>
      <c r="J57" s="22"/>
      <c r="K57" s="30"/>
      <c r="L57" s="31" t="s">
        <v>199</v>
      </c>
      <c r="M57" s="33">
        <v>43</v>
      </c>
      <c r="N57" s="22"/>
      <c r="O57" s="30"/>
      <c r="P57" s="31" t="s">
        <v>199</v>
      </c>
      <c r="Q57" s="32">
        <v>9400</v>
      </c>
      <c r="R57" s="22"/>
    </row>
    <row r="58" spans="1:38" ht="15.75" thickTop="1">
      <c r="A58" s="14"/>
      <c r="B58" s="34" t="s">
        <v>297</v>
      </c>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row>
    <row r="59" spans="1:38">
      <c r="A59" s="14"/>
      <c r="B59" s="15" t="s">
        <v>226</v>
      </c>
      <c r="C59" s="30"/>
      <c r="D59" s="42" t="s">
        <v>228</v>
      </c>
      <c r="E59" s="42"/>
      <c r="F59" s="22"/>
    </row>
    <row r="60" spans="1:38" ht="15.75" thickBot="1">
      <c r="A60" s="14"/>
      <c r="B60" s="15" t="s">
        <v>226</v>
      </c>
      <c r="C60" s="30"/>
      <c r="D60" s="45">
        <v>2015</v>
      </c>
      <c r="E60" s="45"/>
      <c r="F60" s="22"/>
    </row>
    <row r="61" spans="1:38" ht="15.75" thickTop="1">
      <c r="A61" s="14"/>
      <c r="B61" s="15" t="s">
        <v>226</v>
      </c>
      <c r="C61" s="23"/>
      <c r="D61" s="62" t="s">
        <v>197</v>
      </c>
      <c r="E61" s="62"/>
      <c r="F61" s="21"/>
    </row>
    <row r="62" spans="1:38">
      <c r="A62" s="14"/>
      <c r="B62" s="15" t="s">
        <v>226</v>
      </c>
      <c r="C62" s="15"/>
      <c r="D62" s="54"/>
      <c r="E62" s="54"/>
      <c r="F62" s="21"/>
    </row>
    <row r="63" spans="1:38">
      <c r="A63" s="14"/>
      <c r="B63" s="23" t="s">
        <v>298</v>
      </c>
      <c r="C63" s="23"/>
      <c r="D63" s="23" t="s">
        <v>199</v>
      </c>
      <c r="E63" s="26">
        <v>1582</v>
      </c>
      <c r="F63" s="21"/>
    </row>
    <row r="64" spans="1:38">
      <c r="A64" s="14"/>
      <c r="B64" s="23" t="s">
        <v>299</v>
      </c>
      <c r="C64" s="23"/>
      <c r="D64" s="23"/>
      <c r="E64" s="26">
        <v>4435</v>
      </c>
      <c r="F64" s="21"/>
    </row>
    <row r="65" spans="1:38" ht="26.25">
      <c r="A65" s="14"/>
      <c r="B65" s="23" t="s">
        <v>300</v>
      </c>
      <c r="C65" s="23"/>
      <c r="D65" s="23"/>
      <c r="E65" s="26">
        <v>2365</v>
      </c>
      <c r="F65" s="21"/>
    </row>
    <row r="66" spans="1:38" ht="15.75" thickBot="1">
      <c r="A66" s="14"/>
      <c r="B66" s="23" t="s">
        <v>301</v>
      </c>
      <c r="C66" s="23"/>
      <c r="D66" s="27"/>
      <c r="E66" s="29">
        <v>479</v>
      </c>
      <c r="F66" s="21"/>
    </row>
    <row r="67" spans="1:38" ht="15.75" thickTop="1">
      <c r="A67" s="14"/>
      <c r="B67" s="15" t="s">
        <v>226</v>
      </c>
      <c r="C67" s="15"/>
      <c r="D67" s="23"/>
      <c r="E67" s="24"/>
      <c r="F67" s="21"/>
    </row>
    <row r="68" spans="1:38" ht="15.75" thickBot="1">
      <c r="A68" s="14"/>
      <c r="B68" s="15" t="s">
        <v>226</v>
      </c>
      <c r="C68" s="30"/>
      <c r="D68" s="31" t="s">
        <v>199</v>
      </c>
      <c r="E68" s="32">
        <v>8861</v>
      </c>
      <c r="F68" s="22"/>
    </row>
    <row r="69" spans="1:38" ht="15.75" thickTop="1">
      <c r="A69" s="14"/>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row>
    <row r="70" spans="1:38">
      <c r="A70" s="14"/>
      <c r="B70" s="59" t="s">
        <v>302</v>
      </c>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row>
    <row r="71" spans="1:38">
      <c r="A71" s="14"/>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row>
    <row r="72" spans="1:38">
      <c r="A72" s="14"/>
      <c r="B72" s="15" t="s">
        <v>226</v>
      </c>
      <c r="C72" s="30"/>
      <c r="D72" s="42" t="s">
        <v>303</v>
      </c>
      <c r="E72" s="42"/>
      <c r="F72" s="42"/>
      <c r="G72" s="42"/>
      <c r="H72" s="42"/>
      <c r="I72" s="42"/>
      <c r="J72" s="42"/>
      <c r="K72" s="42"/>
      <c r="L72" s="42"/>
      <c r="M72" s="42"/>
      <c r="N72" s="22"/>
      <c r="O72" s="15"/>
      <c r="P72" s="42" t="s">
        <v>304</v>
      </c>
      <c r="Q72" s="42"/>
      <c r="R72" s="42"/>
      <c r="S72" s="42"/>
      <c r="T72" s="42"/>
      <c r="U72" s="42"/>
      <c r="V72" s="42"/>
      <c r="W72" s="42"/>
      <c r="X72" s="42"/>
      <c r="Y72" s="42"/>
      <c r="Z72" s="22"/>
      <c r="AA72" s="15"/>
      <c r="AB72" s="54"/>
      <c r="AC72" s="54"/>
      <c r="AD72" s="21"/>
      <c r="AE72" s="30"/>
      <c r="AF72" s="42" t="s">
        <v>196</v>
      </c>
      <c r="AG72" s="42"/>
      <c r="AH72" s="22"/>
      <c r="AI72" s="15"/>
      <c r="AJ72" s="54"/>
      <c r="AK72" s="54"/>
      <c r="AL72" s="21"/>
    </row>
    <row r="73" spans="1:38">
      <c r="A73" s="14"/>
      <c r="B73" s="18" t="s">
        <v>305</v>
      </c>
      <c r="C73" s="30"/>
      <c r="D73" s="42" t="s">
        <v>306</v>
      </c>
      <c r="E73" s="42"/>
      <c r="F73" s="22"/>
      <c r="G73" s="30"/>
      <c r="H73" s="42" t="s">
        <v>307</v>
      </c>
      <c r="I73" s="42"/>
      <c r="J73" s="22"/>
      <c r="K73" s="30"/>
      <c r="L73" s="42" t="s">
        <v>308</v>
      </c>
      <c r="M73" s="42"/>
      <c r="N73" s="22"/>
      <c r="O73" s="30"/>
      <c r="P73" s="42" t="s">
        <v>306</v>
      </c>
      <c r="Q73" s="42"/>
      <c r="R73" s="22"/>
      <c r="S73" s="30"/>
      <c r="T73" s="42" t="s">
        <v>307</v>
      </c>
      <c r="U73" s="42"/>
      <c r="V73" s="22"/>
      <c r="W73" s="30"/>
      <c r="X73" s="42" t="s">
        <v>308</v>
      </c>
      <c r="Y73" s="42"/>
      <c r="Z73" s="22"/>
      <c r="AA73" s="30"/>
      <c r="AB73" s="42" t="s">
        <v>306</v>
      </c>
      <c r="AC73" s="42"/>
      <c r="AD73" s="22"/>
      <c r="AE73" s="30"/>
      <c r="AF73" s="42" t="s">
        <v>307</v>
      </c>
      <c r="AG73" s="42"/>
      <c r="AH73" s="22"/>
      <c r="AI73" s="30"/>
      <c r="AJ73" s="42" t="s">
        <v>308</v>
      </c>
      <c r="AK73" s="42"/>
      <c r="AL73" s="22"/>
    </row>
    <row r="74" spans="1:38" ht="15.75" thickBot="1">
      <c r="A74" s="14"/>
      <c r="B74" s="20" t="s">
        <v>309</v>
      </c>
      <c r="C74" s="30"/>
      <c r="D74" s="45" t="s">
        <v>310</v>
      </c>
      <c r="E74" s="45"/>
      <c r="F74" s="22"/>
      <c r="G74" s="30"/>
      <c r="H74" s="45" t="s">
        <v>282</v>
      </c>
      <c r="I74" s="45"/>
      <c r="J74" s="22"/>
      <c r="K74" s="30"/>
      <c r="L74" s="45" t="s">
        <v>281</v>
      </c>
      <c r="M74" s="45"/>
      <c r="N74" s="22"/>
      <c r="O74" s="30"/>
      <c r="P74" s="45" t="s">
        <v>310</v>
      </c>
      <c r="Q74" s="45"/>
      <c r="R74" s="22"/>
      <c r="S74" s="30"/>
      <c r="T74" s="45" t="s">
        <v>282</v>
      </c>
      <c r="U74" s="45"/>
      <c r="V74" s="22"/>
      <c r="W74" s="30"/>
      <c r="X74" s="45" t="s">
        <v>281</v>
      </c>
      <c r="Y74" s="45"/>
      <c r="Z74" s="22"/>
      <c r="AA74" s="30"/>
      <c r="AB74" s="45" t="s">
        <v>310</v>
      </c>
      <c r="AC74" s="45"/>
      <c r="AD74" s="22"/>
      <c r="AE74" s="30"/>
      <c r="AF74" s="45" t="s">
        <v>282</v>
      </c>
      <c r="AG74" s="45"/>
      <c r="AH74" s="22"/>
      <c r="AI74" s="30"/>
      <c r="AJ74" s="45" t="s">
        <v>281</v>
      </c>
      <c r="AK74" s="45"/>
      <c r="AL74" s="22"/>
    </row>
    <row r="75" spans="1:38" ht="15.75" thickTop="1">
      <c r="A75" s="14"/>
      <c r="B75" s="36" t="s">
        <v>311</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21"/>
    </row>
    <row r="76" spans="1:38">
      <c r="A76" s="14"/>
      <c r="B76" s="25" t="s">
        <v>284</v>
      </c>
      <c r="C76" s="23"/>
      <c r="D76" s="23"/>
      <c r="E76" s="24">
        <v>2</v>
      </c>
      <c r="F76" s="21"/>
      <c r="G76" s="23"/>
      <c r="H76" s="23" t="s">
        <v>199</v>
      </c>
      <c r="I76" s="26">
        <v>19931</v>
      </c>
      <c r="J76" s="21"/>
      <c r="K76" s="23"/>
      <c r="L76" s="23" t="s">
        <v>199</v>
      </c>
      <c r="M76" s="24">
        <v>69</v>
      </c>
      <c r="N76" s="21"/>
      <c r="O76" s="23"/>
      <c r="P76" s="23"/>
      <c r="Q76" s="24">
        <v>12</v>
      </c>
      <c r="R76" s="21"/>
      <c r="S76" s="23"/>
      <c r="T76" s="23" t="s">
        <v>199</v>
      </c>
      <c r="U76" s="26">
        <v>57628</v>
      </c>
      <c r="V76" s="21"/>
      <c r="W76" s="23"/>
      <c r="X76" s="23" t="s">
        <v>199</v>
      </c>
      <c r="Y76" s="24">
        <v>718</v>
      </c>
      <c r="Z76" s="21"/>
      <c r="AA76" s="23"/>
      <c r="AB76" s="23"/>
      <c r="AC76" s="24">
        <v>14</v>
      </c>
      <c r="AD76" s="21"/>
      <c r="AE76" s="23"/>
      <c r="AF76" s="23" t="s">
        <v>199</v>
      </c>
      <c r="AG76" s="26">
        <v>77559</v>
      </c>
      <c r="AH76" s="21"/>
      <c r="AI76" s="23"/>
      <c r="AJ76" s="23" t="s">
        <v>199</v>
      </c>
      <c r="AK76" s="24">
        <v>787</v>
      </c>
      <c r="AL76" s="21"/>
    </row>
    <row r="77" spans="1:38">
      <c r="A77" s="14"/>
      <c r="B77" s="25" t="s">
        <v>285</v>
      </c>
      <c r="C77" s="23"/>
      <c r="D77" s="23"/>
      <c r="E77" s="24" t="s">
        <v>200</v>
      </c>
      <c r="F77" s="21"/>
      <c r="G77" s="23"/>
      <c r="H77" s="23"/>
      <c r="I77" s="24" t="s">
        <v>200</v>
      </c>
      <c r="J77" s="21"/>
      <c r="K77" s="23"/>
      <c r="L77" s="23"/>
      <c r="M77" s="24" t="s">
        <v>200</v>
      </c>
      <c r="N77" s="21"/>
      <c r="O77" s="23"/>
      <c r="P77" s="23"/>
      <c r="Q77" s="24" t="s">
        <v>200</v>
      </c>
      <c r="R77" s="21"/>
      <c r="S77" s="23"/>
      <c r="T77" s="23"/>
      <c r="U77" s="24" t="s">
        <v>200</v>
      </c>
      <c r="V77" s="21"/>
      <c r="W77" s="23"/>
      <c r="X77" s="23"/>
      <c r="Y77" s="24" t="s">
        <v>200</v>
      </c>
      <c r="Z77" s="21"/>
      <c r="AA77" s="23"/>
      <c r="AB77" s="23"/>
      <c r="AC77" s="24" t="s">
        <v>200</v>
      </c>
      <c r="AD77" s="21"/>
      <c r="AE77" s="23"/>
      <c r="AF77" s="23"/>
      <c r="AG77" s="24" t="s">
        <v>200</v>
      </c>
      <c r="AH77" s="21"/>
      <c r="AI77" s="23"/>
      <c r="AJ77" s="23"/>
      <c r="AK77" s="24" t="s">
        <v>200</v>
      </c>
      <c r="AL77" s="21"/>
    </row>
    <row r="78" spans="1:38" ht="15.75" thickBot="1">
      <c r="A78" s="14"/>
      <c r="B78" s="25" t="s">
        <v>75</v>
      </c>
      <c r="C78" s="23"/>
      <c r="D78" s="27"/>
      <c r="E78" s="29" t="s">
        <v>200</v>
      </c>
      <c r="F78" s="21"/>
      <c r="G78" s="23"/>
      <c r="H78" s="27"/>
      <c r="I78" s="29" t="s">
        <v>200</v>
      </c>
      <c r="J78" s="21"/>
      <c r="K78" s="23"/>
      <c r="L78" s="27"/>
      <c r="M78" s="29" t="s">
        <v>200</v>
      </c>
      <c r="N78" s="21"/>
      <c r="O78" s="23"/>
      <c r="P78" s="27"/>
      <c r="Q78" s="29" t="s">
        <v>200</v>
      </c>
      <c r="R78" s="21"/>
      <c r="S78" s="23"/>
      <c r="T78" s="27"/>
      <c r="U78" s="29" t="s">
        <v>200</v>
      </c>
      <c r="V78" s="21"/>
      <c r="W78" s="23"/>
      <c r="X78" s="27"/>
      <c r="Y78" s="29" t="s">
        <v>200</v>
      </c>
      <c r="Z78" s="21"/>
      <c r="AA78" s="23"/>
      <c r="AB78" s="27"/>
      <c r="AC78" s="29" t="s">
        <v>200</v>
      </c>
      <c r="AD78" s="21"/>
      <c r="AE78" s="23"/>
      <c r="AF78" s="27"/>
      <c r="AG78" s="29" t="s">
        <v>200</v>
      </c>
      <c r="AH78" s="21"/>
      <c r="AI78" s="23"/>
      <c r="AJ78" s="27"/>
      <c r="AK78" s="29" t="s">
        <v>200</v>
      </c>
      <c r="AL78" s="21"/>
    </row>
    <row r="79" spans="1:38" ht="15.75" thickTop="1">
      <c r="A79" s="14"/>
      <c r="B79" s="15" t="s">
        <v>226</v>
      </c>
      <c r="C79" s="15"/>
      <c r="D79" s="23"/>
      <c r="E79" s="24"/>
      <c r="F79" s="21"/>
      <c r="G79" s="15"/>
      <c r="H79" s="23"/>
      <c r="I79" s="24"/>
      <c r="J79" s="21"/>
      <c r="K79" s="15"/>
      <c r="L79" s="23"/>
      <c r="M79" s="24"/>
      <c r="N79" s="21"/>
      <c r="O79" s="15"/>
      <c r="P79" s="23"/>
      <c r="Q79" s="24"/>
      <c r="R79" s="21"/>
      <c r="S79" s="15"/>
      <c r="T79" s="23"/>
      <c r="U79" s="24"/>
      <c r="V79" s="21"/>
      <c r="W79" s="15"/>
      <c r="X79" s="23"/>
      <c r="Y79" s="24"/>
      <c r="Z79" s="21"/>
      <c r="AA79" s="15"/>
      <c r="AB79" s="23"/>
      <c r="AC79" s="24"/>
      <c r="AD79" s="21"/>
      <c r="AE79" s="15"/>
      <c r="AF79" s="23"/>
      <c r="AG79" s="24"/>
      <c r="AH79" s="21"/>
      <c r="AI79" s="15"/>
      <c r="AJ79" s="23"/>
      <c r="AK79" s="24"/>
      <c r="AL79" s="21"/>
    </row>
    <row r="80" spans="1:38" ht="15.75" thickBot="1">
      <c r="A80" s="14"/>
      <c r="B80" s="25" t="s">
        <v>312</v>
      </c>
      <c r="C80" s="30"/>
      <c r="D80" s="31"/>
      <c r="E80" s="33">
        <v>2</v>
      </c>
      <c r="F80" s="22"/>
      <c r="G80" s="30"/>
      <c r="H80" s="31" t="s">
        <v>199</v>
      </c>
      <c r="I80" s="32">
        <v>19931</v>
      </c>
      <c r="J80" s="22"/>
      <c r="K80" s="30"/>
      <c r="L80" s="31" t="s">
        <v>199</v>
      </c>
      <c r="M80" s="33">
        <v>69</v>
      </c>
      <c r="N80" s="22"/>
      <c r="O80" s="30"/>
      <c r="P80" s="31"/>
      <c r="Q80" s="33">
        <v>12</v>
      </c>
      <c r="R80" s="22"/>
      <c r="S80" s="30"/>
      <c r="T80" s="31" t="s">
        <v>199</v>
      </c>
      <c r="U80" s="32">
        <v>57628</v>
      </c>
      <c r="V80" s="22"/>
      <c r="W80" s="30"/>
      <c r="X80" s="31" t="s">
        <v>199</v>
      </c>
      <c r="Y80" s="33">
        <v>718</v>
      </c>
      <c r="Z80" s="22"/>
      <c r="AA80" s="30"/>
      <c r="AB80" s="31"/>
      <c r="AC80" s="33">
        <v>14</v>
      </c>
      <c r="AD80" s="22"/>
      <c r="AE80" s="30"/>
      <c r="AF80" s="31" t="s">
        <v>199</v>
      </c>
      <c r="AG80" s="32">
        <v>77559</v>
      </c>
      <c r="AH80" s="22"/>
      <c r="AI80" s="30"/>
      <c r="AJ80" s="31" t="s">
        <v>199</v>
      </c>
      <c r="AK80" s="33">
        <v>787</v>
      </c>
      <c r="AL80" s="22"/>
    </row>
    <row r="81" spans="1:38" ht="15.75" thickTop="1">
      <c r="A81" s="14"/>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row>
    <row r="82" spans="1:38" ht="25.5" customHeight="1">
      <c r="A82" s="14"/>
      <c r="B82" s="47" t="s">
        <v>313</v>
      </c>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row>
  </sheetData>
  <mergeCells count="120">
    <mergeCell ref="B81:AL81"/>
    <mergeCell ref="B82:AL82"/>
    <mergeCell ref="B75:AK75"/>
    <mergeCell ref="A1:A2"/>
    <mergeCell ref="B1:AL1"/>
    <mergeCell ref="B2:AL2"/>
    <mergeCell ref="B3:AL3"/>
    <mergeCell ref="A4:A82"/>
    <mergeCell ref="B4:AL4"/>
    <mergeCell ref="B5:AL5"/>
    <mergeCell ref="B6:AL6"/>
    <mergeCell ref="B7:AL7"/>
    <mergeCell ref="AJ73:AK73"/>
    <mergeCell ref="D74:E74"/>
    <mergeCell ref="H74:I74"/>
    <mergeCell ref="L74:M74"/>
    <mergeCell ref="P74:Q74"/>
    <mergeCell ref="T74:U74"/>
    <mergeCell ref="X74:Y74"/>
    <mergeCell ref="AB74:AC74"/>
    <mergeCell ref="AF74:AG74"/>
    <mergeCell ref="AJ74:AK74"/>
    <mergeCell ref="AF72:AG72"/>
    <mergeCell ref="AJ72:AK72"/>
    <mergeCell ref="D73:E73"/>
    <mergeCell ref="H73:I73"/>
    <mergeCell ref="L73:M73"/>
    <mergeCell ref="P73:Q73"/>
    <mergeCell ref="T73:U73"/>
    <mergeCell ref="X73:Y73"/>
    <mergeCell ref="AB73:AC73"/>
    <mergeCell ref="AF73:AG73"/>
    <mergeCell ref="D60:E60"/>
    <mergeCell ref="D61:E61"/>
    <mergeCell ref="D62:E62"/>
    <mergeCell ref="D72:M72"/>
    <mergeCell ref="P72:Y72"/>
    <mergeCell ref="AB72:AC72"/>
    <mergeCell ref="B69:AL69"/>
    <mergeCell ref="B70:AL70"/>
    <mergeCell ref="B71:AL71"/>
    <mergeCell ref="D54:E54"/>
    <mergeCell ref="H54:I54"/>
    <mergeCell ref="L54:M54"/>
    <mergeCell ref="P54:Q54"/>
    <mergeCell ref="H55:M55"/>
    <mergeCell ref="D59:E59"/>
    <mergeCell ref="B58:AL58"/>
    <mergeCell ref="H51:M51"/>
    <mergeCell ref="H52:I52"/>
    <mergeCell ref="L52:M52"/>
    <mergeCell ref="P52:Q52"/>
    <mergeCell ref="D53:E53"/>
    <mergeCell ref="H53:I53"/>
    <mergeCell ref="L53:M53"/>
    <mergeCell ref="P53:Q53"/>
    <mergeCell ref="D47:E47"/>
    <mergeCell ref="H47:M47"/>
    <mergeCell ref="P47:Q47"/>
    <mergeCell ref="D48:E48"/>
    <mergeCell ref="H48:I48"/>
    <mergeCell ref="L48:M48"/>
    <mergeCell ref="P48:Q48"/>
    <mergeCell ref="D45:E45"/>
    <mergeCell ref="H45:I45"/>
    <mergeCell ref="L45:M45"/>
    <mergeCell ref="P45:Q45"/>
    <mergeCell ref="D46:E46"/>
    <mergeCell ref="H46:I46"/>
    <mergeCell ref="L46:M46"/>
    <mergeCell ref="P46:Q46"/>
    <mergeCell ref="D33:E33"/>
    <mergeCell ref="D34:E34"/>
    <mergeCell ref="D35:E35"/>
    <mergeCell ref="D43:Q43"/>
    <mergeCell ref="D44:E44"/>
    <mergeCell ref="H44:I44"/>
    <mergeCell ref="L44:M44"/>
    <mergeCell ref="P44:Q44"/>
    <mergeCell ref="B41:AL41"/>
    <mergeCell ref="B42:AL42"/>
    <mergeCell ref="D22:E22"/>
    <mergeCell ref="H22:I22"/>
    <mergeCell ref="L22:M22"/>
    <mergeCell ref="P22:Q22"/>
    <mergeCell ref="H23:M23"/>
    <mergeCell ref="D32:E32"/>
    <mergeCell ref="B29:AL29"/>
    <mergeCell ref="B30:AL30"/>
    <mergeCell ref="B31:AL31"/>
    <mergeCell ref="H19:M19"/>
    <mergeCell ref="H20:I20"/>
    <mergeCell ref="L20:M20"/>
    <mergeCell ref="P20:Q20"/>
    <mergeCell ref="D21:E21"/>
    <mergeCell ref="H21:I21"/>
    <mergeCell ref="L21:M21"/>
    <mergeCell ref="P21:Q21"/>
    <mergeCell ref="D12:E12"/>
    <mergeCell ref="H12:M12"/>
    <mergeCell ref="P12:Q12"/>
    <mergeCell ref="D13:E13"/>
    <mergeCell ref="H13:I13"/>
    <mergeCell ref="L13:M13"/>
    <mergeCell ref="P13:Q13"/>
    <mergeCell ref="D10:E10"/>
    <mergeCell ref="H10:I10"/>
    <mergeCell ref="L10:M10"/>
    <mergeCell ref="P10:Q10"/>
    <mergeCell ref="D11:E11"/>
    <mergeCell ref="H11:I11"/>
    <mergeCell ref="L11:M11"/>
    <mergeCell ref="P11:Q11"/>
    <mergeCell ref="D8:E8"/>
    <mergeCell ref="H8:M8"/>
    <mergeCell ref="P8:Q8"/>
    <mergeCell ref="D9:E9"/>
    <mergeCell ref="H9:I9"/>
    <mergeCell ref="L9:M9"/>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0.42578125" bestFit="1" customWidth="1"/>
    <col min="2" max="2" width="36.5703125" bestFit="1" customWidth="1"/>
    <col min="3" max="3" width="36.5703125" customWidth="1"/>
    <col min="4" max="4" width="7.85546875" customWidth="1"/>
    <col min="5" max="5" width="13.140625" customWidth="1"/>
    <col min="6" max="6" width="6.140625" customWidth="1"/>
    <col min="7" max="7" width="36.5703125" customWidth="1"/>
    <col min="8" max="8" width="7.85546875" customWidth="1"/>
    <col min="9" max="9" width="16" customWidth="1"/>
    <col min="10" max="10" width="6.140625" customWidth="1"/>
  </cols>
  <sheetData>
    <row r="1" spans="1:10" ht="15" customHeight="1">
      <c r="A1" s="8" t="s">
        <v>314</v>
      </c>
      <c r="B1" s="8" t="s">
        <v>1</v>
      </c>
      <c r="C1" s="8"/>
      <c r="D1" s="8"/>
      <c r="E1" s="8"/>
      <c r="F1" s="8"/>
      <c r="G1" s="8"/>
      <c r="H1" s="8"/>
      <c r="I1" s="8"/>
      <c r="J1" s="8"/>
    </row>
    <row r="2" spans="1:10" ht="15" customHeight="1">
      <c r="A2" s="8"/>
      <c r="B2" s="8" t="s">
        <v>2</v>
      </c>
      <c r="C2" s="8"/>
      <c r="D2" s="8"/>
      <c r="E2" s="8"/>
      <c r="F2" s="8"/>
      <c r="G2" s="8"/>
      <c r="H2" s="8"/>
      <c r="I2" s="8"/>
      <c r="J2" s="8"/>
    </row>
    <row r="3" spans="1:10">
      <c r="A3" s="4" t="s">
        <v>315</v>
      </c>
      <c r="B3" s="46"/>
      <c r="C3" s="46"/>
      <c r="D3" s="46"/>
      <c r="E3" s="46"/>
      <c r="F3" s="46"/>
      <c r="G3" s="46"/>
      <c r="H3" s="46"/>
      <c r="I3" s="46"/>
      <c r="J3" s="46"/>
    </row>
    <row r="4" spans="1:10">
      <c r="A4" s="14" t="s">
        <v>314</v>
      </c>
      <c r="B4" s="47" t="s">
        <v>316</v>
      </c>
      <c r="C4" s="47"/>
      <c r="D4" s="47"/>
      <c r="E4" s="47"/>
      <c r="F4" s="47"/>
      <c r="G4" s="47"/>
      <c r="H4" s="47"/>
      <c r="I4" s="47"/>
      <c r="J4" s="47"/>
    </row>
    <row r="5" spans="1:10">
      <c r="A5" s="14"/>
      <c r="B5" s="48"/>
      <c r="C5" s="48"/>
      <c r="D5" s="48"/>
      <c r="E5" s="48"/>
      <c r="F5" s="48"/>
      <c r="G5" s="48"/>
      <c r="H5" s="48"/>
      <c r="I5" s="48"/>
      <c r="J5" s="48"/>
    </row>
    <row r="6" spans="1:10" ht="51" customHeight="1">
      <c r="A6" s="14"/>
      <c r="B6" s="47" t="s">
        <v>317</v>
      </c>
      <c r="C6" s="47"/>
      <c r="D6" s="47"/>
      <c r="E6" s="47"/>
      <c r="F6" s="47"/>
      <c r="G6" s="47"/>
      <c r="H6" s="47"/>
      <c r="I6" s="47"/>
      <c r="J6" s="47"/>
    </row>
    <row r="7" spans="1:10">
      <c r="A7" s="14"/>
      <c r="B7" s="48"/>
      <c r="C7" s="48"/>
      <c r="D7" s="48"/>
      <c r="E7" s="48"/>
      <c r="F7" s="48"/>
      <c r="G7" s="48"/>
      <c r="H7" s="48"/>
      <c r="I7" s="48"/>
      <c r="J7" s="48"/>
    </row>
    <row r="8" spans="1:10" ht="51" customHeight="1">
      <c r="A8" s="14"/>
      <c r="B8" s="47" t="s">
        <v>318</v>
      </c>
      <c r="C8" s="47"/>
      <c r="D8" s="47"/>
      <c r="E8" s="47"/>
      <c r="F8" s="47"/>
      <c r="G8" s="47"/>
      <c r="H8" s="47"/>
      <c r="I8" s="47"/>
      <c r="J8" s="47"/>
    </row>
    <row r="9" spans="1:10">
      <c r="A9" s="14"/>
      <c r="B9" s="48"/>
      <c r="C9" s="48"/>
      <c r="D9" s="48"/>
      <c r="E9" s="48"/>
      <c r="F9" s="48"/>
      <c r="G9" s="48"/>
      <c r="H9" s="48"/>
      <c r="I9" s="48"/>
      <c r="J9" s="48"/>
    </row>
    <row r="10" spans="1:10" ht="63.75" customHeight="1">
      <c r="A10" s="14"/>
      <c r="B10" s="47" t="s">
        <v>319</v>
      </c>
      <c r="C10" s="47"/>
      <c r="D10" s="47"/>
      <c r="E10" s="47"/>
      <c r="F10" s="47"/>
      <c r="G10" s="47"/>
      <c r="H10" s="47"/>
      <c r="I10" s="47"/>
      <c r="J10" s="47"/>
    </row>
    <row r="11" spans="1:10">
      <c r="A11" s="14"/>
      <c r="B11" s="48"/>
      <c r="C11" s="48"/>
      <c r="D11" s="48"/>
      <c r="E11" s="48"/>
      <c r="F11" s="48"/>
      <c r="G11" s="48"/>
      <c r="H11" s="48"/>
      <c r="I11" s="48"/>
      <c r="J11" s="48"/>
    </row>
    <row r="12" spans="1:10" ht="38.25" customHeight="1">
      <c r="A12" s="14"/>
      <c r="B12" s="47" t="s">
        <v>320</v>
      </c>
      <c r="C12" s="47"/>
      <c r="D12" s="47"/>
      <c r="E12" s="47"/>
      <c r="F12" s="47"/>
      <c r="G12" s="47"/>
      <c r="H12" s="47"/>
      <c r="I12" s="47"/>
      <c r="J12" s="47"/>
    </row>
    <row r="13" spans="1:10">
      <c r="A13" s="14"/>
      <c r="B13" s="48"/>
      <c r="C13" s="48"/>
      <c r="D13" s="48"/>
      <c r="E13" s="48"/>
      <c r="F13" s="48"/>
      <c r="G13" s="48"/>
      <c r="H13" s="48"/>
      <c r="I13" s="48"/>
      <c r="J13" s="48"/>
    </row>
    <row r="14" spans="1:10">
      <c r="A14" s="14"/>
      <c r="B14" s="47" t="s">
        <v>321</v>
      </c>
      <c r="C14" s="47"/>
      <c r="D14" s="47"/>
      <c r="E14" s="47"/>
      <c r="F14" s="47"/>
      <c r="G14" s="47"/>
      <c r="H14" s="47"/>
      <c r="I14" s="47"/>
      <c r="J14" s="47"/>
    </row>
    <row r="15" spans="1:10">
      <c r="A15" s="14"/>
      <c r="B15" s="48"/>
      <c r="C15" s="48"/>
      <c r="D15" s="48"/>
      <c r="E15" s="48"/>
      <c r="F15" s="48"/>
      <c r="G15" s="48"/>
      <c r="H15" s="48"/>
      <c r="I15" s="48"/>
      <c r="J15" s="48"/>
    </row>
    <row r="16" spans="1:10">
      <c r="A16" s="14"/>
      <c r="B16" s="59" t="s">
        <v>322</v>
      </c>
      <c r="C16" s="59"/>
      <c r="D16" s="59"/>
      <c r="E16" s="59"/>
      <c r="F16" s="59"/>
      <c r="G16" s="59"/>
      <c r="H16" s="59"/>
      <c r="I16" s="59"/>
      <c r="J16" s="59"/>
    </row>
    <row r="17" spans="1:10">
      <c r="A17" s="14"/>
      <c r="B17" s="46"/>
      <c r="C17" s="46"/>
      <c r="D17" s="46"/>
      <c r="E17" s="46"/>
      <c r="F17" s="46"/>
      <c r="G17" s="46"/>
      <c r="H17" s="46"/>
      <c r="I17" s="46"/>
      <c r="J17" s="46"/>
    </row>
    <row r="18" spans="1:10" ht="15.75" thickBot="1">
      <c r="A18" s="14"/>
      <c r="B18" s="15" t="s">
        <v>226</v>
      </c>
      <c r="C18" s="30"/>
      <c r="D18" s="45">
        <v>2015</v>
      </c>
      <c r="E18" s="45"/>
      <c r="F18" s="22"/>
      <c r="G18" s="30"/>
      <c r="H18" s="45">
        <v>2014</v>
      </c>
      <c r="I18" s="45"/>
      <c r="J18" s="22"/>
    </row>
    <row r="19" spans="1:10" ht="15.75" thickTop="1">
      <c r="A19" s="14"/>
      <c r="B19" s="15" t="s">
        <v>226</v>
      </c>
      <c r="C19" s="23"/>
      <c r="D19" s="61" t="s">
        <v>323</v>
      </c>
      <c r="E19" s="61"/>
      <c r="F19" s="61"/>
      <c r="G19" s="61"/>
      <c r="H19" s="61"/>
      <c r="I19" s="61"/>
      <c r="J19" s="21"/>
    </row>
    <row r="20" spans="1:10">
      <c r="A20" s="14"/>
      <c r="B20" s="15" t="s">
        <v>226</v>
      </c>
      <c r="C20" s="15"/>
      <c r="D20" s="54"/>
      <c r="E20" s="54"/>
      <c r="F20" s="21"/>
      <c r="G20" s="15"/>
      <c r="H20" s="54"/>
      <c r="I20" s="54"/>
      <c r="J20" s="21"/>
    </row>
    <row r="21" spans="1:10">
      <c r="A21" s="14"/>
      <c r="B21" s="23" t="s">
        <v>324</v>
      </c>
      <c r="C21" s="23"/>
      <c r="D21" s="23" t="s">
        <v>199</v>
      </c>
      <c r="E21" s="24">
        <v>9</v>
      </c>
      <c r="F21" s="21"/>
      <c r="G21" s="23"/>
      <c r="H21" s="23" t="s">
        <v>199</v>
      </c>
      <c r="I21" s="24">
        <v>395</v>
      </c>
      <c r="J21" s="21"/>
    </row>
    <row r="22" spans="1:10" ht="26.25">
      <c r="A22" s="14"/>
      <c r="B22" s="23" t="s">
        <v>325</v>
      </c>
      <c r="C22" s="15"/>
      <c r="D22" s="23"/>
      <c r="E22" s="24"/>
      <c r="F22" s="21"/>
      <c r="G22" s="15"/>
      <c r="H22" s="23"/>
      <c r="I22" s="24"/>
      <c r="J22" s="21"/>
    </row>
    <row r="23" spans="1:10">
      <c r="A23" s="14"/>
      <c r="B23" s="25" t="s">
        <v>326</v>
      </c>
      <c r="C23" s="23"/>
      <c r="D23" s="23"/>
      <c r="E23" s="24">
        <v>54</v>
      </c>
      <c r="F23" s="21"/>
      <c r="G23" s="23"/>
      <c r="H23" s="23"/>
      <c r="I23" s="24">
        <v>3</v>
      </c>
      <c r="J23" s="21"/>
    </row>
    <row r="24" spans="1:10">
      <c r="A24" s="14"/>
      <c r="B24" s="25" t="s">
        <v>327</v>
      </c>
      <c r="C24" s="23"/>
      <c r="D24" s="23"/>
      <c r="E24" s="24" t="s">
        <v>328</v>
      </c>
      <c r="F24" s="21" t="s">
        <v>251</v>
      </c>
      <c r="G24" s="23"/>
      <c r="H24" s="23"/>
      <c r="I24" s="24" t="s">
        <v>329</v>
      </c>
      <c r="J24" s="21" t="s">
        <v>251</v>
      </c>
    </row>
    <row r="25" spans="1:10">
      <c r="A25" s="14"/>
      <c r="B25" s="25" t="s">
        <v>330</v>
      </c>
      <c r="C25" s="23"/>
      <c r="D25" s="23"/>
      <c r="E25" s="24" t="s">
        <v>331</v>
      </c>
      <c r="F25" s="21" t="s">
        <v>251</v>
      </c>
      <c r="G25" s="23"/>
      <c r="H25" s="23"/>
      <c r="I25" s="24" t="s">
        <v>332</v>
      </c>
      <c r="J25" s="21" t="s">
        <v>251</v>
      </c>
    </row>
    <row r="26" spans="1:10" ht="15.75" thickBot="1">
      <c r="A26" s="14"/>
      <c r="B26" s="25" t="s">
        <v>333</v>
      </c>
      <c r="C26" s="23"/>
      <c r="D26" s="27"/>
      <c r="E26" s="29">
        <v>1</v>
      </c>
      <c r="F26" s="21"/>
      <c r="G26" s="23"/>
      <c r="H26" s="27"/>
      <c r="I26" s="29" t="s">
        <v>334</v>
      </c>
      <c r="J26" s="21" t="s">
        <v>251</v>
      </c>
    </row>
    <row r="27" spans="1:10" ht="15.75" thickTop="1">
      <c r="A27" s="14"/>
      <c r="B27" s="15" t="s">
        <v>226</v>
      </c>
      <c r="C27" s="15"/>
      <c r="D27" s="23"/>
      <c r="E27" s="24"/>
      <c r="F27" s="21"/>
      <c r="G27" s="15"/>
      <c r="H27" s="23"/>
      <c r="I27" s="24"/>
      <c r="J27" s="21"/>
    </row>
    <row r="28" spans="1:10" ht="15.75" thickBot="1">
      <c r="A28" s="14"/>
      <c r="B28" s="23" t="s">
        <v>335</v>
      </c>
      <c r="C28" s="30"/>
      <c r="D28" s="31" t="s">
        <v>199</v>
      </c>
      <c r="E28" s="33">
        <v>22</v>
      </c>
      <c r="F28" s="22"/>
      <c r="G28" s="30"/>
      <c r="H28" s="31" t="s">
        <v>199</v>
      </c>
      <c r="I28" s="33">
        <v>346</v>
      </c>
    </row>
  </sheetData>
  <mergeCells count="24">
    <mergeCell ref="B16:J16"/>
    <mergeCell ref="B17:J17"/>
    <mergeCell ref="B10:J10"/>
    <mergeCell ref="B11:J11"/>
    <mergeCell ref="B12:J12"/>
    <mergeCell ref="B13:J13"/>
    <mergeCell ref="B14:J14"/>
    <mergeCell ref="B15:J15"/>
    <mergeCell ref="B4:J4"/>
    <mergeCell ref="B5:J5"/>
    <mergeCell ref="B6:J6"/>
    <mergeCell ref="B7:J7"/>
    <mergeCell ref="B8:J8"/>
    <mergeCell ref="B9:J9"/>
    <mergeCell ref="D18:E18"/>
    <mergeCell ref="H18:I18"/>
    <mergeCell ref="D19:I19"/>
    <mergeCell ref="D20:E20"/>
    <mergeCell ref="H20:I20"/>
    <mergeCell ref="A1:A2"/>
    <mergeCell ref="B1:J1"/>
    <mergeCell ref="B2:J2"/>
    <mergeCell ref="B3:J3"/>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85546875" customWidth="1"/>
    <col min="3" max="3" width="36.5703125" bestFit="1" customWidth="1"/>
  </cols>
  <sheetData>
    <row r="1" spans="1:3" ht="15" customHeight="1">
      <c r="A1" s="8" t="s">
        <v>336</v>
      </c>
      <c r="B1" s="8" t="s">
        <v>1</v>
      </c>
      <c r="C1" s="8"/>
    </row>
    <row r="2" spans="1:3" ht="15" customHeight="1">
      <c r="A2" s="8"/>
      <c r="B2" s="8" t="s">
        <v>2</v>
      </c>
      <c r="C2" s="8"/>
    </row>
    <row r="3" spans="1:3" ht="30">
      <c r="A3" s="4" t="s">
        <v>337</v>
      </c>
      <c r="B3" s="46"/>
      <c r="C3" s="46"/>
    </row>
    <row r="4" spans="1:3">
      <c r="A4" s="14" t="s">
        <v>336</v>
      </c>
      <c r="B4" s="59" t="s">
        <v>338</v>
      </c>
      <c r="C4" s="59"/>
    </row>
    <row r="5" spans="1:3">
      <c r="A5" s="14"/>
      <c r="B5" s="46"/>
      <c r="C5" s="46"/>
    </row>
    <row r="6" spans="1:3" ht="306" customHeight="1">
      <c r="A6" s="14"/>
      <c r="B6" s="47" t="s">
        <v>339</v>
      </c>
      <c r="C6" s="47"/>
    </row>
    <row r="7" spans="1:3">
      <c r="A7" s="14"/>
      <c r="B7" s="46"/>
      <c r="C7" s="46"/>
    </row>
    <row r="8" spans="1:3" ht="51" customHeight="1">
      <c r="A8" s="14"/>
      <c r="B8" s="59" t="s">
        <v>340</v>
      </c>
      <c r="C8" s="59"/>
    </row>
    <row r="9" spans="1:3">
      <c r="A9" s="14"/>
      <c r="B9" s="46"/>
      <c r="C9" s="46"/>
    </row>
    <row r="10" spans="1:3" ht="63.75">
      <c r="A10" s="14"/>
      <c r="B10" s="67" t="s">
        <v>226</v>
      </c>
      <c r="C10" s="68" t="s">
        <v>341</v>
      </c>
    </row>
    <row r="11" spans="1:3">
      <c r="A11" s="14"/>
      <c r="B11" s="46"/>
      <c r="C11" s="46"/>
    </row>
    <row r="12" spans="1:3" ht="51">
      <c r="A12" s="14"/>
      <c r="B12" s="67" t="s">
        <v>226</v>
      </c>
      <c r="C12" s="68" t="s">
        <v>342</v>
      </c>
    </row>
    <row r="13" spans="1:3">
      <c r="A13" s="14"/>
      <c r="B13" s="46"/>
      <c r="C13" s="46"/>
    </row>
    <row r="14" spans="1:3" ht="204">
      <c r="A14" s="14"/>
      <c r="B14" s="67" t="s">
        <v>226</v>
      </c>
      <c r="C14" s="68" t="s">
        <v>343</v>
      </c>
    </row>
    <row r="15" spans="1:3">
      <c r="A15" s="14"/>
      <c r="B15" s="46"/>
      <c r="C15" s="46"/>
    </row>
    <row r="16" spans="1:3" ht="51">
      <c r="A16" s="14"/>
      <c r="B16" s="67" t="s">
        <v>226</v>
      </c>
      <c r="C16" s="68" t="s">
        <v>344</v>
      </c>
    </row>
    <row r="17" spans="1:3">
      <c r="A17" s="14"/>
      <c r="B17" s="49"/>
      <c r="C17" s="49"/>
    </row>
    <row r="18" spans="1:3" ht="76.5">
      <c r="A18" s="14"/>
      <c r="B18" s="69" t="s">
        <v>226</v>
      </c>
      <c r="C18" s="68" t="s">
        <v>345</v>
      </c>
    </row>
    <row r="19" spans="1:3">
      <c r="A19" s="14"/>
      <c r="B19" s="46"/>
      <c r="C19" s="46"/>
    </row>
    <row r="20" spans="1:3" ht="51">
      <c r="A20" s="14"/>
      <c r="B20" s="67" t="s">
        <v>226</v>
      </c>
      <c r="C20" s="68" t="s">
        <v>346</v>
      </c>
    </row>
    <row r="21" spans="1:3">
      <c r="A21" s="14"/>
      <c r="B21" s="46"/>
      <c r="C21" s="46"/>
    </row>
    <row r="22" spans="1:3" ht="89.25">
      <c r="A22" s="14"/>
      <c r="B22" s="67" t="s">
        <v>226</v>
      </c>
      <c r="C22" s="68" t="s">
        <v>347</v>
      </c>
    </row>
  </sheetData>
  <mergeCells count="17">
    <mergeCell ref="B21:C21"/>
    <mergeCell ref="B9:C9"/>
    <mergeCell ref="B11:C11"/>
    <mergeCell ref="B13:C13"/>
    <mergeCell ref="B15:C15"/>
    <mergeCell ref="B17:C17"/>
    <mergeCell ref="B19:C19"/>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cols>
    <col min="1" max="2" width="36.5703125" bestFit="1" customWidth="1"/>
    <col min="3" max="3" width="26.7109375" customWidth="1"/>
    <col min="4" max="4" width="5.7109375" customWidth="1"/>
    <col min="5" max="5" width="21.85546875" customWidth="1"/>
    <col min="6" max="7" width="26.7109375" customWidth="1"/>
    <col min="8" max="8" width="5.7109375" customWidth="1"/>
    <col min="9" max="9" width="21.85546875" customWidth="1"/>
    <col min="10" max="11" width="26.7109375" customWidth="1"/>
    <col min="12" max="12" width="5.7109375" customWidth="1"/>
    <col min="13" max="13" width="21.85546875" customWidth="1"/>
    <col min="14" max="15" width="26.7109375" customWidth="1"/>
    <col min="16" max="16" width="5.7109375" customWidth="1"/>
    <col min="17" max="17" width="21.85546875" customWidth="1"/>
    <col min="18" max="18" width="26.7109375" customWidth="1"/>
  </cols>
  <sheetData>
    <row r="1" spans="1:18" ht="15" customHeight="1">
      <c r="A1" s="8" t="s">
        <v>348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349</v>
      </c>
      <c r="B3" s="46"/>
      <c r="C3" s="46"/>
      <c r="D3" s="46"/>
      <c r="E3" s="46"/>
      <c r="F3" s="46"/>
      <c r="G3" s="46"/>
      <c r="H3" s="46"/>
      <c r="I3" s="46"/>
      <c r="J3" s="46"/>
      <c r="K3" s="46"/>
      <c r="L3" s="46"/>
      <c r="M3" s="46"/>
      <c r="N3" s="46"/>
      <c r="O3" s="46"/>
      <c r="P3" s="46"/>
      <c r="Q3" s="46"/>
      <c r="R3" s="46"/>
    </row>
    <row r="4" spans="1:18">
      <c r="A4" s="14" t="s">
        <v>348</v>
      </c>
      <c r="B4" s="59" t="s">
        <v>350</v>
      </c>
      <c r="C4" s="59"/>
      <c r="D4" s="59"/>
      <c r="E4" s="59"/>
      <c r="F4" s="59"/>
      <c r="G4" s="59"/>
      <c r="H4" s="59"/>
      <c r="I4" s="59"/>
      <c r="J4" s="59"/>
      <c r="K4" s="59"/>
      <c r="L4" s="59"/>
      <c r="M4" s="59"/>
      <c r="N4" s="59"/>
      <c r="O4" s="59"/>
      <c r="P4" s="59"/>
      <c r="Q4" s="59"/>
      <c r="R4" s="59"/>
    </row>
    <row r="5" spans="1:18">
      <c r="A5" s="14"/>
      <c r="B5" s="59" t="s">
        <v>351</v>
      </c>
      <c r="C5" s="59"/>
      <c r="D5" s="59"/>
      <c r="E5" s="59"/>
      <c r="F5" s="59"/>
      <c r="G5" s="59"/>
      <c r="H5" s="59"/>
      <c r="I5" s="59"/>
      <c r="J5" s="59"/>
      <c r="K5" s="59"/>
      <c r="L5" s="59"/>
      <c r="M5" s="59"/>
      <c r="N5" s="59"/>
      <c r="O5" s="59"/>
      <c r="P5" s="59"/>
      <c r="Q5" s="59"/>
      <c r="R5" s="59"/>
    </row>
    <row r="6" spans="1:18">
      <c r="A6" s="14"/>
      <c r="B6" s="46"/>
      <c r="C6" s="46"/>
      <c r="D6" s="46"/>
      <c r="E6" s="46"/>
      <c r="F6" s="46"/>
      <c r="G6" s="46"/>
      <c r="H6" s="46"/>
      <c r="I6" s="46"/>
      <c r="J6" s="46"/>
      <c r="K6" s="46"/>
      <c r="L6" s="46"/>
      <c r="M6" s="46"/>
      <c r="N6" s="46"/>
      <c r="O6" s="46"/>
      <c r="P6" s="46"/>
      <c r="Q6" s="46"/>
      <c r="R6" s="46"/>
    </row>
    <row r="7" spans="1:18">
      <c r="A7" s="14"/>
      <c r="B7" s="15" t="s">
        <v>226</v>
      </c>
      <c r="C7" s="30"/>
      <c r="D7" s="53">
        <v>42094</v>
      </c>
      <c r="E7" s="53"/>
      <c r="F7" s="53"/>
      <c r="G7" s="53"/>
      <c r="H7" s="53"/>
      <c r="I7" s="53"/>
      <c r="J7" s="22"/>
      <c r="K7" s="30"/>
      <c r="L7" s="53">
        <v>42004</v>
      </c>
      <c r="M7" s="53"/>
      <c r="N7" s="53"/>
      <c r="O7" s="53"/>
      <c r="P7" s="53"/>
      <c r="Q7" s="53"/>
      <c r="R7" s="22"/>
    </row>
    <row r="8" spans="1:18">
      <c r="A8" s="14"/>
      <c r="B8" s="15" t="s">
        <v>226</v>
      </c>
      <c r="C8" s="30"/>
      <c r="D8" s="42" t="s">
        <v>352</v>
      </c>
      <c r="E8" s="42"/>
      <c r="F8" s="22"/>
      <c r="G8" s="30"/>
      <c r="H8" s="42" t="s">
        <v>307</v>
      </c>
      <c r="I8" s="42"/>
      <c r="J8" s="22"/>
      <c r="K8" s="30"/>
      <c r="L8" s="42" t="s">
        <v>352</v>
      </c>
      <c r="M8" s="42"/>
      <c r="N8" s="22"/>
      <c r="O8" s="30"/>
      <c r="P8" s="42" t="s">
        <v>307</v>
      </c>
      <c r="Q8" s="42"/>
      <c r="R8" s="22"/>
    </row>
    <row r="9" spans="1:18" ht="15.75" thickBot="1">
      <c r="A9" s="14"/>
      <c r="B9" s="15" t="s">
        <v>226</v>
      </c>
      <c r="C9" s="30"/>
      <c r="D9" s="45" t="s">
        <v>282</v>
      </c>
      <c r="E9" s="45"/>
      <c r="F9" s="22"/>
      <c r="G9" s="30"/>
      <c r="H9" s="45" t="s">
        <v>282</v>
      </c>
      <c r="I9" s="45"/>
      <c r="J9" s="22"/>
      <c r="K9" s="30"/>
      <c r="L9" s="45" t="s">
        <v>282</v>
      </c>
      <c r="M9" s="45"/>
      <c r="N9" s="22"/>
      <c r="O9" s="30"/>
      <c r="P9" s="45" t="s">
        <v>282</v>
      </c>
      <c r="Q9" s="45"/>
      <c r="R9" s="22"/>
    </row>
    <row r="10" spans="1:18" ht="15.75" thickTop="1">
      <c r="A10" s="14"/>
      <c r="B10" s="15" t="s">
        <v>226</v>
      </c>
      <c r="C10" s="15"/>
      <c r="D10" s="61" t="s">
        <v>197</v>
      </c>
      <c r="E10" s="61"/>
      <c r="F10" s="61"/>
      <c r="G10" s="61"/>
      <c r="H10" s="61"/>
      <c r="I10" s="61"/>
      <c r="J10" s="61"/>
      <c r="K10" s="61"/>
      <c r="L10" s="61"/>
      <c r="M10" s="61"/>
      <c r="N10" s="61"/>
      <c r="O10" s="61"/>
      <c r="P10" s="61"/>
      <c r="Q10" s="61"/>
      <c r="R10" s="21"/>
    </row>
    <row r="11" spans="1:18">
      <c r="A11" s="14"/>
      <c r="B11" s="23" t="s">
        <v>353</v>
      </c>
      <c r="C11" s="15"/>
      <c r="D11" s="54"/>
      <c r="E11" s="54"/>
      <c r="F11" s="21"/>
      <c r="G11" s="15"/>
      <c r="H11" s="54"/>
      <c r="I11" s="54"/>
      <c r="J11" s="21"/>
      <c r="K11" s="15"/>
      <c r="L11" s="54"/>
      <c r="M11" s="54"/>
      <c r="N11" s="21"/>
      <c r="O11" s="15"/>
      <c r="P11" s="54"/>
      <c r="Q11" s="54"/>
      <c r="R11" s="21"/>
    </row>
    <row r="12" spans="1:18">
      <c r="A12" s="14"/>
      <c r="B12" s="25" t="s">
        <v>27</v>
      </c>
      <c r="C12" s="23"/>
      <c r="D12" s="23" t="s">
        <v>199</v>
      </c>
      <c r="E12" s="26">
        <v>32553</v>
      </c>
      <c r="F12" s="21"/>
      <c r="G12" s="23"/>
      <c r="H12" s="23" t="s">
        <v>199</v>
      </c>
      <c r="I12" s="26">
        <v>32553</v>
      </c>
      <c r="J12" s="21"/>
      <c r="K12" s="23"/>
      <c r="L12" s="23" t="s">
        <v>199</v>
      </c>
      <c r="M12" s="26">
        <v>42439</v>
      </c>
      <c r="N12" s="21"/>
      <c r="O12" s="23"/>
      <c r="P12" s="23" t="s">
        <v>199</v>
      </c>
      <c r="Q12" s="26">
        <v>42439</v>
      </c>
      <c r="R12" s="21"/>
    </row>
    <row r="13" spans="1:18">
      <c r="A13" s="14"/>
      <c r="B13" s="25" t="s">
        <v>76</v>
      </c>
      <c r="C13" s="23"/>
      <c r="D13" s="23"/>
      <c r="E13" s="26">
        <v>138735</v>
      </c>
      <c r="F13" s="21"/>
      <c r="G13" s="23"/>
      <c r="H13" s="23"/>
      <c r="I13" s="26">
        <v>138735</v>
      </c>
      <c r="J13" s="21"/>
      <c r="K13" s="23"/>
      <c r="L13" s="23"/>
      <c r="M13" s="26">
        <v>126999</v>
      </c>
      <c r="N13" s="21"/>
      <c r="O13" s="23"/>
      <c r="P13" s="23"/>
      <c r="Q13" s="26">
        <v>126999</v>
      </c>
      <c r="R13" s="21"/>
    </row>
    <row r="14" spans="1:18">
      <c r="A14" s="14"/>
      <c r="B14" s="25" t="s">
        <v>75</v>
      </c>
      <c r="C14" s="23"/>
      <c r="D14" s="23"/>
      <c r="E14" s="26">
        <v>8933</v>
      </c>
      <c r="F14" s="21"/>
      <c r="G14" s="23"/>
      <c r="H14" s="23"/>
      <c r="I14" s="26">
        <v>8933</v>
      </c>
      <c r="J14" s="21"/>
      <c r="K14" s="23"/>
      <c r="L14" s="23"/>
      <c r="M14" s="26">
        <v>9400</v>
      </c>
      <c r="N14" s="21"/>
      <c r="O14" s="23"/>
      <c r="P14" s="23"/>
      <c r="Q14" s="26">
        <v>9400</v>
      </c>
      <c r="R14" s="21"/>
    </row>
    <row r="15" spans="1:18">
      <c r="A15" s="14"/>
      <c r="B15" s="25" t="s">
        <v>354</v>
      </c>
      <c r="C15" s="15"/>
      <c r="D15" s="23"/>
      <c r="E15" s="24"/>
      <c r="F15" s="21"/>
      <c r="G15" s="15"/>
      <c r="H15" s="23"/>
      <c r="I15" s="24"/>
      <c r="J15" s="21"/>
      <c r="K15" s="15"/>
      <c r="L15" s="23"/>
      <c r="M15" s="24"/>
      <c r="N15" s="21"/>
      <c r="O15" s="15"/>
      <c r="P15" s="23"/>
      <c r="Q15" s="24"/>
      <c r="R15" s="21"/>
    </row>
    <row r="16" spans="1:18">
      <c r="A16" s="14"/>
      <c r="B16" s="25" t="s">
        <v>355</v>
      </c>
      <c r="C16" s="23"/>
      <c r="D16" s="23"/>
      <c r="E16" s="26">
        <v>338035</v>
      </c>
      <c r="F16" s="21"/>
      <c r="G16" s="23"/>
      <c r="H16" s="23"/>
      <c r="I16" s="26">
        <v>356059</v>
      </c>
      <c r="J16" s="21"/>
      <c r="K16" s="23"/>
      <c r="L16" s="23"/>
      <c r="M16" s="26">
        <v>337095</v>
      </c>
      <c r="N16" s="21"/>
      <c r="O16" s="23"/>
      <c r="P16" s="23"/>
      <c r="Q16" s="26">
        <v>358500</v>
      </c>
      <c r="R16" s="21"/>
    </row>
    <row r="17" spans="1:18">
      <c r="A17" s="14"/>
      <c r="B17" s="25" t="s">
        <v>356</v>
      </c>
      <c r="C17" s="23"/>
      <c r="D17" s="23"/>
      <c r="E17" s="26">
        <v>1489</v>
      </c>
      <c r="F17" s="21"/>
      <c r="G17" s="23"/>
      <c r="H17" s="23"/>
      <c r="I17" s="26">
        <v>1489</v>
      </c>
      <c r="J17" s="21"/>
      <c r="K17" s="23"/>
      <c r="L17" s="23"/>
      <c r="M17" s="26">
        <v>1801</v>
      </c>
      <c r="N17" s="21"/>
      <c r="O17" s="23"/>
      <c r="P17" s="23"/>
      <c r="Q17" s="26">
        <v>1801</v>
      </c>
      <c r="R17" s="21"/>
    </row>
    <row r="18" spans="1:18" ht="15.75" thickBot="1">
      <c r="A18" s="14"/>
      <c r="B18" s="25" t="s">
        <v>357</v>
      </c>
      <c r="C18" s="23"/>
      <c r="D18" s="27"/>
      <c r="E18" s="28">
        <v>8651</v>
      </c>
      <c r="F18" s="21"/>
      <c r="G18" s="23"/>
      <c r="H18" s="27"/>
      <c r="I18" s="28">
        <v>8651</v>
      </c>
      <c r="J18" s="21"/>
      <c r="K18" s="23"/>
      <c r="L18" s="27"/>
      <c r="M18" s="28">
        <v>8651</v>
      </c>
      <c r="N18" s="21"/>
      <c r="O18" s="23"/>
      <c r="P18" s="27"/>
      <c r="Q18" s="28">
        <v>8651</v>
      </c>
      <c r="R18" s="21"/>
    </row>
    <row r="19" spans="1:18" ht="15.75" thickTop="1">
      <c r="A19" s="14"/>
      <c r="B19" s="15" t="s">
        <v>226</v>
      </c>
      <c r="C19" s="15"/>
      <c r="D19" s="23"/>
      <c r="E19" s="24"/>
      <c r="F19" s="21"/>
      <c r="G19" s="15"/>
      <c r="H19" s="23"/>
      <c r="I19" s="24"/>
      <c r="J19" s="21"/>
      <c r="K19" s="15"/>
      <c r="L19" s="23"/>
      <c r="M19" s="24"/>
      <c r="N19" s="21"/>
      <c r="O19" s="15"/>
      <c r="P19" s="23"/>
      <c r="Q19" s="24"/>
      <c r="R19" s="21"/>
    </row>
    <row r="20" spans="1:18" ht="15.75" thickBot="1">
      <c r="A20" s="14"/>
      <c r="B20" s="15" t="s">
        <v>226</v>
      </c>
      <c r="C20" s="30"/>
      <c r="D20" s="31" t="s">
        <v>199</v>
      </c>
      <c r="E20" s="32">
        <v>528396</v>
      </c>
      <c r="F20" s="22"/>
      <c r="G20" s="30"/>
      <c r="H20" s="31" t="s">
        <v>199</v>
      </c>
      <c r="I20" s="32">
        <v>546420</v>
      </c>
      <c r="J20" s="22"/>
      <c r="K20" s="30"/>
      <c r="L20" s="31" t="s">
        <v>199</v>
      </c>
      <c r="M20" s="32">
        <v>526385</v>
      </c>
      <c r="N20" s="22"/>
      <c r="O20" s="30"/>
      <c r="P20" s="31" t="s">
        <v>199</v>
      </c>
      <c r="Q20" s="32">
        <v>547790</v>
      </c>
      <c r="R20" s="22"/>
    </row>
    <row r="21" spans="1:18" ht="15.75" thickTop="1">
      <c r="A21" s="14"/>
      <c r="B21" s="15" t="s">
        <v>226</v>
      </c>
      <c r="C21" s="15"/>
      <c r="D21" s="23"/>
      <c r="E21" s="24"/>
      <c r="F21" s="21"/>
      <c r="G21" s="15"/>
      <c r="H21" s="23"/>
      <c r="I21" s="24"/>
      <c r="J21" s="21"/>
      <c r="K21" s="15"/>
      <c r="L21" s="23"/>
      <c r="M21" s="24"/>
      <c r="N21" s="21"/>
      <c r="O21" s="15"/>
      <c r="P21" s="23"/>
      <c r="Q21" s="24"/>
      <c r="R21" s="21"/>
    </row>
    <row r="22" spans="1:18">
      <c r="A22" s="14"/>
      <c r="B22" s="23" t="s">
        <v>358</v>
      </c>
      <c r="C22" s="15"/>
      <c r="D22" s="23"/>
      <c r="E22" s="24"/>
      <c r="F22" s="21"/>
      <c r="G22" s="15"/>
      <c r="H22" s="23"/>
      <c r="I22" s="24"/>
      <c r="J22" s="21"/>
      <c r="K22" s="15"/>
      <c r="L22" s="23"/>
      <c r="M22" s="24"/>
      <c r="N22" s="21"/>
      <c r="O22" s="15"/>
      <c r="P22" s="23"/>
      <c r="Q22" s="24"/>
      <c r="R22" s="21"/>
    </row>
    <row r="23" spans="1:18">
      <c r="A23" s="14"/>
      <c r="B23" s="25" t="s">
        <v>46</v>
      </c>
      <c r="C23" s="23"/>
      <c r="D23" s="23" t="s">
        <v>199</v>
      </c>
      <c r="E23" s="26">
        <v>455523</v>
      </c>
      <c r="F23" s="21"/>
      <c r="G23" s="23"/>
      <c r="H23" s="23" t="s">
        <v>199</v>
      </c>
      <c r="I23" s="26">
        <v>455059</v>
      </c>
      <c r="J23" s="21"/>
      <c r="K23" s="23"/>
      <c r="L23" s="23" t="s">
        <v>199</v>
      </c>
      <c r="M23" s="26">
        <v>451784</v>
      </c>
      <c r="N23" s="21"/>
      <c r="O23" s="23"/>
      <c r="P23" s="23" t="s">
        <v>199</v>
      </c>
      <c r="Q23" s="26">
        <v>451165</v>
      </c>
      <c r="R23" s="21"/>
    </row>
    <row r="24" spans="1:18" ht="26.25">
      <c r="A24" s="14"/>
      <c r="B24" s="25" t="s">
        <v>47</v>
      </c>
      <c r="C24" s="23"/>
      <c r="D24" s="23"/>
      <c r="E24" s="26">
        <v>13857</v>
      </c>
      <c r="F24" s="21"/>
      <c r="G24" s="23"/>
      <c r="H24" s="23"/>
      <c r="I24" s="26">
        <v>14079</v>
      </c>
      <c r="J24" s="21"/>
      <c r="K24" s="23"/>
      <c r="L24" s="23"/>
      <c r="M24" s="26">
        <v>14851</v>
      </c>
      <c r="N24" s="21"/>
      <c r="O24" s="23"/>
      <c r="P24" s="23"/>
      <c r="Q24" s="26">
        <v>15726</v>
      </c>
      <c r="R24" s="21"/>
    </row>
    <row r="25" spans="1:18">
      <c r="A25" s="14"/>
      <c r="B25" s="25" t="s">
        <v>49</v>
      </c>
      <c r="C25" s="23"/>
      <c r="D25" s="23"/>
      <c r="E25" s="24">
        <v>56</v>
      </c>
      <c r="F25" s="21"/>
      <c r="G25" s="23"/>
      <c r="H25" s="23"/>
      <c r="I25" s="24">
        <v>56</v>
      </c>
      <c r="J25" s="21"/>
      <c r="K25" s="23"/>
      <c r="L25" s="23"/>
      <c r="M25" s="24">
        <v>58</v>
      </c>
      <c r="N25" s="21"/>
      <c r="O25" s="23"/>
      <c r="P25" s="23"/>
      <c r="Q25" s="24">
        <v>58</v>
      </c>
      <c r="R25" s="21"/>
    </row>
    <row r="26" spans="1:18" ht="27" thickBot="1">
      <c r="A26" s="14"/>
      <c r="B26" s="25" t="s">
        <v>48</v>
      </c>
      <c r="C26" s="23"/>
      <c r="D26" s="27"/>
      <c r="E26" s="28">
        <v>1661</v>
      </c>
      <c r="F26" s="21"/>
      <c r="G26" s="23"/>
      <c r="H26" s="27"/>
      <c r="I26" s="28">
        <v>1661</v>
      </c>
      <c r="J26" s="21"/>
      <c r="K26" s="23"/>
      <c r="L26" s="27"/>
      <c r="M26" s="28">
        <v>2651</v>
      </c>
      <c r="N26" s="21"/>
      <c r="O26" s="23"/>
      <c r="P26" s="27"/>
      <c r="Q26" s="28">
        <v>2651</v>
      </c>
      <c r="R26" s="21"/>
    </row>
    <row r="27" spans="1:18" ht="15.75" thickTop="1">
      <c r="A27" s="14"/>
      <c r="B27" s="15" t="s">
        <v>226</v>
      </c>
      <c r="C27" s="15"/>
      <c r="D27" s="23"/>
      <c r="E27" s="24"/>
      <c r="F27" s="21"/>
      <c r="G27" s="15"/>
      <c r="H27" s="23"/>
      <c r="I27" s="24"/>
      <c r="J27" s="21"/>
      <c r="K27" s="15"/>
      <c r="L27" s="23"/>
      <c r="M27" s="24"/>
      <c r="N27" s="21"/>
      <c r="O27" s="15"/>
      <c r="P27" s="23"/>
      <c r="Q27" s="24"/>
      <c r="R27" s="21"/>
    </row>
    <row r="28" spans="1:18" ht="15.75" thickBot="1">
      <c r="A28" s="14"/>
      <c r="B28" s="15" t="s">
        <v>226</v>
      </c>
      <c r="C28" s="30"/>
      <c r="D28" s="31" t="s">
        <v>199</v>
      </c>
      <c r="E28" s="32">
        <v>471097</v>
      </c>
      <c r="F28" s="22"/>
      <c r="G28" s="30"/>
      <c r="H28" s="31" t="s">
        <v>199</v>
      </c>
      <c r="I28" s="32">
        <v>470855</v>
      </c>
      <c r="J28" s="22"/>
      <c r="K28" s="30"/>
      <c r="L28" s="31" t="s">
        <v>199</v>
      </c>
      <c r="M28" s="32">
        <v>469344</v>
      </c>
      <c r="N28" s="22"/>
      <c r="O28" s="30"/>
      <c r="P28" s="31" t="s">
        <v>199</v>
      </c>
      <c r="Q28" s="32">
        <v>469600</v>
      </c>
      <c r="R28" s="22"/>
    </row>
    <row r="29" spans="1:18" ht="15.75" thickTop="1">
      <c r="A29" s="14"/>
      <c r="B29" s="46"/>
      <c r="C29" s="46"/>
      <c r="D29" s="46"/>
      <c r="E29" s="46"/>
      <c r="F29" s="46"/>
      <c r="G29" s="46"/>
      <c r="H29" s="46"/>
      <c r="I29" s="46"/>
      <c r="J29" s="46"/>
      <c r="K29" s="46"/>
      <c r="L29" s="46"/>
      <c r="M29" s="46"/>
      <c r="N29" s="46"/>
      <c r="O29" s="46"/>
      <c r="P29" s="46"/>
      <c r="Q29" s="46"/>
      <c r="R29" s="46"/>
    </row>
    <row r="30" spans="1:18">
      <c r="A30" s="14"/>
      <c r="B30" s="47" t="s">
        <v>359</v>
      </c>
      <c r="C30" s="47"/>
      <c r="D30" s="47"/>
      <c r="E30" s="47"/>
      <c r="F30" s="47"/>
      <c r="G30" s="47"/>
      <c r="H30" s="47"/>
      <c r="I30" s="47"/>
      <c r="J30" s="47"/>
      <c r="K30" s="47"/>
      <c r="L30" s="47"/>
      <c r="M30" s="47"/>
      <c r="N30" s="47"/>
      <c r="O30" s="47"/>
      <c r="P30" s="47"/>
      <c r="Q30" s="47"/>
      <c r="R30" s="47"/>
    </row>
    <row r="31" spans="1:18">
      <c r="A31" s="14"/>
      <c r="B31" s="46"/>
      <c r="C31" s="46"/>
      <c r="D31" s="46"/>
      <c r="E31" s="46"/>
      <c r="F31" s="46"/>
      <c r="G31" s="46"/>
      <c r="H31" s="46"/>
      <c r="I31" s="46"/>
      <c r="J31" s="46"/>
      <c r="K31" s="46"/>
      <c r="L31" s="46"/>
      <c r="M31" s="46"/>
      <c r="N31" s="46"/>
      <c r="O31" s="46"/>
      <c r="P31" s="46"/>
      <c r="Q31" s="46"/>
      <c r="R31" s="46"/>
    </row>
    <row r="32" spans="1:18">
      <c r="A32" s="14"/>
      <c r="B32" s="66" t="s">
        <v>360</v>
      </c>
      <c r="C32" s="66"/>
      <c r="D32" s="66"/>
      <c r="E32" s="66"/>
      <c r="F32" s="66"/>
      <c r="G32" s="66"/>
      <c r="H32" s="66"/>
      <c r="I32" s="66"/>
      <c r="J32" s="66"/>
      <c r="K32" s="66"/>
      <c r="L32" s="66"/>
      <c r="M32" s="66"/>
      <c r="N32" s="66"/>
      <c r="O32" s="66"/>
      <c r="P32" s="66"/>
      <c r="Q32" s="66"/>
      <c r="R32" s="66"/>
    </row>
    <row r="33" spans="1:18">
      <c r="A33" s="14"/>
      <c r="B33" s="72"/>
      <c r="C33" s="72"/>
      <c r="D33" s="72"/>
      <c r="E33" s="72"/>
      <c r="F33" s="72"/>
      <c r="G33" s="72"/>
      <c r="H33" s="72"/>
      <c r="I33" s="72"/>
      <c r="J33" s="72"/>
      <c r="K33" s="72"/>
      <c r="L33" s="72"/>
      <c r="M33" s="72"/>
      <c r="N33" s="72"/>
      <c r="O33" s="72"/>
      <c r="P33" s="72"/>
      <c r="Q33" s="72"/>
      <c r="R33" s="72"/>
    </row>
    <row r="34" spans="1:18">
      <c r="A34" s="14"/>
      <c r="B34" s="73" t="s">
        <v>361</v>
      </c>
      <c r="C34" s="73"/>
      <c r="D34" s="73"/>
      <c r="E34" s="73"/>
      <c r="F34" s="73"/>
      <c r="G34" s="73"/>
      <c r="H34" s="73"/>
      <c r="I34" s="73"/>
      <c r="J34" s="73"/>
      <c r="K34" s="73"/>
      <c r="L34" s="73"/>
      <c r="M34" s="73"/>
      <c r="N34" s="73"/>
      <c r="O34" s="73"/>
      <c r="P34" s="73"/>
      <c r="Q34" s="73"/>
      <c r="R34" s="73"/>
    </row>
    <row r="35" spans="1:18">
      <c r="A35" s="14"/>
      <c r="B35" s="66"/>
      <c r="C35" s="66"/>
      <c r="D35" s="66"/>
      <c r="E35" s="66"/>
      <c r="F35" s="66"/>
      <c r="G35" s="66"/>
      <c r="H35" s="66"/>
      <c r="I35" s="66"/>
      <c r="J35" s="66"/>
      <c r="K35" s="66"/>
      <c r="L35" s="66"/>
      <c r="M35" s="66"/>
      <c r="N35" s="66"/>
      <c r="O35" s="66"/>
      <c r="P35" s="66"/>
      <c r="Q35" s="66"/>
      <c r="R35" s="66"/>
    </row>
    <row r="36" spans="1:18">
      <c r="A36" s="14"/>
      <c r="B36" s="66" t="s">
        <v>362</v>
      </c>
      <c r="C36" s="66"/>
      <c r="D36" s="66"/>
      <c r="E36" s="66"/>
      <c r="F36" s="66"/>
      <c r="G36" s="66"/>
      <c r="H36" s="66"/>
      <c r="I36" s="66"/>
      <c r="J36" s="66"/>
      <c r="K36" s="66"/>
      <c r="L36" s="66"/>
      <c r="M36" s="66"/>
      <c r="N36" s="66"/>
      <c r="O36" s="66"/>
      <c r="P36" s="66"/>
      <c r="Q36" s="66"/>
      <c r="R36" s="66"/>
    </row>
    <row r="37" spans="1:18">
      <c r="A37" s="14"/>
      <c r="B37" s="74"/>
      <c r="C37" s="74"/>
      <c r="D37" s="74"/>
      <c r="E37" s="74"/>
      <c r="F37" s="74"/>
      <c r="G37" s="74"/>
      <c r="H37" s="74"/>
      <c r="I37" s="74"/>
      <c r="J37" s="74"/>
      <c r="K37" s="74"/>
      <c r="L37" s="74"/>
      <c r="M37" s="74"/>
      <c r="N37" s="74"/>
      <c r="O37" s="74"/>
      <c r="P37" s="74"/>
      <c r="Q37" s="74"/>
      <c r="R37" s="74"/>
    </row>
    <row r="38" spans="1:18">
      <c r="A38" s="14"/>
      <c r="B38" s="59" t="s">
        <v>363</v>
      </c>
      <c r="C38" s="59"/>
      <c r="D38" s="59"/>
      <c r="E38" s="59"/>
      <c r="F38" s="59"/>
      <c r="G38" s="59"/>
      <c r="H38" s="59"/>
      <c r="I38" s="59"/>
      <c r="J38" s="59"/>
      <c r="K38" s="59"/>
      <c r="L38" s="59"/>
      <c r="M38" s="59"/>
      <c r="N38" s="59"/>
      <c r="O38" s="59"/>
      <c r="P38" s="59"/>
      <c r="Q38" s="59"/>
      <c r="R38" s="59"/>
    </row>
    <row r="39" spans="1:18">
      <c r="A39" s="14"/>
      <c r="B39" s="46"/>
      <c r="C39" s="46"/>
      <c r="D39" s="46"/>
      <c r="E39" s="46"/>
      <c r="F39" s="46"/>
      <c r="G39" s="46"/>
      <c r="H39" s="46"/>
      <c r="I39" s="46"/>
      <c r="J39" s="46"/>
      <c r="K39" s="46"/>
      <c r="L39" s="46"/>
      <c r="M39" s="46"/>
      <c r="N39" s="46"/>
      <c r="O39" s="46"/>
      <c r="P39" s="46"/>
      <c r="Q39" s="46"/>
      <c r="R39" s="46"/>
    </row>
    <row r="40" spans="1:18" ht="25.5" customHeight="1">
      <c r="A40" s="14"/>
      <c r="B40" s="47" t="s">
        <v>364</v>
      </c>
      <c r="C40" s="47"/>
      <c r="D40" s="47"/>
      <c r="E40" s="47"/>
      <c r="F40" s="47"/>
      <c r="G40" s="47"/>
      <c r="H40" s="47"/>
      <c r="I40" s="47"/>
      <c r="J40" s="47"/>
      <c r="K40" s="47"/>
      <c r="L40" s="47"/>
      <c r="M40" s="47"/>
      <c r="N40" s="47"/>
      <c r="O40" s="47"/>
      <c r="P40" s="47"/>
      <c r="Q40" s="47"/>
      <c r="R40" s="47"/>
    </row>
    <row r="41" spans="1:18">
      <c r="A41" s="14"/>
      <c r="B41" s="15" t="s">
        <v>226</v>
      </c>
      <c r="C41" s="15"/>
      <c r="D41" s="54"/>
      <c r="E41" s="54"/>
      <c r="F41" s="21"/>
      <c r="G41" s="30"/>
      <c r="H41" s="42" t="s">
        <v>365</v>
      </c>
      <c r="I41" s="42"/>
      <c r="J41" s="22"/>
      <c r="K41" s="15"/>
      <c r="L41" s="54"/>
      <c r="M41" s="54"/>
      <c r="N41" s="21"/>
      <c r="O41" s="15"/>
      <c r="P41" s="54"/>
      <c r="Q41" s="54"/>
      <c r="R41" s="21"/>
    </row>
    <row r="42" spans="1:18">
      <c r="A42" s="14"/>
      <c r="B42" s="15" t="s">
        <v>226</v>
      </c>
      <c r="C42" s="15"/>
      <c r="D42" s="54"/>
      <c r="E42" s="54"/>
      <c r="F42" s="21"/>
      <c r="G42" s="23"/>
      <c r="H42" s="42" t="s">
        <v>366</v>
      </c>
      <c r="I42" s="42"/>
      <c r="J42" s="21"/>
      <c r="K42" s="30"/>
      <c r="L42" s="42" t="s">
        <v>367</v>
      </c>
      <c r="M42" s="42"/>
      <c r="N42" s="22"/>
      <c r="O42" s="30"/>
      <c r="P42" s="42" t="s">
        <v>367</v>
      </c>
      <c r="Q42" s="42"/>
      <c r="R42" s="22"/>
    </row>
    <row r="43" spans="1:18">
      <c r="A43" s="14"/>
      <c r="B43" s="15" t="s">
        <v>226</v>
      </c>
      <c r="C43" s="15"/>
      <c r="D43" s="54"/>
      <c r="E43" s="54"/>
      <c r="F43" s="21"/>
      <c r="G43" s="30"/>
      <c r="H43" s="42" t="s">
        <v>368</v>
      </c>
      <c r="I43" s="42"/>
      <c r="J43" s="22"/>
      <c r="K43" s="30"/>
      <c r="L43" s="42" t="s">
        <v>369</v>
      </c>
      <c r="M43" s="42"/>
      <c r="N43" s="22"/>
      <c r="O43" s="30"/>
      <c r="P43" s="42" t="s">
        <v>369</v>
      </c>
      <c r="Q43" s="42"/>
      <c r="R43" s="22"/>
    </row>
    <row r="44" spans="1:18">
      <c r="A44" s="14"/>
      <c r="B44" s="15" t="s">
        <v>226</v>
      </c>
      <c r="C44" s="15"/>
      <c r="D44" s="54"/>
      <c r="E44" s="54"/>
      <c r="F44" s="21"/>
      <c r="G44" s="30"/>
      <c r="H44" s="42" t="s">
        <v>370</v>
      </c>
      <c r="I44" s="42"/>
      <c r="J44" s="22"/>
      <c r="K44" s="30"/>
      <c r="L44" s="42" t="s">
        <v>371</v>
      </c>
      <c r="M44" s="42"/>
      <c r="N44" s="22"/>
      <c r="O44" s="30"/>
      <c r="P44" s="42" t="s">
        <v>372</v>
      </c>
      <c r="Q44" s="42"/>
      <c r="R44" s="22"/>
    </row>
    <row r="45" spans="1:18">
      <c r="A45" s="14"/>
      <c r="B45" s="15" t="s">
        <v>226</v>
      </c>
      <c r="C45" s="15"/>
      <c r="D45" s="54"/>
      <c r="E45" s="54"/>
      <c r="F45" s="21"/>
      <c r="G45" s="30"/>
      <c r="H45" s="42" t="s">
        <v>373</v>
      </c>
      <c r="I45" s="42"/>
      <c r="J45" s="22"/>
      <c r="K45" s="30"/>
      <c r="L45" s="42" t="s">
        <v>374</v>
      </c>
      <c r="M45" s="42"/>
      <c r="N45" s="22"/>
      <c r="O45" s="30"/>
      <c r="P45" s="42" t="s">
        <v>374</v>
      </c>
      <c r="Q45" s="42"/>
      <c r="R45" s="22"/>
    </row>
    <row r="46" spans="1:18" ht="15.75" thickBot="1">
      <c r="A46" s="14"/>
      <c r="B46" s="15" t="s">
        <v>226</v>
      </c>
      <c r="C46" s="30"/>
      <c r="D46" s="45" t="s">
        <v>196</v>
      </c>
      <c r="E46" s="45"/>
      <c r="F46" s="22"/>
      <c r="G46" s="30"/>
      <c r="H46" s="45" t="s">
        <v>375</v>
      </c>
      <c r="I46" s="45"/>
      <c r="J46" s="22"/>
      <c r="K46" s="30"/>
      <c r="L46" s="45" t="s">
        <v>376</v>
      </c>
      <c r="M46" s="45"/>
      <c r="N46" s="22"/>
      <c r="O46" s="30"/>
      <c r="P46" s="45" t="s">
        <v>377</v>
      </c>
      <c r="Q46" s="45"/>
      <c r="R46" s="22"/>
    </row>
    <row r="47" spans="1:18" ht="15.75" thickTop="1">
      <c r="A47" s="14"/>
      <c r="B47" s="15" t="s">
        <v>226</v>
      </c>
      <c r="C47" s="15"/>
      <c r="D47" s="55"/>
      <c r="E47" s="55"/>
      <c r="F47" s="21"/>
      <c r="G47" s="23"/>
      <c r="H47" s="61" t="s">
        <v>197</v>
      </c>
      <c r="I47" s="61"/>
      <c r="J47" s="61"/>
      <c r="K47" s="61"/>
      <c r="L47" s="61"/>
      <c r="M47" s="61"/>
      <c r="N47" s="21"/>
      <c r="O47" s="15"/>
      <c r="P47" s="55"/>
      <c r="Q47" s="55"/>
      <c r="R47" s="21"/>
    </row>
    <row r="48" spans="1:18">
      <c r="A48" s="14"/>
      <c r="B48" s="15" t="s">
        <v>226</v>
      </c>
      <c r="C48" s="15"/>
      <c r="D48" s="54"/>
      <c r="E48" s="54"/>
      <c r="F48" s="21"/>
      <c r="G48" s="15"/>
      <c r="H48" s="54"/>
      <c r="I48" s="54"/>
      <c r="J48" s="21"/>
      <c r="K48" s="15"/>
      <c r="L48" s="54"/>
      <c r="M48" s="54"/>
      <c r="N48" s="21"/>
      <c r="O48" s="15"/>
      <c r="P48" s="54"/>
      <c r="Q48" s="54"/>
      <c r="R48" s="21"/>
    </row>
    <row r="49" spans="1:18">
      <c r="A49" s="14"/>
      <c r="B49" s="23" t="s">
        <v>378</v>
      </c>
      <c r="C49" s="15"/>
      <c r="D49" s="54"/>
      <c r="E49" s="54"/>
      <c r="F49" s="21"/>
      <c r="G49" s="15"/>
      <c r="H49" s="54"/>
      <c r="I49" s="54"/>
      <c r="J49" s="21"/>
      <c r="K49" s="15"/>
      <c r="L49" s="54"/>
      <c r="M49" s="54"/>
      <c r="N49" s="21"/>
      <c r="O49" s="15"/>
      <c r="P49" s="54"/>
      <c r="Q49" s="54"/>
      <c r="R49" s="21"/>
    </row>
    <row r="50" spans="1:18">
      <c r="A50" s="14"/>
      <c r="B50" s="23" t="s">
        <v>284</v>
      </c>
      <c r="C50" s="23"/>
      <c r="D50" s="23" t="s">
        <v>199</v>
      </c>
      <c r="E50" s="26">
        <v>136957</v>
      </c>
      <c r="F50" s="21"/>
      <c r="G50" s="23"/>
      <c r="H50" s="23"/>
      <c r="I50" s="24" t="s">
        <v>200</v>
      </c>
      <c r="J50" s="21"/>
      <c r="K50" s="23"/>
      <c r="L50" s="23" t="s">
        <v>199</v>
      </c>
      <c r="M50" s="26">
        <v>136957</v>
      </c>
      <c r="N50" s="21"/>
      <c r="O50" s="23"/>
      <c r="P50" s="23"/>
      <c r="Q50" s="24" t="s">
        <v>200</v>
      </c>
      <c r="R50" s="21"/>
    </row>
    <row r="51" spans="1:18">
      <c r="A51" s="14"/>
      <c r="B51" s="23" t="s">
        <v>285</v>
      </c>
      <c r="C51" s="23"/>
      <c r="D51" s="23"/>
      <c r="E51" s="26">
        <v>1778</v>
      </c>
      <c r="F51" s="21"/>
      <c r="G51" s="23"/>
      <c r="H51" s="23"/>
      <c r="I51" s="24" t="s">
        <v>200</v>
      </c>
      <c r="J51" s="21"/>
      <c r="K51" s="23"/>
      <c r="L51" s="23"/>
      <c r="M51" s="26">
        <v>1778</v>
      </c>
      <c r="N51" s="21"/>
      <c r="O51" s="23"/>
      <c r="P51" s="23"/>
      <c r="Q51" s="24" t="s">
        <v>200</v>
      </c>
      <c r="R51" s="21"/>
    </row>
    <row r="52" spans="1:18">
      <c r="A52" s="14"/>
      <c r="B52" s="23" t="s">
        <v>75</v>
      </c>
      <c r="C52" s="23"/>
      <c r="D52" s="23"/>
      <c r="E52" s="26">
        <v>8933</v>
      </c>
      <c r="F52" s="21"/>
      <c r="G52" s="23"/>
      <c r="H52" s="23"/>
      <c r="I52" s="24" t="s">
        <v>200</v>
      </c>
      <c r="J52" s="21"/>
      <c r="K52" s="23"/>
      <c r="L52" s="23"/>
      <c r="M52" s="26">
        <v>8933</v>
      </c>
      <c r="N52" s="21"/>
      <c r="O52" s="23"/>
      <c r="P52" s="23"/>
      <c r="Q52" s="24" t="s">
        <v>200</v>
      </c>
      <c r="R52" s="21"/>
    </row>
    <row r="53" spans="1:18">
      <c r="A53" s="14"/>
      <c r="B53" s="15" t="s">
        <v>226</v>
      </c>
      <c r="C53" s="15"/>
      <c r="D53" s="23"/>
      <c r="E53" s="24"/>
      <c r="F53" s="21"/>
      <c r="G53" s="15"/>
      <c r="H53" s="23"/>
      <c r="I53" s="24"/>
      <c r="J53" s="21"/>
      <c r="K53" s="15"/>
      <c r="L53" s="23"/>
      <c r="M53" s="24"/>
      <c r="N53" s="21"/>
      <c r="O53" s="15"/>
      <c r="P53" s="23"/>
      <c r="Q53" s="24"/>
      <c r="R53" s="21"/>
    </row>
    <row r="54" spans="1:18" ht="26.25">
      <c r="A54" s="14"/>
      <c r="B54" s="23" t="s">
        <v>379</v>
      </c>
      <c r="C54" s="15"/>
      <c r="D54" s="23"/>
      <c r="E54" s="24"/>
      <c r="F54" s="21"/>
      <c r="G54" s="15"/>
      <c r="H54" s="23"/>
      <c r="I54" s="24"/>
      <c r="J54" s="21"/>
      <c r="K54" s="15"/>
      <c r="L54" s="23"/>
      <c r="M54" s="24"/>
      <c r="N54" s="21"/>
      <c r="O54" s="15"/>
      <c r="P54" s="23"/>
      <c r="Q54" s="24"/>
      <c r="R54" s="21"/>
    </row>
    <row r="55" spans="1:18">
      <c r="A55" s="14"/>
      <c r="B55" s="23" t="s">
        <v>284</v>
      </c>
      <c r="C55" s="23"/>
      <c r="D55" s="23" t="s">
        <v>199</v>
      </c>
      <c r="E55" s="26">
        <v>125223</v>
      </c>
      <c r="F55" s="21"/>
      <c r="G55" s="23"/>
      <c r="H55" s="23"/>
      <c r="I55" s="24" t="s">
        <v>200</v>
      </c>
      <c r="J55" s="21"/>
      <c r="K55" s="23"/>
      <c r="L55" s="23" t="s">
        <v>199</v>
      </c>
      <c r="M55" s="26">
        <v>125223</v>
      </c>
      <c r="N55" s="21"/>
      <c r="O55" s="23"/>
      <c r="P55" s="23"/>
      <c r="Q55" s="24" t="s">
        <v>200</v>
      </c>
      <c r="R55" s="21"/>
    </row>
    <row r="56" spans="1:18">
      <c r="A56" s="14"/>
      <c r="B56" s="23" t="s">
        <v>285</v>
      </c>
      <c r="C56" s="23"/>
      <c r="D56" s="23"/>
      <c r="E56" s="26">
        <v>1776</v>
      </c>
      <c r="F56" s="21"/>
      <c r="G56" s="23"/>
      <c r="H56" s="23"/>
      <c r="I56" s="24" t="s">
        <v>200</v>
      </c>
      <c r="J56" s="21"/>
      <c r="K56" s="23"/>
      <c r="L56" s="23"/>
      <c r="M56" s="26">
        <v>1776</v>
      </c>
      <c r="N56" s="21"/>
      <c r="O56" s="23"/>
      <c r="P56" s="23"/>
      <c r="Q56" s="24" t="s">
        <v>200</v>
      </c>
      <c r="R56" s="21"/>
    </row>
    <row r="57" spans="1:18">
      <c r="A57" s="14"/>
      <c r="B57" s="23" t="s">
        <v>75</v>
      </c>
      <c r="C57" s="23"/>
      <c r="D57" s="23"/>
      <c r="E57" s="26">
        <v>9400</v>
      </c>
      <c r="F57" s="21"/>
      <c r="G57" s="23"/>
      <c r="H57" s="23"/>
      <c r="I57" s="24" t="s">
        <v>200</v>
      </c>
      <c r="J57" s="21"/>
      <c r="K57" s="23"/>
      <c r="L57" s="23"/>
      <c r="M57" s="26">
        <v>9400</v>
      </c>
      <c r="N57" s="21"/>
      <c r="O57" s="23"/>
      <c r="P57" s="23"/>
      <c r="Q57" s="24" t="s">
        <v>200</v>
      </c>
      <c r="R57" s="21"/>
    </row>
    <row r="58" spans="1:18">
      <c r="A58" s="14"/>
      <c r="B58" s="15" t="s">
        <v>226</v>
      </c>
      <c r="C58" s="15"/>
      <c r="D58" s="23"/>
      <c r="E58" s="24"/>
      <c r="F58" s="21"/>
      <c r="G58" s="15"/>
      <c r="H58" s="23"/>
      <c r="I58" s="24"/>
      <c r="J58" s="21"/>
      <c r="K58" s="15"/>
      <c r="L58" s="23"/>
      <c r="M58" s="24"/>
      <c r="N58" s="21"/>
      <c r="O58" s="15"/>
      <c r="P58" s="23"/>
      <c r="Q58" s="24"/>
      <c r="R58" s="21"/>
    </row>
    <row r="59" spans="1:18">
      <c r="A59" s="14"/>
      <c r="B59" s="46"/>
      <c r="C59" s="46"/>
      <c r="D59" s="46"/>
      <c r="E59" s="46"/>
      <c r="F59" s="46"/>
      <c r="G59" s="46"/>
      <c r="H59" s="46"/>
      <c r="I59" s="46"/>
      <c r="J59" s="46"/>
      <c r="K59" s="46"/>
      <c r="L59" s="46"/>
      <c r="M59" s="46"/>
      <c r="N59" s="46"/>
      <c r="O59" s="46"/>
      <c r="P59" s="46"/>
      <c r="Q59" s="46"/>
      <c r="R59" s="46"/>
    </row>
    <row r="60" spans="1:18">
      <c r="A60" s="14"/>
      <c r="B60" s="59" t="s">
        <v>380</v>
      </c>
      <c r="C60" s="59"/>
      <c r="D60" s="59"/>
      <c r="E60" s="59"/>
      <c r="F60" s="59"/>
      <c r="G60" s="59"/>
      <c r="H60" s="59"/>
      <c r="I60" s="59"/>
      <c r="J60" s="59"/>
      <c r="K60" s="59"/>
      <c r="L60" s="59"/>
      <c r="M60" s="59"/>
      <c r="N60" s="59"/>
      <c r="O60" s="59"/>
      <c r="P60" s="59"/>
      <c r="Q60" s="59"/>
      <c r="R60" s="59"/>
    </row>
    <row r="61" spans="1:18">
      <c r="A61" s="14"/>
      <c r="B61" s="49"/>
      <c r="C61" s="49"/>
      <c r="D61" s="49"/>
      <c r="E61" s="49"/>
      <c r="F61" s="49"/>
      <c r="G61" s="49"/>
      <c r="H61" s="49"/>
      <c r="I61" s="49"/>
      <c r="J61" s="49"/>
      <c r="K61" s="49"/>
      <c r="L61" s="49"/>
      <c r="M61" s="49"/>
      <c r="N61" s="49"/>
      <c r="O61" s="49"/>
      <c r="P61" s="49"/>
      <c r="Q61" s="49"/>
      <c r="R61" s="49"/>
    </row>
    <row r="62" spans="1:18">
      <c r="A62" s="14"/>
      <c r="B62" s="15" t="s">
        <v>226</v>
      </c>
      <c r="C62" s="15"/>
      <c r="D62" s="54"/>
      <c r="E62" s="54"/>
      <c r="F62" s="21"/>
      <c r="G62" s="30"/>
      <c r="H62" s="42" t="s">
        <v>365</v>
      </c>
      <c r="I62" s="42"/>
      <c r="J62" s="22"/>
      <c r="K62" s="15"/>
      <c r="L62" s="54"/>
      <c r="M62" s="54"/>
      <c r="N62" s="21"/>
      <c r="O62" s="15"/>
      <c r="P62" s="54"/>
      <c r="Q62" s="54"/>
      <c r="R62" s="21"/>
    </row>
    <row r="63" spans="1:18">
      <c r="A63" s="14"/>
      <c r="B63" s="15" t="s">
        <v>226</v>
      </c>
      <c r="C63" s="15"/>
      <c r="D63" s="54"/>
      <c r="E63" s="54"/>
      <c r="F63" s="21"/>
      <c r="G63" s="23"/>
      <c r="H63" s="42" t="s">
        <v>366</v>
      </c>
      <c r="I63" s="42"/>
      <c r="J63" s="21"/>
      <c r="K63" s="30"/>
      <c r="L63" s="42" t="s">
        <v>367</v>
      </c>
      <c r="M63" s="42"/>
      <c r="N63" s="22"/>
      <c r="O63" s="30"/>
      <c r="P63" s="42" t="s">
        <v>367</v>
      </c>
      <c r="Q63" s="42"/>
      <c r="R63" s="22"/>
    </row>
    <row r="64" spans="1:18">
      <c r="A64" s="14"/>
      <c r="B64" s="15" t="s">
        <v>226</v>
      </c>
      <c r="C64" s="15"/>
      <c r="D64" s="54"/>
      <c r="E64" s="54"/>
      <c r="F64" s="21"/>
      <c r="G64" s="30"/>
      <c r="H64" s="42" t="s">
        <v>368</v>
      </c>
      <c r="I64" s="42"/>
      <c r="J64" s="22"/>
      <c r="K64" s="30"/>
      <c r="L64" s="42" t="s">
        <v>369</v>
      </c>
      <c r="M64" s="42"/>
      <c r="N64" s="22"/>
      <c r="O64" s="30"/>
      <c r="P64" s="42" t="s">
        <v>369</v>
      </c>
      <c r="Q64" s="42"/>
      <c r="R64" s="22"/>
    </row>
    <row r="65" spans="1:18">
      <c r="A65" s="14"/>
      <c r="B65" s="15" t="s">
        <v>226</v>
      </c>
      <c r="C65" s="15"/>
      <c r="D65" s="54"/>
      <c r="E65" s="54"/>
      <c r="F65" s="21"/>
      <c r="G65" s="30"/>
      <c r="H65" s="42" t="s">
        <v>370</v>
      </c>
      <c r="I65" s="42"/>
      <c r="J65" s="22"/>
      <c r="K65" s="30"/>
      <c r="L65" s="42" t="s">
        <v>371</v>
      </c>
      <c r="M65" s="42"/>
      <c r="N65" s="22"/>
      <c r="O65" s="30"/>
      <c r="P65" s="42" t="s">
        <v>372</v>
      </c>
      <c r="Q65" s="42"/>
      <c r="R65" s="22"/>
    </row>
    <row r="66" spans="1:18">
      <c r="A66" s="14"/>
      <c r="B66" s="15" t="s">
        <v>226</v>
      </c>
      <c r="C66" s="15"/>
      <c r="D66" s="54"/>
      <c r="E66" s="54"/>
      <c r="F66" s="21"/>
      <c r="G66" s="30"/>
      <c r="H66" s="42" t="s">
        <v>373</v>
      </c>
      <c r="I66" s="42"/>
      <c r="J66" s="22"/>
      <c r="K66" s="30"/>
      <c r="L66" s="42" t="s">
        <v>374</v>
      </c>
      <c r="M66" s="42"/>
      <c r="N66" s="22"/>
      <c r="O66" s="30"/>
      <c r="P66" s="42" t="s">
        <v>374</v>
      </c>
      <c r="Q66" s="42"/>
      <c r="R66" s="22"/>
    </row>
    <row r="67" spans="1:18" ht="15.75" thickBot="1">
      <c r="A67" s="14"/>
      <c r="B67" s="15" t="s">
        <v>226</v>
      </c>
      <c r="C67" s="30"/>
      <c r="D67" s="45" t="s">
        <v>196</v>
      </c>
      <c r="E67" s="45"/>
      <c r="F67" s="22"/>
      <c r="G67" s="30"/>
      <c r="H67" s="45" t="s">
        <v>375</v>
      </c>
      <c r="I67" s="45"/>
      <c r="J67" s="22"/>
      <c r="K67" s="30"/>
      <c r="L67" s="45" t="s">
        <v>376</v>
      </c>
      <c r="M67" s="45"/>
      <c r="N67" s="22"/>
      <c r="O67" s="30"/>
      <c r="P67" s="45" t="s">
        <v>377</v>
      </c>
      <c r="Q67" s="45"/>
      <c r="R67" s="22"/>
    </row>
    <row r="68" spans="1:18" ht="15.75" thickTop="1">
      <c r="A68" s="14"/>
      <c r="B68" s="15" t="s">
        <v>226</v>
      </c>
      <c r="C68" s="15"/>
      <c r="D68" s="55"/>
      <c r="E68" s="55"/>
      <c r="F68" s="21"/>
      <c r="G68" s="23"/>
      <c r="H68" s="61" t="s">
        <v>197</v>
      </c>
      <c r="I68" s="61"/>
      <c r="J68" s="61"/>
      <c r="K68" s="61"/>
      <c r="L68" s="61"/>
      <c r="M68" s="61"/>
      <c r="N68" s="21"/>
      <c r="O68" s="15"/>
      <c r="P68" s="55"/>
      <c r="Q68" s="55"/>
      <c r="R68" s="21"/>
    </row>
    <row r="69" spans="1:18">
      <c r="A69" s="14"/>
      <c r="B69" s="15" t="s">
        <v>226</v>
      </c>
      <c r="C69" s="15"/>
      <c r="D69" s="54"/>
      <c r="E69" s="54"/>
      <c r="F69" s="21"/>
      <c r="G69" s="15"/>
      <c r="H69" s="54"/>
      <c r="I69" s="54"/>
      <c r="J69" s="21"/>
      <c r="K69" s="15"/>
      <c r="L69" s="54"/>
      <c r="M69" s="54"/>
      <c r="N69" s="21"/>
      <c r="O69" s="15"/>
      <c r="P69" s="54"/>
      <c r="Q69" s="54"/>
      <c r="R69" s="21"/>
    </row>
    <row r="70" spans="1:18">
      <c r="A70" s="14"/>
      <c r="B70" s="23" t="s">
        <v>381</v>
      </c>
      <c r="C70" s="15"/>
      <c r="D70" s="54"/>
      <c r="E70" s="54"/>
      <c r="F70" s="21"/>
      <c r="G70" s="15"/>
      <c r="H70" s="54"/>
      <c r="I70" s="54"/>
      <c r="J70" s="21"/>
      <c r="K70" s="15"/>
      <c r="L70" s="54"/>
      <c r="M70" s="54"/>
      <c r="N70" s="21"/>
      <c r="O70" s="15"/>
      <c r="P70" s="54"/>
      <c r="Q70" s="54"/>
      <c r="R70" s="21"/>
    </row>
    <row r="71" spans="1:18">
      <c r="A71" s="14"/>
      <c r="B71" s="23" t="s">
        <v>382</v>
      </c>
      <c r="C71" s="23"/>
      <c r="D71" s="23" t="s">
        <v>199</v>
      </c>
      <c r="E71" s="26">
        <v>1642</v>
      </c>
      <c r="F71" s="21"/>
      <c r="G71" s="23"/>
      <c r="H71" s="23"/>
      <c r="I71" s="24" t="s">
        <v>200</v>
      </c>
      <c r="J71" s="21"/>
      <c r="K71" s="23"/>
      <c r="L71" s="23" t="s">
        <v>199</v>
      </c>
      <c r="M71" s="26">
        <v>1642</v>
      </c>
      <c r="N71" s="21"/>
      <c r="O71" s="23"/>
      <c r="P71" s="23"/>
      <c r="Q71" s="24" t="s">
        <v>200</v>
      </c>
      <c r="R71" s="21"/>
    </row>
    <row r="72" spans="1:18">
      <c r="A72" s="14"/>
      <c r="B72" s="23" t="s">
        <v>383</v>
      </c>
      <c r="C72" s="23"/>
      <c r="D72" s="23"/>
      <c r="E72" s="26">
        <v>1648</v>
      </c>
      <c r="F72" s="21"/>
      <c r="G72" s="23"/>
      <c r="H72" s="23"/>
      <c r="I72" s="24" t="s">
        <v>200</v>
      </c>
      <c r="J72" s="21"/>
      <c r="K72" s="23"/>
      <c r="L72" s="23"/>
      <c r="M72" s="26">
        <v>1648</v>
      </c>
      <c r="N72" s="21"/>
      <c r="O72" s="23"/>
      <c r="P72" s="23"/>
      <c r="Q72" s="24" t="s">
        <v>200</v>
      </c>
      <c r="R72" s="21"/>
    </row>
    <row r="73" spans="1:18">
      <c r="A73" s="14"/>
      <c r="B73" s="23" t="s">
        <v>384</v>
      </c>
      <c r="C73" s="23"/>
      <c r="D73" s="23"/>
      <c r="E73" s="26">
        <v>14935</v>
      </c>
      <c r="F73" s="21"/>
      <c r="G73" s="23"/>
      <c r="H73" s="23"/>
      <c r="I73" s="24" t="s">
        <v>200</v>
      </c>
      <c r="J73" s="21"/>
      <c r="K73" s="23"/>
      <c r="L73" s="23"/>
      <c r="M73" s="26">
        <v>14935</v>
      </c>
      <c r="N73" s="21"/>
      <c r="O73" s="23"/>
      <c r="P73" s="23"/>
      <c r="Q73" s="24" t="s">
        <v>200</v>
      </c>
      <c r="R73" s="21"/>
    </row>
    <row r="74" spans="1:18">
      <c r="A74" s="14"/>
      <c r="B74" s="15" t="s">
        <v>226</v>
      </c>
      <c r="C74" s="15"/>
      <c r="D74" s="23"/>
      <c r="E74" s="24"/>
      <c r="F74" s="21"/>
      <c r="G74" s="15"/>
      <c r="H74" s="23"/>
      <c r="I74" s="24"/>
      <c r="J74" s="21"/>
      <c r="K74" s="15"/>
      <c r="L74" s="23"/>
      <c r="M74" s="24"/>
      <c r="N74" s="21"/>
      <c r="O74" s="15"/>
      <c r="P74" s="23"/>
      <c r="Q74" s="24"/>
      <c r="R74" s="21"/>
    </row>
    <row r="75" spans="1:18">
      <c r="A75" s="14"/>
      <c r="B75" s="23" t="s">
        <v>385</v>
      </c>
      <c r="C75" s="15"/>
      <c r="D75" s="23"/>
      <c r="E75" s="24"/>
      <c r="F75" s="21"/>
      <c r="G75" s="15"/>
      <c r="H75" s="23"/>
      <c r="I75" s="24"/>
      <c r="J75" s="21"/>
      <c r="K75" s="15"/>
      <c r="L75" s="23"/>
      <c r="M75" s="24"/>
      <c r="N75" s="21"/>
      <c r="O75" s="15"/>
      <c r="P75" s="23"/>
      <c r="Q75" s="24"/>
      <c r="R75" s="21"/>
    </row>
    <row r="76" spans="1:18">
      <c r="A76" s="14"/>
      <c r="B76" s="23" t="s">
        <v>382</v>
      </c>
      <c r="C76" s="23"/>
      <c r="D76" s="23" t="s">
        <v>199</v>
      </c>
      <c r="E76" s="26">
        <v>1815</v>
      </c>
      <c r="F76" s="21"/>
      <c r="G76" s="23"/>
      <c r="H76" s="23"/>
      <c r="I76" s="24" t="s">
        <v>200</v>
      </c>
      <c r="J76" s="21"/>
      <c r="K76" s="23"/>
      <c r="L76" s="23" t="s">
        <v>199</v>
      </c>
      <c r="M76" s="26">
        <v>1815</v>
      </c>
      <c r="N76" s="21"/>
      <c r="O76" s="23"/>
      <c r="P76" s="23"/>
      <c r="Q76" s="24" t="s">
        <v>200</v>
      </c>
      <c r="R76" s="21"/>
    </row>
    <row r="77" spans="1:18">
      <c r="A77" s="14"/>
      <c r="B77" s="23" t="s">
        <v>383</v>
      </c>
      <c r="C77" s="23"/>
      <c r="D77" s="23"/>
      <c r="E77" s="26">
        <v>1332</v>
      </c>
      <c r="F77" s="21"/>
      <c r="G77" s="23"/>
      <c r="H77" s="23"/>
      <c r="I77" s="24" t="s">
        <v>200</v>
      </c>
      <c r="J77" s="21"/>
      <c r="K77" s="23"/>
      <c r="L77" s="23"/>
      <c r="M77" s="26">
        <v>1332</v>
      </c>
      <c r="N77" s="21"/>
      <c r="O77" s="23"/>
      <c r="P77" s="23"/>
      <c r="Q77" s="24" t="s">
        <v>200</v>
      </c>
      <c r="R77" s="21"/>
    </row>
    <row r="78" spans="1:18">
      <c r="A78" s="14"/>
      <c r="B78" s="23" t="s">
        <v>384</v>
      </c>
      <c r="C78" s="23"/>
      <c r="D78" s="23"/>
      <c r="E78" s="26">
        <v>15382</v>
      </c>
      <c r="F78" s="21"/>
      <c r="G78" s="23"/>
      <c r="H78" s="23"/>
      <c r="I78" s="24" t="s">
        <v>200</v>
      </c>
      <c r="J78" s="21"/>
      <c r="K78" s="23"/>
      <c r="L78" s="23"/>
      <c r="M78" s="26">
        <v>15382</v>
      </c>
      <c r="N78" s="21"/>
      <c r="O78" s="23"/>
      <c r="P78" s="23"/>
      <c r="Q78" s="24" t="s">
        <v>200</v>
      </c>
      <c r="R78" s="21"/>
    </row>
    <row r="79" spans="1:18">
      <c r="A79" s="14"/>
      <c r="B79" s="49"/>
      <c r="C79" s="49"/>
      <c r="D79" s="49"/>
      <c r="E79" s="49"/>
      <c r="F79" s="49"/>
      <c r="G79" s="49"/>
      <c r="H79" s="49"/>
      <c r="I79" s="49"/>
      <c r="J79" s="49"/>
      <c r="K79" s="49"/>
      <c r="L79" s="49"/>
      <c r="M79" s="49"/>
      <c r="N79" s="49"/>
      <c r="O79" s="49"/>
      <c r="P79" s="49"/>
      <c r="Q79" s="49"/>
      <c r="R79" s="49"/>
    </row>
    <row r="80" spans="1:18">
      <c r="A80" s="14"/>
      <c r="B80" s="47" t="s">
        <v>386</v>
      </c>
      <c r="C80" s="47"/>
      <c r="D80" s="47"/>
      <c r="E80" s="47"/>
      <c r="F80" s="47"/>
      <c r="G80" s="47"/>
      <c r="H80" s="47"/>
      <c r="I80" s="47"/>
      <c r="J80" s="47"/>
      <c r="K80" s="47"/>
      <c r="L80" s="47"/>
      <c r="M80" s="47"/>
      <c r="N80" s="47"/>
      <c r="O80" s="47"/>
      <c r="P80" s="47"/>
      <c r="Q80" s="47"/>
      <c r="R80" s="47"/>
    </row>
    <row r="81" spans="1:18">
      <c r="A81" s="14"/>
      <c r="B81" s="49"/>
      <c r="C81" s="49"/>
      <c r="D81" s="49"/>
      <c r="E81" s="49"/>
      <c r="F81" s="49"/>
      <c r="G81" s="49"/>
      <c r="H81" s="49"/>
      <c r="I81" s="49"/>
      <c r="J81" s="49"/>
      <c r="K81" s="49"/>
      <c r="L81" s="49"/>
      <c r="M81" s="49"/>
      <c r="N81" s="49"/>
      <c r="O81" s="49"/>
      <c r="P81" s="49"/>
      <c r="Q81" s="49"/>
      <c r="R81" s="49"/>
    </row>
    <row r="82" spans="1:18">
      <c r="A82" s="14"/>
      <c r="B82" s="23"/>
      <c r="C82" s="15"/>
      <c r="D82" s="54"/>
      <c r="E82" s="54"/>
      <c r="F82" s="21"/>
      <c r="G82" s="23"/>
      <c r="H82" s="70"/>
      <c r="I82" s="70"/>
      <c r="J82" s="21"/>
      <c r="K82" s="15"/>
      <c r="L82" s="54"/>
      <c r="M82" s="54"/>
      <c r="N82" s="21"/>
      <c r="O82" s="15"/>
      <c r="P82" s="54"/>
      <c r="Q82" s="54"/>
      <c r="R82" s="21"/>
    </row>
    <row r="83" spans="1:18">
      <c r="A83" s="14"/>
      <c r="B83" s="23"/>
      <c r="C83" s="15"/>
      <c r="D83" s="54"/>
      <c r="E83" s="54"/>
      <c r="F83" s="21"/>
      <c r="G83" s="23"/>
      <c r="H83" s="42" t="s">
        <v>365</v>
      </c>
      <c r="I83" s="42"/>
      <c r="J83" s="21"/>
      <c r="K83" s="15"/>
      <c r="L83" s="42" t="s">
        <v>367</v>
      </c>
      <c r="M83" s="42"/>
      <c r="N83" s="21"/>
      <c r="O83" s="15"/>
      <c r="P83" s="42" t="s">
        <v>367</v>
      </c>
      <c r="Q83" s="42"/>
      <c r="R83" s="21"/>
    </row>
    <row r="84" spans="1:18">
      <c r="A84" s="14"/>
      <c r="B84" s="23"/>
      <c r="C84" s="15"/>
      <c r="D84" s="54"/>
      <c r="E84" s="54"/>
      <c r="F84" s="21"/>
      <c r="G84" s="23"/>
      <c r="H84" s="42" t="s">
        <v>387</v>
      </c>
      <c r="I84" s="42"/>
      <c r="J84" s="21"/>
      <c r="K84" s="15"/>
      <c r="L84" s="42" t="s">
        <v>369</v>
      </c>
      <c r="M84" s="42"/>
      <c r="N84" s="21"/>
      <c r="O84" s="15"/>
      <c r="P84" s="42" t="s">
        <v>369</v>
      </c>
      <c r="Q84" s="42"/>
      <c r="R84" s="21"/>
    </row>
    <row r="85" spans="1:18">
      <c r="A85" s="14"/>
      <c r="B85" s="23"/>
      <c r="C85" s="15"/>
      <c r="D85" s="54"/>
      <c r="E85" s="54"/>
      <c r="F85" s="21"/>
      <c r="G85" s="23"/>
      <c r="H85" s="42" t="s">
        <v>368</v>
      </c>
      <c r="I85" s="42"/>
      <c r="J85" s="21"/>
      <c r="K85" s="15"/>
      <c r="L85" s="42" t="s">
        <v>371</v>
      </c>
      <c r="M85" s="42"/>
      <c r="N85" s="21"/>
      <c r="O85" s="15"/>
      <c r="P85" s="42" t="s">
        <v>372</v>
      </c>
      <c r="Q85" s="42"/>
      <c r="R85" s="21"/>
    </row>
    <row r="86" spans="1:18">
      <c r="A86" s="14"/>
      <c r="B86" s="23"/>
      <c r="C86" s="15"/>
      <c r="D86" s="54"/>
      <c r="E86" s="54"/>
      <c r="F86" s="21"/>
      <c r="G86" s="23"/>
      <c r="H86" s="42" t="s">
        <v>388</v>
      </c>
      <c r="I86" s="42"/>
      <c r="J86" s="21"/>
      <c r="K86" s="15"/>
      <c r="L86" s="42" t="s">
        <v>374</v>
      </c>
      <c r="M86" s="42"/>
      <c r="N86" s="21"/>
      <c r="O86" s="15"/>
      <c r="P86" s="42" t="s">
        <v>374</v>
      </c>
      <c r="Q86" s="42"/>
      <c r="R86" s="21"/>
    </row>
    <row r="87" spans="1:18" ht="15.75" thickBot="1">
      <c r="A87" s="14"/>
      <c r="B87" s="23"/>
      <c r="C87" s="15"/>
      <c r="D87" s="45" t="s">
        <v>196</v>
      </c>
      <c r="E87" s="45"/>
      <c r="F87" s="21"/>
      <c r="G87" s="23"/>
      <c r="H87" s="45" t="s">
        <v>375</v>
      </c>
      <c r="I87" s="45"/>
      <c r="J87" s="21"/>
      <c r="K87" s="15"/>
      <c r="L87" s="45" t="s">
        <v>376</v>
      </c>
      <c r="M87" s="45"/>
      <c r="N87" s="21"/>
      <c r="O87" s="15"/>
      <c r="P87" s="45" t="s">
        <v>377</v>
      </c>
      <c r="Q87" s="45"/>
      <c r="R87" s="21"/>
    </row>
    <row r="88" spans="1:18" ht="15.75" thickTop="1">
      <c r="A88" s="14"/>
      <c r="B88" s="23" t="s">
        <v>381</v>
      </c>
      <c r="C88" s="15"/>
      <c r="D88" s="55"/>
      <c r="E88" s="55"/>
      <c r="F88" s="21"/>
      <c r="G88" s="23"/>
      <c r="H88" s="61" t="s">
        <v>197</v>
      </c>
      <c r="I88" s="61"/>
      <c r="J88" s="61"/>
      <c r="K88" s="61"/>
      <c r="L88" s="61"/>
      <c r="M88" s="61"/>
      <c r="N88" s="21"/>
      <c r="O88" s="15"/>
      <c r="P88" s="55"/>
      <c r="Q88" s="55"/>
      <c r="R88" s="21"/>
    </row>
    <row r="89" spans="1:18">
      <c r="A89" s="14"/>
      <c r="B89" s="23" t="s">
        <v>389</v>
      </c>
      <c r="C89" s="15"/>
      <c r="D89" s="54"/>
      <c r="E89" s="54"/>
      <c r="F89" s="21"/>
      <c r="G89" s="15"/>
      <c r="H89" s="54"/>
      <c r="I89" s="54"/>
      <c r="J89" s="21"/>
      <c r="K89" s="15"/>
      <c r="L89" s="54"/>
      <c r="M89" s="54"/>
      <c r="N89" s="21"/>
      <c r="O89" s="15"/>
      <c r="P89" s="54"/>
      <c r="Q89" s="54"/>
      <c r="R89" s="21"/>
    </row>
    <row r="90" spans="1:18">
      <c r="A90" s="14"/>
      <c r="B90" s="65" t="s">
        <v>27</v>
      </c>
      <c r="C90" s="23"/>
      <c r="D90" s="23" t="s">
        <v>199</v>
      </c>
      <c r="E90" s="26">
        <v>32553</v>
      </c>
      <c r="F90" s="21"/>
      <c r="G90" s="23"/>
      <c r="H90" s="23" t="s">
        <v>199</v>
      </c>
      <c r="I90" s="26">
        <v>32533</v>
      </c>
      <c r="J90" s="21"/>
      <c r="K90" s="23"/>
      <c r="L90" s="23" t="s">
        <v>199</v>
      </c>
      <c r="M90" s="24" t="s">
        <v>200</v>
      </c>
      <c r="N90" s="21"/>
      <c r="O90" s="23"/>
      <c r="P90" s="23" t="s">
        <v>199</v>
      </c>
      <c r="Q90" s="24" t="s">
        <v>200</v>
      </c>
      <c r="R90" s="21"/>
    </row>
    <row r="91" spans="1:18">
      <c r="A91" s="14"/>
      <c r="B91" s="65" t="s">
        <v>75</v>
      </c>
      <c r="C91" s="23"/>
      <c r="D91" s="23"/>
      <c r="E91" s="24" t="s">
        <v>200</v>
      </c>
      <c r="F91" s="21"/>
      <c r="G91" s="23"/>
      <c r="H91" s="23"/>
      <c r="I91" s="24" t="s">
        <v>200</v>
      </c>
      <c r="J91" s="21"/>
      <c r="K91" s="23"/>
      <c r="L91" s="23"/>
      <c r="M91" s="24" t="s">
        <v>200</v>
      </c>
      <c r="N91" s="21"/>
      <c r="O91" s="23"/>
      <c r="P91" s="23"/>
      <c r="Q91" s="24" t="s">
        <v>200</v>
      </c>
      <c r="R91" s="21"/>
    </row>
    <row r="92" spans="1:18">
      <c r="A92" s="14"/>
      <c r="B92" s="65" t="s">
        <v>30</v>
      </c>
      <c r="C92" s="23"/>
      <c r="D92" s="23"/>
      <c r="E92" s="26">
        <v>356059</v>
      </c>
      <c r="F92" s="21"/>
      <c r="G92" s="23"/>
      <c r="H92" s="23"/>
      <c r="I92" s="24" t="s">
        <v>200</v>
      </c>
      <c r="J92" s="21"/>
      <c r="K92" s="23"/>
      <c r="L92" s="23"/>
      <c r="M92" s="26">
        <v>356059</v>
      </c>
      <c r="N92" s="21"/>
      <c r="O92" s="23"/>
      <c r="P92" s="23"/>
      <c r="Q92" s="24" t="s">
        <v>200</v>
      </c>
      <c r="R92" s="21"/>
    </row>
    <row r="93" spans="1:18">
      <c r="A93" s="14"/>
      <c r="B93" s="65" t="s">
        <v>357</v>
      </c>
      <c r="C93" s="23"/>
      <c r="D93" s="23"/>
      <c r="E93" s="26">
        <v>8651</v>
      </c>
      <c r="F93" s="21"/>
      <c r="G93" s="23"/>
      <c r="H93" s="23"/>
      <c r="I93" s="24" t="s">
        <v>200</v>
      </c>
      <c r="J93" s="21"/>
      <c r="K93" s="23"/>
      <c r="L93" s="23"/>
      <c r="M93" s="26">
        <v>8651</v>
      </c>
      <c r="N93" s="21"/>
      <c r="O93" s="23"/>
      <c r="P93" s="23"/>
      <c r="Q93" s="24" t="s">
        <v>200</v>
      </c>
      <c r="R93" s="21"/>
    </row>
    <row r="94" spans="1:18">
      <c r="A94" s="14"/>
      <c r="B94" s="65" t="s">
        <v>356</v>
      </c>
      <c r="C94" s="23"/>
      <c r="D94" s="23"/>
      <c r="E94" s="26">
        <v>1489</v>
      </c>
      <c r="F94" s="21"/>
      <c r="G94" s="23"/>
      <c r="H94" s="23"/>
      <c r="I94" s="24" t="s">
        <v>200</v>
      </c>
      <c r="J94" s="21"/>
      <c r="K94" s="23"/>
      <c r="L94" s="23"/>
      <c r="M94" s="26">
        <v>1489</v>
      </c>
      <c r="N94" s="21"/>
      <c r="O94" s="23"/>
      <c r="P94" s="23"/>
      <c r="Q94" s="24" t="s">
        <v>200</v>
      </c>
      <c r="R94" s="21"/>
    </row>
    <row r="95" spans="1:18">
      <c r="A95" s="14"/>
      <c r="B95" s="23" t="s">
        <v>390</v>
      </c>
      <c r="C95" s="15"/>
      <c r="D95" s="23"/>
      <c r="E95" s="24"/>
      <c r="F95" s="21"/>
      <c r="G95" s="15"/>
      <c r="H95" s="23"/>
      <c r="I95" s="24"/>
      <c r="J95" s="21"/>
      <c r="K95" s="15"/>
      <c r="L95" s="23"/>
      <c r="M95" s="24"/>
      <c r="N95" s="21"/>
      <c r="O95" s="15"/>
      <c r="P95" s="23"/>
      <c r="Q95" s="24"/>
      <c r="R95" s="21"/>
    </row>
    <row r="96" spans="1:18">
      <c r="A96" s="14"/>
      <c r="B96" s="65" t="s">
        <v>46</v>
      </c>
      <c r="C96" s="23"/>
      <c r="D96" s="23"/>
      <c r="E96" s="26">
        <v>455059</v>
      </c>
      <c r="F96" s="21"/>
      <c r="G96" s="23"/>
      <c r="H96" s="23"/>
      <c r="I96" s="24" t="s">
        <v>200</v>
      </c>
      <c r="J96" s="21"/>
      <c r="K96" s="23"/>
      <c r="L96" s="23"/>
      <c r="M96" s="26">
        <v>455059</v>
      </c>
      <c r="N96" s="21"/>
      <c r="O96" s="23"/>
      <c r="P96" s="23"/>
      <c r="Q96" s="24" t="s">
        <v>200</v>
      </c>
      <c r="R96" s="21"/>
    </row>
    <row r="97" spans="1:18" ht="26.25">
      <c r="A97" s="14"/>
      <c r="B97" s="65" t="s">
        <v>47</v>
      </c>
      <c r="C97" s="23"/>
      <c r="D97" s="23"/>
      <c r="E97" s="26">
        <v>14079</v>
      </c>
      <c r="F97" s="21"/>
      <c r="G97" s="23"/>
      <c r="H97" s="23"/>
      <c r="I97" s="24" t="s">
        <v>200</v>
      </c>
      <c r="J97" s="21"/>
      <c r="K97" s="23"/>
      <c r="L97" s="23"/>
      <c r="M97" s="26">
        <v>14079</v>
      </c>
      <c r="N97" s="21"/>
      <c r="O97" s="23"/>
      <c r="P97" s="23"/>
      <c r="Q97" s="24" t="s">
        <v>200</v>
      </c>
      <c r="R97" s="21"/>
    </row>
    <row r="98" spans="1:18" ht="26.25">
      <c r="A98" s="14"/>
      <c r="B98" s="65" t="s">
        <v>48</v>
      </c>
      <c r="C98" s="23"/>
      <c r="D98" s="23"/>
      <c r="E98" s="26">
        <v>1661</v>
      </c>
      <c r="F98" s="21"/>
      <c r="G98" s="23"/>
      <c r="H98" s="23"/>
      <c r="I98" s="24" t="s">
        <v>200</v>
      </c>
      <c r="J98" s="21"/>
      <c r="K98" s="23"/>
      <c r="L98" s="23"/>
      <c r="M98" s="26">
        <v>1661</v>
      </c>
      <c r="N98" s="21"/>
      <c r="O98" s="23"/>
      <c r="P98" s="23"/>
      <c r="Q98" s="24" t="s">
        <v>200</v>
      </c>
      <c r="R98" s="21"/>
    </row>
    <row r="99" spans="1:18">
      <c r="A99" s="14"/>
      <c r="B99" s="65" t="s">
        <v>49</v>
      </c>
      <c r="C99" s="23"/>
      <c r="D99" s="23"/>
      <c r="E99" s="24">
        <v>56</v>
      </c>
      <c r="F99" s="21"/>
      <c r="G99" s="23"/>
      <c r="H99" s="23"/>
      <c r="I99" s="24" t="s">
        <v>200</v>
      </c>
      <c r="J99" s="21"/>
      <c r="K99" s="23"/>
      <c r="L99" s="23"/>
      <c r="M99" s="24">
        <v>56</v>
      </c>
      <c r="N99" s="21"/>
      <c r="O99" s="23"/>
      <c r="P99" s="23"/>
      <c r="Q99" s="24" t="s">
        <v>200</v>
      </c>
      <c r="R99" s="21"/>
    </row>
    <row r="100" spans="1:18">
      <c r="A100" s="14"/>
      <c r="B100" s="46"/>
      <c r="C100" s="46"/>
      <c r="D100" s="46"/>
      <c r="E100" s="46"/>
      <c r="F100" s="46"/>
      <c r="G100" s="46"/>
      <c r="H100" s="46"/>
      <c r="I100" s="46"/>
      <c r="J100" s="46"/>
      <c r="K100" s="46"/>
      <c r="L100" s="46"/>
      <c r="M100" s="46"/>
      <c r="N100" s="46"/>
      <c r="O100" s="46"/>
      <c r="P100" s="46"/>
      <c r="Q100" s="46"/>
      <c r="R100" s="46"/>
    </row>
    <row r="101" spans="1:18">
      <c r="A101" s="14"/>
      <c r="B101" s="23" t="s">
        <v>226</v>
      </c>
      <c r="C101" s="15"/>
      <c r="D101" s="54"/>
      <c r="E101" s="54"/>
      <c r="F101" s="21"/>
      <c r="G101" s="15"/>
      <c r="H101" s="54"/>
      <c r="I101" s="54"/>
      <c r="J101" s="21"/>
      <c r="K101" s="15"/>
      <c r="L101" s="54"/>
      <c r="M101" s="54"/>
      <c r="N101" s="21"/>
      <c r="O101" s="15"/>
      <c r="P101" s="54"/>
      <c r="Q101" s="54"/>
      <c r="R101" s="21"/>
    </row>
    <row r="102" spans="1:18">
      <c r="A102" s="14"/>
      <c r="B102" s="59" t="s">
        <v>226</v>
      </c>
      <c r="C102" s="41"/>
      <c r="D102" s="42" t="s">
        <v>196</v>
      </c>
      <c r="E102" s="42"/>
      <c r="F102" s="43"/>
      <c r="G102" s="41"/>
      <c r="H102" s="42" t="s">
        <v>391</v>
      </c>
      <c r="I102" s="42"/>
      <c r="J102" s="43"/>
      <c r="K102" s="41"/>
      <c r="L102" s="42" t="s">
        <v>367</v>
      </c>
      <c r="M102" s="42"/>
      <c r="N102" s="43"/>
      <c r="O102" s="41"/>
      <c r="P102" s="42" t="s">
        <v>367</v>
      </c>
      <c r="Q102" s="42"/>
      <c r="R102" s="43"/>
    </row>
    <row r="103" spans="1:18">
      <c r="A103" s="14"/>
      <c r="B103" s="59"/>
      <c r="C103" s="41"/>
      <c r="D103" s="42"/>
      <c r="E103" s="42"/>
      <c r="F103" s="43"/>
      <c r="G103" s="41"/>
      <c r="H103" s="42" t="s">
        <v>392</v>
      </c>
      <c r="I103" s="42"/>
      <c r="J103" s="43"/>
      <c r="K103" s="41"/>
      <c r="L103" s="42" t="s">
        <v>369</v>
      </c>
      <c r="M103" s="42"/>
      <c r="N103" s="43"/>
      <c r="O103" s="41"/>
      <c r="P103" s="42" t="s">
        <v>369</v>
      </c>
      <c r="Q103" s="42"/>
      <c r="R103" s="43"/>
    </row>
    <row r="104" spans="1:18">
      <c r="A104" s="14"/>
      <c r="B104" s="59"/>
      <c r="C104" s="41"/>
      <c r="D104" s="42"/>
      <c r="E104" s="42"/>
      <c r="F104" s="43"/>
      <c r="G104" s="41"/>
      <c r="H104" s="42" t="s">
        <v>393</v>
      </c>
      <c r="I104" s="42"/>
      <c r="J104" s="43"/>
      <c r="K104" s="41"/>
      <c r="L104" s="42" t="s">
        <v>371</v>
      </c>
      <c r="M104" s="42"/>
      <c r="N104" s="43"/>
      <c r="O104" s="41"/>
      <c r="P104" s="42" t="s">
        <v>372</v>
      </c>
      <c r="Q104" s="42"/>
      <c r="R104" s="43"/>
    </row>
    <row r="105" spans="1:18">
      <c r="A105" s="14"/>
      <c r="B105" s="59"/>
      <c r="C105" s="41"/>
      <c r="D105" s="42"/>
      <c r="E105" s="42"/>
      <c r="F105" s="43"/>
      <c r="G105" s="41"/>
      <c r="H105" s="42" t="s">
        <v>394</v>
      </c>
      <c r="I105" s="42"/>
      <c r="J105" s="43"/>
      <c r="K105" s="41"/>
      <c r="L105" s="42" t="s">
        <v>374</v>
      </c>
      <c r="M105" s="42"/>
      <c r="N105" s="43"/>
      <c r="O105" s="41"/>
      <c r="P105" s="42" t="s">
        <v>374</v>
      </c>
      <c r="Q105" s="42"/>
      <c r="R105" s="43"/>
    </row>
    <row r="106" spans="1:18" ht="15.75" thickBot="1">
      <c r="A106" s="14"/>
      <c r="B106" s="59"/>
      <c r="C106" s="41"/>
      <c r="D106" s="45"/>
      <c r="E106" s="45"/>
      <c r="F106" s="43"/>
      <c r="G106" s="41"/>
      <c r="H106" s="45" t="s">
        <v>375</v>
      </c>
      <c r="I106" s="45"/>
      <c r="J106" s="43"/>
      <c r="K106" s="41"/>
      <c r="L106" s="45" t="s">
        <v>376</v>
      </c>
      <c r="M106" s="45"/>
      <c r="N106" s="43"/>
      <c r="O106" s="41"/>
      <c r="P106" s="45" t="s">
        <v>377</v>
      </c>
      <c r="Q106" s="45"/>
      <c r="R106" s="43"/>
    </row>
    <row r="107" spans="1:18" ht="15.75" thickTop="1">
      <c r="A107" s="14"/>
      <c r="B107" s="65" t="s">
        <v>385</v>
      </c>
      <c r="C107" s="23"/>
      <c r="D107" s="61" t="s">
        <v>197</v>
      </c>
      <c r="E107" s="61"/>
      <c r="F107" s="61"/>
      <c r="G107" s="61"/>
      <c r="H107" s="61"/>
      <c r="I107" s="61"/>
      <c r="J107" s="61"/>
      <c r="K107" s="61"/>
      <c r="L107" s="61"/>
      <c r="M107" s="61"/>
      <c r="N107" s="61"/>
      <c r="O107" s="61"/>
      <c r="P107" s="61"/>
      <c r="Q107" s="61"/>
      <c r="R107" s="21"/>
    </row>
    <row r="108" spans="1:18">
      <c r="A108" s="14"/>
      <c r="B108" s="23" t="s">
        <v>389</v>
      </c>
      <c r="C108" s="15"/>
      <c r="D108" s="54"/>
      <c r="E108" s="54"/>
      <c r="F108" s="21"/>
      <c r="G108" s="15"/>
      <c r="H108" s="54"/>
      <c r="I108" s="54"/>
      <c r="J108" s="21"/>
      <c r="K108" s="15"/>
      <c r="L108" s="54"/>
      <c r="M108" s="54"/>
      <c r="N108" s="21"/>
      <c r="O108" s="15"/>
      <c r="P108" s="54"/>
      <c r="Q108" s="54"/>
      <c r="R108" s="21"/>
    </row>
    <row r="109" spans="1:18">
      <c r="A109" s="14"/>
      <c r="B109" s="71" t="s">
        <v>27</v>
      </c>
      <c r="C109" s="24"/>
      <c r="D109" s="23" t="s">
        <v>199</v>
      </c>
      <c r="E109" s="26">
        <v>42439</v>
      </c>
      <c r="F109" s="21"/>
      <c r="G109" s="24"/>
      <c r="H109" s="23" t="s">
        <v>199</v>
      </c>
      <c r="I109" s="26">
        <v>42439</v>
      </c>
      <c r="J109" s="21"/>
      <c r="K109" s="24"/>
      <c r="L109" s="23" t="s">
        <v>199</v>
      </c>
      <c r="M109" s="24" t="s">
        <v>200</v>
      </c>
      <c r="N109" s="21"/>
      <c r="O109" s="24"/>
      <c r="P109" s="23" t="s">
        <v>199</v>
      </c>
      <c r="Q109" s="24" t="s">
        <v>200</v>
      </c>
      <c r="R109" s="21"/>
    </row>
    <row r="110" spans="1:18">
      <c r="A110" s="14"/>
      <c r="B110" s="71" t="s">
        <v>75</v>
      </c>
      <c r="C110" s="24"/>
      <c r="D110" s="23"/>
      <c r="E110" s="24" t="s">
        <v>200</v>
      </c>
      <c r="F110" s="21"/>
      <c r="G110" s="24"/>
      <c r="H110" s="23"/>
      <c r="I110" s="24" t="s">
        <v>200</v>
      </c>
      <c r="J110" s="21"/>
      <c r="K110" s="24"/>
      <c r="L110" s="23"/>
      <c r="M110" s="24" t="s">
        <v>200</v>
      </c>
      <c r="N110" s="21"/>
      <c r="O110" s="24"/>
      <c r="P110" s="23"/>
      <c r="Q110" s="24" t="s">
        <v>200</v>
      </c>
      <c r="R110" s="21"/>
    </row>
    <row r="111" spans="1:18">
      <c r="A111" s="14"/>
      <c r="B111" s="71" t="s">
        <v>30</v>
      </c>
      <c r="C111" s="24"/>
      <c r="D111" s="23"/>
      <c r="E111" s="26">
        <v>358500</v>
      </c>
      <c r="F111" s="21"/>
      <c r="G111" s="24"/>
      <c r="H111" s="23"/>
      <c r="I111" s="24" t="s">
        <v>200</v>
      </c>
      <c r="J111" s="21"/>
      <c r="K111" s="24"/>
      <c r="L111" s="23"/>
      <c r="M111" s="26">
        <v>358500</v>
      </c>
      <c r="N111" s="21"/>
      <c r="O111" s="24"/>
      <c r="P111" s="23"/>
      <c r="Q111" s="24" t="s">
        <v>200</v>
      </c>
      <c r="R111" s="21"/>
    </row>
    <row r="112" spans="1:18">
      <c r="A112" s="14"/>
      <c r="B112" s="71" t="s">
        <v>357</v>
      </c>
      <c r="C112" s="24"/>
      <c r="D112" s="23"/>
      <c r="E112" s="26">
        <v>8651</v>
      </c>
      <c r="F112" s="21"/>
      <c r="G112" s="24"/>
      <c r="H112" s="23"/>
      <c r="I112" s="24" t="s">
        <v>200</v>
      </c>
      <c r="J112" s="21"/>
      <c r="K112" s="24"/>
      <c r="L112" s="23"/>
      <c r="M112" s="26">
        <v>8651</v>
      </c>
      <c r="N112" s="21"/>
      <c r="O112" s="24"/>
      <c r="P112" s="23"/>
      <c r="Q112" s="24" t="s">
        <v>200</v>
      </c>
      <c r="R112" s="21"/>
    </row>
    <row r="113" spans="1:18">
      <c r="A113" s="14"/>
      <c r="B113" s="71" t="s">
        <v>356</v>
      </c>
      <c r="C113" s="24"/>
      <c r="D113" s="23"/>
      <c r="E113" s="26">
        <v>1801</v>
      </c>
      <c r="F113" s="21"/>
      <c r="G113" s="24"/>
      <c r="H113" s="23"/>
      <c r="I113" s="24" t="s">
        <v>200</v>
      </c>
      <c r="J113" s="21"/>
      <c r="K113" s="24"/>
      <c r="L113" s="23"/>
      <c r="M113" s="26">
        <v>1801</v>
      </c>
      <c r="N113" s="21"/>
      <c r="O113" s="24"/>
      <c r="P113" s="23"/>
      <c r="Q113" s="24" t="s">
        <v>200</v>
      </c>
      <c r="R113" s="21"/>
    </row>
    <row r="114" spans="1:18">
      <c r="A114" s="14"/>
      <c r="B114" s="23" t="s">
        <v>390</v>
      </c>
      <c r="C114" s="15"/>
      <c r="D114" s="23"/>
      <c r="E114" s="24"/>
      <c r="F114" s="21"/>
      <c r="G114" s="15"/>
      <c r="H114" s="23"/>
      <c r="I114" s="24"/>
      <c r="J114" s="21"/>
      <c r="K114" s="15"/>
      <c r="L114" s="23"/>
      <c r="M114" s="24"/>
      <c r="N114" s="21"/>
      <c r="O114" s="15"/>
      <c r="P114" s="23"/>
      <c r="Q114" s="24"/>
      <c r="R114" s="21"/>
    </row>
    <row r="115" spans="1:18">
      <c r="A115" s="14"/>
      <c r="B115" s="71" t="s">
        <v>46</v>
      </c>
      <c r="C115" s="24"/>
      <c r="D115" s="23"/>
      <c r="E115" s="26">
        <v>451165</v>
      </c>
      <c r="F115" s="21"/>
      <c r="G115" s="24"/>
      <c r="H115" s="23"/>
      <c r="I115" s="24" t="s">
        <v>200</v>
      </c>
      <c r="J115" s="21"/>
      <c r="K115" s="24"/>
      <c r="L115" s="23"/>
      <c r="M115" s="26">
        <v>451165</v>
      </c>
      <c r="N115" s="21"/>
      <c r="O115" s="24"/>
      <c r="P115" s="23"/>
      <c r="Q115" s="24" t="s">
        <v>200</v>
      </c>
      <c r="R115" s="21"/>
    </row>
    <row r="116" spans="1:18" ht="26.25">
      <c r="A116" s="14"/>
      <c r="B116" s="71" t="s">
        <v>47</v>
      </c>
      <c r="C116" s="24"/>
      <c r="D116" s="23"/>
      <c r="E116" s="26">
        <v>15726</v>
      </c>
      <c r="F116" s="21"/>
      <c r="G116" s="24"/>
      <c r="H116" s="23"/>
      <c r="I116" s="24" t="s">
        <v>200</v>
      </c>
      <c r="J116" s="21"/>
      <c r="K116" s="24"/>
      <c r="L116" s="23"/>
      <c r="M116" s="26">
        <v>15726</v>
      </c>
      <c r="N116" s="21"/>
      <c r="O116" s="24"/>
      <c r="P116" s="23"/>
      <c r="Q116" s="24" t="s">
        <v>200</v>
      </c>
      <c r="R116" s="21"/>
    </row>
    <row r="117" spans="1:18" ht="26.25">
      <c r="A117" s="14"/>
      <c r="B117" s="71" t="s">
        <v>48</v>
      </c>
      <c r="C117" s="24"/>
      <c r="D117" s="23"/>
      <c r="E117" s="26">
        <v>2651</v>
      </c>
      <c r="F117" s="21"/>
      <c r="G117" s="24"/>
      <c r="H117" s="23"/>
      <c r="I117" s="24" t="s">
        <v>200</v>
      </c>
      <c r="J117" s="21"/>
      <c r="K117" s="24"/>
      <c r="L117" s="23"/>
      <c r="M117" s="26">
        <v>2651</v>
      </c>
      <c r="N117" s="21"/>
      <c r="O117" s="24"/>
      <c r="P117" s="23"/>
      <c r="Q117" s="24" t="s">
        <v>200</v>
      </c>
      <c r="R117" s="21"/>
    </row>
    <row r="118" spans="1:18">
      <c r="A118" s="14"/>
      <c r="B118" s="71" t="s">
        <v>49</v>
      </c>
      <c r="C118" s="24"/>
      <c r="D118" s="23"/>
      <c r="E118" s="24">
        <v>58</v>
      </c>
      <c r="F118" s="21"/>
      <c r="G118" s="24"/>
      <c r="H118" s="23"/>
      <c r="I118" s="24" t="s">
        <v>200</v>
      </c>
      <c r="J118" s="21"/>
      <c r="K118" s="24"/>
      <c r="L118" s="23"/>
      <c r="M118" s="24">
        <v>58</v>
      </c>
      <c r="N118" s="21"/>
      <c r="O118" s="24"/>
      <c r="P118" s="23"/>
      <c r="Q118" s="24" t="s">
        <v>200</v>
      </c>
      <c r="R118" s="21"/>
    </row>
  </sheetData>
  <mergeCells count="177">
    <mergeCell ref="B79:R79"/>
    <mergeCell ref="B80:R80"/>
    <mergeCell ref="B81:R81"/>
    <mergeCell ref="B100:R100"/>
    <mergeCell ref="B37:R37"/>
    <mergeCell ref="B38:R38"/>
    <mergeCell ref="B39:R39"/>
    <mergeCell ref="B40:R40"/>
    <mergeCell ref="B59:R59"/>
    <mergeCell ref="B60:R60"/>
    <mergeCell ref="B31:R31"/>
    <mergeCell ref="B32:R32"/>
    <mergeCell ref="B33:R33"/>
    <mergeCell ref="B34:R34"/>
    <mergeCell ref="B35:R35"/>
    <mergeCell ref="B36:R36"/>
    <mergeCell ref="A1:A2"/>
    <mergeCell ref="B1:R1"/>
    <mergeCell ref="B2:R2"/>
    <mergeCell ref="B3:R3"/>
    <mergeCell ref="A4:A118"/>
    <mergeCell ref="B4:R4"/>
    <mergeCell ref="B5:R5"/>
    <mergeCell ref="B6:R6"/>
    <mergeCell ref="B29:R29"/>
    <mergeCell ref="B30:R30"/>
    <mergeCell ref="R102:R106"/>
    <mergeCell ref="D107:Q107"/>
    <mergeCell ref="D108:E108"/>
    <mergeCell ref="H108:I108"/>
    <mergeCell ref="L108:M108"/>
    <mergeCell ref="P108:Q108"/>
    <mergeCell ref="O102:O106"/>
    <mergeCell ref="P102:Q102"/>
    <mergeCell ref="P103:Q103"/>
    <mergeCell ref="P104:Q104"/>
    <mergeCell ref="P105:Q105"/>
    <mergeCell ref="P106:Q106"/>
    <mergeCell ref="L102:M102"/>
    <mergeCell ref="L103:M103"/>
    <mergeCell ref="L104:M104"/>
    <mergeCell ref="L105:M105"/>
    <mergeCell ref="L106:M106"/>
    <mergeCell ref="N102:N106"/>
    <mergeCell ref="H103:I103"/>
    <mergeCell ref="H104:I104"/>
    <mergeCell ref="H105:I105"/>
    <mergeCell ref="H106:I106"/>
    <mergeCell ref="J102:J106"/>
    <mergeCell ref="K102:K106"/>
    <mergeCell ref="D101:E101"/>
    <mergeCell ref="H101:I101"/>
    <mergeCell ref="L101:M101"/>
    <mergeCell ref="P101:Q101"/>
    <mergeCell ref="B102:B106"/>
    <mergeCell ref="C102:C106"/>
    <mergeCell ref="D102:E106"/>
    <mergeCell ref="F102:F106"/>
    <mergeCell ref="G102:G106"/>
    <mergeCell ref="H102:I102"/>
    <mergeCell ref="D88:E88"/>
    <mergeCell ref="H88:M88"/>
    <mergeCell ref="P88:Q88"/>
    <mergeCell ref="D89:E89"/>
    <mergeCell ref="H89:I89"/>
    <mergeCell ref="L89:M89"/>
    <mergeCell ref="P89:Q89"/>
    <mergeCell ref="D86:E86"/>
    <mergeCell ref="H86:I86"/>
    <mergeCell ref="L86:M86"/>
    <mergeCell ref="P86:Q86"/>
    <mergeCell ref="D87:E87"/>
    <mergeCell ref="H87:I87"/>
    <mergeCell ref="L87:M87"/>
    <mergeCell ref="P87:Q87"/>
    <mergeCell ref="D84:E84"/>
    <mergeCell ref="H84:I84"/>
    <mergeCell ref="L84:M84"/>
    <mergeCell ref="P84:Q84"/>
    <mergeCell ref="D85:E85"/>
    <mergeCell ref="H85:I85"/>
    <mergeCell ref="L85:M85"/>
    <mergeCell ref="P85:Q85"/>
    <mergeCell ref="D82:E82"/>
    <mergeCell ref="H82:I82"/>
    <mergeCell ref="L82:M82"/>
    <mergeCell ref="P82:Q82"/>
    <mergeCell ref="D83:E83"/>
    <mergeCell ref="H83:I83"/>
    <mergeCell ref="L83:M83"/>
    <mergeCell ref="P83:Q83"/>
    <mergeCell ref="D69:E69"/>
    <mergeCell ref="H69:I69"/>
    <mergeCell ref="L69:M69"/>
    <mergeCell ref="P69:Q69"/>
    <mergeCell ref="D70:E70"/>
    <mergeCell ref="H70:I70"/>
    <mergeCell ref="L70:M70"/>
    <mergeCell ref="P70:Q70"/>
    <mergeCell ref="D67:E67"/>
    <mergeCell ref="H67:I67"/>
    <mergeCell ref="L67:M67"/>
    <mergeCell ref="P67:Q67"/>
    <mergeCell ref="D68:E68"/>
    <mergeCell ref="H68:M68"/>
    <mergeCell ref="P68:Q68"/>
    <mergeCell ref="D65:E65"/>
    <mergeCell ref="H65:I65"/>
    <mergeCell ref="L65:M65"/>
    <mergeCell ref="P65:Q65"/>
    <mergeCell ref="D66:E66"/>
    <mergeCell ref="H66:I66"/>
    <mergeCell ref="L66:M66"/>
    <mergeCell ref="P66:Q66"/>
    <mergeCell ref="D63:E63"/>
    <mergeCell ref="H63:I63"/>
    <mergeCell ref="L63:M63"/>
    <mergeCell ref="P63:Q63"/>
    <mergeCell ref="D64:E64"/>
    <mergeCell ref="H64:I64"/>
    <mergeCell ref="L64:M64"/>
    <mergeCell ref="P64:Q64"/>
    <mergeCell ref="D49:E49"/>
    <mergeCell ref="H49:I49"/>
    <mergeCell ref="L49:M49"/>
    <mergeCell ref="P49:Q49"/>
    <mergeCell ref="D62:E62"/>
    <mergeCell ref="H62:I62"/>
    <mergeCell ref="L62:M62"/>
    <mergeCell ref="P62:Q62"/>
    <mergeCell ref="B61:R61"/>
    <mergeCell ref="D47:E47"/>
    <mergeCell ref="H47:M47"/>
    <mergeCell ref="P47:Q47"/>
    <mergeCell ref="D48:E48"/>
    <mergeCell ref="H48:I48"/>
    <mergeCell ref="L48:M48"/>
    <mergeCell ref="P48:Q48"/>
    <mergeCell ref="D45:E45"/>
    <mergeCell ref="H45:I45"/>
    <mergeCell ref="L45:M45"/>
    <mergeCell ref="P45:Q45"/>
    <mergeCell ref="D46:E46"/>
    <mergeCell ref="H46:I46"/>
    <mergeCell ref="L46:M46"/>
    <mergeCell ref="P46:Q46"/>
    <mergeCell ref="D43:E43"/>
    <mergeCell ref="H43:I43"/>
    <mergeCell ref="L43:M43"/>
    <mergeCell ref="P43:Q43"/>
    <mergeCell ref="D44:E44"/>
    <mergeCell ref="H44:I44"/>
    <mergeCell ref="L44:M44"/>
    <mergeCell ref="P44:Q44"/>
    <mergeCell ref="D41:E41"/>
    <mergeCell ref="H41:I41"/>
    <mergeCell ref="L41:M41"/>
    <mergeCell ref="P41:Q41"/>
    <mergeCell ref="D42:E42"/>
    <mergeCell ref="H42:I42"/>
    <mergeCell ref="L42:M42"/>
    <mergeCell ref="P42:Q42"/>
    <mergeCell ref="D9:E9"/>
    <mergeCell ref="H9:I9"/>
    <mergeCell ref="L9:M9"/>
    <mergeCell ref="P9:Q9"/>
    <mergeCell ref="D10:Q10"/>
    <mergeCell ref="D11:E11"/>
    <mergeCell ref="H11:I11"/>
    <mergeCell ref="L11:M11"/>
    <mergeCell ref="P11:Q11"/>
    <mergeCell ref="D7:I7"/>
    <mergeCell ref="L7:Q7"/>
    <mergeCell ref="D8:E8"/>
    <mergeCell ref="H8:I8"/>
    <mergeCell ref="L8:M8"/>
    <mergeCell ref="P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26.140625" customWidth="1"/>
    <col min="3" max="3" width="36.5703125" customWidth="1"/>
    <col min="4" max="4" width="10.42578125" customWidth="1"/>
    <col min="5" max="5" width="20.85546875" customWidth="1"/>
    <col min="6" max="6" width="36.5703125" customWidth="1"/>
  </cols>
  <sheetData>
    <row r="1" spans="1:6" ht="15" customHeight="1">
      <c r="A1" s="8" t="s">
        <v>395</v>
      </c>
      <c r="B1" s="8" t="s">
        <v>1</v>
      </c>
      <c r="C1" s="8"/>
      <c r="D1" s="8"/>
      <c r="E1" s="8"/>
      <c r="F1" s="8"/>
    </row>
    <row r="2" spans="1:6" ht="15" customHeight="1">
      <c r="A2" s="8"/>
      <c r="B2" s="8" t="s">
        <v>2</v>
      </c>
      <c r="C2" s="8"/>
      <c r="D2" s="8"/>
      <c r="E2" s="8"/>
      <c r="F2" s="8"/>
    </row>
    <row r="3" spans="1:6" ht="30">
      <c r="A3" s="4" t="s">
        <v>396</v>
      </c>
      <c r="B3" s="46"/>
      <c r="C3" s="46"/>
      <c r="D3" s="46"/>
      <c r="E3" s="46"/>
      <c r="F3" s="46"/>
    </row>
    <row r="4" spans="1:6">
      <c r="A4" s="14" t="s">
        <v>395</v>
      </c>
      <c r="B4" s="59" t="s">
        <v>397</v>
      </c>
      <c r="C4" s="59"/>
      <c r="D4" s="59"/>
      <c r="E4" s="59"/>
      <c r="F4" s="59"/>
    </row>
    <row r="5" spans="1:6">
      <c r="A5" s="14"/>
      <c r="B5" s="46"/>
      <c r="C5" s="46"/>
      <c r="D5" s="46"/>
      <c r="E5" s="46"/>
      <c r="F5" s="46"/>
    </row>
    <row r="6" spans="1:6" ht="38.25" customHeight="1">
      <c r="A6" s="14"/>
      <c r="B6" s="47" t="s">
        <v>398</v>
      </c>
      <c r="C6" s="47"/>
      <c r="D6" s="47"/>
      <c r="E6" s="47"/>
      <c r="F6" s="47"/>
    </row>
    <row r="7" spans="1:6">
      <c r="A7" s="14"/>
      <c r="B7" s="46"/>
      <c r="C7" s="46"/>
      <c r="D7" s="46"/>
      <c r="E7" s="46"/>
      <c r="F7" s="46"/>
    </row>
    <row r="8" spans="1:6" ht="51" customHeight="1">
      <c r="A8" s="14"/>
      <c r="B8" s="47" t="s">
        <v>399</v>
      </c>
      <c r="C8" s="47"/>
      <c r="D8" s="47"/>
      <c r="E8" s="47"/>
      <c r="F8" s="47"/>
    </row>
    <row r="9" spans="1:6">
      <c r="A9" s="14"/>
      <c r="B9" s="46"/>
      <c r="C9" s="46"/>
      <c r="D9" s="46"/>
      <c r="E9" s="46"/>
      <c r="F9" s="46"/>
    </row>
    <row r="10" spans="1:6">
      <c r="A10" s="14"/>
      <c r="B10" s="59" t="s">
        <v>400</v>
      </c>
      <c r="C10" s="59"/>
      <c r="D10" s="59"/>
      <c r="E10" s="59"/>
      <c r="F10" s="59"/>
    </row>
    <row r="11" spans="1:6">
      <c r="A11" s="14"/>
      <c r="B11" s="49"/>
      <c r="C11" s="49"/>
      <c r="D11" s="49"/>
      <c r="E11" s="49"/>
      <c r="F11" s="49"/>
    </row>
    <row r="12" spans="1:6">
      <c r="A12" s="14"/>
      <c r="B12" s="75" t="s">
        <v>226</v>
      </c>
      <c r="C12" s="30"/>
      <c r="D12" s="42" t="s">
        <v>401</v>
      </c>
      <c r="E12" s="42"/>
      <c r="F12" s="22"/>
    </row>
    <row r="13" spans="1:6">
      <c r="A13" s="14"/>
      <c r="B13" s="23"/>
      <c r="C13" s="23"/>
      <c r="D13" s="23"/>
      <c r="E13" s="24"/>
      <c r="F13" s="21"/>
    </row>
    <row r="14" spans="1:6">
      <c r="A14" s="14"/>
      <c r="B14" s="23">
        <v>2015</v>
      </c>
      <c r="C14" s="23"/>
      <c r="D14" s="23" t="s">
        <v>199</v>
      </c>
      <c r="E14" s="24">
        <v>82</v>
      </c>
      <c r="F14" s="21"/>
    </row>
    <row r="15" spans="1:6">
      <c r="A15" s="14"/>
      <c r="B15" s="23">
        <v>2016</v>
      </c>
      <c r="C15" s="23"/>
      <c r="D15" s="23"/>
      <c r="E15" s="24">
        <v>110</v>
      </c>
      <c r="F15" s="21"/>
    </row>
    <row r="16" spans="1:6">
      <c r="A16" s="14"/>
      <c r="B16" s="23">
        <v>2017</v>
      </c>
      <c r="C16" s="23"/>
      <c r="D16" s="23"/>
      <c r="E16" s="24">
        <v>110</v>
      </c>
      <c r="F16" s="21"/>
    </row>
    <row r="17" spans="1:6" ht="15.75" thickBot="1">
      <c r="A17" s="14"/>
      <c r="B17" s="23">
        <v>2018</v>
      </c>
      <c r="C17" s="23"/>
      <c r="D17" s="27"/>
      <c r="E17" s="29">
        <v>55</v>
      </c>
      <c r="F17" s="21"/>
    </row>
    <row r="18" spans="1:6" ht="15.75" thickTop="1">
      <c r="A18" s="14"/>
      <c r="B18" s="15"/>
      <c r="C18" s="30"/>
      <c r="D18" s="30"/>
      <c r="E18" s="52"/>
      <c r="F18" s="76"/>
    </row>
    <row r="19" spans="1:6" ht="15.75" thickBot="1">
      <c r="A19" s="14"/>
      <c r="B19" s="23" t="s">
        <v>196</v>
      </c>
      <c r="C19" s="30"/>
      <c r="D19" s="31" t="s">
        <v>199</v>
      </c>
      <c r="E19" s="33">
        <v>357</v>
      </c>
      <c r="F19" s="76"/>
    </row>
  </sheetData>
  <mergeCells count="14">
    <mergeCell ref="B8:F8"/>
    <mergeCell ref="B9:F9"/>
    <mergeCell ref="B10:F10"/>
    <mergeCell ref="B11:F11"/>
    <mergeCell ref="D12:E12"/>
    <mergeCell ref="A1:A2"/>
    <mergeCell ref="B1:F1"/>
    <mergeCell ref="B2:F2"/>
    <mergeCell ref="B3:F3"/>
    <mergeCell ref="A4:A19"/>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9"/>
  <sheetViews>
    <sheetView showGridLines="0" workbookViewId="0"/>
  </sheetViews>
  <sheetFormatPr defaultRowHeight="15"/>
  <cols>
    <col min="1" max="1" width="21" bestFit="1" customWidth="1"/>
    <col min="2" max="3" width="36.5703125" bestFit="1" customWidth="1"/>
    <col min="4" max="4" width="7.85546875" customWidth="1"/>
    <col min="5" max="5" width="29.28515625" customWidth="1"/>
    <col min="6" max="6" width="6.140625" customWidth="1"/>
    <col min="7" max="7" width="36" customWidth="1"/>
    <col min="8" max="8" width="7.85546875" customWidth="1"/>
    <col min="9" max="9" width="25.28515625" customWidth="1"/>
    <col min="10" max="10" width="6.140625" customWidth="1"/>
    <col min="11" max="11" width="36" customWidth="1"/>
    <col min="12" max="12" width="7.85546875" customWidth="1"/>
    <col min="13" max="13" width="21.42578125" customWidth="1"/>
    <col min="14" max="14" width="10.140625" customWidth="1"/>
    <col min="15" max="15" width="36" customWidth="1"/>
    <col min="16" max="16" width="7.85546875" customWidth="1"/>
    <col min="17" max="17" width="29.28515625" customWidth="1"/>
    <col min="18" max="18" width="6.140625" customWidth="1"/>
    <col min="19" max="19" width="36" customWidth="1"/>
    <col min="20" max="20" width="7.85546875" customWidth="1"/>
    <col min="21" max="21" width="21.42578125" customWidth="1"/>
    <col min="22" max="22" width="6.140625" customWidth="1"/>
    <col min="23" max="23" width="36" customWidth="1"/>
    <col min="24" max="24" width="7.85546875" customWidth="1"/>
    <col min="25" max="25" width="29.28515625" customWidth="1"/>
    <col min="26" max="26" width="6.140625" customWidth="1"/>
    <col min="27" max="27" width="36" customWidth="1"/>
    <col min="28" max="28" width="7.85546875" customWidth="1"/>
    <col min="29" max="29" width="6.140625" customWidth="1"/>
    <col min="30" max="30" width="36" customWidth="1"/>
  </cols>
  <sheetData>
    <row r="1" spans="1:30" ht="15" customHeight="1">
      <c r="A1" s="8" t="s">
        <v>402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403</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c r="A4" s="14" t="s">
        <v>402</v>
      </c>
      <c r="B4" s="59" t="s">
        <v>404</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5" spans="1:30">
      <c r="A5" s="14"/>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c r="A6" s="14"/>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c r="A7" s="14"/>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0">
      <c r="A8" s="14"/>
      <c r="B8" s="47" t="s">
        <v>405</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0">
      <c r="A9" s="14"/>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0">
      <c r="A10" s="14"/>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1:30">
      <c r="A11" s="1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row>
    <row r="12" spans="1:30">
      <c r="A12" s="14"/>
      <c r="B12" s="15"/>
      <c r="C12" s="30"/>
      <c r="D12" s="42" t="s">
        <v>406</v>
      </c>
      <c r="E12" s="42"/>
      <c r="F12" s="19"/>
      <c r="G12" s="17"/>
      <c r="H12" s="61"/>
      <c r="I12" s="61"/>
      <c r="J12" s="16"/>
      <c r="K12" s="17"/>
      <c r="L12" s="61"/>
      <c r="M12" s="61"/>
      <c r="N12" s="16"/>
      <c r="O12" s="17"/>
      <c r="P12" s="61"/>
      <c r="Q12" s="61"/>
      <c r="R12" s="16"/>
      <c r="S12" s="17"/>
      <c r="T12" s="61"/>
      <c r="U12" s="61"/>
      <c r="V12" s="16"/>
      <c r="W12" s="17"/>
      <c r="X12" s="61"/>
      <c r="Y12" s="61"/>
      <c r="Z12" s="16"/>
    </row>
    <row r="13" spans="1:30">
      <c r="A13" s="14"/>
      <c r="B13" s="17"/>
      <c r="C13" s="18"/>
      <c r="D13" s="42" t="s">
        <v>407</v>
      </c>
      <c r="E13" s="42"/>
      <c r="F13" s="19"/>
      <c r="G13" s="18"/>
      <c r="H13" s="42" t="s">
        <v>408</v>
      </c>
      <c r="I13" s="42"/>
      <c r="J13" s="19"/>
      <c r="K13" s="17"/>
      <c r="L13" s="61"/>
      <c r="M13" s="61"/>
      <c r="N13" s="16"/>
      <c r="O13" s="17"/>
      <c r="P13" s="61"/>
      <c r="Q13" s="61"/>
      <c r="R13" s="16"/>
      <c r="S13" s="17"/>
      <c r="T13" s="61"/>
      <c r="U13" s="61"/>
      <c r="V13" s="16"/>
      <c r="W13" s="17"/>
      <c r="X13" s="61"/>
      <c r="Y13" s="61"/>
      <c r="Z13" s="16"/>
    </row>
    <row r="14" spans="1:30" ht="15.75" thickBot="1">
      <c r="A14" s="14"/>
      <c r="B14" s="17"/>
      <c r="C14" s="18"/>
      <c r="D14" s="45" t="s">
        <v>409</v>
      </c>
      <c r="E14" s="45"/>
      <c r="F14" s="19"/>
      <c r="G14" s="18"/>
      <c r="H14" s="45" t="s">
        <v>409</v>
      </c>
      <c r="I14" s="45"/>
      <c r="J14" s="19"/>
      <c r="K14" s="18"/>
      <c r="L14" s="45" t="s">
        <v>410</v>
      </c>
      <c r="M14" s="45"/>
      <c r="N14" s="19"/>
      <c r="O14" s="18"/>
      <c r="P14" s="45" t="s">
        <v>411</v>
      </c>
      <c r="Q14" s="45"/>
      <c r="R14" s="19"/>
      <c r="S14" s="18"/>
      <c r="T14" s="45" t="s">
        <v>412</v>
      </c>
      <c r="U14" s="45"/>
      <c r="V14" s="19"/>
      <c r="W14" s="18"/>
      <c r="X14" s="45" t="s">
        <v>196</v>
      </c>
      <c r="Y14" s="45"/>
      <c r="Z14" s="22"/>
    </row>
    <row r="15" spans="1:30" ht="15.75" thickTop="1">
      <c r="A15" s="14"/>
      <c r="B15" s="15"/>
      <c r="C15" s="15"/>
      <c r="D15" s="61" t="s">
        <v>197</v>
      </c>
      <c r="E15" s="61"/>
      <c r="F15" s="61"/>
      <c r="G15" s="61"/>
      <c r="H15" s="61"/>
      <c r="I15" s="61"/>
      <c r="J15" s="61"/>
      <c r="K15" s="61"/>
      <c r="L15" s="61"/>
      <c r="M15" s="61"/>
      <c r="N15" s="61"/>
      <c r="O15" s="61"/>
      <c r="P15" s="61"/>
      <c r="Q15" s="61"/>
      <c r="R15" s="61"/>
      <c r="S15" s="61"/>
      <c r="T15" s="61"/>
      <c r="U15" s="61"/>
      <c r="V15" s="61"/>
      <c r="W15" s="61"/>
      <c r="X15" s="61"/>
      <c r="Y15" s="61"/>
      <c r="Z15" s="21"/>
    </row>
    <row r="16" spans="1:30">
      <c r="A16" s="14"/>
      <c r="B16" s="15"/>
      <c r="C16" s="15"/>
      <c r="D16" s="54"/>
      <c r="E16" s="54"/>
      <c r="F16" s="21"/>
      <c r="G16" s="15"/>
      <c r="H16" s="54"/>
      <c r="I16" s="54"/>
      <c r="J16" s="21"/>
      <c r="K16" s="15"/>
      <c r="L16" s="54"/>
      <c r="M16" s="54"/>
      <c r="N16" s="21"/>
      <c r="O16" s="15"/>
      <c r="P16" s="54"/>
      <c r="Q16" s="54"/>
      <c r="R16" s="21"/>
      <c r="S16" s="15"/>
      <c r="T16" s="54"/>
      <c r="U16" s="54"/>
      <c r="V16" s="21"/>
      <c r="W16" s="15"/>
      <c r="X16" s="54"/>
      <c r="Y16" s="54"/>
      <c r="Z16" s="21"/>
    </row>
    <row r="17" spans="1:30">
      <c r="A17" s="14"/>
      <c r="B17" s="23" t="s">
        <v>413</v>
      </c>
      <c r="C17" s="23"/>
      <c r="D17" s="23" t="s">
        <v>199</v>
      </c>
      <c r="E17" s="26">
        <v>62177</v>
      </c>
      <c r="F17" s="21"/>
      <c r="G17" s="23"/>
      <c r="H17" s="23" t="s">
        <v>199</v>
      </c>
      <c r="I17" s="26">
        <v>3264</v>
      </c>
      <c r="J17" s="21"/>
      <c r="K17" s="23"/>
      <c r="L17" s="23" t="s">
        <v>199</v>
      </c>
      <c r="M17" s="24" t="s">
        <v>200</v>
      </c>
      <c r="N17" s="21"/>
      <c r="O17" s="23"/>
      <c r="P17" s="23" t="s">
        <v>199</v>
      </c>
      <c r="Q17" s="26">
        <v>24253</v>
      </c>
      <c r="R17" s="21"/>
      <c r="S17" s="23"/>
      <c r="T17" s="23" t="s">
        <v>199</v>
      </c>
      <c r="U17" s="24">
        <v>132</v>
      </c>
      <c r="V17" s="21"/>
      <c r="W17" s="23"/>
      <c r="X17" s="23" t="s">
        <v>199</v>
      </c>
      <c r="Y17" s="26">
        <v>89826</v>
      </c>
      <c r="Z17" s="21"/>
    </row>
    <row r="18" spans="1:30" ht="26.25">
      <c r="A18" s="14"/>
      <c r="B18" s="25" t="s">
        <v>414</v>
      </c>
      <c r="C18" s="23"/>
      <c r="D18" s="23"/>
      <c r="E18" s="24" t="s">
        <v>415</v>
      </c>
      <c r="F18" s="21" t="s">
        <v>251</v>
      </c>
      <c r="G18" s="23"/>
      <c r="H18" s="23"/>
      <c r="I18" s="24" t="s">
        <v>334</v>
      </c>
      <c r="J18" s="21" t="s">
        <v>251</v>
      </c>
      <c r="K18" s="23"/>
      <c r="L18" s="23"/>
      <c r="M18" s="24" t="s">
        <v>200</v>
      </c>
      <c r="N18" s="21"/>
      <c r="O18" s="23"/>
      <c r="P18" s="23"/>
      <c r="Q18" s="24" t="s">
        <v>416</v>
      </c>
      <c r="R18" s="21" t="s">
        <v>251</v>
      </c>
      <c r="S18" s="23"/>
      <c r="T18" s="23"/>
      <c r="U18" s="24" t="s">
        <v>200</v>
      </c>
      <c r="V18" s="21"/>
      <c r="W18" s="23"/>
      <c r="X18" s="23"/>
      <c r="Y18" s="24" t="s">
        <v>417</v>
      </c>
      <c r="Z18" s="21" t="s">
        <v>251</v>
      </c>
    </row>
    <row r="19" spans="1:30" ht="27" thickBot="1">
      <c r="A19" s="14"/>
      <c r="B19" s="25" t="s">
        <v>418</v>
      </c>
      <c r="C19" s="23"/>
      <c r="D19" s="27"/>
      <c r="E19" s="29" t="s">
        <v>419</v>
      </c>
      <c r="F19" s="21" t="s">
        <v>251</v>
      </c>
      <c r="G19" s="23"/>
      <c r="H19" s="27"/>
      <c r="I19" s="29" t="s">
        <v>420</v>
      </c>
      <c r="J19" s="21" t="s">
        <v>251</v>
      </c>
      <c r="K19" s="23"/>
      <c r="L19" s="27"/>
      <c r="M19" s="29" t="s">
        <v>200</v>
      </c>
      <c r="N19" s="21"/>
      <c r="O19" s="23"/>
      <c r="P19" s="27"/>
      <c r="Q19" s="29" t="s">
        <v>421</v>
      </c>
      <c r="R19" s="21" t="s">
        <v>251</v>
      </c>
      <c r="S19" s="23"/>
      <c r="T19" s="27"/>
      <c r="U19" s="29" t="s">
        <v>329</v>
      </c>
      <c r="V19" s="21" t="s">
        <v>251</v>
      </c>
      <c r="W19" s="23"/>
      <c r="X19" s="27"/>
      <c r="Y19" s="29" t="s">
        <v>422</v>
      </c>
      <c r="Z19" s="21" t="s">
        <v>251</v>
      </c>
    </row>
    <row r="20" spans="1:30" ht="15.75" thickTop="1">
      <c r="A20" s="14"/>
      <c r="B20" s="23" t="s">
        <v>423</v>
      </c>
      <c r="C20" s="23"/>
      <c r="D20" s="23"/>
      <c r="E20" s="26">
        <v>60962</v>
      </c>
      <c r="F20" s="21"/>
      <c r="G20" s="23"/>
      <c r="H20" s="23"/>
      <c r="I20" s="26">
        <v>3238</v>
      </c>
      <c r="J20" s="21"/>
      <c r="K20" s="23"/>
      <c r="L20" s="23"/>
      <c r="M20" s="24" t="s">
        <v>200</v>
      </c>
      <c r="N20" s="21"/>
      <c r="O20" s="23"/>
      <c r="P20" s="23"/>
      <c r="Q20" s="26">
        <v>23847</v>
      </c>
      <c r="R20" s="21"/>
      <c r="S20" s="23"/>
      <c r="T20" s="23"/>
      <c r="U20" s="24">
        <v>121</v>
      </c>
      <c r="V20" s="21"/>
      <c r="W20" s="23"/>
      <c r="X20" s="23"/>
      <c r="Y20" s="26">
        <v>88168</v>
      </c>
      <c r="Z20" s="21"/>
    </row>
    <row r="21" spans="1:30" ht="15.75" thickBot="1">
      <c r="A21" s="14"/>
      <c r="B21" s="23" t="s">
        <v>424</v>
      </c>
      <c r="C21" s="23"/>
      <c r="D21" s="27"/>
      <c r="E21" s="28">
        <v>168267</v>
      </c>
      <c r="F21" s="21"/>
      <c r="G21" s="23"/>
      <c r="H21" s="27"/>
      <c r="I21" s="28">
        <v>16515</v>
      </c>
      <c r="J21" s="21"/>
      <c r="K21" s="23"/>
      <c r="L21" s="27"/>
      <c r="M21" s="28">
        <v>8733</v>
      </c>
      <c r="N21" s="77">
        <v>-2</v>
      </c>
      <c r="O21" s="23"/>
      <c r="P21" s="27"/>
      <c r="Q21" s="28">
        <v>60278</v>
      </c>
      <c r="R21" s="21"/>
      <c r="S21" s="23"/>
      <c r="T21" s="27"/>
      <c r="U21" s="29">
        <v>807</v>
      </c>
      <c r="V21" s="21"/>
      <c r="W21" s="23"/>
      <c r="X21" s="27"/>
      <c r="Y21" s="28">
        <v>254600</v>
      </c>
      <c r="Z21" s="21"/>
    </row>
    <row r="22" spans="1:30" ht="15.75" thickTop="1">
      <c r="A22" s="14"/>
      <c r="B22" s="15"/>
      <c r="C22" s="15"/>
      <c r="D22" s="23"/>
      <c r="E22" s="24"/>
      <c r="F22" s="21"/>
      <c r="G22" s="15"/>
      <c r="H22" s="23"/>
      <c r="I22" s="24"/>
      <c r="J22" s="21"/>
      <c r="K22" s="15"/>
      <c r="L22" s="23"/>
      <c r="M22" s="24"/>
      <c r="N22" s="21"/>
      <c r="O22" s="15"/>
      <c r="P22" s="23"/>
      <c r="Q22" s="24"/>
      <c r="R22" s="21"/>
      <c r="S22" s="15"/>
      <c r="T22" s="23"/>
      <c r="U22" s="24"/>
      <c r="V22" s="21"/>
      <c r="W22" s="15"/>
      <c r="X22" s="23"/>
      <c r="Y22" s="24"/>
      <c r="Z22" s="21"/>
    </row>
    <row r="23" spans="1:30" ht="15.75" thickBot="1">
      <c r="A23" s="14"/>
      <c r="B23" s="23" t="s">
        <v>425</v>
      </c>
      <c r="C23" s="30"/>
      <c r="D23" s="31" t="s">
        <v>199</v>
      </c>
      <c r="E23" s="32">
        <v>229229</v>
      </c>
      <c r="F23" s="22"/>
      <c r="G23" s="30"/>
      <c r="H23" s="31" t="s">
        <v>199</v>
      </c>
      <c r="I23" s="32">
        <v>19753</v>
      </c>
      <c r="J23" s="22"/>
      <c r="K23" s="30"/>
      <c r="L23" s="31" t="s">
        <v>199</v>
      </c>
      <c r="M23" s="32">
        <v>8733</v>
      </c>
      <c r="N23" s="22"/>
      <c r="O23" s="30"/>
      <c r="P23" s="31" t="s">
        <v>199</v>
      </c>
      <c r="Q23" s="32">
        <v>84125</v>
      </c>
      <c r="R23" s="22"/>
      <c r="S23" s="30"/>
      <c r="T23" s="31" t="s">
        <v>199</v>
      </c>
      <c r="U23" s="33">
        <v>928</v>
      </c>
      <c r="V23" s="22"/>
      <c r="W23" s="30"/>
      <c r="X23" s="31" t="s">
        <v>199</v>
      </c>
      <c r="Y23" s="32">
        <v>342768</v>
      </c>
      <c r="Z23" s="22"/>
    </row>
    <row r="24" spans="1:30" ht="15.75" thickTop="1">
      <c r="A24" s="14"/>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row>
    <row r="25" spans="1:30">
      <c r="A25" s="14"/>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0">
      <c r="A26" s="14"/>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row>
    <row r="27" spans="1:30">
      <c r="A27" s="14"/>
      <c r="B27" s="67">
        <v>-1</v>
      </c>
      <c r="C27" s="67" t="s">
        <v>426</v>
      </c>
    </row>
    <row r="28" spans="1:30">
      <c r="A28" s="14"/>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row>
    <row r="29" spans="1:30" ht="25.5">
      <c r="A29" s="14"/>
      <c r="B29" s="67">
        <v>-2</v>
      </c>
      <c r="C29" s="67" t="s">
        <v>427</v>
      </c>
    </row>
    <row r="30" spans="1:30">
      <c r="A30" s="14"/>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1:30" ht="25.5">
      <c r="A31" s="14"/>
      <c r="B31" s="67">
        <v>-3</v>
      </c>
      <c r="C31" s="67" t="s">
        <v>428</v>
      </c>
    </row>
    <row r="32" spans="1:30">
      <c r="A32" s="14"/>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row>
    <row r="33" spans="1:30">
      <c r="A33" s="14"/>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row>
    <row r="34" spans="1:30">
      <c r="A34" s="14"/>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row>
    <row r="35" spans="1:30">
      <c r="A35" s="14"/>
      <c r="B35" s="47" t="s">
        <v>429</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row>
    <row r="36" spans="1:30">
      <c r="A36" s="14"/>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0">
      <c r="A37" s="14"/>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1:30">
      <c r="A38" s="14"/>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row>
    <row r="39" spans="1:30">
      <c r="A39" s="14"/>
      <c r="B39" s="15"/>
      <c r="C39" s="15"/>
      <c r="D39" s="54"/>
      <c r="E39" s="54"/>
      <c r="F39" s="21"/>
      <c r="G39" s="30"/>
      <c r="H39" s="42" t="s">
        <v>430</v>
      </c>
      <c r="I39" s="42"/>
      <c r="J39" s="22"/>
    </row>
    <row r="40" spans="1:30">
      <c r="A40" s="14"/>
      <c r="B40" s="15"/>
      <c r="C40" s="30"/>
      <c r="D40" s="42" t="s">
        <v>431</v>
      </c>
      <c r="E40" s="42"/>
      <c r="F40" s="19"/>
      <c r="G40" s="18"/>
      <c r="H40" s="42" t="s">
        <v>432</v>
      </c>
      <c r="I40" s="42"/>
      <c r="J40" s="19"/>
    </row>
    <row r="41" spans="1:30" ht="15.75" thickBot="1">
      <c r="A41" s="14"/>
      <c r="B41" s="17"/>
      <c r="C41" s="18"/>
      <c r="D41" s="45" t="s">
        <v>433</v>
      </c>
      <c r="E41" s="45"/>
      <c r="F41" s="19"/>
      <c r="G41" s="18"/>
      <c r="H41" s="45" t="s">
        <v>433</v>
      </c>
      <c r="I41" s="45"/>
      <c r="J41" s="19"/>
    </row>
    <row r="42" spans="1:30" ht="15.75" thickTop="1">
      <c r="A42" s="14"/>
      <c r="B42" s="17"/>
      <c r="C42" s="17"/>
      <c r="D42" s="61" t="s">
        <v>197</v>
      </c>
      <c r="E42" s="61"/>
      <c r="F42" s="61"/>
      <c r="G42" s="61"/>
      <c r="H42" s="61"/>
      <c r="I42" s="61"/>
      <c r="J42" s="21"/>
    </row>
    <row r="43" spans="1:30">
      <c r="A43" s="14"/>
      <c r="B43" s="23" t="s">
        <v>434</v>
      </c>
      <c r="C43" s="23"/>
      <c r="D43" s="23" t="s">
        <v>199</v>
      </c>
      <c r="E43" s="26">
        <v>57058</v>
      </c>
      <c r="F43" s="21"/>
      <c r="G43" s="23"/>
      <c r="H43" s="23" t="s">
        <v>199</v>
      </c>
      <c r="I43" s="26">
        <v>3904</v>
      </c>
      <c r="J43" s="21"/>
    </row>
    <row r="44" spans="1:30">
      <c r="A44" s="14"/>
      <c r="B44" s="23" t="s">
        <v>435</v>
      </c>
      <c r="C44" s="23"/>
      <c r="D44" s="23"/>
      <c r="E44" s="26">
        <v>2879</v>
      </c>
      <c r="F44" s="21"/>
      <c r="G44" s="23"/>
      <c r="H44" s="23"/>
      <c r="I44" s="24">
        <v>359</v>
      </c>
      <c r="J44" s="21"/>
    </row>
    <row r="45" spans="1:30">
      <c r="A45" s="14"/>
      <c r="B45" s="23" t="s">
        <v>410</v>
      </c>
      <c r="C45" s="23"/>
      <c r="D45" s="23"/>
      <c r="E45" s="24" t="s">
        <v>200</v>
      </c>
      <c r="F45" s="21"/>
      <c r="G45" s="23"/>
      <c r="H45" s="23"/>
      <c r="I45" s="24" t="s">
        <v>200</v>
      </c>
      <c r="J45" s="21"/>
    </row>
    <row r="46" spans="1:30">
      <c r="A46" s="14"/>
      <c r="B46" s="23" t="s">
        <v>411</v>
      </c>
      <c r="C46" s="23"/>
      <c r="D46" s="23"/>
      <c r="E46" s="26">
        <v>17600</v>
      </c>
      <c r="F46" s="21"/>
      <c r="G46" s="23"/>
      <c r="H46" s="23"/>
      <c r="I46" s="26">
        <v>6247</v>
      </c>
      <c r="J46" s="21"/>
    </row>
    <row r="47" spans="1:30" ht="15.75" thickBot="1">
      <c r="A47" s="14"/>
      <c r="B47" s="23" t="s">
        <v>412</v>
      </c>
      <c r="C47" s="23"/>
      <c r="D47" s="27"/>
      <c r="E47" s="29">
        <v>120</v>
      </c>
      <c r="F47" s="21"/>
      <c r="G47" s="23"/>
      <c r="H47" s="27"/>
      <c r="I47" s="29">
        <v>1</v>
      </c>
      <c r="J47" s="21"/>
    </row>
    <row r="48" spans="1:30" ht="16.5" thickTop="1" thickBot="1">
      <c r="A48" s="14"/>
      <c r="B48" s="65" t="s">
        <v>196</v>
      </c>
      <c r="C48" s="30"/>
      <c r="D48" s="31" t="s">
        <v>199</v>
      </c>
      <c r="E48" s="32">
        <v>77657</v>
      </c>
      <c r="F48" s="22"/>
      <c r="G48" s="30"/>
      <c r="H48" s="31" t="s">
        <v>199</v>
      </c>
      <c r="I48" s="32">
        <v>10511</v>
      </c>
      <c r="J48" s="22"/>
    </row>
    <row r="49" spans="1:30" ht="15.75" thickTop="1">
      <c r="A49" s="14"/>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row>
    <row r="50" spans="1:30">
      <c r="A50" s="14"/>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row>
    <row r="51" spans="1:30">
      <c r="A51" s="14"/>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row>
    <row r="52" spans="1:30">
      <c r="A52" s="14"/>
      <c r="B52" s="67">
        <v>-1</v>
      </c>
      <c r="C52" s="67" t="s">
        <v>436</v>
      </c>
    </row>
    <row r="53" spans="1:30">
      <c r="A53" s="14"/>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row>
    <row r="54" spans="1:30">
      <c r="A54" s="14"/>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row>
    <row r="55" spans="1:30">
      <c r="A55" s="14"/>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row>
    <row r="56" spans="1:30">
      <c r="A56" s="14"/>
      <c r="B56" s="47" t="s">
        <v>437</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row>
    <row r="57" spans="1:30">
      <c r="A57" s="14"/>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row>
    <row r="58" spans="1:30">
      <c r="A58" s="14"/>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row>
    <row r="59" spans="1:30">
      <c r="A59" s="14"/>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1:30">
      <c r="A60" s="14"/>
      <c r="B60" s="15"/>
      <c r="C60" s="23"/>
      <c r="D60" s="61" t="s">
        <v>197</v>
      </c>
      <c r="E60" s="61"/>
      <c r="F60" s="21"/>
    </row>
    <row r="61" spans="1:30">
      <c r="A61" s="14"/>
      <c r="B61" s="23" t="s">
        <v>438</v>
      </c>
      <c r="C61" s="23"/>
      <c r="D61" s="23" t="s">
        <v>199</v>
      </c>
      <c r="E61" s="26">
        <v>6205</v>
      </c>
      <c r="F61" s="21"/>
    </row>
    <row r="62" spans="1:30" ht="26.25">
      <c r="A62" s="14"/>
      <c r="B62" s="23" t="s">
        <v>439</v>
      </c>
      <c r="C62" s="23"/>
      <c r="D62" s="23"/>
      <c r="E62" s="24" t="s">
        <v>200</v>
      </c>
      <c r="F62" s="21"/>
    </row>
    <row r="63" spans="1:30">
      <c r="A63" s="14"/>
      <c r="B63" s="23" t="s">
        <v>440</v>
      </c>
      <c r="C63" s="23"/>
      <c r="D63" s="23"/>
      <c r="E63" s="24" t="s">
        <v>200</v>
      </c>
      <c r="F63" s="21"/>
    </row>
    <row r="64" spans="1:30" ht="15.75" thickBot="1">
      <c r="A64" s="14"/>
      <c r="B64" s="23" t="s">
        <v>441</v>
      </c>
      <c r="C64" s="23"/>
      <c r="D64" s="27"/>
      <c r="E64" s="29" t="s">
        <v>442</v>
      </c>
      <c r="F64" s="21" t="s">
        <v>251</v>
      </c>
    </row>
    <row r="65" spans="1:30" ht="16.5" thickTop="1" thickBot="1">
      <c r="A65" s="14"/>
      <c r="B65" s="23" t="s">
        <v>443</v>
      </c>
      <c r="C65" s="30"/>
      <c r="D65" s="31" t="s">
        <v>199</v>
      </c>
      <c r="E65" s="32">
        <v>6020</v>
      </c>
      <c r="F65" s="22"/>
    </row>
    <row r="66" spans="1:30" ht="15.75" thickTop="1">
      <c r="A66" s="14"/>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row>
    <row r="67" spans="1:30">
      <c r="A67" s="14"/>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1:30">
      <c r="A68" s="14"/>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row>
    <row r="69" spans="1:30" ht="25.5" customHeight="1">
      <c r="A69" s="14"/>
      <c r="B69" s="47" t="s">
        <v>444</v>
      </c>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row>
    <row r="70" spans="1:30">
      <c r="A70" s="14"/>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row>
    <row r="71" spans="1:30">
      <c r="A71" s="14"/>
      <c r="B71" s="47" t="s">
        <v>445</v>
      </c>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row>
    <row r="72" spans="1:30">
      <c r="A72" s="14"/>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row>
    <row r="73" spans="1:30">
      <c r="A73" s="14"/>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row>
    <row r="74" spans="1:30">
      <c r="A74" s="14"/>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row>
    <row r="75" spans="1:30">
      <c r="A75" s="14"/>
      <c r="B75" s="15"/>
      <c r="C75" s="15"/>
      <c r="D75" s="53">
        <v>42094</v>
      </c>
      <c r="E75" s="53"/>
      <c r="F75" s="53"/>
      <c r="G75" s="53"/>
      <c r="H75" s="53"/>
      <c r="I75" s="53"/>
      <c r="J75" s="53"/>
      <c r="K75" s="53"/>
      <c r="L75" s="53"/>
      <c r="M75" s="53"/>
      <c r="N75" s="53"/>
      <c r="O75" s="53"/>
      <c r="P75" s="53"/>
      <c r="Q75" s="53"/>
      <c r="R75" s="53"/>
      <c r="S75" s="53"/>
      <c r="T75" s="53"/>
      <c r="U75" s="53"/>
      <c r="V75" s="53"/>
      <c r="W75" s="53"/>
      <c r="X75" s="53"/>
      <c r="Y75" s="53"/>
      <c r="Z75" s="21"/>
    </row>
    <row r="76" spans="1:30">
      <c r="A76" s="14"/>
      <c r="B76" s="15"/>
      <c r="C76" s="30"/>
      <c r="D76" s="42" t="s">
        <v>406</v>
      </c>
      <c r="E76" s="42"/>
      <c r="F76" s="19"/>
      <c r="G76" s="17"/>
      <c r="H76" s="61"/>
      <c r="I76" s="61"/>
      <c r="J76" s="16"/>
      <c r="K76" s="17"/>
      <c r="L76" s="61"/>
      <c r="M76" s="61"/>
      <c r="N76" s="16"/>
      <c r="O76" s="17"/>
      <c r="P76" s="61"/>
      <c r="Q76" s="61"/>
      <c r="R76" s="16"/>
      <c r="S76" s="17"/>
      <c r="T76" s="61"/>
      <c r="U76" s="61"/>
      <c r="V76" s="16"/>
      <c r="W76" s="17"/>
      <c r="X76" s="61"/>
      <c r="Y76" s="61"/>
      <c r="Z76" s="16"/>
    </row>
    <row r="77" spans="1:30">
      <c r="A77" s="14"/>
      <c r="B77" s="17"/>
      <c r="C77" s="18"/>
      <c r="D77" s="42" t="s">
        <v>407</v>
      </c>
      <c r="E77" s="42"/>
      <c r="F77" s="19"/>
      <c r="G77" s="18"/>
      <c r="H77" s="42" t="s">
        <v>408</v>
      </c>
      <c r="I77" s="42"/>
      <c r="J77" s="19"/>
      <c r="K77" s="17"/>
      <c r="L77" s="61"/>
      <c r="M77" s="61"/>
      <c r="N77" s="16"/>
      <c r="O77" s="17"/>
      <c r="P77" s="61"/>
      <c r="Q77" s="61"/>
      <c r="R77" s="16"/>
      <c r="S77" s="17"/>
      <c r="T77" s="61"/>
      <c r="U77" s="61"/>
      <c r="V77" s="16"/>
      <c r="W77" s="17"/>
      <c r="X77" s="61"/>
      <c r="Y77" s="61"/>
      <c r="Z77" s="16"/>
    </row>
    <row r="78" spans="1:30" ht="15.75" thickBot="1">
      <c r="A78" s="14"/>
      <c r="B78" s="17"/>
      <c r="C78" s="18"/>
      <c r="D78" s="45" t="s">
        <v>409</v>
      </c>
      <c r="E78" s="45"/>
      <c r="F78" s="19"/>
      <c r="G78" s="18"/>
      <c r="H78" s="45" t="s">
        <v>409</v>
      </c>
      <c r="I78" s="45"/>
      <c r="J78" s="19"/>
      <c r="K78" s="18"/>
      <c r="L78" s="45" t="s">
        <v>410</v>
      </c>
      <c r="M78" s="45"/>
      <c r="N78" s="19"/>
      <c r="O78" s="18"/>
      <c r="P78" s="45" t="s">
        <v>411</v>
      </c>
      <c r="Q78" s="45"/>
      <c r="R78" s="19"/>
      <c r="S78" s="18"/>
      <c r="T78" s="45" t="s">
        <v>412</v>
      </c>
      <c r="U78" s="45"/>
      <c r="V78" s="19"/>
      <c r="W78" s="18"/>
      <c r="X78" s="45" t="s">
        <v>196</v>
      </c>
      <c r="Y78" s="45"/>
      <c r="Z78" s="19"/>
    </row>
    <row r="79" spans="1:30" ht="15.75" thickTop="1">
      <c r="A79" s="14"/>
      <c r="B79" s="30"/>
      <c r="C79" s="15"/>
      <c r="D79" s="61" t="s">
        <v>197</v>
      </c>
      <c r="E79" s="61"/>
      <c r="F79" s="61"/>
      <c r="G79" s="61"/>
      <c r="H79" s="61"/>
      <c r="I79" s="61"/>
      <c r="J79" s="61"/>
      <c r="K79" s="61"/>
      <c r="L79" s="61"/>
      <c r="M79" s="61"/>
      <c r="N79" s="61"/>
      <c r="O79" s="61"/>
      <c r="P79" s="61"/>
      <c r="Q79" s="61"/>
      <c r="R79" s="61"/>
      <c r="S79" s="61"/>
      <c r="T79" s="61"/>
      <c r="U79" s="61"/>
      <c r="V79" s="61"/>
      <c r="W79" s="61"/>
      <c r="X79" s="61"/>
      <c r="Y79" s="61"/>
      <c r="Z79" s="21"/>
    </row>
    <row r="80" spans="1:30">
      <c r="A80" s="14"/>
      <c r="B80" s="30"/>
      <c r="C80" s="15"/>
      <c r="D80" s="54"/>
      <c r="E80" s="54"/>
      <c r="F80" s="21"/>
      <c r="G80" s="15"/>
      <c r="H80" s="54"/>
      <c r="I80" s="54"/>
      <c r="J80" s="21"/>
      <c r="K80" s="15"/>
      <c r="L80" s="54"/>
      <c r="M80" s="54"/>
      <c r="N80" s="21"/>
      <c r="O80" s="15"/>
      <c r="P80" s="54"/>
      <c r="Q80" s="54"/>
      <c r="R80" s="21"/>
      <c r="S80" s="15"/>
      <c r="T80" s="54"/>
      <c r="U80" s="54"/>
      <c r="V80" s="21"/>
      <c r="W80" s="15"/>
      <c r="X80" s="54"/>
      <c r="Y80" s="54"/>
      <c r="Z80" s="21"/>
    </row>
    <row r="81" spans="1:26">
      <c r="A81" s="14"/>
      <c r="B81" s="30" t="s">
        <v>446</v>
      </c>
      <c r="C81" s="15"/>
      <c r="D81" s="54"/>
      <c r="E81" s="54"/>
      <c r="F81" s="21"/>
      <c r="G81" s="15"/>
      <c r="H81" s="54"/>
      <c r="I81" s="54"/>
      <c r="J81" s="21"/>
      <c r="K81" s="15"/>
      <c r="L81" s="54"/>
      <c r="M81" s="54"/>
      <c r="N81" s="21"/>
      <c r="O81" s="15"/>
      <c r="P81" s="54"/>
      <c r="Q81" s="54"/>
      <c r="R81" s="21"/>
      <c r="S81" s="15"/>
      <c r="T81" s="54"/>
      <c r="U81" s="54"/>
      <c r="V81" s="21"/>
      <c r="W81" s="15"/>
      <c r="X81" s="54"/>
      <c r="Y81" s="54"/>
      <c r="Z81" s="21"/>
    </row>
    <row r="82" spans="1:26">
      <c r="A82" s="14"/>
      <c r="B82" s="15"/>
      <c r="C82" s="15"/>
      <c r="D82" s="54"/>
      <c r="E82" s="54"/>
      <c r="F82" s="21"/>
      <c r="G82" s="15"/>
      <c r="H82" s="54"/>
      <c r="I82" s="54"/>
      <c r="J82" s="21"/>
      <c r="K82" s="15"/>
      <c r="L82" s="54"/>
      <c r="M82" s="54"/>
      <c r="N82" s="21"/>
      <c r="O82" s="15"/>
      <c r="P82" s="54"/>
      <c r="Q82" s="54"/>
      <c r="R82" s="21"/>
      <c r="S82" s="15"/>
      <c r="T82" s="54"/>
      <c r="U82" s="54"/>
      <c r="V82" s="21"/>
      <c r="W82" s="15"/>
      <c r="X82" s="54"/>
      <c r="Y82" s="54"/>
      <c r="Z82" s="21"/>
    </row>
    <row r="83" spans="1:26">
      <c r="A83" s="14"/>
      <c r="B83" s="23" t="s">
        <v>447</v>
      </c>
      <c r="C83" s="23"/>
      <c r="D83" s="23" t="s">
        <v>199</v>
      </c>
      <c r="E83" s="26">
        <v>1813</v>
      </c>
      <c r="F83" s="21"/>
      <c r="G83" s="23"/>
      <c r="H83" s="23" t="s">
        <v>199</v>
      </c>
      <c r="I83" s="24">
        <v>209</v>
      </c>
      <c r="J83" s="21"/>
      <c r="K83" s="23"/>
      <c r="L83" s="23" t="s">
        <v>199</v>
      </c>
      <c r="M83" s="24">
        <v>7</v>
      </c>
      <c r="N83" s="21"/>
      <c r="O83" s="23"/>
      <c r="P83" s="23" t="s">
        <v>199</v>
      </c>
      <c r="Q83" s="24">
        <v>199</v>
      </c>
      <c r="R83" s="21"/>
      <c r="S83" s="23"/>
      <c r="T83" s="23" t="s">
        <v>199</v>
      </c>
      <c r="U83" s="24">
        <v>8</v>
      </c>
      <c r="V83" s="21"/>
      <c r="W83" s="23"/>
      <c r="X83" s="23" t="s">
        <v>199</v>
      </c>
      <c r="Y83" s="26">
        <v>2236</v>
      </c>
      <c r="Z83" s="21"/>
    </row>
    <row r="84" spans="1:26">
      <c r="A84" s="14"/>
      <c r="B84" s="23" t="s">
        <v>448</v>
      </c>
      <c r="C84" s="23"/>
      <c r="D84" s="23"/>
      <c r="E84" s="24" t="s">
        <v>449</v>
      </c>
      <c r="F84" s="21" t="s">
        <v>251</v>
      </c>
      <c r="G84" s="23"/>
      <c r="H84" s="23"/>
      <c r="I84" s="24">
        <v>25</v>
      </c>
      <c r="J84" s="21"/>
      <c r="K84" s="23"/>
      <c r="L84" s="23"/>
      <c r="M84" s="24">
        <v>3</v>
      </c>
      <c r="N84" s="21"/>
      <c r="O84" s="23"/>
      <c r="P84" s="23"/>
      <c r="Q84" s="24">
        <v>117</v>
      </c>
      <c r="R84" s="21"/>
      <c r="S84" s="23"/>
      <c r="T84" s="23"/>
      <c r="U84" s="24" t="s">
        <v>449</v>
      </c>
      <c r="V84" s="21" t="s">
        <v>251</v>
      </c>
      <c r="W84" s="23"/>
      <c r="X84" s="23"/>
      <c r="Y84" s="24">
        <v>143</v>
      </c>
      <c r="Z84" s="21"/>
    </row>
    <row r="85" spans="1:26">
      <c r="A85" s="14"/>
      <c r="B85" s="23" t="s">
        <v>450</v>
      </c>
      <c r="C85" s="23"/>
      <c r="D85" s="23"/>
      <c r="E85" s="24" t="s">
        <v>451</v>
      </c>
      <c r="F85" s="21" t="s">
        <v>251</v>
      </c>
      <c r="G85" s="23"/>
      <c r="H85" s="23"/>
      <c r="I85" s="24" t="s">
        <v>200</v>
      </c>
      <c r="J85" s="21"/>
      <c r="K85" s="23"/>
      <c r="L85" s="23"/>
      <c r="M85" s="24" t="s">
        <v>200</v>
      </c>
      <c r="N85" s="21"/>
      <c r="O85" s="23"/>
      <c r="P85" s="23"/>
      <c r="Q85" s="24" t="s">
        <v>200</v>
      </c>
      <c r="R85" s="21"/>
      <c r="S85" s="23"/>
      <c r="T85" s="23"/>
      <c r="U85" s="24" t="s">
        <v>200</v>
      </c>
      <c r="V85" s="21"/>
      <c r="W85" s="23"/>
      <c r="X85" s="23"/>
      <c r="Y85" s="24" t="s">
        <v>451</v>
      </c>
      <c r="Z85" s="21" t="s">
        <v>251</v>
      </c>
    </row>
    <row r="86" spans="1:26" ht="15.75" thickBot="1">
      <c r="A86" s="14"/>
      <c r="B86" s="23" t="s">
        <v>452</v>
      </c>
      <c r="C86" s="23"/>
      <c r="D86" s="27"/>
      <c r="E86" s="29">
        <v>27</v>
      </c>
      <c r="F86" s="21"/>
      <c r="G86" s="23"/>
      <c r="H86" s="27"/>
      <c r="I86" s="29" t="s">
        <v>200</v>
      </c>
      <c r="J86" s="21"/>
      <c r="K86" s="23"/>
      <c r="L86" s="27"/>
      <c r="M86" s="29" t="s">
        <v>200</v>
      </c>
      <c r="N86" s="21"/>
      <c r="O86" s="23"/>
      <c r="P86" s="27"/>
      <c r="Q86" s="29">
        <v>2</v>
      </c>
      <c r="R86" s="21"/>
      <c r="S86" s="23"/>
      <c r="T86" s="27"/>
      <c r="U86" s="29">
        <v>1</v>
      </c>
      <c r="V86" s="21"/>
      <c r="W86" s="23"/>
      <c r="X86" s="27"/>
      <c r="Y86" s="29">
        <v>30</v>
      </c>
      <c r="Z86" s="21"/>
    </row>
    <row r="87" spans="1:26" ht="15.75" thickTop="1">
      <c r="A87" s="14"/>
      <c r="B87" s="15"/>
      <c r="C87" s="15"/>
      <c r="D87" s="23"/>
      <c r="E87" s="24"/>
      <c r="F87" s="21"/>
      <c r="G87" s="15"/>
      <c r="H87" s="23"/>
      <c r="I87" s="24"/>
      <c r="J87" s="21"/>
      <c r="K87" s="15"/>
      <c r="L87" s="23"/>
      <c r="M87" s="24"/>
      <c r="N87" s="21"/>
      <c r="O87" s="15"/>
      <c r="P87" s="23"/>
      <c r="Q87" s="24"/>
      <c r="R87" s="21"/>
      <c r="S87" s="15"/>
      <c r="T87" s="23"/>
      <c r="U87" s="24"/>
      <c r="V87" s="21"/>
      <c r="W87" s="15"/>
      <c r="X87" s="23"/>
      <c r="Y87" s="24"/>
      <c r="Z87" s="21"/>
    </row>
    <row r="88" spans="1:26" ht="15.75" thickBot="1">
      <c r="A88" s="14"/>
      <c r="B88" s="23" t="s">
        <v>425</v>
      </c>
      <c r="C88" s="30"/>
      <c r="D88" s="31" t="s">
        <v>199</v>
      </c>
      <c r="E88" s="32">
        <v>1753</v>
      </c>
      <c r="F88" s="22"/>
      <c r="G88" s="30"/>
      <c r="H88" s="31" t="s">
        <v>199</v>
      </c>
      <c r="I88" s="33">
        <v>234</v>
      </c>
      <c r="J88" s="22"/>
      <c r="K88" s="30"/>
      <c r="L88" s="31" t="s">
        <v>199</v>
      </c>
      <c r="M88" s="33">
        <v>10</v>
      </c>
      <c r="N88" s="22"/>
      <c r="O88" s="30"/>
      <c r="P88" s="31" t="s">
        <v>199</v>
      </c>
      <c r="Q88" s="33">
        <v>318</v>
      </c>
      <c r="R88" s="22"/>
      <c r="S88" s="30"/>
      <c r="T88" s="31" t="s">
        <v>199</v>
      </c>
      <c r="U88" s="33">
        <v>8</v>
      </c>
      <c r="V88" s="22"/>
      <c r="W88" s="30"/>
      <c r="X88" s="31" t="s">
        <v>199</v>
      </c>
      <c r="Y88" s="32">
        <v>2323</v>
      </c>
      <c r="Z88" s="22"/>
    </row>
    <row r="89" spans="1:26" ht="15.75" thickTop="1">
      <c r="A89" s="14"/>
      <c r="B89" s="15"/>
      <c r="C89" s="15"/>
      <c r="D89" s="23"/>
      <c r="E89" s="24"/>
      <c r="F89" s="21"/>
      <c r="G89" s="15"/>
      <c r="H89" s="23"/>
      <c r="I89" s="24"/>
      <c r="J89" s="21"/>
      <c r="K89" s="15"/>
      <c r="L89" s="23"/>
      <c r="M89" s="24"/>
      <c r="N89" s="21"/>
      <c r="O89" s="15"/>
      <c r="P89" s="23"/>
      <c r="Q89" s="24"/>
      <c r="R89" s="21"/>
      <c r="S89" s="15"/>
      <c r="T89" s="23"/>
      <c r="U89" s="24"/>
      <c r="V89" s="21"/>
      <c r="W89" s="15"/>
      <c r="X89" s="23"/>
      <c r="Y89" s="24"/>
      <c r="Z89" s="21"/>
    </row>
    <row r="90" spans="1:26">
      <c r="A90" s="14"/>
      <c r="B90" s="23" t="s">
        <v>453</v>
      </c>
      <c r="C90" s="15"/>
      <c r="D90" s="23"/>
      <c r="E90" s="24"/>
      <c r="F90" s="21"/>
      <c r="G90" s="15"/>
      <c r="H90" s="23"/>
      <c r="I90" s="24"/>
      <c r="J90" s="21"/>
      <c r="K90" s="15"/>
      <c r="L90" s="23"/>
      <c r="M90" s="24"/>
      <c r="N90" s="21"/>
      <c r="O90" s="15"/>
      <c r="P90" s="23"/>
      <c r="Q90" s="24"/>
      <c r="R90" s="21"/>
      <c r="S90" s="15"/>
      <c r="T90" s="23"/>
      <c r="U90" s="24"/>
      <c r="V90" s="21"/>
      <c r="W90" s="15"/>
      <c r="X90" s="23"/>
      <c r="Y90" s="24"/>
      <c r="Z90" s="21"/>
    </row>
    <row r="91" spans="1:26">
      <c r="A91" s="14"/>
      <c r="B91" s="23" t="s">
        <v>454</v>
      </c>
      <c r="C91" s="23"/>
      <c r="D91" s="23" t="s">
        <v>199</v>
      </c>
      <c r="E91" s="24">
        <v>170</v>
      </c>
      <c r="F91" s="21"/>
      <c r="G91" s="23"/>
      <c r="H91" s="23" t="s">
        <v>199</v>
      </c>
      <c r="I91" s="24" t="s">
        <v>200</v>
      </c>
      <c r="J91" s="21"/>
      <c r="K91" s="23"/>
      <c r="L91" s="23" t="s">
        <v>199</v>
      </c>
      <c r="M91" s="24" t="s">
        <v>200</v>
      </c>
      <c r="N91" s="21"/>
      <c r="O91" s="23"/>
      <c r="P91" s="23" t="s">
        <v>199</v>
      </c>
      <c r="Q91" s="24">
        <v>7</v>
      </c>
      <c r="R91" s="21"/>
      <c r="S91" s="23"/>
      <c r="T91" s="23" t="s">
        <v>199</v>
      </c>
      <c r="U91" s="24" t="s">
        <v>200</v>
      </c>
      <c r="V91" s="21"/>
      <c r="W91" s="23"/>
      <c r="X91" s="23" t="s">
        <v>199</v>
      </c>
      <c r="Y91" s="24">
        <v>177</v>
      </c>
      <c r="Z91" s="21"/>
    </row>
    <row r="92" spans="1:26">
      <c r="A92" s="14"/>
      <c r="B92" s="15"/>
      <c r="C92" s="15"/>
      <c r="D92" s="23"/>
      <c r="E92" s="24"/>
      <c r="F92" s="21"/>
      <c r="G92" s="15"/>
      <c r="H92" s="23"/>
      <c r="I92" s="24"/>
      <c r="J92" s="21"/>
      <c r="K92" s="15"/>
      <c r="L92" s="23"/>
      <c r="M92" s="24"/>
      <c r="N92" s="21"/>
      <c r="O92" s="15"/>
      <c r="P92" s="23"/>
      <c r="Q92" s="24"/>
      <c r="R92" s="21"/>
      <c r="S92" s="15"/>
      <c r="T92" s="23"/>
      <c r="U92" s="24"/>
      <c r="V92" s="21"/>
      <c r="W92" s="15"/>
      <c r="X92" s="23"/>
      <c r="Y92" s="24"/>
      <c r="Z92" s="21"/>
    </row>
    <row r="93" spans="1:26">
      <c r="A93" s="14"/>
      <c r="B93" s="23" t="s">
        <v>455</v>
      </c>
      <c r="C93" s="15"/>
      <c r="D93" s="23"/>
      <c r="E93" s="24"/>
      <c r="F93" s="21"/>
      <c r="G93" s="15"/>
      <c r="H93" s="23"/>
      <c r="I93" s="24"/>
      <c r="J93" s="21"/>
      <c r="K93" s="15"/>
      <c r="L93" s="23"/>
      <c r="M93" s="24"/>
      <c r="N93" s="21"/>
      <c r="O93" s="15"/>
      <c r="P93" s="23"/>
      <c r="Q93" s="24"/>
      <c r="R93" s="21"/>
      <c r="S93" s="15"/>
      <c r="T93" s="23"/>
      <c r="U93" s="24"/>
      <c r="V93" s="21"/>
      <c r="W93" s="15"/>
      <c r="X93" s="23"/>
      <c r="Y93" s="24"/>
      <c r="Z93" s="21"/>
    </row>
    <row r="94" spans="1:26">
      <c r="A94" s="14"/>
      <c r="B94" s="23" t="s">
        <v>454</v>
      </c>
      <c r="C94" s="23"/>
      <c r="D94" s="23" t="s">
        <v>199</v>
      </c>
      <c r="E94" s="24">
        <v>133</v>
      </c>
      <c r="F94" s="21"/>
      <c r="G94" s="23"/>
      <c r="H94" s="23" t="s">
        <v>199</v>
      </c>
      <c r="I94" s="24" t="s">
        <v>200</v>
      </c>
      <c r="J94" s="21"/>
      <c r="K94" s="23"/>
      <c r="L94" s="23" t="s">
        <v>199</v>
      </c>
      <c r="M94" s="24" t="s">
        <v>200</v>
      </c>
      <c r="N94" s="21"/>
      <c r="O94" s="23"/>
      <c r="P94" s="23" t="s">
        <v>199</v>
      </c>
      <c r="Q94" s="24">
        <v>122</v>
      </c>
      <c r="R94" s="21"/>
      <c r="S94" s="23"/>
      <c r="T94" s="23" t="s">
        <v>199</v>
      </c>
      <c r="U94" s="24" t="s">
        <v>200</v>
      </c>
      <c r="V94" s="21"/>
      <c r="W94" s="23"/>
      <c r="X94" s="23" t="s">
        <v>199</v>
      </c>
      <c r="Y94" s="24">
        <v>255</v>
      </c>
      <c r="Z94" s="21"/>
    </row>
    <row r="95" spans="1:26">
      <c r="A95" s="14"/>
      <c r="B95" s="15"/>
      <c r="C95" s="15"/>
      <c r="D95" s="23"/>
      <c r="E95" s="24"/>
      <c r="F95" s="21"/>
      <c r="G95" s="15"/>
      <c r="H95" s="23"/>
      <c r="I95" s="24"/>
      <c r="J95" s="21"/>
      <c r="K95" s="15"/>
      <c r="L95" s="23"/>
      <c r="M95" s="24"/>
      <c r="N95" s="21"/>
      <c r="O95" s="15"/>
      <c r="P95" s="23"/>
      <c r="Q95" s="24"/>
      <c r="R95" s="21"/>
      <c r="S95" s="15"/>
      <c r="T95" s="23"/>
      <c r="U95" s="24"/>
      <c r="V95" s="21"/>
      <c r="W95" s="15"/>
      <c r="X95" s="23"/>
      <c r="Y95" s="24"/>
      <c r="Z95" s="21"/>
    </row>
    <row r="96" spans="1:26">
      <c r="A96" s="14"/>
      <c r="B96" s="23" t="s">
        <v>456</v>
      </c>
      <c r="C96" s="15"/>
      <c r="D96" s="23"/>
      <c r="E96" s="24"/>
      <c r="F96" s="21"/>
      <c r="G96" s="15"/>
      <c r="H96" s="23"/>
      <c r="I96" s="24"/>
      <c r="J96" s="21"/>
      <c r="K96" s="15"/>
      <c r="L96" s="23"/>
      <c r="M96" s="24"/>
      <c r="N96" s="21"/>
      <c r="O96" s="15"/>
      <c r="P96" s="23"/>
      <c r="Q96" s="24"/>
      <c r="R96" s="21"/>
      <c r="S96" s="15"/>
      <c r="T96" s="23"/>
      <c r="U96" s="24"/>
      <c r="V96" s="21"/>
      <c r="W96" s="15"/>
      <c r="X96" s="23"/>
      <c r="Y96" s="24"/>
      <c r="Z96" s="21"/>
    </row>
    <row r="97" spans="1:26">
      <c r="A97" s="14"/>
      <c r="B97" s="23" t="s">
        <v>457</v>
      </c>
      <c r="C97" s="23"/>
      <c r="D97" s="23" t="s">
        <v>199</v>
      </c>
      <c r="E97" s="26">
        <v>1093</v>
      </c>
      <c r="F97" s="21"/>
      <c r="G97" s="23"/>
      <c r="H97" s="23" t="s">
        <v>199</v>
      </c>
      <c r="I97" s="24">
        <v>234</v>
      </c>
      <c r="J97" s="21"/>
      <c r="K97" s="23"/>
      <c r="L97" s="23" t="s">
        <v>199</v>
      </c>
      <c r="M97" s="24">
        <v>10</v>
      </c>
      <c r="N97" s="21"/>
      <c r="O97" s="23"/>
      <c r="P97" s="23" t="s">
        <v>199</v>
      </c>
      <c r="Q97" s="24">
        <v>148</v>
      </c>
      <c r="R97" s="21"/>
      <c r="S97" s="23"/>
      <c r="T97" s="23" t="s">
        <v>199</v>
      </c>
      <c r="U97" s="24">
        <v>8</v>
      </c>
      <c r="V97" s="21"/>
      <c r="W97" s="23"/>
      <c r="X97" s="23" t="s">
        <v>199</v>
      </c>
      <c r="Y97" s="26">
        <v>1493</v>
      </c>
      <c r="Z97" s="21"/>
    </row>
    <row r="98" spans="1:26">
      <c r="A98" s="14"/>
      <c r="B98" s="15"/>
      <c r="C98" s="15"/>
      <c r="D98" s="23"/>
      <c r="E98" s="24"/>
      <c r="F98" s="21"/>
      <c r="G98" s="15"/>
      <c r="H98" s="23"/>
      <c r="I98" s="24"/>
      <c r="J98" s="21"/>
      <c r="K98" s="15"/>
      <c r="L98" s="23"/>
      <c r="M98" s="24"/>
      <c r="N98" s="21"/>
      <c r="O98" s="15"/>
      <c r="P98" s="23"/>
      <c r="Q98" s="24"/>
      <c r="R98" s="21"/>
      <c r="S98" s="15"/>
      <c r="T98" s="23"/>
      <c r="U98" s="24"/>
      <c r="V98" s="21"/>
      <c r="W98" s="15"/>
      <c r="X98" s="23"/>
      <c r="Y98" s="24"/>
      <c r="Z98" s="21"/>
    </row>
    <row r="99" spans="1:26">
      <c r="A99" s="14"/>
      <c r="B99" s="23" t="s">
        <v>455</v>
      </c>
      <c r="C99" s="15"/>
      <c r="D99" s="23"/>
      <c r="E99" s="24"/>
      <c r="F99" s="21"/>
      <c r="G99" s="15"/>
      <c r="H99" s="23"/>
      <c r="I99" s="24"/>
      <c r="J99" s="21"/>
      <c r="K99" s="15"/>
      <c r="L99" s="23"/>
      <c r="M99" s="24"/>
      <c r="N99" s="21"/>
      <c r="O99" s="15"/>
      <c r="P99" s="23"/>
      <c r="Q99" s="24"/>
      <c r="R99" s="21"/>
      <c r="S99" s="15"/>
      <c r="T99" s="23"/>
      <c r="U99" s="24"/>
      <c r="V99" s="21"/>
      <c r="W99" s="15"/>
      <c r="X99" s="23"/>
      <c r="Y99" s="24"/>
      <c r="Z99" s="21"/>
    </row>
    <row r="100" spans="1:26" ht="26.25">
      <c r="A100" s="14"/>
      <c r="B100" s="25" t="s">
        <v>458</v>
      </c>
      <c r="C100" s="23"/>
      <c r="D100" s="23" t="s">
        <v>199</v>
      </c>
      <c r="E100" s="24">
        <v>357</v>
      </c>
      <c r="F100" s="21"/>
      <c r="G100" s="23"/>
      <c r="H100" s="23" t="s">
        <v>199</v>
      </c>
      <c r="I100" s="24" t="s">
        <v>200</v>
      </c>
      <c r="J100" s="21"/>
      <c r="K100" s="23"/>
      <c r="L100" s="23" t="s">
        <v>199</v>
      </c>
      <c r="M100" s="24" t="s">
        <v>200</v>
      </c>
      <c r="N100" s="21"/>
      <c r="O100" s="23"/>
      <c r="P100" s="23" t="s">
        <v>199</v>
      </c>
      <c r="Q100" s="24">
        <v>41</v>
      </c>
      <c r="R100" s="21"/>
      <c r="S100" s="23"/>
      <c r="T100" s="23" t="s">
        <v>199</v>
      </c>
      <c r="U100" s="24" t="s">
        <v>200</v>
      </c>
      <c r="V100" s="21"/>
      <c r="W100" s="23"/>
      <c r="X100" s="23" t="s">
        <v>199</v>
      </c>
      <c r="Y100" s="24">
        <v>398</v>
      </c>
      <c r="Z100" s="21"/>
    </row>
    <row r="101" spans="1:26">
      <c r="A101" s="14"/>
      <c r="B101" s="15"/>
      <c r="C101" s="15"/>
      <c r="D101" s="23"/>
      <c r="E101" s="24"/>
      <c r="F101" s="21"/>
      <c r="G101" s="15"/>
      <c r="H101" s="23"/>
      <c r="I101" s="24"/>
      <c r="J101" s="21"/>
      <c r="K101" s="15"/>
      <c r="L101" s="23"/>
      <c r="M101" s="24"/>
      <c r="N101" s="21"/>
      <c r="O101" s="15"/>
      <c r="P101" s="23"/>
      <c r="Q101" s="24"/>
      <c r="R101" s="21"/>
      <c r="S101" s="15"/>
      <c r="T101" s="23"/>
      <c r="U101" s="24"/>
      <c r="V101" s="21"/>
      <c r="W101" s="15"/>
      <c r="X101" s="23"/>
      <c r="Y101" s="24"/>
      <c r="Z101" s="21"/>
    </row>
    <row r="102" spans="1:26">
      <c r="A102" s="14"/>
      <c r="B102" s="30" t="s">
        <v>459</v>
      </c>
      <c r="C102" s="15"/>
      <c r="D102" s="23"/>
      <c r="E102" s="24"/>
      <c r="F102" s="21"/>
      <c r="G102" s="15"/>
      <c r="H102" s="23"/>
      <c r="I102" s="24"/>
      <c r="J102" s="21"/>
      <c r="K102" s="15"/>
      <c r="L102" s="23"/>
      <c r="M102" s="24"/>
      <c r="N102" s="21"/>
      <c r="O102" s="15"/>
      <c r="P102" s="23"/>
      <c r="Q102" s="24"/>
      <c r="R102" s="21"/>
      <c r="S102" s="15"/>
      <c r="T102" s="23"/>
      <c r="U102" s="24"/>
      <c r="V102" s="21"/>
      <c r="W102" s="15"/>
      <c r="X102" s="23"/>
      <c r="Y102" s="24"/>
      <c r="Z102" s="21"/>
    </row>
    <row r="103" spans="1:26">
      <c r="A103" s="14"/>
      <c r="B103" s="15"/>
      <c r="C103" s="15"/>
      <c r="D103" s="23"/>
      <c r="E103" s="24"/>
      <c r="F103" s="21"/>
      <c r="G103" s="15"/>
      <c r="H103" s="23"/>
      <c r="I103" s="24"/>
      <c r="J103" s="21"/>
      <c r="K103" s="15"/>
      <c r="L103" s="23"/>
      <c r="M103" s="24"/>
      <c r="N103" s="21"/>
      <c r="O103" s="15"/>
      <c r="P103" s="23"/>
      <c r="Q103" s="24"/>
      <c r="R103" s="21"/>
      <c r="S103" s="15"/>
      <c r="T103" s="23"/>
      <c r="U103" s="24"/>
      <c r="V103" s="21"/>
      <c r="W103" s="15"/>
      <c r="X103" s="23"/>
      <c r="Y103" s="24"/>
      <c r="Z103" s="21"/>
    </row>
    <row r="104" spans="1:26">
      <c r="A104" s="14"/>
      <c r="B104" s="23" t="s">
        <v>425</v>
      </c>
      <c r="C104" s="23"/>
      <c r="D104" s="23" t="s">
        <v>199</v>
      </c>
      <c r="E104" s="26">
        <v>229229</v>
      </c>
      <c r="F104" s="21"/>
      <c r="G104" s="23"/>
      <c r="H104" s="23" t="s">
        <v>199</v>
      </c>
      <c r="I104" s="26">
        <v>19753</v>
      </c>
      <c r="J104" s="21"/>
      <c r="K104" s="23"/>
      <c r="L104" s="23" t="s">
        <v>199</v>
      </c>
      <c r="M104" s="26">
        <v>8733</v>
      </c>
      <c r="N104" s="21"/>
      <c r="O104" s="23"/>
      <c r="P104" s="23" t="s">
        <v>199</v>
      </c>
      <c r="Q104" s="26">
        <v>84125</v>
      </c>
      <c r="R104" s="21"/>
      <c r="S104" s="23"/>
      <c r="T104" s="23" t="s">
        <v>199</v>
      </c>
      <c r="U104" s="24">
        <v>928</v>
      </c>
      <c r="V104" s="21"/>
      <c r="W104" s="23"/>
      <c r="X104" s="23" t="s">
        <v>199</v>
      </c>
      <c r="Y104" s="26">
        <v>342768</v>
      </c>
      <c r="Z104" s="21"/>
    </row>
    <row r="105" spans="1:26">
      <c r="A105" s="14"/>
      <c r="B105" s="15"/>
      <c r="C105" s="15"/>
      <c r="D105" s="23"/>
      <c r="E105" s="24"/>
      <c r="F105" s="21"/>
      <c r="G105" s="15"/>
      <c r="H105" s="23"/>
      <c r="I105" s="24"/>
      <c r="J105" s="21"/>
      <c r="K105" s="15"/>
      <c r="L105" s="23"/>
      <c r="M105" s="24"/>
      <c r="N105" s="21"/>
      <c r="O105" s="15"/>
      <c r="P105" s="23"/>
      <c r="Q105" s="24"/>
      <c r="R105" s="21"/>
      <c r="S105" s="15"/>
      <c r="T105" s="23"/>
      <c r="U105" s="24"/>
      <c r="V105" s="21"/>
      <c r="W105" s="15"/>
      <c r="X105" s="23"/>
      <c r="Y105" s="24"/>
      <c r="Z105" s="21"/>
    </row>
    <row r="106" spans="1:26">
      <c r="A106" s="14"/>
      <c r="B106" s="23" t="s">
        <v>460</v>
      </c>
      <c r="C106" s="15"/>
      <c r="D106" s="23"/>
      <c r="E106" s="24"/>
      <c r="F106" s="21"/>
      <c r="G106" s="15"/>
      <c r="H106" s="23"/>
      <c r="I106" s="24"/>
      <c r="J106" s="21"/>
      <c r="K106" s="15"/>
      <c r="L106" s="23"/>
      <c r="M106" s="24"/>
      <c r="N106" s="21"/>
      <c r="O106" s="15"/>
      <c r="P106" s="23"/>
      <c r="Q106" s="24"/>
      <c r="R106" s="21"/>
      <c r="S106" s="15"/>
      <c r="T106" s="23"/>
      <c r="U106" s="24"/>
      <c r="V106" s="21"/>
      <c r="W106" s="15"/>
      <c r="X106" s="23"/>
      <c r="Y106" s="24"/>
      <c r="Z106" s="21"/>
    </row>
    <row r="107" spans="1:26">
      <c r="A107" s="14"/>
      <c r="B107" s="23" t="s">
        <v>454</v>
      </c>
      <c r="C107" s="23"/>
      <c r="D107" s="23" t="s">
        <v>199</v>
      </c>
      <c r="E107" s="26">
        <v>3774</v>
      </c>
      <c r="F107" s="21"/>
      <c r="G107" s="23"/>
      <c r="H107" s="23" t="s">
        <v>199</v>
      </c>
      <c r="I107" s="24">
        <v>96</v>
      </c>
      <c r="J107" s="21"/>
      <c r="K107" s="23"/>
      <c r="L107" s="23" t="s">
        <v>199</v>
      </c>
      <c r="M107" s="24" t="s">
        <v>200</v>
      </c>
      <c r="N107" s="21"/>
      <c r="O107" s="23"/>
      <c r="P107" s="23" t="s">
        <v>199</v>
      </c>
      <c r="Q107" s="24">
        <v>554</v>
      </c>
      <c r="R107" s="21"/>
      <c r="S107" s="23"/>
      <c r="T107" s="23" t="s">
        <v>199</v>
      </c>
      <c r="U107" s="24" t="s">
        <v>200</v>
      </c>
      <c r="V107" s="21"/>
      <c r="W107" s="23"/>
      <c r="X107" s="23" t="s">
        <v>199</v>
      </c>
      <c r="Y107" s="26">
        <v>4424</v>
      </c>
      <c r="Z107" s="21"/>
    </row>
    <row r="108" spans="1:26">
      <c r="A108" s="14"/>
      <c r="B108" s="15"/>
      <c r="C108" s="15"/>
      <c r="D108" s="23"/>
      <c r="E108" s="24"/>
      <c r="F108" s="21"/>
      <c r="G108" s="15"/>
      <c r="H108" s="23"/>
      <c r="I108" s="24"/>
      <c r="J108" s="21"/>
      <c r="K108" s="15"/>
      <c r="L108" s="23"/>
      <c r="M108" s="24"/>
      <c r="N108" s="21"/>
      <c r="O108" s="15"/>
      <c r="P108" s="23"/>
      <c r="Q108" s="24"/>
      <c r="R108" s="21"/>
      <c r="S108" s="15"/>
      <c r="T108" s="23"/>
      <c r="U108" s="24"/>
      <c r="V108" s="21"/>
      <c r="W108" s="15"/>
      <c r="X108" s="23"/>
      <c r="Y108" s="24"/>
      <c r="Z108" s="21"/>
    </row>
    <row r="109" spans="1:26">
      <c r="A109" s="14"/>
      <c r="B109" s="23" t="s">
        <v>460</v>
      </c>
      <c r="C109" s="15"/>
      <c r="D109" s="23"/>
      <c r="E109" s="24"/>
      <c r="F109" s="21"/>
      <c r="G109" s="15"/>
      <c r="H109" s="23"/>
      <c r="I109" s="24"/>
      <c r="J109" s="21"/>
      <c r="K109" s="15"/>
      <c r="L109" s="23"/>
      <c r="M109" s="24"/>
      <c r="N109" s="21"/>
      <c r="O109" s="15"/>
      <c r="P109" s="23"/>
      <c r="Q109" s="24"/>
      <c r="R109" s="21"/>
      <c r="S109" s="15"/>
      <c r="T109" s="23"/>
      <c r="U109" s="24"/>
      <c r="V109" s="21"/>
      <c r="W109" s="15"/>
      <c r="X109" s="23"/>
      <c r="Y109" s="24"/>
      <c r="Z109" s="21"/>
    </row>
    <row r="110" spans="1:26">
      <c r="A110" s="14"/>
      <c r="B110" s="23" t="s">
        <v>457</v>
      </c>
      <c r="C110" s="23"/>
      <c r="D110" s="23" t="s">
        <v>199</v>
      </c>
      <c r="E110" s="26">
        <v>221551</v>
      </c>
      <c r="F110" s="21"/>
      <c r="G110" s="23"/>
      <c r="H110" s="23" t="s">
        <v>199</v>
      </c>
      <c r="I110" s="26">
        <v>19298</v>
      </c>
      <c r="J110" s="21"/>
      <c r="K110" s="23"/>
      <c r="L110" s="23" t="s">
        <v>199</v>
      </c>
      <c r="M110" s="26">
        <v>8733</v>
      </c>
      <c r="N110" s="21"/>
      <c r="O110" s="23"/>
      <c r="P110" s="23" t="s">
        <v>199</v>
      </c>
      <c r="Q110" s="26">
        <v>77324</v>
      </c>
      <c r="R110" s="21"/>
      <c r="S110" s="23"/>
      <c r="T110" s="23" t="s">
        <v>199</v>
      </c>
      <c r="U110" s="24">
        <v>927</v>
      </c>
      <c r="V110" s="21"/>
      <c r="W110" s="23"/>
      <c r="X110" s="23" t="s">
        <v>199</v>
      </c>
      <c r="Y110" s="26">
        <v>327833</v>
      </c>
      <c r="Z110" s="21"/>
    </row>
    <row r="111" spans="1:26">
      <c r="A111" s="14"/>
      <c r="B111" s="15"/>
      <c r="C111" s="15"/>
      <c r="D111" s="23"/>
      <c r="E111" s="24"/>
      <c r="F111" s="21"/>
      <c r="G111" s="15"/>
      <c r="H111" s="23"/>
      <c r="I111" s="24"/>
      <c r="J111" s="21"/>
      <c r="K111" s="15"/>
      <c r="L111" s="23"/>
      <c r="M111" s="24"/>
      <c r="N111" s="21"/>
      <c r="O111" s="15"/>
      <c r="P111" s="23"/>
      <c r="Q111" s="24"/>
      <c r="R111" s="21"/>
      <c r="S111" s="15"/>
      <c r="T111" s="23"/>
      <c r="U111" s="24"/>
      <c r="V111" s="21"/>
      <c r="W111" s="15"/>
      <c r="X111" s="23"/>
      <c r="Y111" s="24"/>
      <c r="Z111" s="21"/>
    </row>
    <row r="112" spans="1:26">
      <c r="A112" s="14"/>
      <c r="B112" s="23" t="s">
        <v>460</v>
      </c>
      <c r="C112" s="15"/>
      <c r="D112" s="23"/>
      <c r="E112" s="24"/>
      <c r="F112" s="21"/>
      <c r="G112" s="15"/>
      <c r="H112" s="23"/>
      <c r="I112" s="24"/>
      <c r="J112" s="21"/>
      <c r="K112" s="15"/>
      <c r="L112" s="23"/>
      <c r="M112" s="24"/>
      <c r="N112" s="21"/>
      <c r="O112" s="15"/>
      <c r="P112" s="23"/>
      <c r="Q112" s="24"/>
      <c r="R112" s="21"/>
      <c r="S112" s="15"/>
      <c r="T112" s="23"/>
      <c r="U112" s="24"/>
      <c r="V112" s="21"/>
      <c r="W112" s="15"/>
      <c r="X112" s="23"/>
      <c r="Y112" s="24"/>
      <c r="Z112" s="21"/>
    </row>
    <row r="113" spans="1:30" ht="26.25">
      <c r="A113" s="14"/>
      <c r="B113" s="25" t="s">
        <v>458</v>
      </c>
      <c r="C113" s="23"/>
      <c r="D113" s="23" t="s">
        <v>199</v>
      </c>
      <c r="E113" s="26">
        <v>3904</v>
      </c>
      <c r="F113" s="21"/>
      <c r="G113" s="23"/>
      <c r="H113" s="23" t="s">
        <v>199</v>
      </c>
      <c r="I113" s="24">
        <v>359</v>
      </c>
      <c r="J113" s="21"/>
      <c r="K113" s="23"/>
      <c r="L113" s="23" t="s">
        <v>199</v>
      </c>
      <c r="M113" s="24" t="s">
        <v>200</v>
      </c>
      <c r="N113" s="21"/>
      <c r="O113" s="23"/>
      <c r="P113" s="23" t="s">
        <v>199</v>
      </c>
      <c r="Q113" s="26">
        <v>6247</v>
      </c>
      <c r="R113" s="21"/>
      <c r="S113" s="23"/>
      <c r="T113" s="23" t="s">
        <v>199</v>
      </c>
      <c r="U113" s="24">
        <v>1</v>
      </c>
      <c r="V113" s="21"/>
      <c r="W113" s="23"/>
      <c r="X113" s="23" t="s">
        <v>199</v>
      </c>
      <c r="Y113" s="26">
        <v>10511</v>
      </c>
      <c r="Z113" s="21"/>
    </row>
    <row r="114" spans="1:30">
      <c r="A114" s="14"/>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row>
    <row r="115" spans="1:30">
      <c r="A115" s="14"/>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row>
    <row r="116" spans="1:30">
      <c r="A116" s="14"/>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row>
    <row r="117" spans="1:30">
      <c r="A117" s="14"/>
      <c r="B117" s="15"/>
      <c r="C117" s="80">
        <v>42004</v>
      </c>
      <c r="D117" s="80"/>
      <c r="E117" s="80"/>
      <c r="F117" s="80"/>
      <c r="G117" s="80"/>
      <c r="H117" s="80"/>
      <c r="I117" s="80"/>
      <c r="J117" s="80"/>
      <c r="K117" s="80"/>
      <c r="L117" s="80"/>
      <c r="M117" s="80"/>
      <c r="N117" s="80"/>
      <c r="O117" s="80"/>
      <c r="P117" s="80"/>
      <c r="Q117" s="80"/>
      <c r="R117" s="80"/>
      <c r="S117" s="80"/>
      <c r="T117" s="80"/>
      <c r="U117" s="80"/>
      <c r="V117" s="80"/>
      <c r="W117" s="80"/>
      <c r="X117" s="80"/>
      <c r="Y117" s="80"/>
      <c r="Z117" s="21"/>
    </row>
    <row r="118" spans="1:30">
      <c r="A118" s="14"/>
      <c r="B118" s="15"/>
      <c r="C118" s="42" t="s">
        <v>406</v>
      </c>
      <c r="D118" s="42"/>
      <c r="E118" s="42"/>
      <c r="F118" s="19"/>
      <c r="G118" s="17"/>
      <c r="H118" s="61"/>
      <c r="I118" s="61"/>
      <c r="J118" s="16"/>
      <c r="K118" s="17"/>
      <c r="L118" s="61"/>
      <c r="M118" s="61"/>
      <c r="N118" s="16"/>
      <c r="O118" s="17"/>
      <c r="P118" s="61"/>
      <c r="Q118" s="61"/>
      <c r="R118" s="16"/>
      <c r="S118" s="17"/>
      <c r="T118" s="61"/>
      <c r="U118" s="61"/>
      <c r="V118" s="16"/>
      <c r="W118" s="17"/>
      <c r="X118" s="61"/>
      <c r="Y118" s="61"/>
      <c r="Z118" s="16"/>
    </row>
    <row r="119" spans="1:30">
      <c r="A119" s="14"/>
      <c r="B119" s="17"/>
      <c r="C119" s="42" t="s">
        <v>407</v>
      </c>
      <c r="D119" s="42"/>
      <c r="E119" s="42"/>
      <c r="F119" s="19"/>
      <c r="G119" s="18"/>
      <c r="H119" s="42" t="s">
        <v>408</v>
      </c>
      <c r="I119" s="42"/>
      <c r="J119" s="19"/>
      <c r="K119" s="17"/>
      <c r="L119" s="61"/>
      <c r="M119" s="61"/>
      <c r="N119" s="16"/>
      <c r="O119" s="17"/>
      <c r="P119" s="61"/>
      <c r="Q119" s="61"/>
      <c r="R119" s="16"/>
      <c r="S119" s="17"/>
      <c r="T119" s="61"/>
      <c r="U119" s="61"/>
      <c r="V119" s="16"/>
      <c r="W119" s="17"/>
      <c r="X119" s="61"/>
      <c r="Y119" s="61"/>
      <c r="Z119" s="16"/>
    </row>
    <row r="120" spans="1:30" ht="15.75" thickBot="1">
      <c r="A120" s="14"/>
      <c r="B120" s="17"/>
      <c r="C120" s="45" t="s">
        <v>409</v>
      </c>
      <c r="D120" s="45"/>
      <c r="E120" s="45"/>
      <c r="F120" s="19"/>
      <c r="G120" s="18"/>
      <c r="H120" s="45" t="s">
        <v>409</v>
      </c>
      <c r="I120" s="45"/>
      <c r="J120" s="19"/>
      <c r="K120" s="18"/>
      <c r="L120" s="45" t="s">
        <v>410</v>
      </c>
      <c r="M120" s="45"/>
      <c r="N120" s="19"/>
      <c r="O120" s="18"/>
      <c r="P120" s="45" t="s">
        <v>411</v>
      </c>
      <c r="Q120" s="45"/>
      <c r="R120" s="19"/>
      <c r="S120" s="18"/>
      <c r="T120" s="45" t="s">
        <v>412</v>
      </c>
      <c r="U120" s="45"/>
      <c r="V120" s="19"/>
      <c r="W120" s="18"/>
      <c r="X120" s="45" t="s">
        <v>196</v>
      </c>
      <c r="Y120" s="45"/>
      <c r="Z120" s="19"/>
    </row>
    <row r="121" spans="1:30" ht="15.75" thickTop="1">
      <c r="A121" s="14"/>
      <c r="B121" s="17"/>
      <c r="C121" s="17"/>
      <c r="D121" s="61" t="s">
        <v>197</v>
      </c>
      <c r="E121" s="61"/>
      <c r="F121" s="61"/>
      <c r="G121" s="61"/>
      <c r="H121" s="61"/>
      <c r="I121" s="61"/>
      <c r="J121" s="61"/>
      <c r="K121" s="61"/>
      <c r="L121" s="61"/>
      <c r="M121" s="61"/>
      <c r="N121" s="61"/>
      <c r="O121" s="61"/>
      <c r="P121" s="61"/>
      <c r="Q121" s="61"/>
      <c r="R121" s="61"/>
      <c r="S121" s="61"/>
      <c r="T121" s="61"/>
      <c r="U121" s="61"/>
      <c r="V121" s="61"/>
      <c r="W121" s="61"/>
      <c r="X121" s="61"/>
      <c r="Y121" s="61"/>
      <c r="Z121" s="16"/>
    </row>
    <row r="122" spans="1:30">
      <c r="A122" s="14"/>
      <c r="B122" s="17"/>
      <c r="C122" s="17"/>
      <c r="D122" s="61"/>
      <c r="E122" s="61"/>
      <c r="F122" s="16"/>
      <c r="G122" s="17"/>
      <c r="H122" s="61"/>
      <c r="I122" s="61"/>
      <c r="J122" s="16"/>
      <c r="K122" s="17"/>
      <c r="L122" s="61"/>
      <c r="M122" s="61"/>
      <c r="N122" s="16"/>
      <c r="O122" s="17"/>
      <c r="P122" s="61"/>
      <c r="Q122" s="61"/>
      <c r="R122" s="16"/>
      <c r="S122" s="17"/>
      <c r="T122" s="61"/>
      <c r="U122" s="61"/>
      <c r="V122" s="21"/>
      <c r="W122" s="15"/>
      <c r="X122" s="54"/>
      <c r="Y122" s="54"/>
      <c r="Z122" s="21"/>
    </row>
    <row r="123" spans="1:30">
      <c r="A123" s="14"/>
      <c r="B123" s="43" t="s">
        <v>446</v>
      </c>
      <c r="C123" s="43"/>
      <c r="D123" s="43"/>
      <c r="E123" s="43"/>
      <c r="F123" s="22"/>
      <c r="G123" s="15"/>
      <c r="H123" s="54"/>
      <c r="I123" s="54"/>
      <c r="J123" s="21"/>
      <c r="K123" s="15"/>
      <c r="L123" s="54"/>
      <c r="M123" s="54"/>
      <c r="N123" s="21"/>
      <c r="O123" s="15"/>
      <c r="P123" s="54"/>
      <c r="Q123" s="54"/>
      <c r="R123" s="21"/>
      <c r="S123" s="15"/>
      <c r="T123" s="54"/>
      <c r="U123" s="54"/>
      <c r="V123" s="21"/>
      <c r="W123" s="15"/>
      <c r="X123" s="54"/>
      <c r="Y123" s="54"/>
      <c r="Z123" s="21"/>
    </row>
    <row r="124" spans="1:30">
      <c r="A124" s="14"/>
      <c r="B124" s="15"/>
      <c r="C124" s="15"/>
      <c r="D124" s="54"/>
      <c r="E124" s="54"/>
      <c r="F124" s="21"/>
      <c r="G124" s="15"/>
      <c r="H124" s="54"/>
      <c r="I124" s="54"/>
      <c r="J124" s="21"/>
      <c r="K124" s="15"/>
      <c r="L124" s="54"/>
      <c r="M124" s="54"/>
      <c r="N124" s="21"/>
      <c r="O124" s="15"/>
      <c r="P124" s="54"/>
      <c r="Q124" s="54"/>
      <c r="R124" s="21"/>
      <c r="S124" s="15"/>
      <c r="T124" s="54"/>
      <c r="U124" s="54"/>
      <c r="V124" s="21"/>
      <c r="W124" s="15"/>
      <c r="X124" s="54"/>
      <c r="Y124" s="54"/>
      <c r="Z124" s="21"/>
    </row>
    <row r="125" spans="1:30">
      <c r="A125" s="14"/>
      <c r="B125" s="23" t="s">
        <v>447</v>
      </c>
      <c r="C125" s="23"/>
      <c r="D125" s="23" t="s">
        <v>199</v>
      </c>
      <c r="E125" s="26">
        <v>1352</v>
      </c>
      <c r="F125" s="21"/>
      <c r="G125" s="23"/>
      <c r="H125" s="23" t="s">
        <v>199</v>
      </c>
      <c r="I125" s="24">
        <v>194</v>
      </c>
      <c r="J125" s="21"/>
      <c r="K125" s="23"/>
      <c r="L125" s="23" t="s">
        <v>199</v>
      </c>
      <c r="M125" s="24">
        <v>9</v>
      </c>
      <c r="N125" s="21"/>
      <c r="O125" s="23"/>
      <c r="P125" s="23" t="s">
        <v>199</v>
      </c>
      <c r="Q125" s="24">
        <v>131</v>
      </c>
      <c r="R125" s="21"/>
      <c r="S125" s="23"/>
      <c r="T125" s="23" t="s">
        <v>199</v>
      </c>
      <c r="U125" s="24">
        <v>11</v>
      </c>
      <c r="V125" s="21"/>
      <c r="W125" s="23"/>
      <c r="X125" s="23" t="s">
        <v>199</v>
      </c>
      <c r="Y125" s="26">
        <v>1697</v>
      </c>
      <c r="Z125" s="21"/>
    </row>
    <row r="126" spans="1:30">
      <c r="A126" s="14"/>
      <c r="B126" s="23" t="s">
        <v>448</v>
      </c>
      <c r="C126" s="23"/>
      <c r="D126" s="23"/>
      <c r="E126" s="24">
        <v>947</v>
      </c>
      <c r="F126" s="21"/>
      <c r="G126" s="23"/>
      <c r="H126" s="23"/>
      <c r="I126" s="24">
        <v>15</v>
      </c>
      <c r="J126" s="21"/>
      <c r="K126" s="23"/>
      <c r="L126" s="23"/>
      <c r="M126" s="24" t="s">
        <v>334</v>
      </c>
      <c r="N126" s="21" t="s">
        <v>251</v>
      </c>
      <c r="O126" s="23"/>
      <c r="P126" s="23"/>
      <c r="Q126" s="24">
        <v>64</v>
      </c>
      <c r="R126" s="21"/>
      <c r="S126" s="23"/>
      <c r="T126" s="23"/>
      <c r="U126" s="24" t="s">
        <v>200</v>
      </c>
      <c r="V126" s="21"/>
      <c r="W126" s="23"/>
      <c r="X126" s="23"/>
      <c r="Y126" s="26">
        <v>1024</v>
      </c>
      <c r="Z126" s="21"/>
    </row>
    <row r="127" spans="1:30">
      <c r="A127" s="14"/>
      <c r="B127" s="23" t="s">
        <v>450</v>
      </c>
      <c r="C127" s="23"/>
      <c r="D127" s="23"/>
      <c r="E127" s="24" t="s">
        <v>461</v>
      </c>
      <c r="F127" s="21" t="s">
        <v>251</v>
      </c>
      <c r="G127" s="23"/>
      <c r="H127" s="23"/>
      <c r="I127" s="24" t="s">
        <v>200</v>
      </c>
      <c r="J127" s="21"/>
      <c r="K127" s="23"/>
      <c r="L127" s="23"/>
      <c r="M127" s="24" t="s">
        <v>200</v>
      </c>
      <c r="N127" s="21"/>
      <c r="O127" s="23"/>
      <c r="P127" s="23"/>
      <c r="Q127" s="24" t="s">
        <v>332</v>
      </c>
      <c r="R127" s="21" t="s">
        <v>251</v>
      </c>
      <c r="S127" s="23"/>
      <c r="T127" s="23"/>
      <c r="U127" s="24" t="s">
        <v>462</v>
      </c>
      <c r="V127" s="21" t="s">
        <v>251</v>
      </c>
      <c r="W127" s="23"/>
      <c r="X127" s="23"/>
      <c r="Y127" s="24" t="s">
        <v>463</v>
      </c>
      <c r="Z127" s="21" t="s">
        <v>251</v>
      </c>
    </row>
    <row r="128" spans="1:30" ht="15.75" thickBot="1">
      <c r="A128" s="14"/>
      <c r="B128" s="23" t="s">
        <v>452</v>
      </c>
      <c r="C128" s="23"/>
      <c r="D128" s="27"/>
      <c r="E128" s="29">
        <v>34</v>
      </c>
      <c r="F128" s="21"/>
      <c r="G128" s="23"/>
      <c r="H128" s="27"/>
      <c r="I128" s="29" t="s">
        <v>200</v>
      </c>
      <c r="J128" s="21"/>
      <c r="K128" s="23"/>
      <c r="L128" s="27"/>
      <c r="M128" s="29" t="s">
        <v>200</v>
      </c>
      <c r="N128" s="21"/>
      <c r="O128" s="23"/>
      <c r="P128" s="27"/>
      <c r="Q128" s="29">
        <v>43</v>
      </c>
      <c r="R128" s="21"/>
      <c r="S128" s="23"/>
      <c r="T128" s="27"/>
      <c r="U128" s="29" t="s">
        <v>200</v>
      </c>
      <c r="V128" s="21"/>
      <c r="W128" s="23"/>
      <c r="X128" s="27"/>
      <c r="Y128" s="29">
        <v>77</v>
      </c>
      <c r="Z128" s="21"/>
    </row>
    <row r="129" spans="1:26" ht="15.75" thickTop="1">
      <c r="A129" s="14"/>
      <c r="B129" s="15"/>
      <c r="C129" s="15"/>
      <c r="D129" s="23"/>
      <c r="E129" s="24"/>
      <c r="F129" s="21"/>
      <c r="G129" s="15"/>
      <c r="H129" s="23"/>
      <c r="I129" s="24"/>
      <c r="J129" s="21"/>
      <c r="K129" s="15"/>
      <c r="L129" s="23"/>
      <c r="M129" s="24"/>
      <c r="N129" s="21"/>
      <c r="O129" s="15"/>
      <c r="P129" s="23"/>
      <c r="Q129" s="24"/>
      <c r="R129" s="21"/>
      <c r="S129" s="15"/>
      <c r="T129" s="23"/>
      <c r="U129" s="24"/>
      <c r="V129" s="21"/>
      <c r="W129" s="15"/>
      <c r="X129" s="23"/>
      <c r="Y129" s="24"/>
      <c r="Z129" s="21"/>
    </row>
    <row r="130" spans="1:26" ht="15.75" thickBot="1">
      <c r="A130" s="14"/>
      <c r="B130" s="23" t="s">
        <v>425</v>
      </c>
      <c r="C130" s="30"/>
      <c r="D130" s="31" t="s">
        <v>199</v>
      </c>
      <c r="E130" s="32">
        <v>1813</v>
      </c>
      <c r="F130" s="22"/>
      <c r="G130" s="30"/>
      <c r="H130" s="31" t="s">
        <v>199</v>
      </c>
      <c r="I130" s="33">
        <v>209</v>
      </c>
      <c r="J130" s="22"/>
      <c r="K130" s="30"/>
      <c r="L130" s="31" t="s">
        <v>199</v>
      </c>
      <c r="M130" s="33">
        <v>7</v>
      </c>
      <c r="N130" s="22"/>
      <c r="O130" s="30"/>
      <c r="P130" s="31" t="s">
        <v>199</v>
      </c>
      <c r="Q130" s="33">
        <v>199</v>
      </c>
      <c r="R130" s="22"/>
      <c r="S130" s="30"/>
      <c r="T130" s="31" t="s">
        <v>199</v>
      </c>
      <c r="U130" s="33">
        <v>8</v>
      </c>
      <c r="V130" s="22"/>
      <c r="W130" s="30"/>
      <c r="X130" s="31" t="s">
        <v>199</v>
      </c>
      <c r="Y130" s="32">
        <v>2236</v>
      </c>
      <c r="Z130" s="22"/>
    </row>
    <row r="131" spans="1:26" ht="15.75" thickTop="1">
      <c r="A131" s="14"/>
      <c r="B131" s="15"/>
      <c r="C131" s="15"/>
      <c r="D131" s="23"/>
      <c r="E131" s="24"/>
      <c r="F131" s="21"/>
      <c r="G131" s="15"/>
      <c r="H131" s="23"/>
      <c r="I131" s="24"/>
      <c r="J131" s="21"/>
      <c r="K131" s="15"/>
      <c r="L131" s="23"/>
      <c r="M131" s="24"/>
      <c r="N131" s="21"/>
      <c r="O131" s="15"/>
      <c r="P131" s="23"/>
      <c r="Q131" s="24"/>
      <c r="R131" s="21"/>
      <c r="S131" s="15"/>
      <c r="T131" s="23"/>
      <c r="U131" s="24"/>
      <c r="V131" s="21"/>
      <c r="W131" s="15"/>
      <c r="X131" s="23"/>
      <c r="Y131" s="24"/>
      <c r="Z131" s="21"/>
    </row>
    <row r="132" spans="1:26">
      <c r="A132" s="14"/>
      <c r="B132" s="23" t="s">
        <v>453</v>
      </c>
      <c r="C132" s="15"/>
      <c r="D132" s="23"/>
      <c r="E132" s="24"/>
      <c r="F132" s="21"/>
      <c r="G132" s="15"/>
      <c r="H132" s="23"/>
      <c r="I132" s="24"/>
      <c r="J132" s="21"/>
      <c r="K132" s="15"/>
      <c r="L132" s="23"/>
      <c r="M132" s="24"/>
      <c r="N132" s="21"/>
      <c r="O132" s="15"/>
      <c r="P132" s="23"/>
      <c r="Q132" s="24"/>
      <c r="R132" s="21"/>
      <c r="S132" s="15"/>
      <c r="T132" s="23"/>
      <c r="U132" s="24"/>
      <c r="V132" s="21"/>
      <c r="W132" s="15"/>
      <c r="X132" s="23"/>
      <c r="Y132" s="24"/>
      <c r="Z132" s="21"/>
    </row>
    <row r="133" spans="1:26">
      <c r="A133" s="14"/>
      <c r="B133" s="25" t="s">
        <v>454</v>
      </c>
      <c r="C133" s="23"/>
      <c r="D133" s="23" t="s">
        <v>199</v>
      </c>
      <c r="E133" s="24">
        <v>238</v>
      </c>
      <c r="F133" s="21"/>
      <c r="G133" s="23"/>
      <c r="H133" s="23" t="s">
        <v>199</v>
      </c>
      <c r="I133" s="24" t="s">
        <v>200</v>
      </c>
      <c r="J133" s="21"/>
      <c r="K133" s="23"/>
      <c r="L133" s="23" t="s">
        <v>199</v>
      </c>
      <c r="M133" s="24" t="s">
        <v>200</v>
      </c>
      <c r="N133" s="21"/>
      <c r="O133" s="23"/>
      <c r="P133" s="23" t="s">
        <v>199</v>
      </c>
      <c r="Q133" s="24">
        <v>7</v>
      </c>
      <c r="R133" s="21"/>
      <c r="S133" s="23"/>
      <c r="T133" s="23" t="s">
        <v>199</v>
      </c>
      <c r="U133" s="24" t="s">
        <v>200</v>
      </c>
      <c r="V133" s="21"/>
      <c r="W133" s="23"/>
      <c r="X133" s="23" t="s">
        <v>199</v>
      </c>
      <c r="Y133" s="24">
        <v>245</v>
      </c>
      <c r="Z133" s="21"/>
    </row>
    <row r="134" spans="1:26">
      <c r="A134" s="14"/>
      <c r="B134" s="15"/>
      <c r="C134" s="15"/>
      <c r="D134" s="23"/>
      <c r="E134" s="24"/>
      <c r="F134" s="21"/>
      <c r="G134" s="15"/>
      <c r="H134" s="23"/>
      <c r="I134" s="24"/>
      <c r="J134" s="21"/>
      <c r="K134" s="15"/>
      <c r="L134" s="23"/>
      <c r="M134" s="24"/>
      <c r="N134" s="21"/>
      <c r="O134" s="15"/>
      <c r="P134" s="23"/>
      <c r="Q134" s="24"/>
      <c r="R134" s="21"/>
      <c r="S134" s="15"/>
      <c r="T134" s="23"/>
      <c r="U134" s="24"/>
      <c r="V134" s="21"/>
      <c r="W134" s="15"/>
      <c r="X134" s="23"/>
      <c r="Y134" s="24"/>
      <c r="Z134" s="21"/>
    </row>
    <row r="135" spans="1:26">
      <c r="A135" s="14"/>
      <c r="B135" s="23" t="s">
        <v>455</v>
      </c>
      <c r="C135" s="15"/>
      <c r="D135" s="23"/>
      <c r="E135" s="24"/>
      <c r="F135" s="21"/>
      <c r="G135" s="15"/>
      <c r="H135" s="23"/>
      <c r="I135" s="24"/>
      <c r="J135" s="21"/>
      <c r="K135" s="15"/>
      <c r="L135" s="23"/>
      <c r="M135" s="24"/>
      <c r="N135" s="21"/>
      <c r="O135" s="15"/>
      <c r="P135" s="23"/>
      <c r="Q135" s="24"/>
      <c r="R135" s="21"/>
      <c r="S135" s="15"/>
      <c r="T135" s="23"/>
      <c r="U135" s="24"/>
      <c r="V135" s="21"/>
      <c r="W135" s="15"/>
      <c r="X135" s="23"/>
      <c r="Y135" s="24"/>
      <c r="Z135" s="21"/>
    </row>
    <row r="136" spans="1:26">
      <c r="A136" s="14"/>
      <c r="B136" s="25" t="s">
        <v>454</v>
      </c>
      <c r="C136" s="23"/>
      <c r="D136" s="23" t="s">
        <v>199</v>
      </c>
      <c r="E136" s="24">
        <v>135</v>
      </c>
      <c r="F136" s="21"/>
      <c r="G136" s="23"/>
      <c r="H136" s="23" t="s">
        <v>199</v>
      </c>
      <c r="I136" s="24" t="s">
        <v>200</v>
      </c>
      <c r="J136" s="21"/>
      <c r="K136" s="23"/>
      <c r="L136" s="23" t="s">
        <v>199</v>
      </c>
      <c r="M136" s="24" t="s">
        <v>200</v>
      </c>
      <c r="N136" s="21"/>
      <c r="O136" s="23"/>
      <c r="P136" s="23" t="s">
        <v>199</v>
      </c>
      <c r="Q136" s="24" t="s">
        <v>200</v>
      </c>
      <c r="R136" s="21"/>
      <c r="S136" s="23"/>
      <c r="T136" s="23" t="s">
        <v>199</v>
      </c>
      <c r="U136" s="24" t="s">
        <v>200</v>
      </c>
      <c r="V136" s="21"/>
      <c r="W136" s="23"/>
      <c r="X136" s="23" t="s">
        <v>199</v>
      </c>
      <c r="Y136" s="24">
        <v>135</v>
      </c>
      <c r="Z136" s="21"/>
    </row>
    <row r="137" spans="1:26">
      <c r="A137" s="14"/>
      <c r="B137" s="15"/>
      <c r="C137" s="15"/>
      <c r="D137" s="23"/>
      <c r="E137" s="24"/>
      <c r="F137" s="21"/>
      <c r="G137" s="15"/>
      <c r="H137" s="23"/>
      <c r="I137" s="24"/>
      <c r="J137" s="21"/>
      <c r="K137" s="15"/>
      <c r="L137" s="23"/>
      <c r="M137" s="24"/>
      <c r="N137" s="21"/>
      <c r="O137" s="15"/>
      <c r="P137" s="23"/>
      <c r="Q137" s="24"/>
      <c r="R137" s="21"/>
      <c r="S137" s="15"/>
      <c r="T137" s="23"/>
      <c r="U137" s="24"/>
      <c r="V137" s="21"/>
      <c r="W137" s="15"/>
      <c r="X137" s="23"/>
      <c r="Y137" s="24"/>
      <c r="Z137" s="21"/>
    </row>
    <row r="138" spans="1:26">
      <c r="A138" s="14"/>
      <c r="B138" s="23" t="s">
        <v>456</v>
      </c>
      <c r="C138" s="15"/>
      <c r="D138" s="23"/>
      <c r="E138" s="24"/>
      <c r="F138" s="21"/>
      <c r="G138" s="15"/>
      <c r="H138" s="23"/>
      <c r="I138" s="24"/>
      <c r="J138" s="21"/>
      <c r="K138" s="15"/>
      <c r="L138" s="23"/>
      <c r="M138" s="24"/>
      <c r="N138" s="21"/>
      <c r="O138" s="15"/>
      <c r="P138" s="23"/>
      <c r="Q138" s="24"/>
      <c r="R138" s="21"/>
      <c r="S138" s="15"/>
      <c r="T138" s="23"/>
      <c r="U138" s="24"/>
      <c r="V138" s="21"/>
      <c r="W138" s="15"/>
      <c r="X138" s="23"/>
      <c r="Y138" s="24"/>
      <c r="Z138" s="21"/>
    </row>
    <row r="139" spans="1:26">
      <c r="A139" s="14"/>
      <c r="B139" s="25" t="s">
        <v>457</v>
      </c>
      <c r="C139" s="23"/>
      <c r="D139" s="23" t="s">
        <v>199</v>
      </c>
      <c r="E139" s="26">
        <v>1005</v>
      </c>
      <c r="F139" s="21"/>
      <c r="G139" s="23"/>
      <c r="H139" s="23" t="s">
        <v>199</v>
      </c>
      <c r="I139" s="24">
        <v>209</v>
      </c>
      <c r="J139" s="21"/>
      <c r="K139" s="23"/>
      <c r="L139" s="23" t="s">
        <v>199</v>
      </c>
      <c r="M139" s="24">
        <v>7</v>
      </c>
      <c r="N139" s="21"/>
      <c r="O139" s="23"/>
      <c r="P139" s="23" t="s">
        <v>199</v>
      </c>
      <c r="Q139" s="24">
        <v>151</v>
      </c>
      <c r="R139" s="21"/>
      <c r="S139" s="23"/>
      <c r="T139" s="23" t="s">
        <v>199</v>
      </c>
      <c r="U139" s="24">
        <v>8</v>
      </c>
      <c r="V139" s="21"/>
      <c r="W139" s="23"/>
      <c r="X139" s="23" t="s">
        <v>199</v>
      </c>
      <c r="Y139" s="26">
        <v>1380</v>
      </c>
      <c r="Z139" s="21"/>
    </row>
    <row r="140" spans="1:26">
      <c r="A140" s="14"/>
      <c r="B140" s="15"/>
      <c r="C140" s="15"/>
      <c r="D140" s="23"/>
      <c r="E140" s="24"/>
      <c r="F140" s="21"/>
      <c r="G140" s="15"/>
      <c r="H140" s="23"/>
      <c r="I140" s="24"/>
      <c r="J140" s="21"/>
      <c r="K140" s="15"/>
      <c r="L140" s="23"/>
      <c r="M140" s="24"/>
      <c r="N140" s="21"/>
      <c r="O140" s="15"/>
      <c r="P140" s="23"/>
      <c r="Q140" s="24"/>
      <c r="R140" s="21"/>
      <c r="S140" s="15"/>
      <c r="T140" s="23"/>
      <c r="U140" s="24"/>
      <c r="V140" s="21"/>
      <c r="W140" s="15"/>
      <c r="X140" s="23"/>
      <c r="Y140" s="24"/>
      <c r="Z140" s="21"/>
    </row>
    <row r="141" spans="1:26">
      <c r="A141" s="14"/>
      <c r="B141" s="23" t="s">
        <v>455</v>
      </c>
      <c r="C141" s="15"/>
      <c r="D141" s="23"/>
      <c r="E141" s="24"/>
      <c r="F141" s="21"/>
      <c r="G141" s="15"/>
      <c r="H141" s="23"/>
      <c r="I141" s="24"/>
      <c r="J141" s="21"/>
      <c r="K141" s="15"/>
      <c r="L141" s="23"/>
      <c r="M141" s="24"/>
      <c r="N141" s="21"/>
      <c r="O141" s="15"/>
      <c r="P141" s="23"/>
      <c r="Q141" s="24"/>
      <c r="R141" s="21"/>
      <c r="S141" s="15"/>
      <c r="T141" s="23"/>
      <c r="U141" s="24"/>
      <c r="V141" s="21"/>
      <c r="W141" s="15"/>
      <c r="X141" s="23"/>
      <c r="Y141" s="24"/>
      <c r="Z141" s="21"/>
    </row>
    <row r="142" spans="1:26" ht="26.25">
      <c r="A142" s="14"/>
      <c r="B142" s="25" t="s">
        <v>458</v>
      </c>
      <c r="C142" s="15"/>
      <c r="D142" s="23" t="s">
        <v>199</v>
      </c>
      <c r="E142" s="24">
        <v>435</v>
      </c>
      <c r="F142" s="21"/>
      <c r="G142" s="15"/>
      <c r="H142" s="23" t="s">
        <v>199</v>
      </c>
      <c r="I142" s="24" t="s">
        <v>200</v>
      </c>
      <c r="J142" s="21"/>
      <c r="K142" s="15"/>
      <c r="L142" s="23" t="s">
        <v>199</v>
      </c>
      <c r="M142" s="24" t="s">
        <v>200</v>
      </c>
      <c r="N142" s="21"/>
      <c r="O142" s="15"/>
      <c r="P142" s="23" t="s">
        <v>199</v>
      </c>
      <c r="Q142" s="24">
        <v>41</v>
      </c>
      <c r="R142" s="21"/>
      <c r="S142" s="15"/>
      <c r="T142" s="23" t="s">
        <v>199</v>
      </c>
      <c r="U142" s="24" t="s">
        <v>200</v>
      </c>
      <c r="V142" s="21"/>
      <c r="W142" s="15"/>
      <c r="X142" s="23" t="s">
        <v>199</v>
      </c>
      <c r="Y142" s="24">
        <v>476</v>
      </c>
      <c r="Z142" s="21"/>
    </row>
    <row r="143" spans="1:26">
      <c r="A143" s="14"/>
      <c r="B143" s="15"/>
      <c r="C143" s="15"/>
      <c r="D143" s="23"/>
      <c r="E143" s="24"/>
      <c r="F143" s="21"/>
      <c r="G143" s="15"/>
      <c r="H143" s="23"/>
      <c r="I143" s="24"/>
      <c r="J143" s="21"/>
      <c r="K143" s="15"/>
      <c r="L143" s="23"/>
      <c r="M143" s="24"/>
      <c r="N143" s="21"/>
      <c r="O143" s="15"/>
      <c r="P143" s="23"/>
      <c r="Q143" s="24"/>
      <c r="R143" s="21"/>
      <c r="S143" s="15"/>
      <c r="T143" s="23"/>
      <c r="U143" s="24"/>
      <c r="V143" s="21"/>
      <c r="W143" s="15"/>
      <c r="X143" s="23"/>
      <c r="Y143" s="24"/>
      <c r="Z143" s="21"/>
    </row>
    <row r="144" spans="1:26">
      <c r="A144" s="14"/>
      <c r="B144" s="30" t="s">
        <v>459</v>
      </c>
      <c r="C144" s="15"/>
      <c r="D144" s="23"/>
      <c r="E144" s="24"/>
      <c r="F144" s="21"/>
      <c r="G144" s="15"/>
      <c r="H144" s="23"/>
      <c r="I144" s="24"/>
      <c r="J144" s="21"/>
      <c r="K144" s="15"/>
      <c r="L144" s="23"/>
      <c r="M144" s="24"/>
      <c r="N144" s="21"/>
      <c r="O144" s="15"/>
      <c r="P144" s="23"/>
      <c r="Q144" s="24"/>
      <c r="R144" s="21"/>
      <c r="S144" s="15"/>
      <c r="T144" s="23"/>
      <c r="U144" s="24"/>
      <c r="V144" s="21"/>
      <c r="W144" s="15"/>
      <c r="X144" s="23"/>
      <c r="Y144" s="24"/>
      <c r="Z144" s="21"/>
    </row>
    <row r="145" spans="1:30">
      <c r="A145" s="14"/>
      <c r="B145" s="15"/>
      <c r="C145" s="15"/>
      <c r="D145" s="23"/>
      <c r="E145" s="24"/>
      <c r="F145" s="21"/>
      <c r="G145" s="15"/>
      <c r="H145" s="23"/>
      <c r="I145" s="24"/>
      <c r="J145" s="21"/>
      <c r="K145" s="15"/>
      <c r="L145" s="23"/>
      <c r="M145" s="24"/>
      <c r="N145" s="21"/>
      <c r="O145" s="15"/>
      <c r="P145" s="23"/>
      <c r="Q145" s="24"/>
      <c r="R145" s="21"/>
      <c r="S145" s="15"/>
      <c r="T145" s="23"/>
      <c r="U145" s="24"/>
      <c r="V145" s="21"/>
      <c r="W145" s="15"/>
      <c r="X145" s="23"/>
      <c r="Y145" s="24"/>
      <c r="Z145" s="21"/>
    </row>
    <row r="146" spans="1:30">
      <c r="A146" s="14"/>
      <c r="B146" s="23" t="s">
        <v>425</v>
      </c>
      <c r="C146" s="23"/>
      <c r="D146" s="23" t="s">
        <v>199</v>
      </c>
      <c r="E146" s="26">
        <v>231626</v>
      </c>
      <c r="F146" s="21"/>
      <c r="G146" s="23"/>
      <c r="H146" s="23" t="s">
        <v>199</v>
      </c>
      <c r="I146" s="26">
        <v>20501</v>
      </c>
      <c r="J146" s="21"/>
      <c r="K146" s="23"/>
      <c r="L146" s="23" t="s">
        <v>199</v>
      </c>
      <c r="M146" s="26">
        <v>8327</v>
      </c>
      <c r="N146" s="21"/>
      <c r="O146" s="23"/>
      <c r="P146" s="23" t="s">
        <v>199</v>
      </c>
      <c r="Q146" s="26">
        <v>81357</v>
      </c>
      <c r="R146" s="21"/>
      <c r="S146" s="23"/>
      <c r="T146" s="23" t="s">
        <v>199</v>
      </c>
      <c r="U146" s="24">
        <v>921</v>
      </c>
      <c r="V146" s="21"/>
      <c r="W146" s="23"/>
      <c r="X146" s="23" t="s">
        <v>199</v>
      </c>
      <c r="Y146" s="26">
        <v>342732</v>
      </c>
      <c r="Z146" s="21"/>
    </row>
    <row r="147" spans="1:30">
      <c r="A147" s="14"/>
      <c r="B147" s="15"/>
      <c r="C147" s="15"/>
      <c r="D147" s="23"/>
      <c r="E147" s="24"/>
      <c r="F147" s="21"/>
      <c r="G147" s="15"/>
      <c r="H147" s="23"/>
      <c r="I147" s="24"/>
      <c r="J147" s="21"/>
      <c r="K147" s="15"/>
      <c r="L147" s="23"/>
      <c r="M147" s="24"/>
      <c r="N147" s="21"/>
      <c r="O147" s="15"/>
      <c r="P147" s="23"/>
      <c r="Q147" s="24"/>
      <c r="R147" s="21"/>
      <c r="S147" s="15"/>
      <c r="T147" s="23"/>
      <c r="U147" s="24"/>
      <c r="V147" s="21"/>
      <c r="W147" s="15"/>
      <c r="X147" s="23"/>
      <c r="Y147" s="24"/>
      <c r="Z147" s="21"/>
    </row>
    <row r="148" spans="1:30">
      <c r="A148" s="14"/>
      <c r="B148" s="23" t="s">
        <v>460</v>
      </c>
      <c r="C148" s="15"/>
      <c r="D148" s="23"/>
      <c r="E148" s="24"/>
      <c r="F148" s="21"/>
      <c r="G148" s="15"/>
      <c r="H148" s="23"/>
      <c r="I148" s="24"/>
      <c r="J148" s="21"/>
      <c r="K148" s="15"/>
      <c r="L148" s="23"/>
      <c r="M148" s="24"/>
      <c r="N148" s="21"/>
      <c r="O148" s="15"/>
      <c r="P148" s="23"/>
      <c r="Q148" s="24"/>
      <c r="R148" s="21"/>
      <c r="S148" s="15"/>
      <c r="T148" s="23"/>
      <c r="U148" s="24"/>
      <c r="V148" s="21"/>
      <c r="W148" s="15"/>
      <c r="X148" s="23"/>
      <c r="Y148" s="24"/>
      <c r="Z148" s="21"/>
    </row>
    <row r="149" spans="1:30">
      <c r="A149" s="14"/>
      <c r="B149" s="25" t="s">
        <v>454</v>
      </c>
      <c r="C149" s="23"/>
      <c r="D149" s="23" t="s">
        <v>199</v>
      </c>
      <c r="E149" s="26">
        <v>3750</v>
      </c>
      <c r="F149" s="21"/>
      <c r="G149" s="23"/>
      <c r="H149" s="23" t="s">
        <v>199</v>
      </c>
      <c r="I149" s="24">
        <v>95</v>
      </c>
      <c r="J149" s="21"/>
      <c r="K149" s="23"/>
      <c r="L149" s="23" t="s">
        <v>199</v>
      </c>
      <c r="M149" s="24" t="s">
        <v>200</v>
      </c>
      <c r="N149" s="21"/>
      <c r="O149" s="23"/>
      <c r="P149" s="23" t="s">
        <v>199</v>
      </c>
      <c r="Q149" s="24">
        <v>817</v>
      </c>
      <c r="R149" s="21"/>
      <c r="S149" s="23"/>
      <c r="T149" s="23" t="s">
        <v>199</v>
      </c>
      <c r="U149" s="24" t="s">
        <v>200</v>
      </c>
      <c r="V149" s="21"/>
      <c r="W149" s="23"/>
      <c r="X149" s="23" t="s">
        <v>199</v>
      </c>
      <c r="Y149" s="26">
        <v>4662</v>
      </c>
      <c r="Z149" s="21"/>
    </row>
    <row r="150" spans="1:30">
      <c r="A150" s="14"/>
      <c r="B150" s="15"/>
      <c r="C150" s="15"/>
      <c r="D150" s="23"/>
      <c r="E150" s="24"/>
      <c r="F150" s="21"/>
      <c r="G150" s="15"/>
      <c r="H150" s="23"/>
      <c r="I150" s="24"/>
      <c r="J150" s="21"/>
      <c r="K150" s="15"/>
      <c r="L150" s="23"/>
      <c r="M150" s="24"/>
      <c r="N150" s="21"/>
      <c r="O150" s="15"/>
      <c r="P150" s="23"/>
      <c r="Q150" s="24"/>
      <c r="R150" s="21"/>
      <c r="S150" s="15"/>
      <c r="T150" s="23"/>
      <c r="U150" s="24"/>
      <c r="V150" s="21"/>
      <c r="W150" s="15"/>
      <c r="X150" s="23"/>
      <c r="Y150" s="24"/>
      <c r="Z150" s="21"/>
    </row>
    <row r="151" spans="1:30">
      <c r="A151" s="14"/>
      <c r="B151" s="23" t="s">
        <v>460</v>
      </c>
      <c r="C151" s="15"/>
      <c r="D151" s="23"/>
      <c r="E151" s="24"/>
      <c r="F151" s="21"/>
      <c r="G151" s="15"/>
      <c r="H151" s="23"/>
      <c r="I151" s="24"/>
      <c r="J151" s="21"/>
      <c r="K151" s="15"/>
      <c r="L151" s="23"/>
      <c r="M151" s="24"/>
      <c r="N151" s="21"/>
      <c r="O151" s="15"/>
      <c r="P151" s="23"/>
      <c r="Q151" s="24"/>
      <c r="R151" s="21"/>
      <c r="S151" s="15"/>
      <c r="T151" s="23"/>
      <c r="U151" s="24"/>
      <c r="V151" s="21"/>
      <c r="W151" s="15"/>
      <c r="X151" s="23"/>
      <c r="Y151" s="24"/>
      <c r="Z151" s="21"/>
    </row>
    <row r="152" spans="1:30">
      <c r="A152" s="14"/>
      <c r="B152" s="25" t="s">
        <v>457</v>
      </c>
      <c r="C152" s="23"/>
      <c r="D152" s="23" t="s">
        <v>199</v>
      </c>
      <c r="E152" s="26">
        <v>223846</v>
      </c>
      <c r="F152" s="21"/>
      <c r="G152" s="23"/>
      <c r="H152" s="23" t="s">
        <v>199</v>
      </c>
      <c r="I152" s="26">
        <v>20046</v>
      </c>
      <c r="J152" s="21"/>
      <c r="K152" s="23"/>
      <c r="L152" s="23" t="s">
        <v>199</v>
      </c>
      <c r="M152" s="26">
        <v>8327</v>
      </c>
      <c r="N152" s="21"/>
      <c r="O152" s="23"/>
      <c r="P152" s="23" t="s">
        <v>199</v>
      </c>
      <c r="Q152" s="26">
        <v>74211</v>
      </c>
      <c r="R152" s="21"/>
      <c r="S152" s="23"/>
      <c r="T152" s="23" t="s">
        <v>199</v>
      </c>
      <c r="U152" s="24">
        <v>920</v>
      </c>
      <c r="V152" s="21"/>
      <c r="W152" s="23"/>
      <c r="X152" s="23" t="s">
        <v>199</v>
      </c>
      <c r="Y152" s="26">
        <v>327350</v>
      </c>
      <c r="Z152" s="21"/>
    </row>
    <row r="153" spans="1:30">
      <c r="A153" s="14"/>
      <c r="B153" s="15"/>
      <c r="C153" s="15"/>
      <c r="D153" s="23"/>
      <c r="E153" s="24"/>
      <c r="F153" s="21"/>
      <c r="G153" s="15"/>
      <c r="H153" s="23"/>
      <c r="I153" s="24"/>
      <c r="J153" s="21"/>
      <c r="K153" s="15"/>
      <c r="L153" s="23"/>
      <c r="M153" s="24"/>
      <c r="N153" s="21"/>
      <c r="O153" s="15"/>
      <c r="P153" s="23"/>
      <c r="Q153" s="24"/>
      <c r="R153" s="21"/>
      <c r="S153" s="15"/>
      <c r="T153" s="23"/>
      <c r="U153" s="24"/>
      <c r="V153" s="21"/>
      <c r="W153" s="15"/>
      <c r="X153" s="23"/>
      <c r="Y153" s="24"/>
      <c r="Z153" s="21"/>
    </row>
    <row r="154" spans="1:30">
      <c r="A154" s="14"/>
      <c r="B154" s="23" t="s">
        <v>460</v>
      </c>
      <c r="C154" s="15"/>
      <c r="D154" s="23"/>
      <c r="E154" s="24"/>
      <c r="F154" s="21"/>
      <c r="G154" s="15"/>
      <c r="H154" s="23"/>
      <c r="I154" s="24"/>
      <c r="J154" s="21"/>
      <c r="K154" s="15"/>
      <c r="L154" s="23"/>
      <c r="M154" s="24"/>
      <c r="N154" s="21"/>
      <c r="O154" s="15"/>
      <c r="P154" s="23"/>
      <c r="Q154" s="24"/>
      <c r="R154" s="21"/>
      <c r="S154" s="15"/>
      <c r="T154" s="23"/>
      <c r="U154" s="24"/>
      <c r="V154" s="21"/>
      <c r="W154" s="15"/>
      <c r="X154" s="23"/>
      <c r="Y154" s="24"/>
      <c r="Z154" s="21"/>
    </row>
    <row r="155" spans="1:30">
      <c r="A155" s="14"/>
      <c r="B155" s="81" t="s">
        <v>458</v>
      </c>
      <c r="C155" s="81"/>
      <c r="D155" s="21" t="s">
        <v>199</v>
      </c>
      <c r="E155" s="79">
        <v>4030</v>
      </c>
      <c r="F155" s="21"/>
      <c r="G155" s="23"/>
      <c r="H155" s="23" t="s">
        <v>199</v>
      </c>
      <c r="I155" s="24">
        <v>360</v>
      </c>
      <c r="J155" s="21"/>
      <c r="K155" s="23"/>
      <c r="L155" s="23" t="s">
        <v>199</v>
      </c>
      <c r="M155" s="24" t="s">
        <v>200</v>
      </c>
      <c r="N155" s="21"/>
      <c r="O155" s="23"/>
      <c r="P155" s="23" t="s">
        <v>199</v>
      </c>
      <c r="Q155" s="26">
        <v>6329</v>
      </c>
      <c r="R155" s="21"/>
      <c r="S155" s="23"/>
      <c r="T155" s="23" t="s">
        <v>199</v>
      </c>
      <c r="U155" s="24">
        <v>1</v>
      </c>
      <c r="V155" s="21"/>
      <c r="W155" s="23"/>
      <c r="X155" s="23" t="s">
        <v>199</v>
      </c>
      <c r="Y155" s="26">
        <v>10720</v>
      </c>
      <c r="Z155" s="21"/>
    </row>
    <row r="156" spans="1:30">
      <c r="A156" s="14"/>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row>
    <row r="157" spans="1:30">
      <c r="A157" s="14"/>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row>
    <row r="158" spans="1:30">
      <c r="A158" s="14"/>
      <c r="B158" s="34" t="s">
        <v>464</v>
      </c>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row>
    <row r="159" spans="1:30">
      <c r="A159" s="14"/>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row>
    <row r="160" spans="1:30">
      <c r="A160" s="14"/>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row>
    <row r="161" spans="1:30">
      <c r="A161" s="14"/>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row>
    <row r="162" spans="1:30">
      <c r="A162" s="14"/>
      <c r="B162" s="47" t="s">
        <v>465</v>
      </c>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row>
    <row r="163" spans="1:30">
      <c r="A163" s="14"/>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row>
    <row r="164" spans="1:30">
      <c r="A164" s="14"/>
      <c r="B164" s="15"/>
      <c r="C164" s="15"/>
      <c r="D164" s="54"/>
      <c r="E164" s="54"/>
      <c r="F164" s="21"/>
      <c r="G164" s="15"/>
      <c r="H164" s="54"/>
      <c r="I164" s="54"/>
      <c r="J164" s="21"/>
      <c r="K164" s="15"/>
      <c r="L164" s="54"/>
      <c r="M164" s="54"/>
      <c r="N164" s="21"/>
      <c r="O164" s="15"/>
      <c r="P164" s="54"/>
      <c r="Q164" s="54"/>
      <c r="R164" s="21"/>
      <c r="S164" s="15"/>
      <c r="T164" s="54"/>
      <c r="U164" s="54"/>
      <c r="V164" s="21"/>
      <c r="W164" s="15"/>
      <c r="X164" s="54"/>
      <c r="Y164" s="54"/>
      <c r="Z164" s="21"/>
    </row>
    <row r="165" spans="1:30">
      <c r="A165" s="14"/>
      <c r="B165" s="15"/>
      <c r="C165" s="15"/>
      <c r="D165" s="42" t="s">
        <v>466</v>
      </c>
      <c r="E165" s="42"/>
      <c r="F165" s="42"/>
      <c r="G165" s="42"/>
      <c r="H165" s="42"/>
      <c r="I165" s="42"/>
      <c r="J165" s="42"/>
      <c r="K165" s="42"/>
      <c r="L165" s="42"/>
      <c r="M165" s="42"/>
      <c r="N165" s="42"/>
      <c r="O165" s="42"/>
      <c r="P165" s="42"/>
      <c r="Q165" s="42"/>
      <c r="R165" s="42"/>
      <c r="S165" s="42"/>
      <c r="T165" s="42"/>
      <c r="U165" s="42"/>
      <c r="V165" s="42"/>
      <c r="W165" s="42"/>
      <c r="X165" s="42"/>
      <c r="Y165" s="42"/>
      <c r="Z165" s="21"/>
    </row>
    <row r="166" spans="1:30">
      <c r="A166" s="14"/>
      <c r="B166" s="17"/>
      <c r="C166" s="18"/>
      <c r="D166" s="42" t="s">
        <v>406</v>
      </c>
      <c r="E166" s="42"/>
      <c r="F166" s="19"/>
      <c r="G166" s="18"/>
      <c r="H166" s="61"/>
      <c r="I166" s="61"/>
      <c r="J166" s="61"/>
      <c r="K166" s="61"/>
      <c r="L166" s="61"/>
      <c r="M166" s="61"/>
      <c r="N166" s="19"/>
      <c r="O166" s="17"/>
      <c r="P166" s="61"/>
      <c r="Q166" s="61"/>
      <c r="R166" s="16"/>
      <c r="S166" s="17"/>
      <c r="T166" s="61"/>
      <c r="U166" s="61"/>
      <c r="V166" s="16"/>
      <c r="W166" s="17"/>
      <c r="X166" s="61"/>
      <c r="Y166" s="61"/>
      <c r="Z166" s="16"/>
    </row>
    <row r="167" spans="1:30">
      <c r="A167" s="14"/>
      <c r="B167" s="17"/>
      <c r="C167" s="18"/>
      <c r="D167" s="42" t="s">
        <v>407</v>
      </c>
      <c r="E167" s="42"/>
      <c r="F167" s="19"/>
      <c r="G167" s="18"/>
      <c r="H167" s="42" t="s">
        <v>408</v>
      </c>
      <c r="I167" s="42"/>
      <c r="J167" s="19"/>
      <c r="K167" s="18"/>
      <c r="L167" s="42"/>
      <c r="M167" s="42"/>
      <c r="N167" s="19"/>
      <c r="O167" s="18"/>
      <c r="P167" s="42"/>
      <c r="Q167" s="42"/>
      <c r="R167" s="19"/>
      <c r="S167" s="18"/>
      <c r="T167" s="42"/>
      <c r="U167" s="42"/>
      <c r="V167" s="19"/>
      <c r="W167" s="18"/>
      <c r="X167" s="42"/>
      <c r="Y167" s="42"/>
      <c r="Z167" s="19"/>
    </row>
    <row r="168" spans="1:30" ht="15.75" thickBot="1">
      <c r="A168" s="14"/>
      <c r="B168" s="17"/>
      <c r="C168" s="18"/>
      <c r="D168" s="45" t="s">
        <v>409</v>
      </c>
      <c r="E168" s="45"/>
      <c r="F168" s="19"/>
      <c r="G168" s="18"/>
      <c r="H168" s="45" t="s">
        <v>409</v>
      </c>
      <c r="I168" s="45"/>
      <c r="J168" s="19"/>
      <c r="K168" s="18"/>
      <c r="L168" s="45" t="s">
        <v>410</v>
      </c>
      <c r="M168" s="45"/>
      <c r="N168" s="19"/>
      <c r="O168" s="18"/>
      <c r="P168" s="45" t="s">
        <v>411</v>
      </c>
      <c r="Q168" s="45"/>
      <c r="R168" s="19"/>
      <c r="S168" s="18"/>
      <c r="T168" s="45" t="s">
        <v>412</v>
      </c>
      <c r="U168" s="45"/>
      <c r="V168" s="19"/>
      <c r="W168" s="18"/>
      <c r="X168" s="45" t="s">
        <v>196</v>
      </c>
      <c r="Y168" s="45"/>
      <c r="Z168" s="19"/>
    </row>
    <row r="169" spans="1:30" ht="15.75" thickTop="1">
      <c r="A169" s="14"/>
      <c r="B169" s="17"/>
      <c r="C169" s="17"/>
      <c r="D169" s="61" t="s">
        <v>197</v>
      </c>
      <c r="E169" s="61"/>
      <c r="F169" s="61"/>
      <c r="G169" s="61"/>
      <c r="H169" s="61"/>
      <c r="I169" s="61"/>
      <c r="J169" s="61"/>
      <c r="K169" s="61"/>
      <c r="L169" s="61"/>
      <c r="M169" s="61"/>
      <c r="N169" s="61"/>
      <c r="O169" s="61"/>
      <c r="P169" s="61"/>
      <c r="Q169" s="61"/>
      <c r="R169" s="61"/>
      <c r="S169" s="61"/>
      <c r="T169" s="61"/>
      <c r="U169" s="61"/>
      <c r="V169" s="61"/>
      <c r="W169" s="61"/>
      <c r="X169" s="61"/>
      <c r="Y169" s="61"/>
      <c r="Z169" s="21"/>
    </row>
    <row r="170" spans="1:30">
      <c r="A170" s="14"/>
      <c r="B170" s="15"/>
      <c r="C170" s="15"/>
      <c r="D170" s="54"/>
      <c r="E170" s="54"/>
      <c r="F170" s="21"/>
      <c r="G170" s="15"/>
      <c r="H170" s="54"/>
      <c r="I170" s="54"/>
      <c r="J170" s="21"/>
      <c r="K170" s="15"/>
      <c r="L170" s="54"/>
      <c r="M170" s="54"/>
      <c r="N170" s="21"/>
      <c r="O170" s="15"/>
      <c r="P170" s="54"/>
      <c r="Q170" s="54"/>
      <c r="R170" s="21"/>
      <c r="S170" s="15"/>
      <c r="T170" s="54"/>
      <c r="U170" s="54"/>
      <c r="V170" s="21"/>
      <c r="W170" s="15"/>
      <c r="X170" s="54"/>
      <c r="Y170" s="54"/>
      <c r="Z170" s="21"/>
    </row>
    <row r="171" spans="1:30">
      <c r="A171" s="14"/>
      <c r="B171" s="23" t="s">
        <v>467</v>
      </c>
      <c r="C171" s="15"/>
      <c r="D171" s="54"/>
      <c r="E171" s="54"/>
      <c r="F171" s="21"/>
      <c r="G171" s="15"/>
      <c r="H171" s="54"/>
      <c r="I171" s="54"/>
      <c r="J171" s="21"/>
      <c r="K171" s="15"/>
      <c r="L171" s="54"/>
      <c r="M171" s="54"/>
      <c r="N171" s="21"/>
      <c r="O171" s="15"/>
      <c r="P171" s="54"/>
      <c r="Q171" s="54"/>
      <c r="R171" s="21"/>
      <c r="S171" s="15"/>
      <c r="T171" s="54"/>
      <c r="U171" s="54"/>
      <c r="V171" s="21"/>
      <c r="W171" s="15"/>
      <c r="X171" s="54"/>
      <c r="Y171" s="54"/>
      <c r="Z171" s="21"/>
    </row>
    <row r="172" spans="1:30">
      <c r="A172" s="14"/>
      <c r="B172" s="25" t="s">
        <v>468</v>
      </c>
      <c r="C172" s="23"/>
      <c r="D172" s="23" t="s">
        <v>199</v>
      </c>
      <c r="E172" s="26">
        <v>166305</v>
      </c>
      <c r="F172" s="21"/>
      <c r="G172" s="23"/>
      <c r="H172" s="23" t="s">
        <v>199</v>
      </c>
      <c r="I172" s="26">
        <v>16419</v>
      </c>
      <c r="J172" s="21"/>
      <c r="K172" s="23"/>
      <c r="L172" s="23" t="s">
        <v>199</v>
      </c>
      <c r="M172" s="26">
        <v>8733</v>
      </c>
      <c r="N172" s="21"/>
      <c r="O172" s="23"/>
      <c r="P172" s="23" t="s">
        <v>199</v>
      </c>
      <c r="Q172" s="26">
        <v>59264</v>
      </c>
      <c r="R172" s="21"/>
      <c r="S172" s="23"/>
      <c r="T172" s="23" t="s">
        <v>199</v>
      </c>
      <c r="U172" s="24">
        <v>807</v>
      </c>
      <c r="V172" s="21"/>
      <c r="W172" s="23"/>
      <c r="X172" s="23" t="s">
        <v>199</v>
      </c>
      <c r="Y172" s="26">
        <v>251528</v>
      </c>
      <c r="Z172" s="21"/>
    </row>
    <row r="173" spans="1:30">
      <c r="A173" s="14"/>
      <c r="B173" s="78" t="s">
        <v>469</v>
      </c>
      <c r="C173" s="21"/>
      <c r="D173" s="21"/>
      <c r="E173" s="56" t="s">
        <v>200</v>
      </c>
      <c r="F173" s="21"/>
      <c r="G173" s="23"/>
      <c r="H173" s="23"/>
      <c r="I173" s="24" t="s">
        <v>200</v>
      </c>
      <c r="J173" s="21"/>
      <c r="K173" s="23"/>
      <c r="L173" s="23"/>
      <c r="M173" s="24" t="s">
        <v>200</v>
      </c>
      <c r="N173" s="21"/>
      <c r="O173" s="23"/>
      <c r="P173" s="23"/>
      <c r="Q173" s="24" t="s">
        <v>200</v>
      </c>
      <c r="R173" s="21"/>
      <c r="S173" s="23"/>
      <c r="T173" s="23"/>
      <c r="U173" s="24" t="s">
        <v>200</v>
      </c>
      <c r="V173" s="21"/>
      <c r="W173" s="23"/>
      <c r="X173" s="23"/>
      <c r="Y173" s="24" t="s">
        <v>200</v>
      </c>
      <c r="Z173" s="21"/>
    </row>
    <row r="174" spans="1:30">
      <c r="A174" s="14"/>
      <c r="B174" s="25" t="s">
        <v>470</v>
      </c>
      <c r="C174" s="23"/>
      <c r="D174" s="23"/>
      <c r="E174" s="26">
        <v>1962</v>
      </c>
      <c r="F174" s="21"/>
      <c r="G174" s="23"/>
      <c r="H174" s="23"/>
      <c r="I174" s="24">
        <v>96</v>
      </c>
      <c r="J174" s="21"/>
      <c r="K174" s="23"/>
      <c r="L174" s="23"/>
      <c r="M174" s="24" t="s">
        <v>200</v>
      </c>
      <c r="N174" s="21"/>
      <c r="O174" s="23"/>
      <c r="P174" s="23"/>
      <c r="Q174" s="26">
        <v>1014</v>
      </c>
      <c r="R174" s="21"/>
      <c r="S174" s="23"/>
      <c r="T174" s="23"/>
      <c r="U174" s="24" t="s">
        <v>200</v>
      </c>
      <c r="V174" s="21"/>
      <c r="W174" s="23"/>
      <c r="X174" s="23"/>
      <c r="Y174" s="26">
        <v>3072</v>
      </c>
      <c r="Z174" s="21"/>
    </row>
    <row r="175" spans="1:30">
      <c r="A175" s="14"/>
      <c r="B175" s="25" t="s">
        <v>471</v>
      </c>
      <c r="C175" s="23"/>
      <c r="D175" s="23"/>
      <c r="E175" s="24" t="s">
        <v>200</v>
      </c>
      <c r="F175" s="21"/>
      <c r="G175" s="23"/>
      <c r="H175" s="23"/>
      <c r="I175" s="24" t="s">
        <v>200</v>
      </c>
      <c r="J175" s="21"/>
      <c r="K175" s="23"/>
      <c r="L175" s="23"/>
      <c r="M175" s="24" t="s">
        <v>200</v>
      </c>
      <c r="N175" s="21"/>
      <c r="O175" s="23"/>
      <c r="P175" s="23"/>
      <c r="Q175" s="24" t="s">
        <v>200</v>
      </c>
      <c r="R175" s="21"/>
      <c r="S175" s="23"/>
      <c r="T175" s="23"/>
      <c r="U175" s="24" t="s">
        <v>200</v>
      </c>
      <c r="V175" s="21"/>
      <c r="W175" s="23"/>
      <c r="X175" s="23"/>
      <c r="Y175" s="24" t="s">
        <v>200</v>
      </c>
      <c r="Z175" s="21"/>
    </row>
    <row r="176" spans="1:30" ht="15.75" thickBot="1">
      <c r="A176" s="14"/>
      <c r="B176" s="25" t="s">
        <v>472</v>
      </c>
      <c r="C176" s="23"/>
      <c r="D176" s="27"/>
      <c r="E176" s="29" t="s">
        <v>200</v>
      </c>
      <c r="F176" s="21"/>
      <c r="G176" s="23"/>
      <c r="H176" s="27"/>
      <c r="I176" s="29" t="s">
        <v>200</v>
      </c>
      <c r="J176" s="21"/>
      <c r="K176" s="23"/>
      <c r="L176" s="27"/>
      <c r="M176" s="29" t="s">
        <v>200</v>
      </c>
      <c r="N176" s="21"/>
      <c r="O176" s="23"/>
      <c r="P176" s="27"/>
      <c r="Q176" s="29" t="s">
        <v>200</v>
      </c>
      <c r="R176" s="21"/>
      <c r="S176" s="23"/>
      <c r="T176" s="27"/>
      <c r="U176" s="29" t="s">
        <v>200</v>
      </c>
      <c r="V176" s="21"/>
      <c r="W176" s="23"/>
      <c r="X176" s="27"/>
      <c r="Y176" s="29" t="s">
        <v>200</v>
      </c>
      <c r="Z176" s="21"/>
    </row>
    <row r="177" spans="1:26" ht="15.75" thickTop="1">
      <c r="A177" s="14"/>
      <c r="B177" s="15"/>
      <c r="C177" s="15"/>
      <c r="D177" s="23"/>
      <c r="E177" s="24"/>
      <c r="F177" s="21"/>
      <c r="G177" s="15"/>
      <c r="H177" s="23"/>
      <c r="I177" s="24"/>
      <c r="J177" s="21"/>
      <c r="K177" s="15"/>
      <c r="L177" s="23"/>
      <c r="M177" s="24"/>
      <c r="N177" s="21"/>
      <c r="O177" s="15"/>
      <c r="P177" s="23"/>
      <c r="Q177" s="24"/>
      <c r="R177" s="21"/>
      <c r="S177" s="15"/>
      <c r="T177" s="23"/>
      <c r="U177" s="24"/>
      <c r="V177" s="21"/>
      <c r="W177" s="15"/>
      <c r="X177" s="23"/>
      <c r="Y177" s="24"/>
      <c r="Z177" s="21"/>
    </row>
    <row r="178" spans="1:26" ht="15.75" thickBot="1">
      <c r="A178" s="14"/>
      <c r="B178" s="25" t="s">
        <v>196</v>
      </c>
      <c r="C178" s="30"/>
      <c r="D178" s="31" t="s">
        <v>199</v>
      </c>
      <c r="E178" s="32">
        <v>168267</v>
      </c>
      <c r="F178" s="22"/>
      <c r="G178" s="30"/>
      <c r="H178" s="31" t="s">
        <v>199</v>
      </c>
      <c r="I178" s="32">
        <v>16515</v>
      </c>
      <c r="J178" s="22"/>
      <c r="K178" s="30"/>
      <c r="L178" s="31" t="s">
        <v>199</v>
      </c>
      <c r="M178" s="32">
        <v>8733</v>
      </c>
      <c r="N178" s="22"/>
      <c r="O178" s="30"/>
      <c r="P178" s="31" t="s">
        <v>199</v>
      </c>
      <c r="Q178" s="32">
        <v>60278</v>
      </c>
      <c r="R178" s="22"/>
      <c r="S178" s="30"/>
      <c r="T178" s="31" t="s">
        <v>199</v>
      </c>
      <c r="U178" s="33">
        <v>807</v>
      </c>
      <c r="V178" s="22"/>
      <c r="W178" s="30"/>
      <c r="X178" s="31" t="s">
        <v>199</v>
      </c>
      <c r="Y178" s="32">
        <v>254600</v>
      </c>
      <c r="Z178" s="22"/>
    </row>
    <row r="179" spans="1:26" ht="15.75" thickTop="1">
      <c r="A179" s="14"/>
      <c r="B179" s="15"/>
      <c r="C179" s="15"/>
      <c r="D179" s="23"/>
      <c r="E179" s="24"/>
      <c r="F179" s="21"/>
      <c r="G179" s="15"/>
      <c r="H179" s="23"/>
      <c r="I179" s="24"/>
      <c r="J179" s="21"/>
      <c r="K179" s="15"/>
      <c r="L179" s="23"/>
      <c r="M179" s="24"/>
      <c r="N179" s="21"/>
      <c r="O179" s="15"/>
      <c r="P179" s="23"/>
      <c r="Q179" s="24"/>
      <c r="R179" s="21"/>
      <c r="S179" s="15"/>
      <c r="T179" s="23"/>
      <c r="U179" s="24"/>
      <c r="V179" s="21"/>
      <c r="W179" s="15"/>
      <c r="X179" s="23"/>
      <c r="Y179" s="24"/>
      <c r="Z179" s="21"/>
    </row>
    <row r="180" spans="1:26">
      <c r="A180" s="14"/>
      <c r="B180" s="15"/>
      <c r="C180" s="15"/>
      <c r="D180" s="35" t="s">
        <v>473</v>
      </c>
      <c r="E180" s="35"/>
      <c r="F180" s="35"/>
      <c r="G180" s="35"/>
      <c r="H180" s="35"/>
      <c r="I180" s="35"/>
      <c r="J180" s="35"/>
      <c r="K180" s="35"/>
      <c r="L180" s="35"/>
      <c r="M180" s="35"/>
      <c r="N180" s="35"/>
      <c r="O180" s="35"/>
      <c r="P180" s="35"/>
      <c r="Q180" s="35"/>
      <c r="R180" s="35"/>
      <c r="S180" s="35"/>
      <c r="T180" s="35"/>
      <c r="U180" s="35"/>
      <c r="V180" s="35"/>
      <c r="W180" s="35"/>
      <c r="X180" s="35"/>
      <c r="Y180" s="35"/>
      <c r="Z180" s="21"/>
    </row>
    <row r="181" spans="1:26">
      <c r="A181" s="14"/>
      <c r="B181" s="17"/>
      <c r="C181" s="18"/>
      <c r="D181" s="42" t="s">
        <v>406</v>
      </c>
      <c r="E181" s="42"/>
      <c r="F181" s="19"/>
      <c r="G181" s="18"/>
      <c r="H181" s="61"/>
      <c r="I181" s="61"/>
      <c r="J181" s="61"/>
      <c r="K181" s="61"/>
      <c r="L181" s="61"/>
      <c r="M181" s="61"/>
      <c r="N181" s="19"/>
      <c r="O181" s="17"/>
      <c r="P181" s="17"/>
      <c r="Q181" s="17"/>
      <c r="R181" s="16"/>
      <c r="S181" s="17"/>
      <c r="T181" s="17"/>
      <c r="U181" s="17"/>
      <c r="V181" s="16"/>
      <c r="W181" s="17"/>
      <c r="X181" s="17"/>
      <c r="Y181" s="17"/>
      <c r="Z181" s="16"/>
    </row>
    <row r="182" spans="1:26">
      <c r="A182" s="14"/>
      <c r="B182" s="17"/>
      <c r="C182" s="18"/>
      <c r="D182" s="42" t="s">
        <v>407</v>
      </c>
      <c r="E182" s="42"/>
      <c r="F182" s="19"/>
      <c r="G182" s="18"/>
      <c r="H182" s="42" t="s">
        <v>408</v>
      </c>
      <c r="I182" s="42"/>
      <c r="J182" s="19"/>
      <c r="K182" s="18"/>
      <c r="L182" s="42"/>
      <c r="M182" s="42"/>
      <c r="N182" s="19"/>
      <c r="O182" s="18"/>
      <c r="P182" s="42"/>
      <c r="Q182" s="42"/>
      <c r="R182" s="19"/>
      <c r="S182" s="18"/>
      <c r="T182" s="42"/>
      <c r="U182" s="42"/>
      <c r="V182" s="19"/>
      <c r="W182" s="18"/>
      <c r="X182" s="42"/>
      <c r="Y182" s="42"/>
      <c r="Z182" s="22"/>
    </row>
    <row r="183" spans="1:26" ht="15.75" thickBot="1">
      <c r="A183" s="14"/>
      <c r="B183" s="17"/>
      <c r="C183" s="18"/>
      <c r="D183" s="45" t="s">
        <v>409</v>
      </c>
      <c r="E183" s="45"/>
      <c r="F183" s="19"/>
      <c r="G183" s="18"/>
      <c r="H183" s="45" t="s">
        <v>409</v>
      </c>
      <c r="I183" s="45"/>
      <c r="J183" s="19"/>
      <c r="K183" s="18"/>
      <c r="L183" s="45" t="s">
        <v>410</v>
      </c>
      <c r="M183" s="45"/>
      <c r="N183" s="19"/>
      <c r="O183" s="18"/>
      <c r="P183" s="45" t="s">
        <v>411</v>
      </c>
      <c r="Q183" s="45"/>
      <c r="R183" s="19"/>
      <c r="S183" s="18"/>
      <c r="T183" s="45" t="s">
        <v>412</v>
      </c>
      <c r="U183" s="45"/>
      <c r="V183" s="19"/>
      <c r="W183" s="18"/>
      <c r="X183" s="45" t="s">
        <v>196</v>
      </c>
      <c r="Y183" s="45"/>
      <c r="Z183" s="22"/>
    </row>
    <row r="184" spans="1:26" ht="15.75" thickTop="1">
      <c r="A184" s="14"/>
      <c r="B184" s="15"/>
      <c r="C184" s="15"/>
      <c r="D184" s="36" t="s">
        <v>197</v>
      </c>
      <c r="E184" s="36"/>
      <c r="F184" s="36"/>
      <c r="G184" s="36"/>
      <c r="H184" s="36"/>
      <c r="I184" s="36"/>
      <c r="J184" s="36"/>
      <c r="K184" s="36"/>
      <c r="L184" s="36"/>
      <c r="M184" s="36"/>
      <c r="N184" s="36"/>
      <c r="O184" s="36"/>
      <c r="P184" s="36"/>
      <c r="Q184" s="36"/>
      <c r="R184" s="36"/>
      <c r="S184" s="36"/>
      <c r="T184" s="36"/>
      <c r="U184" s="36"/>
      <c r="V184" s="36"/>
      <c r="W184" s="36"/>
      <c r="X184" s="36"/>
      <c r="Y184" s="36"/>
      <c r="Z184" s="21"/>
    </row>
    <row r="185" spans="1:26">
      <c r="A185" s="14"/>
      <c r="B185" s="23" t="s">
        <v>467</v>
      </c>
      <c r="C185" s="25"/>
      <c r="D185" s="23"/>
      <c r="E185" s="24"/>
      <c r="F185" s="21"/>
      <c r="G185" s="23"/>
      <c r="H185" s="23"/>
      <c r="I185" s="24"/>
      <c r="J185" s="21"/>
      <c r="K185" s="23"/>
      <c r="L185" s="23"/>
      <c r="M185" s="24"/>
      <c r="N185" s="21"/>
      <c r="O185" s="23"/>
      <c r="P185" s="23"/>
      <c r="Q185" s="24"/>
      <c r="R185" s="21"/>
      <c r="S185" s="23"/>
      <c r="T185" s="23"/>
      <c r="U185" s="24"/>
      <c r="V185" s="21"/>
      <c r="W185" s="23"/>
      <c r="X185" s="23"/>
      <c r="Y185" s="24"/>
      <c r="Z185" s="21"/>
    </row>
    <row r="186" spans="1:26">
      <c r="A186" s="14"/>
      <c r="B186" s="25" t="s">
        <v>468</v>
      </c>
      <c r="C186" s="25"/>
      <c r="D186" s="23" t="s">
        <v>199</v>
      </c>
      <c r="E186" s="26">
        <v>165711</v>
      </c>
      <c r="F186" s="21"/>
      <c r="G186" s="23"/>
      <c r="H186" s="23" t="s">
        <v>199</v>
      </c>
      <c r="I186" s="26">
        <v>17090</v>
      </c>
      <c r="J186" s="21"/>
      <c r="K186" s="23"/>
      <c r="L186" s="23" t="s">
        <v>199</v>
      </c>
      <c r="M186" s="26">
        <v>8327</v>
      </c>
      <c r="N186" s="21"/>
      <c r="O186" s="23"/>
      <c r="P186" s="23" t="s">
        <v>199</v>
      </c>
      <c r="Q186" s="26">
        <v>56191</v>
      </c>
      <c r="R186" s="21"/>
      <c r="S186" s="23"/>
      <c r="T186" s="23" t="s">
        <v>199</v>
      </c>
      <c r="U186" s="24">
        <v>802</v>
      </c>
      <c r="V186" s="21"/>
      <c r="W186" s="23"/>
      <c r="X186" s="23" t="s">
        <v>199</v>
      </c>
      <c r="Y186" s="26">
        <v>248121</v>
      </c>
      <c r="Z186" s="21"/>
    </row>
    <row r="187" spans="1:26">
      <c r="A187" s="14"/>
      <c r="B187" s="78" t="s">
        <v>469</v>
      </c>
      <c r="C187" s="21"/>
      <c r="D187" s="56"/>
      <c r="E187" s="56" t="s">
        <v>200</v>
      </c>
      <c r="F187" s="21"/>
      <c r="G187" s="23"/>
      <c r="H187" s="23"/>
      <c r="I187" s="24" t="s">
        <v>200</v>
      </c>
      <c r="J187" s="21"/>
      <c r="K187" s="23"/>
      <c r="L187" s="23"/>
      <c r="M187" s="24" t="s">
        <v>200</v>
      </c>
      <c r="N187" s="21"/>
      <c r="O187" s="23"/>
      <c r="P187" s="23"/>
      <c r="Q187" s="24" t="s">
        <v>200</v>
      </c>
      <c r="R187" s="21"/>
      <c r="S187" s="23"/>
      <c r="T187" s="23"/>
      <c r="U187" s="24" t="s">
        <v>200</v>
      </c>
      <c r="V187" s="21"/>
      <c r="W187" s="23"/>
      <c r="X187" s="23"/>
      <c r="Y187" s="24" t="s">
        <v>200</v>
      </c>
      <c r="Z187" s="21"/>
    </row>
    <row r="188" spans="1:26">
      <c r="A188" s="14"/>
      <c r="B188" s="25" t="s">
        <v>470</v>
      </c>
      <c r="C188" s="23"/>
      <c r="D188" s="23"/>
      <c r="E188" s="26">
        <v>2407</v>
      </c>
      <c r="F188" s="21"/>
      <c r="G188" s="23"/>
      <c r="H188" s="23"/>
      <c r="I188" s="24">
        <v>95</v>
      </c>
      <c r="J188" s="21"/>
      <c r="K188" s="23"/>
      <c r="L188" s="23"/>
      <c r="M188" s="24" t="s">
        <v>200</v>
      </c>
      <c r="N188" s="21"/>
      <c r="O188" s="23"/>
      <c r="P188" s="23"/>
      <c r="Q188" s="26">
        <v>1022</v>
      </c>
      <c r="R188" s="21"/>
      <c r="S188" s="23"/>
      <c r="T188" s="23"/>
      <c r="U188" s="24" t="s">
        <v>200</v>
      </c>
      <c r="V188" s="21"/>
      <c r="W188" s="23"/>
      <c r="X188" s="23"/>
      <c r="Y188" s="26">
        <v>3524</v>
      </c>
      <c r="Z188" s="21"/>
    </row>
    <row r="189" spans="1:26">
      <c r="A189" s="14"/>
      <c r="B189" s="25" t="s">
        <v>471</v>
      </c>
      <c r="C189" s="23"/>
      <c r="D189" s="23"/>
      <c r="E189" s="24" t="s">
        <v>200</v>
      </c>
      <c r="F189" s="21"/>
      <c r="G189" s="23"/>
      <c r="H189" s="23"/>
      <c r="I189" s="24" t="s">
        <v>200</v>
      </c>
      <c r="J189" s="21"/>
      <c r="K189" s="23"/>
      <c r="L189" s="23"/>
      <c r="M189" s="24" t="s">
        <v>200</v>
      </c>
      <c r="N189" s="21"/>
      <c r="O189" s="23"/>
      <c r="P189" s="23"/>
      <c r="Q189" s="24" t="s">
        <v>200</v>
      </c>
      <c r="R189" s="21"/>
      <c r="S189" s="23"/>
      <c r="T189" s="23"/>
      <c r="U189" s="24" t="s">
        <v>200</v>
      </c>
      <c r="V189" s="21"/>
      <c r="W189" s="23"/>
      <c r="X189" s="23"/>
      <c r="Y189" s="24" t="s">
        <v>200</v>
      </c>
      <c r="Z189" s="21"/>
    </row>
    <row r="190" spans="1:26" ht="15.75" thickBot="1">
      <c r="A190" s="14"/>
      <c r="B190" s="25" t="s">
        <v>472</v>
      </c>
      <c r="C190" s="23"/>
      <c r="D190" s="27"/>
      <c r="E190" s="29" t="s">
        <v>200</v>
      </c>
      <c r="F190" s="21"/>
      <c r="G190" s="23"/>
      <c r="H190" s="27"/>
      <c r="I190" s="29" t="s">
        <v>200</v>
      </c>
      <c r="J190" s="21"/>
      <c r="K190" s="23"/>
      <c r="L190" s="27"/>
      <c r="M190" s="29" t="s">
        <v>200</v>
      </c>
      <c r="N190" s="21"/>
      <c r="O190" s="23"/>
      <c r="P190" s="27"/>
      <c r="Q190" s="29" t="s">
        <v>200</v>
      </c>
      <c r="R190" s="21"/>
      <c r="S190" s="23"/>
      <c r="T190" s="27"/>
      <c r="U190" s="29" t="s">
        <v>200</v>
      </c>
      <c r="V190" s="21"/>
      <c r="W190" s="23"/>
      <c r="X190" s="27"/>
      <c r="Y190" s="29" t="s">
        <v>200</v>
      </c>
      <c r="Z190" s="21"/>
    </row>
    <row r="191" spans="1:26" ht="15.75" thickTop="1">
      <c r="A191" s="14"/>
      <c r="B191" s="15"/>
      <c r="C191" s="15"/>
      <c r="D191" s="23"/>
      <c r="E191" s="24"/>
      <c r="F191" s="21"/>
      <c r="G191" s="15"/>
      <c r="H191" s="23"/>
      <c r="I191" s="24"/>
      <c r="J191" s="21"/>
      <c r="K191" s="15"/>
      <c r="L191" s="23"/>
      <c r="M191" s="24"/>
      <c r="N191" s="21"/>
      <c r="O191" s="15"/>
      <c r="P191" s="23"/>
      <c r="Q191" s="24"/>
      <c r="R191" s="21"/>
      <c r="S191" s="15"/>
      <c r="T191" s="23"/>
      <c r="U191" s="24"/>
      <c r="V191" s="21"/>
      <c r="W191" s="15"/>
      <c r="X191" s="23"/>
      <c r="Y191" s="24"/>
      <c r="Z191" s="21"/>
    </row>
    <row r="192" spans="1:26" ht="15.75" thickBot="1">
      <c r="A192" s="14"/>
      <c r="B192" s="25" t="s">
        <v>196</v>
      </c>
      <c r="C192" s="30"/>
      <c r="D192" s="31" t="s">
        <v>199</v>
      </c>
      <c r="E192" s="32">
        <v>168118</v>
      </c>
      <c r="F192" s="22"/>
      <c r="G192" s="30"/>
      <c r="H192" s="31" t="s">
        <v>199</v>
      </c>
      <c r="I192" s="32">
        <v>17185</v>
      </c>
      <c r="J192" s="22"/>
      <c r="K192" s="30"/>
      <c r="L192" s="31" t="s">
        <v>199</v>
      </c>
      <c r="M192" s="32">
        <v>8327</v>
      </c>
      <c r="N192" s="22"/>
      <c r="O192" s="30"/>
      <c r="P192" s="31" t="s">
        <v>199</v>
      </c>
      <c r="Q192" s="32">
        <v>57213</v>
      </c>
      <c r="R192" s="22"/>
      <c r="S192" s="30"/>
      <c r="T192" s="31" t="s">
        <v>199</v>
      </c>
      <c r="U192" s="33">
        <v>802</v>
      </c>
      <c r="V192" s="22"/>
      <c r="W192" s="30"/>
      <c r="X192" s="31" t="s">
        <v>199</v>
      </c>
      <c r="Y192" s="32">
        <v>251645</v>
      </c>
      <c r="Z192" s="22"/>
    </row>
    <row r="193" spans="1:30" ht="15.75" thickTop="1">
      <c r="A193" s="14"/>
      <c r="B193" s="15"/>
      <c r="C193" s="15"/>
      <c r="D193" s="23"/>
      <c r="E193" s="24"/>
      <c r="F193" s="21"/>
      <c r="G193" s="15"/>
      <c r="H193" s="23"/>
      <c r="I193" s="24"/>
      <c r="J193" s="21"/>
      <c r="K193" s="15"/>
      <c r="L193" s="23"/>
      <c r="M193" s="24"/>
      <c r="N193" s="21"/>
      <c r="O193" s="15"/>
      <c r="P193" s="23"/>
      <c r="Q193" s="24"/>
      <c r="R193" s="21"/>
      <c r="S193" s="15"/>
      <c r="T193" s="23"/>
      <c r="U193" s="24"/>
      <c r="V193" s="21"/>
      <c r="W193" s="15"/>
      <c r="X193" s="23"/>
      <c r="Y193" s="24"/>
      <c r="Z193" s="21"/>
    </row>
    <row r="194" spans="1:30">
      <c r="A194" s="14"/>
      <c r="B194" s="15"/>
      <c r="C194" s="15"/>
      <c r="D194" s="35" t="s">
        <v>474</v>
      </c>
      <c r="E194" s="35"/>
      <c r="F194" s="35"/>
      <c r="G194" s="35"/>
      <c r="H194" s="35"/>
      <c r="I194" s="35"/>
      <c r="J194" s="35"/>
      <c r="K194" s="35"/>
      <c r="L194" s="35"/>
      <c r="M194" s="35"/>
      <c r="N194" s="35"/>
      <c r="O194" s="35"/>
      <c r="P194" s="35"/>
      <c r="Q194" s="35"/>
      <c r="R194" s="35"/>
      <c r="S194" s="35"/>
      <c r="T194" s="35"/>
      <c r="U194" s="35"/>
      <c r="V194" s="35"/>
      <c r="W194" s="35"/>
      <c r="X194" s="35"/>
      <c r="Y194" s="35"/>
      <c r="Z194" s="21"/>
    </row>
    <row r="195" spans="1:30">
      <c r="A195" s="14"/>
      <c r="B195" s="17"/>
      <c r="C195" s="18"/>
      <c r="D195" s="42" t="s">
        <v>406</v>
      </c>
      <c r="E195" s="42"/>
      <c r="F195" s="19"/>
      <c r="G195" s="18"/>
      <c r="H195" s="61"/>
      <c r="I195" s="61"/>
      <c r="J195" s="61"/>
      <c r="K195" s="61"/>
      <c r="L195" s="61"/>
      <c r="M195" s="61"/>
      <c r="N195" s="19"/>
      <c r="O195" s="17"/>
      <c r="P195" s="17"/>
      <c r="Q195" s="17"/>
      <c r="R195" s="16"/>
      <c r="S195" s="17"/>
      <c r="T195" s="17"/>
      <c r="U195" s="17"/>
      <c r="V195" s="16"/>
      <c r="W195" s="17"/>
      <c r="X195" s="17"/>
      <c r="Y195" s="17"/>
      <c r="Z195" s="16"/>
    </row>
    <row r="196" spans="1:30">
      <c r="A196" s="14"/>
      <c r="B196" s="17"/>
      <c r="C196" s="18"/>
      <c r="D196" s="42" t="s">
        <v>407</v>
      </c>
      <c r="E196" s="42"/>
      <c r="F196" s="19"/>
      <c r="G196" s="18"/>
      <c r="H196" s="42" t="s">
        <v>408</v>
      </c>
      <c r="I196" s="42"/>
      <c r="J196" s="19"/>
      <c r="K196" s="18"/>
      <c r="L196" s="42"/>
      <c r="M196" s="42"/>
      <c r="N196" s="19"/>
      <c r="O196" s="18"/>
      <c r="P196" s="42"/>
      <c r="Q196" s="42"/>
      <c r="R196" s="19"/>
      <c r="S196" s="18"/>
      <c r="T196" s="42"/>
      <c r="U196" s="42"/>
      <c r="V196" s="19"/>
      <c r="W196" s="18"/>
      <c r="X196" s="42"/>
      <c r="Y196" s="42"/>
      <c r="Z196" s="22"/>
    </row>
    <row r="197" spans="1:30" ht="15.75" thickBot="1">
      <c r="A197" s="14"/>
      <c r="B197" s="17"/>
      <c r="C197" s="18"/>
      <c r="D197" s="45" t="s">
        <v>409</v>
      </c>
      <c r="E197" s="45"/>
      <c r="F197" s="19"/>
      <c r="G197" s="18"/>
      <c r="H197" s="45" t="s">
        <v>409</v>
      </c>
      <c r="I197" s="45"/>
      <c r="J197" s="19"/>
      <c r="K197" s="18"/>
      <c r="L197" s="45" t="s">
        <v>410</v>
      </c>
      <c r="M197" s="45"/>
      <c r="N197" s="19"/>
      <c r="O197" s="18"/>
      <c r="P197" s="45" t="s">
        <v>411</v>
      </c>
      <c r="Q197" s="45"/>
      <c r="R197" s="19"/>
      <c r="S197" s="18"/>
      <c r="T197" s="45" t="s">
        <v>412</v>
      </c>
      <c r="U197" s="45"/>
      <c r="V197" s="19"/>
      <c r="W197" s="18"/>
      <c r="X197" s="45" t="s">
        <v>196</v>
      </c>
      <c r="Y197" s="45"/>
      <c r="Z197" s="22"/>
    </row>
    <row r="198" spans="1:30" ht="15.75" thickTop="1">
      <c r="A198" s="14"/>
      <c r="B198" s="15"/>
      <c r="C198" s="15"/>
      <c r="D198" s="36" t="s">
        <v>197</v>
      </c>
      <c r="E198" s="36"/>
      <c r="F198" s="36"/>
      <c r="G198" s="36"/>
      <c r="H198" s="36"/>
      <c r="I198" s="36"/>
      <c r="J198" s="36"/>
      <c r="K198" s="36"/>
      <c r="L198" s="36"/>
      <c r="M198" s="36"/>
      <c r="N198" s="36"/>
      <c r="O198" s="36"/>
      <c r="P198" s="36"/>
      <c r="Q198" s="36"/>
      <c r="R198" s="36"/>
      <c r="S198" s="36"/>
      <c r="T198" s="36"/>
      <c r="U198" s="36"/>
      <c r="V198" s="36"/>
      <c r="W198" s="36"/>
      <c r="X198" s="36"/>
      <c r="Y198" s="36"/>
      <c r="Z198" s="21"/>
    </row>
    <row r="199" spans="1:30">
      <c r="A199" s="14"/>
      <c r="B199" s="15"/>
      <c r="C199" s="15"/>
      <c r="D199" s="23"/>
      <c r="E199" s="24"/>
      <c r="F199" s="21"/>
      <c r="G199" s="15"/>
      <c r="H199" s="23"/>
      <c r="I199" s="24"/>
      <c r="J199" s="21"/>
      <c r="K199" s="15"/>
      <c r="L199" s="23"/>
      <c r="M199" s="24"/>
      <c r="N199" s="21"/>
      <c r="O199" s="15"/>
      <c r="P199" s="23"/>
      <c r="Q199" s="24"/>
      <c r="R199" s="21"/>
      <c r="S199" s="15"/>
      <c r="T199" s="23"/>
      <c r="U199" s="24"/>
      <c r="V199" s="21"/>
      <c r="W199" s="15"/>
      <c r="X199" s="23"/>
      <c r="Y199" s="24"/>
      <c r="Z199" s="21"/>
    </row>
    <row r="200" spans="1:30">
      <c r="A200" s="14"/>
      <c r="B200" s="23" t="s">
        <v>467</v>
      </c>
      <c r="C200" s="15"/>
      <c r="D200" s="23"/>
      <c r="E200" s="24"/>
      <c r="F200" s="21"/>
      <c r="G200" s="15"/>
      <c r="H200" s="23"/>
      <c r="I200" s="24"/>
      <c r="J200" s="21"/>
      <c r="K200" s="15"/>
      <c r="L200" s="23"/>
      <c r="M200" s="24"/>
      <c r="N200" s="21"/>
      <c r="O200" s="15"/>
      <c r="P200" s="23"/>
      <c r="Q200" s="24"/>
      <c r="R200" s="21"/>
      <c r="S200" s="15"/>
      <c r="T200" s="23"/>
      <c r="U200" s="24"/>
      <c r="V200" s="21"/>
      <c r="W200" s="15"/>
      <c r="X200" s="23"/>
      <c r="Y200" s="24"/>
      <c r="Z200" s="21"/>
    </row>
    <row r="201" spans="1:30">
      <c r="A201" s="14"/>
      <c r="B201" s="25" t="s">
        <v>468</v>
      </c>
      <c r="C201" s="23"/>
      <c r="D201" s="23" t="s">
        <v>199</v>
      </c>
      <c r="E201" s="26">
        <v>58826</v>
      </c>
      <c r="F201" s="21"/>
      <c r="G201" s="23"/>
      <c r="H201" s="23" t="s">
        <v>199</v>
      </c>
      <c r="I201" s="26">
        <v>3238</v>
      </c>
      <c r="J201" s="21"/>
      <c r="K201" s="23"/>
      <c r="L201" s="23" t="s">
        <v>199</v>
      </c>
      <c r="M201" s="24" t="s">
        <v>200</v>
      </c>
      <c r="N201" s="21"/>
      <c r="O201" s="23"/>
      <c r="P201" s="23" t="s">
        <v>199</v>
      </c>
      <c r="Q201" s="26">
        <v>20402</v>
      </c>
      <c r="R201" s="21"/>
      <c r="S201" s="23"/>
      <c r="T201" s="23" t="s">
        <v>199</v>
      </c>
      <c r="U201" s="24">
        <v>20</v>
      </c>
      <c r="V201" s="21"/>
      <c r="W201" s="23"/>
      <c r="X201" s="23" t="s">
        <v>199</v>
      </c>
      <c r="Y201" s="26">
        <v>82486</v>
      </c>
      <c r="Z201" s="21"/>
    </row>
    <row r="202" spans="1:30">
      <c r="A202" s="14"/>
      <c r="B202" s="78" t="s">
        <v>469</v>
      </c>
      <c r="C202" s="21"/>
      <c r="D202" s="21"/>
      <c r="E202" s="56" t="s">
        <v>200</v>
      </c>
      <c r="F202" s="21"/>
      <c r="G202" s="23"/>
      <c r="H202" s="23"/>
      <c r="I202" s="24" t="s">
        <v>200</v>
      </c>
      <c r="J202" s="21"/>
      <c r="K202" s="23"/>
      <c r="L202" s="23"/>
      <c r="M202" s="24" t="s">
        <v>200</v>
      </c>
      <c r="N202" s="21"/>
      <c r="O202" s="23"/>
      <c r="P202" s="23"/>
      <c r="Q202" s="24" t="s">
        <v>200</v>
      </c>
      <c r="R202" s="21"/>
      <c r="S202" s="23"/>
      <c r="T202" s="23"/>
      <c r="U202" s="24" t="s">
        <v>200</v>
      </c>
      <c r="V202" s="21"/>
      <c r="W202" s="23"/>
      <c r="X202" s="23"/>
      <c r="Y202" s="24" t="s">
        <v>200</v>
      </c>
      <c r="Z202" s="21"/>
    </row>
    <row r="203" spans="1:30">
      <c r="A203" s="14"/>
      <c r="B203" s="25" t="s">
        <v>470</v>
      </c>
      <c r="C203" s="23"/>
      <c r="D203" s="23"/>
      <c r="E203" s="26">
        <v>2136</v>
      </c>
      <c r="F203" s="21"/>
      <c r="G203" s="23"/>
      <c r="H203" s="23"/>
      <c r="I203" s="24" t="s">
        <v>200</v>
      </c>
      <c r="J203" s="21"/>
      <c r="K203" s="23"/>
      <c r="L203" s="23"/>
      <c r="M203" s="24" t="s">
        <v>200</v>
      </c>
      <c r="N203" s="21"/>
      <c r="O203" s="23"/>
      <c r="P203" s="23"/>
      <c r="Q203" s="26">
        <v>3445</v>
      </c>
      <c r="R203" s="21"/>
      <c r="S203" s="23"/>
      <c r="T203" s="23"/>
      <c r="U203" s="24">
        <v>101</v>
      </c>
      <c r="V203" s="21"/>
      <c r="W203" s="23"/>
      <c r="X203" s="23"/>
      <c r="Y203" s="26">
        <v>5682</v>
      </c>
      <c r="Z203" s="21"/>
    </row>
    <row r="204" spans="1:30">
      <c r="A204" s="14"/>
      <c r="B204" s="25" t="s">
        <v>471</v>
      </c>
      <c r="C204" s="23"/>
      <c r="D204" s="23"/>
      <c r="E204" s="24" t="s">
        <v>200</v>
      </c>
      <c r="F204" s="21"/>
      <c r="G204" s="23"/>
      <c r="H204" s="23"/>
      <c r="I204" s="24" t="s">
        <v>200</v>
      </c>
      <c r="J204" s="21"/>
      <c r="K204" s="23"/>
      <c r="L204" s="23"/>
      <c r="M204" s="24" t="s">
        <v>200</v>
      </c>
      <c r="N204" s="21"/>
      <c r="O204" s="23"/>
      <c r="P204" s="23"/>
      <c r="Q204" s="24" t="s">
        <v>200</v>
      </c>
      <c r="R204" s="21"/>
      <c r="S204" s="23"/>
      <c r="T204" s="23"/>
      <c r="U204" s="24" t="s">
        <v>200</v>
      </c>
      <c r="V204" s="21"/>
      <c r="W204" s="23"/>
      <c r="X204" s="23"/>
      <c r="Y204" s="24" t="s">
        <v>200</v>
      </c>
      <c r="Z204" s="21"/>
    </row>
    <row r="205" spans="1:30" ht="15.75" thickBot="1">
      <c r="A205" s="14"/>
      <c r="B205" s="25" t="s">
        <v>472</v>
      </c>
      <c r="C205" s="23"/>
      <c r="D205" s="27"/>
      <c r="E205" s="29" t="s">
        <v>200</v>
      </c>
      <c r="F205" s="21"/>
      <c r="G205" s="23"/>
      <c r="H205" s="27"/>
      <c r="I205" s="29" t="s">
        <v>200</v>
      </c>
      <c r="J205" s="21"/>
      <c r="K205" s="23"/>
      <c r="L205" s="27"/>
      <c r="M205" s="29" t="s">
        <v>200</v>
      </c>
      <c r="N205" s="21"/>
      <c r="O205" s="23"/>
      <c r="P205" s="27"/>
      <c r="Q205" s="29" t="s">
        <v>200</v>
      </c>
      <c r="R205" s="21"/>
      <c r="S205" s="23"/>
      <c r="T205" s="27"/>
      <c r="U205" s="29" t="s">
        <v>200</v>
      </c>
      <c r="V205" s="21"/>
      <c r="W205" s="23"/>
      <c r="X205" s="27"/>
      <c r="Y205" s="29" t="s">
        <v>200</v>
      </c>
      <c r="Z205" s="21"/>
    </row>
    <row r="206" spans="1:30" ht="15.75" thickTop="1">
      <c r="A206" s="14"/>
      <c r="B206" s="82"/>
      <c r="C206" s="15"/>
      <c r="D206" s="23"/>
      <c r="E206" s="24"/>
      <c r="F206" s="21"/>
      <c r="G206" s="15"/>
      <c r="H206" s="23"/>
      <c r="I206" s="24"/>
      <c r="J206" s="21"/>
      <c r="K206" s="15"/>
      <c r="L206" s="23"/>
      <c r="M206" s="24"/>
      <c r="N206" s="21"/>
      <c r="O206" s="15"/>
      <c r="P206" s="23"/>
      <c r="Q206" s="24"/>
      <c r="R206" s="21"/>
      <c r="S206" s="15"/>
      <c r="T206" s="23"/>
      <c r="U206" s="24"/>
      <c r="V206" s="21"/>
      <c r="W206" s="15"/>
      <c r="X206" s="23"/>
      <c r="Y206" s="24"/>
      <c r="Z206" s="21"/>
    </row>
    <row r="207" spans="1:30" ht="15.75" thickBot="1">
      <c r="A207" s="14"/>
      <c r="B207" s="25" t="s">
        <v>196</v>
      </c>
      <c r="C207" s="30"/>
      <c r="D207" s="31" t="s">
        <v>199</v>
      </c>
      <c r="E207" s="32">
        <v>60962</v>
      </c>
      <c r="F207" s="22"/>
      <c r="G207" s="30"/>
      <c r="H207" s="31" t="s">
        <v>199</v>
      </c>
      <c r="I207" s="32">
        <v>3238</v>
      </c>
      <c r="J207" s="22"/>
      <c r="K207" s="30"/>
      <c r="L207" s="31" t="s">
        <v>199</v>
      </c>
      <c r="M207" s="33" t="s">
        <v>200</v>
      </c>
      <c r="N207" s="22"/>
      <c r="O207" s="30"/>
      <c r="P207" s="31" t="s">
        <v>199</v>
      </c>
      <c r="Q207" s="32">
        <v>23847</v>
      </c>
      <c r="R207" s="22"/>
      <c r="S207" s="30"/>
      <c r="T207" s="31" t="s">
        <v>199</v>
      </c>
      <c r="U207" s="33">
        <v>121</v>
      </c>
      <c r="V207" s="22"/>
      <c r="W207" s="30"/>
      <c r="X207" s="31" t="s">
        <v>199</v>
      </c>
      <c r="Y207" s="32">
        <v>88168</v>
      </c>
      <c r="Z207" s="22"/>
    </row>
    <row r="208" spans="1:30" ht="15.75" thickTop="1">
      <c r="A208" s="14"/>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row>
    <row r="209" spans="1:30">
      <c r="A209" s="14"/>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row>
    <row r="210" spans="1:30">
      <c r="A210" s="14"/>
      <c r="B210" s="15"/>
      <c r="C210" s="15"/>
      <c r="D210" s="54"/>
      <c r="E210" s="54"/>
      <c r="F210" s="21"/>
      <c r="G210" s="15"/>
      <c r="H210" s="54"/>
      <c r="I210" s="54"/>
      <c r="J210" s="21"/>
      <c r="K210" s="15"/>
      <c r="L210" s="54"/>
      <c r="M210" s="54"/>
      <c r="N210" s="21"/>
      <c r="O210" s="15"/>
      <c r="P210" s="54"/>
      <c r="Q210" s="54"/>
      <c r="R210" s="21"/>
      <c r="S210" s="15"/>
      <c r="T210" s="54"/>
      <c r="U210" s="54"/>
      <c r="V210" s="21"/>
      <c r="W210" s="15"/>
      <c r="X210" s="54"/>
      <c r="Y210" s="54"/>
      <c r="Z210" s="21"/>
    </row>
    <row r="211" spans="1:30">
      <c r="A211" s="14"/>
      <c r="B211" s="15"/>
      <c r="C211" s="42" t="s">
        <v>475</v>
      </c>
      <c r="D211" s="42"/>
      <c r="E211" s="42"/>
      <c r="F211" s="42"/>
      <c r="G211" s="42"/>
      <c r="H211" s="42"/>
      <c r="I211" s="42"/>
      <c r="J211" s="42"/>
      <c r="K211" s="42"/>
      <c r="L211" s="42"/>
      <c r="M211" s="42"/>
      <c r="N211" s="42"/>
      <c r="O211" s="42"/>
      <c r="P211" s="42"/>
      <c r="Q211" s="42"/>
      <c r="R211" s="42"/>
      <c r="S211" s="42"/>
      <c r="T211" s="42"/>
      <c r="U211" s="42"/>
      <c r="V211" s="42"/>
      <c r="W211" s="42"/>
      <c r="X211" s="42"/>
      <c r="Y211" s="42"/>
      <c r="Z211" s="22"/>
    </row>
    <row r="212" spans="1:30">
      <c r="A212" s="14"/>
      <c r="B212" s="15"/>
      <c r="C212" s="42" t="s">
        <v>406</v>
      </c>
      <c r="D212" s="42"/>
      <c r="E212" s="42"/>
      <c r="F212" s="22"/>
      <c r="G212" s="54"/>
      <c r="H212" s="54"/>
      <c r="I212" s="54"/>
      <c r="J212" s="21"/>
      <c r="K212" s="54"/>
      <c r="L212" s="54"/>
      <c r="M212" s="54"/>
      <c r="N212" s="21"/>
      <c r="O212" s="54"/>
      <c r="P212" s="54"/>
      <c r="Q212" s="54"/>
      <c r="R212" s="21"/>
      <c r="S212" s="54"/>
      <c r="T212" s="54"/>
      <c r="U212" s="54"/>
      <c r="V212" s="21"/>
      <c r="W212" s="54"/>
      <c r="X212" s="54"/>
      <c r="Y212" s="54"/>
      <c r="Z212" s="21"/>
    </row>
    <row r="213" spans="1:30">
      <c r="A213" s="14"/>
      <c r="B213" s="15"/>
      <c r="C213" s="42" t="s">
        <v>407</v>
      </c>
      <c r="D213" s="42"/>
      <c r="E213" s="42"/>
      <c r="F213" s="22"/>
      <c r="G213" s="42" t="s">
        <v>408</v>
      </c>
      <c r="H213" s="42"/>
      <c r="I213" s="42"/>
      <c r="J213" s="22"/>
      <c r="K213" s="54"/>
      <c r="L213" s="54"/>
      <c r="M213" s="54"/>
      <c r="N213" s="21"/>
      <c r="O213" s="54"/>
      <c r="P213" s="54"/>
      <c r="Q213" s="54"/>
      <c r="R213" s="21"/>
      <c r="S213" s="54"/>
      <c r="T213" s="54"/>
      <c r="U213" s="54"/>
      <c r="V213" s="21"/>
      <c r="W213" s="54"/>
      <c r="X213" s="54"/>
      <c r="Y213" s="54"/>
      <c r="Z213" s="21"/>
    </row>
    <row r="214" spans="1:30" ht="15.75" thickBot="1">
      <c r="A214" s="14"/>
      <c r="B214" s="15"/>
      <c r="C214" s="45" t="s">
        <v>409</v>
      </c>
      <c r="D214" s="45"/>
      <c r="E214" s="45"/>
      <c r="F214" s="22"/>
      <c r="G214" s="45" t="s">
        <v>409</v>
      </c>
      <c r="H214" s="45"/>
      <c r="I214" s="45"/>
      <c r="J214" s="22"/>
      <c r="K214" s="45" t="s">
        <v>410</v>
      </c>
      <c r="L214" s="45"/>
      <c r="M214" s="45"/>
      <c r="N214" s="22"/>
      <c r="O214" s="45" t="s">
        <v>411</v>
      </c>
      <c r="P214" s="45"/>
      <c r="Q214" s="45"/>
      <c r="R214" s="22"/>
      <c r="S214" s="45" t="s">
        <v>412</v>
      </c>
      <c r="T214" s="45"/>
      <c r="U214" s="45"/>
      <c r="V214" s="22"/>
      <c r="W214" s="45" t="s">
        <v>196</v>
      </c>
      <c r="X214" s="45"/>
      <c r="Y214" s="45"/>
      <c r="Z214" s="22"/>
    </row>
    <row r="215" spans="1:30" ht="15.75" thickTop="1">
      <c r="A215" s="14"/>
      <c r="B215" s="15"/>
      <c r="C215" s="15"/>
      <c r="D215" s="61" t="s">
        <v>197</v>
      </c>
      <c r="E215" s="61"/>
      <c r="F215" s="61"/>
      <c r="G215" s="61"/>
      <c r="H215" s="61"/>
      <c r="I215" s="61"/>
      <c r="J215" s="61"/>
      <c r="K215" s="61"/>
      <c r="L215" s="61"/>
      <c r="M215" s="61"/>
      <c r="N215" s="61"/>
      <c r="O215" s="61"/>
      <c r="P215" s="61"/>
      <c r="Q215" s="61"/>
      <c r="R215" s="61"/>
      <c r="S215" s="61"/>
      <c r="T215" s="61"/>
      <c r="U215" s="61"/>
      <c r="V215" s="61"/>
      <c r="W215" s="61"/>
      <c r="X215" s="61"/>
      <c r="Y215" s="61"/>
      <c r="Z215" s="21"/>
    </row>
    <row r="216" spans="1:30">
      <c r="A216" s="14"/>
      <c r="B216" s="15" t="s">
        <v>467</v>
      </c>
      <c r="C216" s="15"/>
      <c r="D216" s="54"/>
      <c r="E216" s="54"/>
      <c r="F216" s="21"/>
      <c r="G216" s="15"/>
      <c r="H216" s="54"/>
      <c r="I216" s="54"/>
      <c r="J216" s="21"/>
      <c r="K216" s="15"/>
      <c r="L216" s="54"/>
      <c r="M216" s="54"/>
      <c r="N216" s="21"/>
      <c r="O216" s="15"/>
      <c r="P216" s="54"/>
      <c r="Q216" s="54"/>
      <c r="R216" s="21"/>
      <c r="S216" s="15"/>
      <c r="T216" s="54"/>
      <c r="U216" s="54"/>
      <c r="V216" s="21"/>
      <c r="W216" s="15"/>
      <c r="X216" s="54"/>
      <c r="Y216" s="54"/>
      <c r="Z216" s="21"/>
    </row>
    <row r="217" spans="1:30">
      <c r="A217" s="14"/>
      <c r="B217" s="25" t="s">
        <v>468</v>
      </c>
      <c r="C217" s="24"/>
      <c r="D217" s="23" t="s">
        <v>199</v>
      </c>
      <c r="E217" s="26">
        <v>60918</v>
      </c>
      <c r="F217" s="21"/>
      <c r="G217" s="24"/>
      <c r="H217" s="23" t="s">
        <v>199</v>
      </c>
      <c r="I217" s="26">
        <v>3316</v>
      </c>
      <c r="J217" s="21"/>
      <c r="K217" s="24"/>
      <c r="L217" s="23" t="s">
        <v>199</v>
      </c>
      <c r="M217" s="24" t="s">
        <v>200</v>
      </c>
      <c r="N217" s="21"/>
      <c r="O217" s="24"/>
      <c r="P217" s="23" t="s">
        <v>199</v>
      </c>
      <c r="Q217" s="26">
        <v>20441</v>
      </c>
      <c r="R217" s="21"/>
      <c r="S217" s="24"/>
      <c r="T217" s="23" t="s">
        <v>199</v>
      </c>
      <c r="U217" s="24">
        <v>18</v>
      </c>
      <c r="V217" s="21"/>
      <c r="W217" s="24"/>
      <c r="X217" s="23" t="s">
        <v>199</v>
      </c>
      <c r="Y217" s="26">
        <v>84693</v>
      </c>
      <c r="Z217" s="21"/>
    </row>
    <row r="218" spans="1:30">
      <c r="A218" s="14"/>
      <c r="B218" s="25" t="s">
        <v>476</v>
      </c>
      <c r="C218" s="24"/>
      <c r="D218" s="23"/>
      <c r="E218" s="24" t="s">
        <v>200</v>
      </c>
      <c r="F218" s="21"/>
      <c r="G218" s="24"/>
      <c r="H218" s="23"/>
      <c r="I218" s="24" t="s">
        <v>200</v>
      </c>
      <c r="J218" s="21"/>
      <c r="K218" s="24"/>
      <c r="L218" s="23"/>
      <c r="M218" s="24" t="s">
        <v>200</v>
      </c>
      <c r="N218" s="21"/>
      <c r="O218" s="24"/>
      <c r="P218" s="23"/>
      <c r="Q218" s="24" t="s">
        <v>200</v>
      </c>
      <c r="R218" s="21"/>
      <c r="S218" s="24"/>
      <c r="T218" s="23"/>
      <c r="U218" s="24" t="s">
        <v>200</v>
      </c>
      <c r="V218" s="21"/>
      <c r="W218" s="24"/>
      <c r="X218" s="23"/>
      <c r="Y218" s="24" t="s">
        <v>200</v>
      </c>
      <c r="Z218" s="21"/>
    </row>
    <row r="219" spans="1:30">
      <c r="A219" s="14"/>
      <c r="B219" s="25" t="s">
        <v>470</v>
      </c>
      <c r="C219" s="24"/>
      <c r="D219" s="23"/>
      <c r="E219" s="26">
        <v>2590</v>
      </c>
      <c r="F219" s="21"/>
      <c r="G219" s="24"/>
      <c r="H219" s="23"/>
      <c r="I219" s="24" t="s">
        <v>200</v>
      </c>
      <c r="J219" s="21"/>
      <c r="K219" s="24"/>
      <c r="L219" s="23"/>
      <c r="M219" s="24" t="s">
        <v>200</v>
      </c>
      <c r="N219" s="21"/>
      <c r="O219" s="24"/>
      <c r="P219" s="23"/>
      <c r="Q219" s="26">
        <v>3703</v>
      </c>
      <c r="R219" s="21"/>
      <c r="S219" s="24"/>
      <c r="T219" s="23"/>
      <c r="U219" s="24">
        <v>101</v>
      </c>
      <c r="V219" s="21"/>
      <c r="W219" s="24"/>
      <c r="X219" s="23"/>
      <c r="Y219" s="26">
        <v>6394</v>
      </c>
      <c r="Z219" s="21"/>
    </row>
    <row r="220" spans="1:30">
      <c r="A220" s="14"/>
      <c r="B220" s="25" t="s">
        <v>471</v>
      </c>
      <c r="C220" s="24"/>
      <c r="D220" s="23"/>
      <c r="E220" s="24" t="s">
        <v>200</v>
      </c>
      <c r="F220" s="21"/>
      <c r="G220" s="24"/>
      <c r="H220" s="23"/>
      <c r="I220" s="24" t="s">
        <v>200</v>
      </c>
      <c r="J220" s="21"/>
      <c r="K220" s="24"/>
      <c r="L220" s="23"/>
      <c r="M220" s="24" t="s">
        <v>200</v>
      </c>
      <c r="N220" s="21"/>
      <c r="O220" s="24"/>
      <c r="P220" s="23"/>
      <c r="Q220" s="24" t="s">
        <v>200</v>
      </c>
      <c r="R220" s="21"/>
      <c r="S220" s="24"/>
      <c r="T220" s="23"/>
      <c r="U220" s="24" t="s">
        <v>200</v>
      </c>
      <c r="V220" s="21"/>
      <c r="W220" s="24"/>
      <c r="X220" s="23"/>
      <c r="Y220" s="24" t="s">
        <v>200</v>
      </c>
      <c r="Z220" s="21"/>
    </row>
    <row r="221" spans="1:30" ht="15.75" thickBot="1">
      <c r="A221" s="14"/>
      <c r="B221" s="25" t="s">
        <v>472</v>
      </c>
      <c r="C221" s="24"/>
      <c r="D221" s="27"/>
      <c r="E221" s="29" t="s">
        <v>200</v>
      </c>
      <c r="F221" s="21"/>
      <c r="G221" s="24"/>
      <c r="H221" s="27"/>
      <c r="I221" s="29" t="s">
        <v>200</v>
      </c>
      <c r="J221" s="21"/>
      <c r="K221" s="24"/>
      <c r="L221" s="27"/>
      <c r="M221" s="29" t="s">
        <v>200</v>
      </c>
      <c r="N221" s="21"/>
      <c r="O221" s="24"/>
      <c r="P221" s="27"/>
      <c r="Q221" s="29" t="s">
        <v>200</v>
      </c>
      <c r="R221" s="21"/>
      <c r="S221" s="24"/>
      <c r="T221" s="27"/>
      <c r="U221" s="29" t="s">
        <v>200</v>
      </c>
      <c r="V221" s="21"/>
      <c r="W221" s="24"/>
      <c r="X221" s="27"/>
      <c r="Y221" s="29" t="s">
        <v>200</v>
      </c>
      <c r="Z221" s="21"/>
    </row>
    <row r="222" spans="1:30" ht="15.75" thickTop="1">
      <c r="A222" s="14"/>
      <c r="B222" s="15"/>
      <c r="C222" s="15"/>
      <c r="D222" s="23"/>
      <c r="E222" s="24"/>
      <c r="F222" s="21"/>
      <c r="G222" s="15"/>
      <c r="H222" s="23"/>
      <c r="I222" s="24"/>
      <c r="J222" s="21"/>
      <c r="K222" s="15"/>
      <c r="L222" s="23"/>
      <c r="M222" s="24"/>
      <c r="N222" s="21"/>
      <c r="O222" s="15"/>
      <c r="P222" s="23"/>
      <c r="Q222" s="24"/>
      <c r="R222" s="21"/>
      <c r="S222" s="15"/>
      <c r="T222" s="23"/>
      <c r="U222" s="24"/>
      <c r="V222" s="21"/>
      <c r="W222" s="15"/>
      <c r="X222" s="23"/>
      <c r="Y222" s="24"/>
      <c r="Z222" s="21"/>
    </row>
    <row r="223" spans="1:30" ht="15.75" thickBot="1">
      <c r="A223" s="14"/>
      <c r="B223" s="25" t="s">
        <v>196</v>
      </c>
      <c r="C223" s="52"/>
      <c r="D223" s="31" t="s">
        <v>199</v>
      </c>
      <c r="E223" s="32">
        <v>63508</v>
      </c>
      <c r="F223" s="22"/>
      <c r="G223" s="52"/>
      <c r="H223" s="31" t="s">
        <v>199</v>
      </c>
      <c r="I223" s="32">
        <v>3316</v>
      </c>
      <c r="J223" s="22"/>
      <c r="K223" s="52"/>
      <c r="L223" s="31" t="s">
        <v>199</v>
      </c>
      <c r="M223" s="33" t="s">
        <v>200</v>
      </c>
      <c r="N223" s="22"/>
      <c r="O223" s="52"/>
      <c r="P223" s="31" t="s">
        <v>199</v>
      </c>
      <c r="Q223" s="32">
        <v>24144</v>
      </c>
      <c r="R223" s="22"/>
      <c r="S223" s="52"/>
      <c r="T223" s="31" t="s">
        <v>199</v>
      </c>
      <c r="U223" s="33">
        <v>119</v>
      </c>
      <c r="V223" s="22"/>
      <c r="W223" s="52"/>
      <c r="X223" s="31" t="s">
        <v>199</v>
      </c>
      <c r="Y223" s="32">
        <v>91087</v>
      </c>
      <c r="Z223" s="22"/>
    </row>
    <row r="224" spans="1:30" ht="15.75" thickTop="1">
      <c r="A224" s="14"/>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row>
    <row r="225" spans="1:30">
      <c r="A225" s="14"/>
      <c r="B225" s="59" t="s">
        <v>477</v>
      </c>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row>
    <row r="226" spans="1:30">
      <c r="A226" s="14"/>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row>
    <row r="227" spans="1:30">
      <c r="A227" s="14"/>
      <c r="B227" s="34"/>
      <c r="C227" s="83"/>
      <c r="D227" s="42" t="s">
        <v>478</v>
      </c>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row>
    <row r="228" spans="1:30">
      <c r="A228" s="14"/>
      <c r="B228" s="34"/>
      <c r="C228" s="83"/>
      <c r="D228" s="42" t="s">
        <v>211</v>
      </c>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row>
    <row r="229" spans="1:30">
      <c r="A229" s="14"/>
      <c r="B229" s="34"/>
      <c r="C229" s="83"/>
      <c r="D229" s="42" t="s">
        <v>479</v>
      </c>
      <c r="E229" s="42"/>
      <c r="F229" s="70"/>
      <c r="G229" s="83"/>
      <c r="H229" s="42" t="s">
        <v>481</v>
      </c>
      <c r="I229" s="42"/>
      <c r="J229" s="70"/>
      <c r="K229" s="83"/>
      <c r="L229" s="42" t="s">
        <v>483</v>
      </c>
      <c r="M229" s="42"/>
      <c r="N229" s="70"/>
      <c r="O229" s="83"/>
      <c r="P229" s="42" t="s">
        <v>485</v>
      </c>
      <c r="Q229" s="42"/>
      <c r="R229" s="70"/>
      <c r="S229" s="83"/>
      <c r="T229" s="42" t="s">
        <v>487</v>
      </c>
      <c r="U229" s="42"/>
      <c r="V229" s="70"/>
      <c r="W229" s="83"/>
      <c r="X229" s="42" t="s">
        <v>488</v>
      </c>
      <c r="Y229" s="42"/>
      <c r="Z229" s="70"/>
      <c r="AA229" s="83"/>
      <c r="AB229" s="42" t="s">
        <v>490</v>
      </c>
      <c r="AC229" s="42"/>
      <c r="AD229" s="70"/>
    </row>
    <row r="230" spans="1:30">
      <c r="A230" s="14"/>
      <c r="B230" s="34"/>
      <c r="C230" s="83"/>
      <c r="D230" s="42" t="s">
        <v>480</v>
      </c>
      <c r="E230" s="42"/>
      <c r="F230" s="70"/>
      <c r="G230" s="83"/>
      <c r="H230" s="42" t="s">
        <v>482</v>
      </c>
      <c r="I230" s="42"/>
      <c r="J230" s="70"/>
      <c r="K230" s="83"/>
      <c r="L230" s="42" t="s">
        <v>484</v>
      </c>
      <c r="M230" s="42"/>
      <c r="N230" s="70"/>
      <c r="O230" s="83"/>
      <c r="P230" s="42" t="s">
        <v>486</v>
      </c>
      <c r="Q230" s="42"/>
      <c r="R230" s="70"/>
      <c r="S230" s="83"/>
      <c r="T230" s="42"/>
      <c r="U230" s="42"/>
      <c r="V230" s="70"/>
      <c r="W230" s="83"/>
      <c r="X230" s="42" t="s">
        <v>489</v>
      </c>
      <c r="Y230" s="42"/>
      <c r="Z230" s="70"/>
      <c r="AA230" s="83"/>
      <c r="AB230" s="42" t="s">
        <v>491</v>
      </c>
      <c r="AC230" s="42"/>
      <c r="AD230" s="70"/>
    </row>
    <row r="231" spans="1:30">
      <c r="A231" s="14"/>
      <c r="B231" s="34"/>
      <c r="C231" s="83"/>
      <c r="D231" s="84"/>
      <c r="E231" s="84"/>
      <c r="F231" s="70"/>
      <c r="G231" s="83"/>
      <c r="H231" s="84"/>
      <c r="I231" s="84"/>
      <c r="J231" s="70"/>
      <c r="K231" s="83"/>
      <c r="L231" s="84"/>
      <c r="M231" s="84"/>
      <c r="N231" s="70"/>
      <c r="O231" s="83"/>
      <c r="P231" s="84"/>
      <c r="Q231" s="84"/>
      <c r="R231" s="70"/>
      <c r="S231" s="83"/>
      <c r="T231" s="42"/>
      <c r="U231" s="42"/>
      <c r="V231" s="70"/>
      <c r="W231" s="83"/>
      <c r="X231" s="84"/>
      <c r="Y231" s="84"/>
      <c r="Z231" s="70"/>
      <c r="AA231" s="83"/>
      <c r="AB231" s="42" t="s">
        <v>492</v>
      </c>
      <c r="AC231" s="42"/>
      <c r="AD231" s="70"/>
    </row>
    <row r="232" spans="1:30" ht="15.75" thickBot="1">
      <c r="A232" s="14"/>
      <c r="B232" s="34"/>
      <c r="C232" s="83"/>
      <c r="D232" s="85"/>
      <c r="E232" s="85"/>
      <c r="F232" s="70"/>
      <c r="G232" s="83"/>
      <c r="H232" s="85"/>
      <c r="I232" s="85"/>
      <c r="J232" s="70"/>
      <c r="K232" s="83"/>
      <c r="L232" s="85"/>
      <c r="M232" s="85"/>
      <c r="N232" s="70"/>
      <c r="O232" s="83"/>
      <c r="P232" s="85"/>
      <c r="Q232" s="85"/>
      <c r="R232" s="70"/>
      <c r="S232" s="83"/>
      <c r="T232" s="45"/>
      <c r="U232" s="45"/>
      <c r="V232" s="70"/>
      <c r="W232" s="83"/>
      <c r="X232" s="85"/>
      <c r="Y232" s="85"/>
      <c r="Z232" s="70"/>
      <c r="AA232" s="83"/>
      <c r="AB232" s="45" t="s">
        <v>486</v>
      </c>
      <c r="AC232" s="45"/>
      <c r="AD232" s="70"/>
    </row>
    <row r="233" spans="1:30" ht="15.75" thickTop="1">
      <c r="A233" s="14"/>
      <c r="B233" s="15"/>
      <c r="C233" s="24"/>
      <c r="D233" s="61" t="s">
        <v>197</v>
      </c>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21"/>
    </row>
    <row r="234" spans="1:30">
      <c r="A234" s="14"/>
      <c r="B234" s="23" t="s">
        <v>493</v>
      </c>
      <c r="C234" s="24"/>
      <c r="D234" s="58"/>
      <c r="E234" s="58"/>
      <c r="F234" s="21"/>
      <c r="G234" s="24"/>
      <c r="H234" s="58"/>
      <c r="I234" s="58"/>
      <c r="J234" s="21"/>
      <c r="K234" s="24"/>
      <c r="L234" s="58"/>
      <c r="M234" s="58"/>
      <c r="N234" s="21"/>
      <c r="O234" s="24"/>
      <c r="P234" s="58"/>
      <c r="Q234" s="58"/>
      <c r="R234" s="21"/>
      <c r="S234" s="24"/>
      <c r="T234" s="58"/>
      <c r="U234" s="58"/>
      <c r="V234" s="21"/>
      <c r="W234" s="24"/>
      <c r="X234" s="58"/>
      <c r="Y234" s="58"/>
      <c r="Z234" s="21"/>
      <c r="AA234" s="24"/>
      <c r="AB234" s="58"/>
      <c r="AC234" s="58"/>
      <c r="AD234" s="21"/>
    </row>
    <row r="235" spans="1:30">
      <c r="A235" s="14"/>
      <c r="B235" s="25" t="s">
        <v>494</v>
      </c>
      <c r="C235" s="24"/>
      <c r="D235" s="23" t="s">
        <v>199</v>
      </c>
      <c r="E235" s="26">
        <v>1533</v>
      </c>
      <c r="F235" s="21"/>
      <c r="G235" s="24"/>
      <c r="H235" s="23" t="s">
        <v>199</v>
      </c>
      <c r="I235" s="24">
        <v>875</v>
      </c>
      <c r="J235" s="21"/>
      <c r="K235" s="24"/>
      <c r="L235" s="23" t="s">
        <v>199</v>
      </c>
      <c r="M235" s="26">
        <v>2408</v>
      </c>
      <c r="N235" s="21"/>
      <c r="O235" s="24"/>
      <c r="P235" s="23" t="s">
        <v>199</v>
      </c>
      <c r="Q235" s="26">
        <v>164880</v>
      </c>
      <c r="R235" s="21"/>
      <c r="S235" s="24"/>
      <c r="T235" s="23" t="s">
        <v>199</v>
      </c>
      <c r="U235" s="26">
        <v>1854</v>
      </c>
      <c r="V235" s="21"/>
      <c r="W235" s="24"/>
      <c r="X235" s="23" t="s">
        <v>199</v>
      </c>
      <c r="Y235" s="26">
        <v>168267</v>
      </c>
      <c r="Z235" s="21"/>
      <c r="AA235" s="24"/>
      <c r="AB235" s="23" t="s">
        <v>199</v>
      </c>
      <c r="AC235" s="24" t="s">
        <v>200</v>
      </c>
      <c r="AD235" s="21"/>
    </row>
    <row r="236" spans="1:30">
      <c r="A236" s="14"/>
      <c r="B236" s="25" t="s">
        <v>495</v>
      </c>
      <c r="C236" s="24"/>
      <c r="D236" s="23"/>
      <c r="E236" s="24">
        <v>192</v>
      </c>
      <c r="F236" s="21"/>
      <c r="G236" s="24"/>
      <c r="H236" s="23"/>
      <c r="I236" s="24">
        <v>96</v>
      </c>
      <c r="J236" s="21"/>
      <c r="K236" s="24"/>
      <c r="L236" s="23"/>
      <c r="M236" s="24">
        <v>288</v>
      </c>
      <c r="N236" s="21"/>
      <c r="O236" s="24"/>
      <c r="P236" s="23"/>
      <c r="Q236" s="26">
        <v>16227</v>
      </c>
      <c r="R236" s="21"/>
      <c r="S236" s="24"/>
      <c r="T236" s="23"/>
      <c r="U236" s="24">
        <v>96</v>
      </c>
      <c r="V236" s="21"/>
      <c r="W236" s="24"/>
      <c r="X236" s="23"/>
      <c r="Y236" s="26">
        <v>16515</v>
      </c>
      <c r="Z236" s="21"/>
      <c r="AA236" s="24"/>
      <c r="AB236" s="23"/>
      <c r="AC236" s="24" t="s">
        <v>200</v>
      </c>
      <c r="AD236" s="21"/>
    </row>
    <row r="237" spans="1:30">
      <c r="A237" s="14"/>
      <c r="B237" s="25" t="s">
        <v>410</v>
      </c>
      <c r="C237" s="24"/>
      <c r="D237" s="23"/>
      <c r="E237" s="24" t="s">
        <v>200</v>
      </c>
      <c r="F237" s="21"/>
      <c r="G237" s="24"/>
      <c r="H237" s="23"/>
      <c r="I237" s="24" t="s">
        <v>200</v>
      </c>
      <c r="J237" s="21"/>
      <c r="K237" s="24"/>
      <c r="L237" s="23"/>
      <c r="M237" s="24" t="s">
        <v>200</v>
      </c>
      <c r="N237" s="21"/>
      <c r="O237" s="24"/>
      <c r="P237" s="23"/>
      <c r="Q237" s="26">
        <v>8733</v>
      </c>
      <c r="R237" s="21"/>
      <c r="S237" s="24"/>
      <c r="T237" s="23"/>
      <c r="U237" s="24" t="s">
        <v>200</v>
      </c>
      <c r="V237" s="21"/>
      <c r="W237" s="24"/>
      <c r="X237" s="23"/>
      <c r="Y237" s="26">
        <v>8733</v>
      </c>
      <c r="Z237" s="21"/>
      <c r="AA237" s="24"/>
      <c r="AB237" s="23"/>
      <c r="AC237" s="24" t="s">
        <v>200</v>
      </c>
      <c r="AD237" s="21"/>
    </row>
    <row r="238" spans="1:30">
      <c r="A238" s="14"/>
      <c r="B238" s="25" t="s">
        <v>411</v>
      </c>
      <c r="C238" s="24"/>
      <c r="D238" s="23"/>
      <c r="E238" s="24" t="s">
        <v>200</v>
      </c>
      <c r="F238" s="21"/>
      <c r="G238" s="24"/>
      <c r="H238" s="23"/>
      <c r="I238" s="24">
        <v>144</v>
      </c>
      <c r="J238" s="21"/>
      <c r="K238" s="24"/>
      <c r="L238" s="23"/>
      <c r="M238" s="24">
        <v>144</v>
      </c>
      <c r="N238" s="21"/>
      <c r="O238" s="24"/>
      <c r="P238" s="23"/>
      <c r="Q238" s="26">
        <v>60116</v>
      </c>
      <c r="R238" s="21"/>
      <c r="S238" s="24"/>
      <c r="T238" s="23"/>
      <c r="U238" s="24">
        <v>162</v>
      </c>
      <c r="V238" s="21"/>
      <c r="W238" s="24"/>
      <c r="X238" s="23"/>
      <c r="Y238" s="26">
        <v>60278</v>
      </c>
      <c r="Z238" s="21"/>
      <c r="AA238" s="24"/>
      <c r="AB238" s="23"/>
      <c r="AC238" s="24" t="s">
        <v>200</v>
      </c>
      <c r="AD238" s="21"/>
    </row>
    <row r="239" spans="1:30" ht="15.75" thickBot="1">
      <c r="A239" s="14"/>
      <c r="B239" s="23" t="s">
        <v>412</v>
      </c>
      <c r="C239" s="24"/>
      <c r="D239" s="27"/>
      <c r="E239" s="29" t="s">
        <v>200</v>
      </c>
      <c r="F239" s="21"/>
      <c r="G239" s="24"/>
      <c r="H239" s="27"/>
      <c r="I239" s="29" t="s">
        <v>200</v>
      </c>
      <c r="J239" s="21"/>
      <c r="K239" s="24"/>
      <c r="L239" s="27"/>
      <c r="M239" s="29" t="s">
        <v>200</v>
      </c>
      <c r="N239" s="21"/>
      <c r="O239" s="24"/>
      <c r="P239" s="27"/>
      <c r="Q239" s="29">
        <v>807</v>
      </c>
      <c r="R239" s="21"/>
      <c r="S239" s="24"/>
      <c r="T239" s="27"/>
      <c r="U239" s="29" t="s">
        <v>200</v>
      </c>
      <c r="V239" s="21"/>
      <c r="W239" s="24"/>
      <c r="X239" s="27"/>
      <c r="Y239" s="29">
        <v>807</v>
      </c>
      <c r="Z239" s="21"/>
      <c r="AA239" s="24"/>
      <c r="AB239" s="27"/>
      <c r="AC239" s="29" t="s">
        <v>200</v>
      </c>
      <c r="AD239" s="21"/>
    </row>
    <row r="240" spans="1:30" ht="15.75" thickTop="1">
      <c r="A240" s="14"/>
      <c r="B240" s="15"/>
      <c r="C240" s="24"/>
      <c r="D240" s="23"/>
      <c r="E240" s="24"/>
      <c r="F240" s="21"/>
      <c r="G240" s="24"/>
      <c r="H240" s="23"/>
      <c r="I240" s="24"/>
      <c r="J240" s="21"/>
      <c r="K240" s="24"/>
      <c r="L240" s="23"/>
      <c r="M240" s="24"/>
      <c r="N240" s="21"/>
      <c r="O240" s="24"/>
      <c r="P240" s="23"/>
      <c r="Q240" s="24"/>
      <c r="R240" s="21"/>
      <c r="S240" s="24"/>
      <c r="T240" s="23"/>
      <c r="U240" s="24"/>
      <c r="V240" s="21"/>
      <c r="W240" s="24"/>
      <c r="X240" s="23"/>
      <c r="Y240" s="24"/>
      <c r="Z240" s="21"/>
      <c r="AA240" s="24"/>
      <c r="AB240" s="23"/>
      <c r="AC240" s="24"/>
      <c r="AD240" s="21"/>
    </row>
    <row r="241" spans="1:30" ht="15.75" thickBot="1">
      <c r="A241" s="14"/>
      <c r="B241" s="23" t="s">
        <v>196</v>
      </c>
      <c r="C241" s="24"/>
      <c r="D241" s="31" t="s">
        <v>199</v>
      </c>
      <c r="E241" s="32">
        <v>1725</v>
      </c>
      <c r="F241" s="21"/>
      <c r="G241" s="24"/>
      <c r="H241" s="31" t="s">
        <v>199</v>
      </c>
      <c r="I241" s="32">
        <v>1115</v>
      </c>
      <c r="J241" s="21"/>
      <c r="K241" s="24"/>
      <c r="L241" s="31" t="s">
        <v>199</v>
      </c>
      <c r="M241" s="32">
        <v>2840</v>
      </c>
      <c r="N241" s="21"/>
      <c r="O241" s="24"/>
      <c r="P241" s="31" t="s">
        <v>199</v>
      </c>
      <c r="Q241" s="32">
        <v>250763</v>
      </c>
      <c r="R241" s="21"/>
      <c r="S241" s="24"/>
      <c r="T241" s="31" t="s">
        <v>199</v>
      </c>
      <c r="U241" s="32">
        <v>2112</v>
      </c>
      <c r="V241" s="21"/>
      <c r="W241" s="24"/>
      <c r="X241" s="31" t="s">
        <v>199</v>
      </c>
      <c r="Y241" s="32">
        <v>254600</v>
      </c>
      <c r="Z241" s="21"/>
      <c r="AA241" s="24"/>
      <c r="AB241" s="31" t="s">
        <v>199</v>
      </c>
      <c r="AC241" s="33" t="s">
        <v>200</v>
      </c>
      <c r="AD241" s="21"/>
    </row>
    <row r="242" spans="1:30" ht="15.75" thickTop="1">
      <c r="A242" s="14"/>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row>
    <row r="243" spans="1:30">
      <c r="A243" s="14"/>
      <c r="B243" s="34"/>
      <c r="C243" s="88"/>
      <c r="D243" s="42" t="s">
        <v>496</v>
      </c>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row>
    <row r="244" spans="1:30">
      <c r="A244" s="14"/>
      <c r="B244" s="34"/>
      <c r="C244" s="88"/>
      <c r="D244" s="42" t="s">
        <v>221</v>
      </c>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row>
    <row r="245" spans="1:30">
      <c r="A245" s="14"/>
      <c r="B245" s="15"/>
      <c r="C245" s="30"/>
      <c r="D245" s="42"/>
      <c r="E245" s="42"/>
      <c r="F245" s="42"/>
      <c r="G245" s="18"/>
      <c r="H245" s="42"/>
      <c r="I245" s="42"/>
      <c r="J245" s="19"/>
      <c r="K245" s="18"/>
      <c r="L245" s="42"/>
      <c r="M245" s="42"/>
      <c r="N245" s="19"/>
      <c r="O245" s="18"/>
      <c r="P245" s="19"/>
      <c r="Q245" s="42"/>
      <c r="R245" s="42"/>
      <c r="S245" s="19"/>
      <c r="T245" s="61"/>
      <c r="U245" s="61"/>
      <c r="V245" s="19"/>
      <c r="W245" s="18"/>
      <c r="X245" s="42"/>
      <c r="Y245" s="42"/>
      <c r="Z245" s="16"/>
      <c r="AA245" s="16"/>
      <c r="AB245" s="42" t="s">
        <v>490</v>
      </c>
      <c r="AC245" s="42"/>
      <c r="AD245" s="19"/>
    </row>
    <row r="246" spans="1:30">
      <c r="A246" s="14"/>
      <c r="B246" s="15"/>
      <c r="C246" s="30"/>
      <c r="D246" s="42"/>
      <c r="E246" s="42"/>
      <c r="F246" s="42"/>
      <c r="G246" s="18"/>
      <c r="H246" s="42"/>
      <c r="I246" s="42"/>
      <c r="J246" s="19"/>
      <c r="K246" s="18"/>
      <c r="L246" s="42"/>
      <c r="M246" s="42"/>
      <c r="N246" s="19"/>
      <c r="O246" s="18"/>
      <c r="P246" s="19"/>
      <c r="Q246" s="42"/>
      <c r="R246" s="42"/>
      <c r="S246" s="19"/>
      <c r="T246" s="61"/>
      <c r="U246" s="61"/>
      <c r="V246" s="19"/>
      <c r="W246" s="18"/>
      <c r="X246" s="42"/>
      <c r="Y246" s="42"/>
      <c r="Z246" s="16"/>
      <c r="AA246" s="16"/>
      <c r="AB246" s="42" t="s">
        <v>491</v>
      </c>
      <c r="AC246" s="42"/>
      <c r="AD246" s="19"/>
    </row>
    <row r="247" spans="1:30">
      <c r="A247" s="14"/>
      <c r="B247" s="15"/>
      <c r="C247" s="30"/>
      <c r="D247" s="42" t="s">
        <v>479</v>
      </c>
      <c r="E247" s="42"/>
      <c r="F247" s="42"/>
      <c r="G247" s="18"/>
      <c r="H247" s="42" t="s">
        <v>482</v>
      </c>
      <c r="I247" s="42"/>
      <c r="J247" s="19"/>
      <c r="K247" s="18"/>
      <c r="L247" s="42" t="s">
        <v>483</v>
      </c>
      <c r="M247" s="42"/>
      <c r="N247" s="19"/>
      <c r="O247" s="18"/>
      <c r="P247" s="19"/>
      <c r="Q247" s="42" t="s">
        <v>108</v>
      </c>
      <c r="R247" s="42"/>
      <c r="S247" s="19"/>
      <c r="T247" s="61"/>
      <c r="U247" s="61"/>
      <c r="V247" s="19"/>
      <c r="W247" s="18"/>
      <c r="X247" s="42" t="s">
        <v>488</v>
      </c>
      <c r="Y247" s="42"/>
      <c r="Z247" s="16"/>
      <c r="AA247" s="16"/>
      <c r="AB247" s="42" t="s">
        <v>492</v>
      </c>
      <c r="AC247" s="42"/>
      <c r="AD247" s="19"/>
    </row>
    <row r="248" spans="1:30" ht="15.75" thickBot="1">
      <c r="A248" s="14"/>
      <c r="B248" s="17"/>
      <c r="C248" s="18"/>
      <c r="D248" s="45" t="s">
        <v>480</v>
      </c>
      <c r="E248" s="45"/>
      <c r="F248" s="45"/>
      <c r="G248" s="18"/>
      <c r="H248" s="45" t="s">
        <v>497</v>
      </c>
      <c r="I248" s="45"/>
      <c r="J248" s="19"/>
      <c r="K248" s="18"/>
      <c r="L248" s="45" t="s">
        <v>484</v>
      </c>
      <c r="M248" s="45"/>
      <c r="N248" s="19"/>
      <c r="O248" s="18"/>
      <c r="P248" s="45" t="s">
        <v>498</v>
      </c>
      <c r="Q248" s="45"/>
      <c r="R248" s="16"/>
      <c r="S248" s="16"/>
      <c r="T248" s="45" t="s">
        <v>487</v>
      </c>
      <c r="U248" s="45"/>
      <c r="V248" s="86"/>
      <c r="W248" s="19"/>
      <c r="X248" s="45" t="s">
        <v>489</v>
      </c>
      <c r="Y248" s="45"/>
      <c r="Z248" s="19"/>
      <c r="AA248" s="18"/>
      <c r="AB248" s="45" t="s">
        <v>486</v>
      </c>
      <c r="AC248" s="45"/>
      <c r="AD248" s="22"/>
    </row>
    <row r="249" spans="1:30" ht="15.75" thickTop="1">
      <c r="A249" s="14"/>
      <c r="B249" s="15"/>
      <c r="C249" s="15"/>
      <c r="D249" s="23"/>
      <c r="E249" s="36" t="s">
        <v>197</v>
      </c>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21"/>
    </row>
    <row r="250" spans="1:30">
      <c r="A250" s="14"/>
      <c r="B250" s="15"/>
      <c r="C250" s="15"/>
      <c r="D250" s="23"/>
      <c r="E250" s="24"/>
      <c r="F250" s="21"/>
      <c r="G250" s="15"/>
      <c r="H250" s="23"/>
      <c r="I250" s="24"/>
      <c r="J250" s="21"/>
      <c r="K250" s="15"/>
      <c r="L250" s="23"/>
      <c r="M250" s="24"/>
      <c r="N250" s="21"/>
      <c r="O250" s="15"/>
      <c r="P250" s="23"/>
      <c r="Q250" s="24"/>
      <c r="R250" s="21"/>
      <c r="S250" s="15"/>
      <c r="T250" s="23"/>
      <c r="U250" s="24"/>
      <c r="V250" s="21"/>
      <c r="W250" s="15"/>
      <c r="X250" s="23"/>
      <c r="Y250" s="24"/>
      <c r="Z250" s="21"/>
      <c r="AA250" s="15"/>
      <c r="AB250" s="23"/>
      <c r="AC250" s="24"/>
      <c r="AD250" s="21"/>
    </row>
    <row r="251" spans="1:30">
      <c r="A251" s="14"/>
      <c r="B251" s="23" t="s">
        <v>493</v>
      </c>
      <c r="C251" s="15"/>
      <c r="D251" s="23"/>
      <c r="E251" s="24"/>
      <c r="F251" s="21"/>
      <c r="G251" s="15"/>
      <c r="H251" s="23"/>
      <c r="I251" s="24"/>
      <c r="J251" s="21"/>
      <c r="K251" s="15"/>
      <c r="L251" s="23"/>
      <c r="M251" s="24"/>
      <c r="N251" s="21"/>
      <c r="O251" s="15"/>
      <c r="P251" s="23"/>
      <c r="Q251" s="24"/>
      <c r="R251" s="21"/>
      <c r="S251" s="15"/>
      <c r="T251" s="23"/>
      <c r="U251" s="24"/>
      <c r="V251" s="21"/>
      <c r="W251" s="15"/>
      <c r="X251" s="23"/>
      <c r="Y251" s="24"/>
      <c r="Z251" s="21"/>
      <c r="AA251" s="15"/>
      <c r="AB251" s="23"/>
      <c r="AC251" s="24"/>
      <c r="AD251" s="21"/>
    </row>
    <row r="252" spans="1:30">
      <c r="A252" s="14"/>
      <c r="B252" s="25" t="s">
        <v>494</v>
      </c>
      <c r="C252" s="23"/>
      <c r="D252" s="23" t="s">
        <v>199</v>
      </c>
      <c r="E252" s="24">
        <v>999</v>
      </c>
      <c r="F252" s="21"/>
      <c r="G252" s="23"/>
      <c r="H252" s="23" t="s">
        <v>199</v>
      </c>
      <c r="I252" s="26">
        <v>1317</v>
      </c>
      <c r="J252" s="21"/>
      <c r="K252" s="23"/>
      <c r="L252" s="23" t="s">
        <v>199</v>
      </c>
      <c r="M252" s="26">
        <v>2316</v>
      </c>
      <c r="N252" s="21"/>
      <c r="O252" s="23"/>
      <c r="P252" s="23" t="s">
        <v>199</v>
      </c>
      <c r="Q252" s="26">
        <v>165088</v>
      </c>
      <c r="R252" s="21"/>
      <c r="S252" s="23"/>
      <c r="T252" s="23" t="s">
        <v>199</v>
      </c>
      <c r="U252" s="26">
        <v>2031</v>
      </c>
      <c r="V252" s="21"/>
      <c r="W252" s="23"/>
      <c r="X252" s="23" t="s">
        <v>199</v>
      </c>
      <c r="Y252" s="26">
        <v>168118</v>
      </c>
      <c r="Z252" s="21"/>
      <c r="AA252" s="23"/>
      <c r="AB252" s="23" t="s">
        <v>199</v>
      </c>
      <c r="AC252" s="24" t="s">
        <v>200</v>
      </c>
      <c r="AD252" s="21"/>
    </row>
    <row r="253" spans="1:30">
      <c r="A253" s="14"/>
      <c r="B253" s="25" t="s">
        <v>408</v>
      </c>
      <c r="C253" s="23"/>
      <c r="D253" s="23"/>
      <c r="E253" s="24" t="s">
        <v>200</v>
      </c>
      <c r="F253" s="21"/>
      <c r="G253" s="23"/>
      <c r="H253" s="23"/>
      <c r="I253" s="24">
        <v>95</v>
      </c>
      <c r="J253" s="21"/>
      <c r="K253" s="23"/>
      <c r="L253" s="23"/>
      <c r="M253" s="24">
        <v>95</v>
      </c>
      <c r="N253" s="21"/>
      <c r="O253" s="23"/>
      <c r="P253" s="23"/>
      <c r="Q253" s="26">
        <v>17090</v>
      </c>
      <c r="R253" s="21"/>
      <c r="S253" s="23"/>
      <c r="T253" s="23"/>
      <c r="U253" s="24">
        <v>95</v>
      </c>
      <c r="V253" s="21"/>
      <c r="W253" s="23"/>
      <c r="X253" s="23"/>
      <c r="Y253" s="26">
        <v>17185</v>
      </c>
      <c r="Z253" s="21"/>
      <c r="AA253" s="23"/>
      <c r="AB253" s="23"/>
      <c r="AC253" s="24" t="s">
        <v>200</v>
      </c>
      <c r="AD253" s="21"/>
    </row>
    <row r="254" spans="1:30">
      <c r="A254" s="14"/>
      <c r="B254" s="25" t="s">
        <v>410</v>
      </c>
      <c r="C254" s="23"/>
      <c r="D254" s="23"/>
      <c r="E254" s="24" t="s">
        <v>200</v>
      </c>
      <c r="F254" s="21"/>
      <c r="G254" s="23"/>
      <c r="H254" s="23"/>
      <c r="I254" s="24" t="s">
        <v>200</v>
      </c>
      <c r="J254" s="21"/>
      <c r="K254" s="23"/>
      <c r="L254" s="23"/>
      <c r="M254" s="24" t="s">
        <v>200</v>
      </c>
      <c r="N254" s="21"/>
      <c r="O254" s="23"/>
      <c r="P254" s="23"/>
      <c r="Q254" s="26">
        <v>8327</v>
      </c>
      <c r="R254" s="21"/>
      <c r="S254" s="23"/>
      <c r="T254" s="23"/>
      <c r="U254" s="24" t="s">
        <v>200</v>
      </c>
      <c r="V254" s="21"/>
      <c r="W254" s="23"/>
      <c r="X254" s="23"/>
      <c r="Y254" s="26">
        <v>8327</v>
      </c>
      <c r="Z254" s="21"/>
      <c r="AA254" s="23"/>
      <c r="AB254" s="23"/>
      <c r="AC254" s="24" t="s">
        <v>200</v>
      </c>
      <c r="AD254" s="21"/>
    </row>
    <row r="255" spans="1:30">
      <c r="A255" s="14"/>
      <c r="B255" s="25" t="s">
        <v>411</v>
      </c>
      <c r="C255" s="23"/>
      <c r="D255" s="23"/>
      <c r="E255" s="24" t="s">
        <v>200</v>
      </c>
      <c r="F255" s="21"/>
      <c r="G255" s="23"/>
      <c r="H255" s="23"/>
      <c r="I255" s="24">
        <v>143</v>
      </c>
      <c r="J255" s="21"/>
      <c r="K255" s="23"/>
      <c r="L255" s="23"/>
      <c r="M255" s="24">
        <v>143</v>
      </c>
      <c r="N255" s="21"/>
      <c r="O255" s="23"/>
      <c r="P255" s="23"/>
      <c r="Q255" s="26">
        <v>57051</v>
      </c>
      <c r="R255" s="21"/>
      <c r="S255" s="23"/>
      <c r="T255" s="23"/>
      <c r="U255" s="24">
        <v>162</v>
      </c>
      <c r="V255" s="21"/>
      <c r="W255" s="23"/>
      <c r="X255" s="23"/>
      <c r="Y255" s="26">
        <v>57213</v>
      </c>
      <c r="Z255" s="21"/>
      <c r="AA255" s="23"/>
      <c r="AB255" s="23"/>
      <c r="AC255" s="24" t="s">
        <v>200</v>
      </c>
      <c r="AD255" s="21"/>
    </row>
    <row r="256" spans="1:30" ht="15.75" thickBot="1">
      <c r="A256" s="14"/>
      <c r="B256" s="87" t="s">
        <v>412</v>
      </c>
      <c r="C256" s="23"/>
      <c r="D256" s="27"/>
      <c r="E256" s="29" t="s">
        <v>200</v>
      </c>
      <c r="F256" s="21"/>
      <c r="G256" s="23"/>
      <c r="H256" s="27"/>
      <c r="I256" s="29" t="s">
        <v>200</v>
      </c>
      <c r="J256" s="21"/>
      <c r="K256" s="23"/>
      <c r="L256" s="27"/>
      <c r="M256" s="29" t="s">
        <v>200</v>
      </c>
      <c r="N256" s="21"/>
      <c r="O256" s="23"/>
      <c r="P256" s="27"/>
      <c r="Q256" s="29">
        <v>802</v>
      </c>
      <c r="R256" s="21"/>
      <c r="S256" s="23"/>
      <c r="T256" s="27"/>
      <c r="U256" s="29" t="s">
        <v>200</v>
      </c>
      <c r="V256" s="21"/>
      <c r="W256" s="23"/>
      <c r="X256" s="27"/>
      <c r="Y256" s="29">
        <v>802</v>
      </c>
      <c r="Z256" s="21"/>
      <c r="AA256" s="23"/>
      <c r="AB256" s="27"/>
      <c r="AC256" s="29" t="s">
        <v>200</v>
      </c>
      <c r="AD256" s="21"/>
    </row>
    <row r="257" spans="1:30" ht="15.75" thickTop="1">
      <c r="A257" s="14"/>
      <c r="B257" s="15"/>
      <c r="C257" s="15"/>
      <c r="D257" s="23"/>
      <c r="E257" s="24"/>
      <c r="F257" s="21"/>
      <c r="G257" s="15"/>
      <c r="H257" s="23"/>
      <c r="I257" s="24"/>
      <c r="J257" s="21"/>
      <c r="K257" s="15"/>
      <c r="L257" s="23"/>
      <c r="M257" s="24"/>
      <c r="N257" s="21"/>
      <c r="O257" s="15"/>
      <c r="P257" s="23"/>
      <c r="Q257" s="24"/>
      <c r="R257" s="21"/>
      <c r="S257" s="15"/>
      <c r="T257" s="23"/>
      <c r="U257" s="24"/>
      <c r="V257" s="21"/>
      <c r="W257" s="15"/>
      <c r="X257" s="23"/>
      <c r="Y257" s="24"/>
      <c r="Z257" s="21"/>
      <c r="AA257" s="15"/>
      <c r="AB257" s="23"/>
      <c r="AC257" s="24"/>
      <c r="AD257" s="21"/>
    </row>
    <row r="258" spans="1:30" ht="15.75" thickBot="1">
      <c r="A258" s="14"/>
      <c r="B258" s="23" t="s">
        <v>196</v>
      </c>
      <c r="C258" s="30"/>
      <c r="D258" s="31" t="s">
        <v>199</v>
      </c>
      <c r="E258" s="33">
        <v>999</v>
      </c>
      <c r="F258" s="22"/>
      <c r="G258" s="30"/>
      <c r="H258" s="31" t="s">
        <v>199</v>
      </c>
      <c r="I258" s="32">
        <v>1555</v>
      </c>
      <c r="J258" s="22"/>
      <c r="K258" s="30"/>
      <c r="L258" s="31" t="s">
        <v>199</v>
      </c>
      <c r="M258" s="32">
        <v>2554</v>
      </c>
      <c r="N258" s="22"/>
      <c r="O258" s="30"/>
      <c r="P258" s="31" t="s">
        <v>199</v>
      </c>
      <c r="Q258" s="32">
        <v>248358</v>
      </c>
      <c r="R258" s="22"/>
      <c r="S258" s="30"/>
      <c r="T258" s="31" t="s">
        <v>199</v>
      </c>
      <c r="U258" s="32">
        <v>2288</v>
      </c>
      <c r="V258" s="22"/>
      <c r="W258" s="30"/>
      <c r="X258" s="31" t="s">
        <v>199</v>
      </c>
      <c r="Y258" s="32">
        <v>251645</v>
      </c>
      <c r="Z258" s="22"/>
      <c r="AA258" s="30"/>
      <c r="AB258" s="31" t="s">
        <v>199</v>
      </c>
      <c r="AC258" s="33" t="s">
        <v>200</v>
      </c>
      <c r="AD258" s="22"/>
    </row>
    <row r="259" spans="1:30" ht="15.75" thickTop="1">
      <c r="A259" s="14"/>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row>
    <row r="260" spans="1:30">
      <c r="A260" s="14"/>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row>
    <row r="261" spans="1:30">
      <c r="A261" s="14"/>
      <c r="B261" s="34"/>
      <c r="C261" s="54"/>
      <c r="D261" s="42" t="s">
        <v>499</v>
      </c>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3"/>
    </row>
    <row r="262" spans="1:30">
      <c r="A262" s="14"/>
      <c r="B262" s="34"/>
      <c r="C262" s="54"/>
      <c r="D262" s="42" t="s">
        <v>211</v>
      </c>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3"/>
    </row>
    <row r="263" spans="1:30">
      <c r="A263" s="14"/>
      <c r="B263" s="15"/>
      <c r="C263" s="54"/>
      <c r="D263" s="54"/>
      <c r="E263" s="54"/>
      <c r="F263" s="21"/>
      <c r="G263" s="54"/>
      <c r="H263" s="54"/>
      <c r="I263" s="54"/>
      <c r="J263" s="21"/>
      <c r="K263" s="54"/>
      <c r="L263" s="54"/>
      <c r="M263" s="54"/>
      <c r="N263" s="21"/>
      <c r="O263" s="54"/>
      <c r="P263" s="54"/>
      <c r="Q263" s="54"/>
      <c r="R263" s="21"/>
      <c r="S263" s="54"/>
      <c r="T263" s="54"/>
      <c r="U263" s="54"/>
      <c r="V263" s="21"/>
      <c r="W263" s="54"/>
      <c r="X263" s="54"/>
      <c r="Y263" s="54"/>
      <c r="Z263" s="21"/>
      <c r="AA263" s="42" t="s">
        <v>490</v>
      </c>
      <c r="AB263" s="42"/>
      <c r="AC263" s="42"/>
      <c r="AD263" s="22"/>
    </row>
    <row r="264" spans="1:30">
      <c r="A264" s="14"/>
      <c r="B264" s="15"/>
      <c r="C264" s="54"/>
      <c r="D264" s="54"/>
      <c r="E264" s="54"/>
      <c r="F264" s="21"/>
      <c r="G264" s="54"/>
      <c r="H264" s="54"/>
      <c r="I264" s="54"/>
      <c r="J264" s="21"/>
      <c r="K264" s="54"/>
      <c r="L264" s="54"/>
      <c r="M264" s="54"/>
      <c r="N264" s="21"/>
      <c r="O264" s="54"/>
      <c r="P264" s="54"/>
      <c r="Q264" s="54"/>
      <c r="R264" s="21"/>
      <c r="S264" s="54"/>
      <c r="T264" s="54"/>
      <c r="U264" s="54"/>
      <c r="V264" s="21"/>
      <c r="W264" s="54"/>
      <c r="X264" s="54"/>
      <c r="Y264" s="54"/>
      <c r="Z264" s="21"/>
      <c r="AA264" s="42" t="s">
        <v>491</v>
      </c>
      <c r="AB264" s="42"/>
      <c r="AC264" s="42"/>
      <c r="AD264" s="22"/>
    </row>
    <row r="265" spans="1:30">
      <c r="A265" s="14"/>
      <c r="B265" s="15"/>
      <c r="C265" s="40"/>
      <c r="D265" s="35" t="s">
        <v>479</v>
      </c>
      <c r="E265" s="35"/>
      <c r="F265" s="22"/>
      <c r="G265" s="35" t="s">
        <v>481</v>
      </c>
      <c r="H265" s="35"/>
      <c r="I265" s="35"/>
      <c r="J265" s="22"/>
      <c r="K265" s="42" t="s">
        <v>483</v>
      </c>
      <c r="L265" s="42"/>
      <c r="M265" s="42"/>
      <c r="N265" s="22"/>
      <c r="O265" s="42" t="s">
        <v>485</v>
      </c>
      <c r="P265" s="42"/>
      <c r="Q265" s="42"/>
      <c r="R265" s="22"/>
      <c r="S265" s="54"/>
      <c r="T265" s="54"/>
      <c r="U265" s="54"/>
      <c r="V265" s="21"/>
      <c r="W265" s="42" t="s">
        <v>500</v>
      </c>
      <c r="X265" s="42"/>
      <c r="Y265" s="42"/>
      <c r="Z265" s="22"/>
      <c r="AA265" s="35" t="s">
        <v>492</v>
      </c>
      <c r="AB265" s="35"/>
      <c r="AC265" s="35"/>
      <c r="AD265" s="22"/>
    </row>
    <row r="266" spans="1:30" ht="15.75" thickBot="1">
      <c r="A266" s="14"/>
      <c r="B266" s="15"/>
      <c r="C266" s="89"/>
      <c r="D266" s="45" t="s">
        <v>480</v>
      </c>
      <c r="E266" s="45"/>
      <c r="F266" s="22"/>
      <c r="G266" s="45" t="s">
        <v>482</v>
      </c>
      <c r="H266" s="45"/>
      <c r="I266" s="45"/>
      <c r="J266" s="22"/>
      <c r="K266" s="45" t="s">
        <v>484</v>
      </c>
      <c r="L266" s="45"/>
      <c r="M266" s="45"/>
      <c r="N266" s="22"/>
      <c r="O266" s="45" t="s">
        <v>486</v>
      </c>
      <c r="P266" s="45"/>
      <c r="Q266" s="45"/>
      <c r="R266" s="22"/>
      <c r="S266" s="45" t="s">
        <v>487</v>
      </c>
      <c r="T266" s="45"/>
      <c r="U266" s="45"/>
      <c r="V266" s="22"/>
      <c r="W266" s="45" t="s">
        <v>489</v>
      </c>
      <c r="X266" s="45"/>
      <c r="Y266" s="45"/>
      <c r="Z266" s="22"/>
      <c r="AA266" s="45" t="s">
        <v>486</v>
      </c>
      <c r="AB266" s="45"/>
      <c r="AC266" s="45"/>
      <c r="AD266" s="22"/>
    </row>
    <row r="267" spans="1:30" ht="15.75" thickTop="1">
      <c r="A267" s="14"/>
      <c r="B267" s="15"/>
      <c r="C267" s="61" t="s">
        <v>197</v>
      </c>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21"/>
    </row>
    <row r="268" spans="1:30">
      <c r="A268" s="14"/>
      <c r="B268" s="23" t="s">
        <v>493</v>
      </c>
      <c r="C268" s="15"/>
      <c r="D268" s="54"/>
      <c r="E268" s="54"/>
      <c r="F268" s="21"/>
      <c r="G268" s="15"/>
      <c r="H268" s="54"/>
      <c r="I268" s="54"/>
      <c r="J268" s="21"/>
      <c r="K268" s="15"/>
      <c r="L268" s="54"/>
      <c r="M268" s="54"/>
      <c r="N268" s="21"/>
      <c r="O268" s="15"/>
      <c r="P268" s="54"/>
      <c r="Q268" s="54"/>
      <c r="R268" s="21"/>
      <c r="S268" s="15"/>
      <c r="T268" s="54"/>
      <c r="U268" s="54"/>
      <c r="V268" s="21"/>
      <c r="W268" s="15"/>
      <c r="X268" s="54"/>
      <c r="Y268" s="54"/>
      <c r="Z268" s="21"/>
      <c r="AA268" s="15"/>
      <c r="AB268" s="54"/>
      <c r="AC268" s="54"/>
      <c r="AD268" s="21"/>
    </row>
    <row r="269" spans="1:30">
      <c r="A269" s="14"/>
      <c r="B269" s="25" t="s">
        <v>494</v>
      </c>
      <c r="C269" s="24"/>
      <c r="D269" s="23" t="s">
        <v>199</v>
      </c>
      <c r="E269" s="26">
        <v>2089</v>
      </c>
      <c r="F269" s="21"/>
      <c r="G269" s="24"/>
      <c r="H269" s="23" t="s">
        <v>199</v>
      </c>
      <c r="I269" s="26">
        <v>1721</v>
      </c>
      <c r="J269" s="21"/>
      <c r="K269" s="24"/>
      <c r="L269" s="23" t="s">
        <v>199</v>
      </c>
      <c r="M269" s="26">
        <v>3810</v>
      </c>
      <c r="N269" s="21"/>
      <c r="O269" s="24"/>
      <c r="P269" s="23" t="s">
        <v>199</v>
      </c>
      <c r="Q269" s="26">
        <v>56246</v>
      </c>
      <c r="R269" s="21"/>
      <c r="S269" s="24"/>
      <c r="T269" s="23" t="s">
        <v>199</v>
      </c>
      <c r="U269" s="26">
        <v>2627</v>
      </c>
      <c r="V269" s="21"/>
      <c r="W269" s="24"/>
      <c r="X269" s="23" t="s">
        <v>199</v>
      </c>
      <c r="Y269" s="26">
        <v>60962</v>
      </c>
      <c r="Z269" s="21"/>
      <c r="AA269" s="24"/>
      <c r="AB269" s="23" t="s">
        <v>199</v>
      </c>
      <c r="AC269" s="24" t="s">
        <v>200</v>
      </c>
      <c r="AD269" s="21"/>
    </row>
    <row r="270" spans="1:30">
      <c r="A270" s="14"/>
      <c r="B270" s="65" t="s">
        <v>495</v>
      </c>
      <c r="C270" s="24"/>
      <c r="D270" s="23"/>
      <c r="E270" s="24" t="s">
        <v>200</v>
      </c>
      <c r="F270" s="21"/>
      <c r="G270" s="24"/>
      <c r="H270" s="23"/>
      <c r="I270" s="24" t="s">
        <v>200</v>
      </c>
      <c r="J270" s="21"/>
      <c r="K270" s="24"/>
      <c r="L270" s="23"/>
      <c r="M270" s="24" t="s">
        <v>200</v>
      </c>
      <c r="N270" s="21"/>
      <c r="O270" s="24"/>
      <c r="P270" s="23"/>
      <c r="Q270" s="26">
        <v>2976</v>
      </c>
      <c r="R270" s="21"/>
      <c r="S270" s="24"/>
      <c r="T270" s="23"/>
      <c r="U270" s="24">
        <v>262</v>
      </c>
      <c r="V270" s="21"/>
      <c r="W270" s="24"/>
      <c r="X270" s="23"/>
      <c r="Y270" s="26">
        <v>3238</v>
      </c>
      <c r="Z270" s="21"/>
      <c r="AA270" s="24"/>
      <c r="AB270" s="23"/>
      <c r="AC270" s="24" t="s">
        <v>200</v>
      </c>
      <c r="AD270" s="21"/>
    </row>
    <row r="271" spans="1:30">
      <c r="A271" s="14"/>
      <c r="B271" s="25" t="s">
        <v>501</v>
      </c>
      <c r="C271" s="24"/>
      <c r="D271" s="23"/>
      <c r="E271" s="24" t="s">
        <v>200</v>
      </c>
      <c r="F271" s="21"/>
      <c r="G271" s="24"/>
      <c r="H271" s="23"/>
      <c r="I271" s="24" t="s">
        <v>200</v>
      </c>
      <c r="J271" s="21"/>
      <c r="K271" s="24"/>
      <c r="L271" s="23"/>
      <c r="M271" s="24" t="s">
        <v>200</v>
      </c>
      <c r="N271" s="21"/>
      <c r="O271" s="24"/>
      <c r="P271" s="23"/>
      <c r="Q271" s="24" t="s">
        <v>200</v>
      </c>
      <c r="R271" s="21"/>
      <c r="S271" s="24"/>
      <c r="T271" s="23"/>
      <c r="U271" s="24" t="s">
        <v>200</v>
      </c>
      <c r="V271" s="21"/>
      <c r="W271" s="24"/>
      <c r="X271" s="23"/>
      <c r="Y271" s="24" t="s">
        <v>200</v>
      </c>
      <c r="Z271" s="21"/>
      <c r="AA271" s="15"/>
      <c r="AB271" s="23"/>
      <c r="AC271" s="24" t="s">
        <v>200</v>
      </c>
      <c r="AD271" s="21"/>
    </row>
    <row r="272" spans="1:30">
      <c r="A272" s="14"/>
      <c r="B272" s="25" t="s">
        <v>411</v>
      </c>
      <c r="C272" s="24"/>
      <c r="D272" s="23"/>
      <c r="E272" s="24">
        <v>131</v>
      </c>
      <c r="F272" s="21"/>
      <c r="G272" s="24"/>
      <c r="H272" s="23"/>
      <c r="I272" s="24">
        <v>619</v>
      </c>
      <c r="J272" s="21"/>
      <c r="K272" s="24"/>
      <c r="L272" s="23"/>
      <c r="M272" s="24">
        <v>750</v>
      </c>
      <c r="N272" s="21"/>
      <c r="O272" s="24"/>
      <c r="P272" s="23"/>
      <c r="Q272" s="26">
        <v>23324</v>
      </c>
      <c r="R272" s="21"/>
      <c r="S272" s="24"/>
      <c r="T272" s="23"/>
      <c r="U272" s="24">
        <v>392</v>
      </c>
      <c r="V272" s="21"/>
      <c r="W272" s="24"/>
      <c r="X272" s="23"/>
      <c r="Y272" s="26">
        <v>23847</v>
      </c>
      <c r="Z272" s="21"/>
      <c r="AA272" s="24"/>
      <c r="AB272" s="23"/>
      <c r="AC272" s="24" t="s">
        <v>200</v>
      </c>
      <c r="AD272" s="21"/>
    </row>
    <row r="273" spans="1:30" ht="15.75" thickBot="1">
      <c r="A273" s="14"/>
      <c r="B273" s="87" t="s">
        <v>412</v>
      </c>
      <c r="C273" s="24"/>
      <c r="D273" s="27"/>
      <c r="E273" s="29" t="s">
        <v>200</v>
      </c>
      <c r="F273" s="21"/>
      <c r="G273" s="24"/>
      <c r="H273" s="27"/>
      <c r="I273" s="29" t="s">
        <v>200</v>
      </c>
      <c r="J273" s="21"/>
      <c r="K273" s="24"/>
      <c r="L273" s="27"/>
      <c r="M273" s="29" t="s">
        <v>200</v>
      </c>
      <c r="N273" s="21"/>
      <c r="O273" s="24"/>
      <c r="P273" s="27"/>
      <c r="Q273" s="29">
        <v>121</v>
      </c>
      <c r="R273" s="21"/>
      <c r="S273" s="24"/>
      <c r="T273" s="27"/>
      <c r="U273" s="29" t="s">
        <v>200</v>
      </c>
      <c r="V273" s="21"/>
      <c r="W273" s="24"/>
      <c r="X273" s="27"/>
      <c r="Y273" s="29">
        <v>121</v>
      </c>
      <c r="Z273" s="21"/>
      <c r="AA273" s="24"/>
      <c r="AB273" s="27"/>
      <c r="AC273" s="29" t="s">
        <v>200</v>
      </c>
      <c r="AD273" s="21"/>
    </row>
    <row r="274" spans="1:30" ht="15.75" thickTop="1">
      <c r="A274" s="14"/>
      <c r="B274" s="15"/>
      <c r="C274" s="15"/>
      <c r="D274" s="23"/>
      <c r="E274" s="24"/>
      <c r="F274" s="21"/>
      <c r="G274" s="15"/>
      <c r="H274" s="23"/>
      <c r="I274" s="24"/>
      <c r="J274" s="21"/>
      <c r="K274" s="15"/>
      <c r="L274" s="23"/>
      <c r="M274" s="24"/>
      <c r="N274" s="21"/>
      <c r="O274" s="15"/>
      <c r="P274" s="23"/>
      <c r="Q274" s="24"/>
      <c r="R274" s="21"/>
      <c r="S274" s="15"/>
      <c r="T274" s="23"/>
      <c r="U274" s="24"/>
      <c r="V274" s="21"/>
      <c r="W274" s="15"/>
      <c r="X274" s="23"/>
      <c r="Y274" s="24"/>
      <c r="Z274" s="21"/>
      <c r="AA274" s="15"/>
      <c r="AB274" s="23"/>
      <c r="AC274" s="24"/>
      <c r="AD274" s="21"/>
    </row>
    <row r="275" spans="1:30" ht="15.75" thickBot="1">
      <c r="A275" s="14"/>
      <c r="B275" s="23" t="s">
        <v>196</v>
      </c>
      <c r="C275" s="52"/>
      <c r="D275" s="31" t="s">
        <v>199</v>
      </c>
      <c r="E275" s="32">
        <v>2220</v>
      </c>
      <c r="F275" s="22"/>
      <c r="G275" s="52"/>
      <c r="H275" s="31" t="s">
        <v>199</v>
      </c>
      <c r="I275" s="32">
        <v>2340</v>
      </c>
      <c r="J275" s="22"/>
      <c r="K275" s="52"/>
      <c r="L275" s="31" t="s">
        <v>199</v>
      </c>
      <c r="M275" s="32">
        <v>4560</v>
      </c>
      <c r="N275" s="22"/>
      <c r="O275" s="52"/>
      <c r="P275" s="31" t="s">
        <v>199</v>
      </c>
      <c r="Q275" s="32">
        <v>82667</v>
      </c>
      <c r="R275" s="22"/>
      <c r="S275" s="52"/>
      <c r="T275" s="31" t="s">
        <v>199</v>
      </c>
      <c r="U275" s="32">
        <v>3281</v>
      </c>
      <c r="V275" s="22"/>
      <c r="W275" s="52"/>
      <c r="X275" s="31" t="s">
        <v>199</v>
      </c>
      <c r="Y275" s="32">
        <v>88168</v>
      </c>
      <c r="Z275" s="22"/>
      <c r="AA275" s="52"/>
      <c r="AB275" s="31" t="s">
        <v>199</v>
      </c>
      <c r="AC275" s="33" t="s">
        <v>200</v>
      </c>
      <c r="AD275" s="22"/>
    </row>
    <row r="276" spans="1:30" ht="15.75" thickTop="1">
      <c r="A276" s="14"/>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row>
    <row r="277" spans="1:30">
      <c r="A277" s="14"/>
      <c r="B277" s="34"/>
      <c r="C277" s="54"/>
      <c r="D277" s="42" t="s">
        <v>502</v>
      </c>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row>
    <row r="278" spans="1:30">
      <c r="A278" s="14"/>
      <c r="B278" s="34"/>
      <c r="C278" s="54"/>
      <c r="D278" s="42" t="s">
        <v>221</v>
      </c>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row>
    <row r="279" spans="1:30">
      <c r="A279" s="14"/>
      <c r="B279" s="15"/>
      <c r="C279" s="11"/>
      <c r="D279" s="54"/>
      <c r="E279" s="54"/>
      <c r="F279" s="54"/>
      <c r="G279" s="54"/>
      <c r="H279" s="54"/>
      <c r="I279" s="54"/>
      <c r="J279" s="54"/>
      <c r="K279" s="54"/>
      <c r="L279" s="54"/>
      <c r="M279" s="54"/>
      <c r="N279" s="54"/>
      <c r="O279" s="54"/>
      <c r="P279" s="54"/>
      <c r="Q279" s="54"/>
      <c r="R279" s="54"/>
      <c r="S279" s="54"/>
      <c r="T279" s="54"/>
      <c r="U279" s="54"/>
      <c r="V279" s="54"/>
      <c r="W279" s="54"/>
      <c r="X279" s="54"/>
      <c r="Y279" s="54"/>
      <c r="Z279" s="21"/>
      <c r="AA279" s="42" t="s">
        <v>490</v>
      </c>
      <c r="AB279" s="42"/>
      <c r="AC279" s="42"/>
      <c r="AD279" s="22"/>
    </row>
    <row r="280" spans="1:30">
      <c r="A280" s="14"/>
      <c r="B280" s="15"/>
      <c r="C280" s="54"/>
      <c r="D280" s="54"/>
      <c r="E280" s="54"/>
      <c r="F280" s="21"/>
      <c r="G280" s="54"/>
      <c r="H280" s="54"/>
      <c r="I280" s="54"/>
      <c r="J280" s="21"/>
      <c r="K280" s="54"/>
      <c r="L280" s="54"/>
      <c r="M280" s="54"/>
      <c r="N280" s="21"/>
      <c r="O280" s="54"/>
      <c r="P280" s="54"/>
      <c r="Q280" s="54"/>
      <c r="R280" s="21"/>
      <c r="S280" s="54"/>
      <c r="T280" s="54"/>
      <c r="U280" s="54"/>
      <c r="V280" s="21"/>
      <c r="W280" s="54"/>
      <c r="X280" s="54"/>
      <c r="Y280" s="54"/>
      <c r="Z280" s="21"/>
      <c r="AA280" s="42" t="s">
        <v>491</v>
      </c>
      <c r="AB280" s="42"/>
      <c r="AC280" s="42"/>
      <c r="AD280" s="22"/>
    </row>
    <row r="281" spans="1:30">
      <c r="A281" s="14"/>
      <c r="B281" s="15"/>
      <c r="C281" s="35" t="s">
        <v>479</v>
      </c>
      <c r="D281" s="35"/>
      <c r="E281" s="35"/>
      <c r="F281" s="22"/>
      <c r="G281" s="42" t="s">
        <v>482</v>
      </c>
      <c r="H281" s="42"/>
      <c r="I281" s="42"/>
      <c r="J281" s="22"/>
      <c r="K281" s="42" t="s">
        <v>483</v>
      </c>
      <c r="L281" s="42"/>
      <c r="M281" s="42"/>
      <c r="N281" s="22"/>
      <c r="O281" s="42" t="s">
        <v>108</v>
      </c>
      <c r="P281" s="42"/>
      <c r="Q281" s="42"/>
      <c r="R281" s="22"/>
      <c r="S281" s="54"/>
      <c r="T281" s="54"/>
      <c r="U281" s="54"/>
      <c r="V281" s="21"/>
      <c r="W281" s="42" t="s">
        <v>500</v>
      </c>
      <c r="X281" s="42"/>
      <c r="Y281" s="42"/>
      <c r="Z281" s="22"/>
      <c r="AA281" s="42" t="s">
        <v>492</v>
      </c>
      <c r="AB281" s="42"/>
      <c r="AC281" s="42"/>
      <c r="AD281" s="22"/>
    </row>
    <row r="282" spans="1:30" ht="15.75" thickBot="1">
      <c r="A282" s="14"/>
      <c r="B282" s="15"/>
      <c r="C282" s="45" t="s">
        <v>480</v>
      </c>
      <c r="D282" s="45"/>
      <c r="E282" s="45"/>
      <c r="F282" s="22"/>
      <c r="G282" s="45" t="s">
        <v>503</v>
      </c>
      <c r="H282" s="45"/>
      <c r="I282" s="45"/>
      <c r="J282" s="22"/>
      <c r="K282" s="45" t="s">
        <v>484</v>
      </c>
      <c r="L282" s="45"/>
      <c r="M282" s="45"/>
      <c r="N282" s="22"/>
      <c r="O282" s="45" t="s">
        <v>498</v>
      </c>
      <c r="P282" s="45"/>
      <c r="Q282" s="45"/>
      <c r="R282" s="22"/>
      <c r="S282" s="45" t="s">
        <v>487</v>
      </c>
      <c r="T282" s="45"/>
      <c r="U282" s="45"/>
      <c r="V282" s="22"/>
      <c r="W282" s="45" t="s">
        <v>489</v>
      </c>
      <c r="X282" s="45"/>
      <c r="Y282" s="45"/>
      <c r="Z282" s="22"/>
      <c r="AA282" s="45" t="s">
        <v>486</v>
      </c>
      <c r="AB282" s="45"/>
      <c r="AC282" s="45"/>
      <c r="AD282" s="22"/>
    </row>
    <row r="283" spans="1:30" ht="15.75" thickTop="1">
      <c r="A283" s="14"/>
      <c r="B283" s="15"/>
      <c r="C283" s="61" t="s">
        <v>197</v>
      </c>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21"/>
    </row>
    <row r="284" spans="1:30">
      <c r="A284" s="14"/>
      <c r="B284" s="87" t="s">
        <v>493</v>
      </c>
      <c r="C284" s="15"/>
      <c r="D284" s="54"/>
      <c r="E284" s="54"/>
      <c r="F284" s="21"/>
      <c r="G284" s="15"/>
      <c r="H284" s="54"/>
      <c r="I284" s="54"/>
      <c r="J284" s="21"/>
      <c r="K284" s="15"/>
      <c r="L284" s="54"/>
      <c r="M284" s="54"/>
      <c r="N284" s="21"/>
      <c r="O284" s="15"/>
      <c r="P284" s="54"/>
      <c r="Q284" s="54"/>
      <c r="R284" s="21"/>
      <c r="S284" s="15"/>
      <c r="T284" s="54"/>
      <c r="U284" s="54"/>
      <c r="V284" s="21"/>
      <c r="W284" s="15"/>
      <c r="X284" s="54"/>
      <c r="Y284" s="54"/>
      <c r="Z284" s="21"/>
      <c r="AA284" s="15"/>
      <c r="AB284" s="54"/>
      <c r="AC284" s="54"/>
      <c r="AD284" s="21"/>
    </row>
    <row r="285" spans="1:30">
      <c r="A285" s="14"/>
      <c r="B285" s="25" t="s">
        <v>494</v>
      </c>
      <c r="C285" s="24"/>
      <c r="D285" s="23" t="s">
        <v>199</v>
      </c>
      <c r="E285" s="26">
        <v>1846</v>
      </c>
      <c r="F285" s="21"/>
      <c r="G285" s="24"/>
      <c r="H285" s="23" t="s">
        <v>199</v>
      </c>
      <c r="I285" s="26">
        <v>1737</v>
      </c>
      <c r="J285" s="21"/>
      <c r="K285" s="24"/>
      <c r="L285" s="23" t="s">
        <v>199</v>
      </c>
      <c r="M285" s="26">
        <v>3583</v>
      </c>
      <c r="N285" s="21"/>
      <c r="O285" s="24"/>
      <c r="P285" s="23" t="s">
        <v>199</v>
      </c>
      <c r="Q285" s="26">
        <v>59518</v>
      </c>
      <c r="R285" s="21"/>
      <c r="S285" s="24"/>
      <c r="T285" s="23" t="s">
        <v>199</v>
      </c>
      <c r="U285" s="26">
        <v>2144</v>
      </c>
      <c r="V285" s="21"/>
      <c r="W285" s="24"/>
      <c r="X285" s="23" t="s">
        <v>199</v>
      </c>
      <c r="Y285" s="26">
        <v>63508</v>
      </c>
      <c r="Z285" s="21"/>
      <c r="AA285" s="24"/>
      <c r="AB285" s="23" t="s">
        <v>199</v>
      </c>
      <c r="AC285" s="24" t="s">
        <v>200</v>
      </c>
      <c r="AD285" s="21"/>
    </row>
    <row r="286" spans="1:30">
      <c r="A286" s="14"/>
      <c r="B286" s="25" t="s">
        <v>408</v>
      </c>
      <c r="C286" s="24"/>
      <c r="D286" s="23"/>
      <c r="E286" s="24" t="s">
        <v>200</v>
      </c>
      <c r="F286" s="21"/>
      <c r="G286" s="24"/>
      <c r="H286" s="23"/>
      <c r="I286" s="24" t="s">
        <v>200</v>
      </c>
      <c r="J286" s="21"/>
      <c r="K286" s="24"/>
      <c r="L286" s="23"/>
      <c r="M286" s="24" t="s">
        <v>200</v>
      </c>
      <c r="N286" s="21"/>
      <c r="O286" s="24"/>
      <c r="P286" s="23"/>
      <c r="Q286" s="26">
        <v>3316</v>
      </c>
      <c r="R286" s="21"/>
      <c r="S286" s="24"/>
      <c r="T286" s="23"/>
      <c r="U286" s="24" t="s">
        <v>200</v>
      </c>
      <c r="V286" s="21"/>
      <c r="W286" s="24"/>
      <c r="X286" s="23"/>
      <c r="Y286" s="26">
        <v>3316</v>
      </c>
      <c r="Z286" s="21"/>
      <c r="AA286" s="24"/>
      <c r="AB286" s="23"/>
      <c r="AC286" s="24" t="s">
        <v>200</v>
      </c>
      <c r="AD286" s="21"/>
    </row>
    <row r="287" spans="1:30">
      <c r="A287" s="14"/>
      <c r="B287" s="25" t="s">
        <v>501</v>
      </c>
      <c r="C287" s="24"/>
      <c r="D287" s="23"/>
      <c r="E287" s="24" t="s">
        <v>200</v>
      </c>
      <c r="F287" s="21"/>
      <c r="G287" s="24"/>
      <c r="H287" s="23"/>
      <c r="I287" s="24" t="s">
        <v>200</v>
      </c>
      <c r="J287" s="21"/>
      <c r="K287" s="24"/>
      <c r="L287" s="23"/>
      <c r="M287" s="24" t="s">
        <v>200</v>
      </c>
      <c r="N287" s="21"/>
      <c r="O287" s="24"/>
      <c r="P287" s="23"/>
      <c r="Q287" s="24" t="s">
        <v>200</v>
      </c>
      <c r="R287" s="21"/>
      <c r="S287" s="24"/>
      <c r="T287" s="23"/>
      <c r="U287" s="24" t="s">
        <v>200</v>
      </c>
      <c r="V287" s="21"/>
      <c r="W287" s="24"/>
      <c r="X287" s="23"/>
      <c r="Y287" s="24" t="s">
        <v>200</v>
      </c>
      <c r="Z287" s="21"/>
      <c r="AA287" s="15"/>
      <c r="AB287" s="23"/>
      <c r="AC287" s="24" t="s">
        <v>200</v>
      </c>
      <c r="AD287" s="21"/>
    </row>
    <row r="288" spans="1:30">
      <c r="A288" s="14"/>
      <c r="B288" s="25" t="s">
        <v>411</v>
      </c>
      <c r="C288" s="24"/>
      <c r="D288" s="23"/>
      <c r="E288" s="24">
        <v>187</v>
      </c>
      <c r="F288" s="21"/>
      <c r="G288" s="24"/>
      <c r="H288" s="23"/>
      <c r="I288" s="24">
        <v>619</v>
      </c>
      <c r="J288" s="21"/>
      <c r="K288" s="24"/>
      <c r="L288" s="23"/>
      <c r="M288" s="24">
        <v>806</v>
      </c>
      <c r="N288" s="21"/>
      <c r="O288" s="24"/>
      <c r="P288" s="23"/>
      <c r="Q288" s="26">
        <v>23302</v>
      </c>
      <c r="R288" s="21"/>
      <c r="S288" s="24"/>
      <c r="T288" s="23"/>
      <c r="U288" s="24">
        <v>655</v>
      </c>
      <c r="V288" s="21"/>
      <c r="W288" s="24"/>
      <c r="X288" s="23"/>
      <c r="Y288" s="26">
        <v>24144</v>
      </c>
      <c r="Z288" s="21"/>
      <c r="AA288" s="24"/>
      <c r="AB288" s="23"/>
      <c r="AC288" s="24" t="s">
        <v>200</v>
      </c>
      <c r="AD288" s="21"/>
    </row>
    <row r="289" spans="1:30" ht="15.75" thickBot="1">
      <c r="A289" s="14"/>
      <c r="B289" s="87" t="s">
        <v>412</v>
      </c>
      <c r="C289" s="24"/>
      <c r="D289" s="27"/>
      <c r="E289" s="29" t="s">
        <v>200</v>
      </c>
      <c r="F289" s="21"/>
      <c r="G289" s="24"/>
      <c r="H289" s="27"/>
      <c r="I289" s="29" t="s">
        <v>200</v>
      </c>
      <c r="J289" s="21"/>
      <c r="K289" s="24"/>
      <c r="L289" s="27"/>
      <c r="M289" s="29" t="s">
        <v>200</v>
      </c>
      <c r="N289" s="21"/>
      <c r="O289" s="24"/>
      <c r="P289" s="27"/>
      <c r="Q289" s="29">
        <v>119</v>
      </c>
      <c r="R289" s="21"/>
      <c r="S289" s="24"/>
      <c r="T289" s="27"/>
      <c r="U289" s="29" t="s">
        <v>200</v>
      </c>
      <c r="V289" s="21"/>
      <c r="W289" s="24"/>
      <c r="X289" s="27"/>
      <c r="Y289" s="29">
        <v>119</v>
      </c>
      <c r="Z289" s="21"/>
      <c r="AA289" s="24"/>
      <c r="AB289" s="27"/>
      <c r="AC289" s="29" t="s">
        <v>200</v>
      </c>
      <c r="AD289" s="21"/>
    </row>
    <row r="290" spans="1:30" ht="15.75" thickTop="1">
      <c r="A290" s="14"/>
      <c r="B290" s="15"/>
      <c r="C290" s="15"/>
      <c r="D290" s="23"/>
      <c r="E290" s="24"/>
      <c r="F290" s="21"/>
      <c r="G290" s="15"/>
      <c r="H290" s="23"/>
      <c r="I290" s="24"/>
      <c r="J290" s="21"/>
      <c r="K290" s="15"/>
      <c r="L290" s="23"/>
      <c r="M290" s="24"/>
      <c r="N290" s="21"/>
      <c r="O290" s="15"/>
      <c r="P290" s="23"/>
      <c r="Q290" s="24"/>
      <c r="R290" s="21"/>
      <c r="S290" s="15"/>
      <c r="T290" s="23"/>
      <c r="U290" s="24"/>
      <c r="V290" s="21"/>
      <c r="W290" s="15"/>
      <c r="X290" s="23"/>
      <c r="Y290" s="24"/>
      <c r="Z290" s="21"/>
      <c r="AA290" s="15"/>
      <c r="AB290" s="23"/>
      <c r="AC290" s="24"/>
      <c r="AD290" s="21"/>
    </row>
    <row r="291" spans="1:30" ht="15.75" thickBot="1">
      <c r="A291" s="14"/>
      <c r="B291" s="23" t="s">
        <v>196</v>
      </c>
      <c r="C291" s="52"/>
      <c r="D291" s="31" t="s">
        <v>199</v>
      </c>
      <c r="E291" s="32">
        <v>2033</v>
      </c>
      <c r="F291" s="22"/>
      <c r="G291" s="52"/>
      <c r="H291" s="31" t="s">
        <v>199</v>
      </c>
      <c r="I291" s="32">
        <v>2356</v>
      </c>
      <c r="J291" s="22"/>
      <c r="K291" s="52"/>
      <c r="L291" s="31" t="s">
        <v>199</v>
      </c>
      <c r="M291" s="32">
        <v>4389</v>
      </c>
      <c r="N291" s="22"/>
      <c r="O291" s="52"/>
      <c r="P291" s="31" t="s">
        <v>199</v>
      </c>
      <c r="Q291" s="32">
        <v>86255</v>
      </c>
      <c r="R291" s="22"/>
      <c r="S291" s="52"/>
      <c r="T291" s="31" t="s">
        <v>199</v>
      </c>
      <c r="U291" s="32">
        <v>2799</v>
      </c>
      <c r="V291" s="22"/>
      <c r="W291" s="52"/>
      <c r="X291" s="31" t="s">
        <v>199</v>
      </c>
      <c r="Y291" s="32">
        <v>91087</v>
      </c>
      <c r="Z291" s="22"/>
      <c r="AA291" s="52"/>
      <c r="AB291" s="31" t="s">
        <v>199</v>
      </c>
      <c r="AC291" s="33" t="s">
        <v>200</v>
      </c>
      <c r="AD291" s="22"/>
    </row>
    <row r="292" spans="1:30" ht="15.75" thickTop="1">
      <c r="A292" s="14"/>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row>
    <row r="293" spans="1:30">
      <c r="A293" s="14"/>
      <c r="B293" s="15"/>
      <c r="C293" s="15"/>
      <c r="D293" s="42" t="s">
        <v>504</v>
      </c>
      <c r="E293" s="42"/>
      <c r="F293" s="42"/>
      <c r="G293" s="42"/>
      <c r="H293" s="42"/>
      <c r="I293" s="42"/>
      <c r="J293" s="42"/>
      <c r="K293" s="42"/>
      <c r="L293" s="42"/>
      <c r="M293" s="42"/>
      <c r="N293" s="42"/>
      <c r="O293" s="42"/>
      <c r="P293" s="42"/>
      <c r="Q293" s="42"/>
      <c r="R293" s="42"/>
      <c r="S293" s="42"/>
      <c r="T293" s="42"/>
      <c r="U293" s="42"/>
      <c r="V293" s="21"/>
    </row>
    <row r="294" spans="1:30">
      <c r="A294" s="14"/>
      <c r="B294" s="15"/>
      <c r="C294" s="15"/>
      <c r="D294" s="42" t="s">
        <v>211</v>
      </c>
      <c r="E294" s="42"/>
      <c r="F294" s="42"/>
      <c r="G294" s="42"/>
      <c r="H294" s="42"/>
      <c r="I294" s="42"/>
      <c r="J294" s="42"/>
      <c r="K294" s="42"/>
      <c r="L294" s="42"/>
      <c r="M294" s="42"/>
      <c r="N294" s="42"/>
      <c r="O294" s="42"/>
      <c r="P294" s="42"/>
      <c r="Q294" s="42"/>
      <c r="R294" s="42"/>
      <c r="S294" s="42"/>
      <c r="T294" s="42"/>
      <c r="U294" s="42"/>
      <c r="V294" s="21"/>
    </row>
    <row r="295" spans="1:30">
      <c r="A295" s="14"/>
      <c r="B295" s="15"/>
      <c r="C295" s="15"/>
      <c r="D295" s="54"/>
      <c r="E295" s="54"/>
      <c r="F295" s="16"/>
      <c r="G295" s="18"/>
      <c r="H295" s="42" t="s">
        <v>505</v>
      </c>
      <c r="I295" s="42"/>
      <c r="J295" s="19"/>
      <c r="K295" s="17"/>
      <c r="L295" s="61"/>
      <c r="M295" s="61"/>
      <c r="N295" s="16"/>
      <c r="O295" s="18"/>
      <c r="P295" s="42" t="s">
        <v>506</v>
      </c>
      <c r="Q295" s="42"/>
      <c r="R295" s="19"/>
      <c r="S295" s="18"/>
      <c r="T295" s="42" t="s">
        <v>507</v>
      </c>
      <c r="U295" s="42"/>
      <c r="V295" s="19"/>
    </row>
    <row r="296" spans="1:30">
      <c r="A296" s="14"/>
      <c r="B296" s="17"/>
      <c r="C296" s="18"/>
      <c r="D296" s="42" t="s">
        <v>490</v>
      </c>
      <c r="E296" s="42"/>
      <c r="F296" s="19"/>
      <c r="G296" s="18"/>
      <c r="H296" s="42" t="s">
        <v>508</v>
      </c>
      <c r="I296" s="42"/>
      <c r="J296" s="19"/>
      <c r="K296" s="18"/>
      <c r="L296" s="42" t="s">
        <v>509</v>
      </c>
      <c r="M296" s="42"/>
      <c r="N296" s="19"/>
      <c r="O296" s="18"/>
      <c r="P296" s="42" t="s">
        <v>490</v>
      </c>
      <c r="Q296" s="42"/>
      <c r="R296" s="19"/>
      <c r="S296" s="18"/>
      <c r="T296" s="42" t="s">
        <v>510</v>
      </c>
      <c r="U296" s="42"/>
      <c r="V296" s="19"/>
    </row>
    <row r="297" spans="1:30" ht="15.75" thickBot="1">
      <c r="A297" s="14"/>
      <c r="B297" s="17"/>
      <c r="C297" s="18"/>
      <c r="D297" s="45" t="s">
        <v>491</v>
      </c>
      <c r="E297" s="45"/>
      <c r="F297" s="19"/>
      <c r="G297" s="18"/>
      <c r="H297" s="45" t="s">
        <v>511</v>
      </c>
      <c r="I297" s="45"/>
      <c r="J297" s="19"/>
      <c r="K297" s="18"/>
      <c r="L297" s="45" t="s">
        <v>512</v>
      </c>
      <c r="M297" s="45"/>
      <c r="N297" s="19"/>
      <c r="O297" s="18"/>
      <c r="P297" s="45" t="s">
        <v>491</v>
      </c>
      <c r="Q297" s="45"/>
      <c r="R297" s="19"/>
      <c r="S297" s="18"/>
      <c r="T297" s="45" t="s">
        <v>513</v>
      </c>
      <c r="U297" s="45"/>
      <c r="V297" s="22"/>
    </row>
    <row r="298" spans="1:30" ht="15.75" thickTop="1">
      <c r="A298" s="14"/>
      <c r="B298" s="15"/>
      <c r="C298" s="15"/>
      <c r="D298" s="61" t="s">
        <v>197</v>
      </c>
      <c r="E298" s="61"/>
      <c r="F298" s="61"/>
      <c r="G298" s="61"/>
      <c r="H298" s="61"/>
      <c r="I298" s="61"/>
      <c r="J298" s="61"/>
      <c r="K298" s="61"/>
      <c r="L298" s="61"/>
      <c r="M298" s="61"/>
      <c r="N298" s="61"/>
      <c r="O298" s="61"/>
      <c r="P298" s="61"/>
      <c r="Q298" s="61"/>
      <c r="R298" s="61"/>
      <c r="S298" s="61"/>
      <c r="T298" s="61"/>
      <c r="U298" s="61"/>
      <c r="V298" s="21"/>
    </row>
    <row r="299" spans="1:30">
      <c r="A299" s="14"/>
      <c r="B299" s="15"/>
      <c r="C299" s="15"/>
      <c r="D299" s="54"/>
      <c r="E299" s="54"/>
      <c r="F299" s="21"/>
      <c r="G299" s="15"/>
      <c r="H299" s="54"/>
      <c r="I299" s="54"/>
      <c r="J299" s="21"/>
      <c r="K299" s="15"/>
      <c r="L299" s="54"/>
      <c r="M299" s="54"/>
      <c r="N299" s="21"/>
      <c r="O299" s="15"/>
      <c r="P299" s="54"/>
      <c r="Q299" s="54"/>
      <c r="R299" s="21"/>
      <c r="S299" s="15"/>
      <c r="T299" s="54"/>
      <c r="U299" s="54"/>
      <c r="V299" s="21"/>
    </row>
    <row r="300" spans="1:30" ht="26.25">
      <c r="A300" s="14"/>
      <c r="B300" s="25" t="s">
        <v>514</v>
      </c>
      <c r="C300" s="15"/>
      <c r="D300" s="54"/>
      <c r="E300" s="54"/>
      <c r="F300" s="21"/>
      <c r="G300" s="15"/>
      <c r="H300" s="54"/>
      <c r="I300" s="54"/>
      <c r="J300" s="21"/>
      <c r="K300" s="15"/>
      <c r="L300" s="54"/>
      <c r="M300" s="54"/>
      <c r="N300" s="21"/>
      <c r="O300" s="15"/>
      <c r="P300" s="54"/>
      <c r="Q300" s="54"/>
      <c r="R300" s="21"/>
      <c r="S300" s="15"/>
      <c r="T300" s="54"/>
      <c r="U300" s="54"/>
      <c r="V300" s="21"/>
    </row>
    <row r="301" spans="1:30">
      <c r="A301" s="14"/>
      <c r="B301" s="25" t="s">
        <v>493</v>
      </c>
      <c r="C301" s="15"/>
      <c r="D301" s="54"/>
      <c r="E301" s="54"/>
      <c r="F301" s="21"/>
      <c r="G301" s="15"/>
      <c r="H301" s="54"/>
      <c r="I301" s="54"/>
      <c r="J301" s="21"/>
      <c r="K301" s="15"/>
      <c r="L301" s="54"/>
      <c r="M301" s="54"/>
      <c r="N301" s="21"/>
      <c r="O301" s="15"/>
      <c r="P301" s="54"/>
      <c r="Q301" s="54"/>
      <c r="R301" s="21"/>
      <c r="S301" s="15"/>
      <c r="T301" s="54"/>
      <c r="U301" s="54"/>
      <c r="V301" s="21"/>
    </row>
    <row r="302" spans="1:30">
      <c r="A302" s="14"/>
      <c r="B302" s="71" t="s">
        <v>515</v>
      </c>
      <c r="C302" s="23"/>
      <c r="D302" s="23"/>
      <c r="E302" s="24"/>
      <c r="F302" s="21"/>
      <c r="G302" s="23"/>
      <c r="H302" s="23"/>
      <c r="I302" s="24"/>
      <c r="J302" s="21"/>
      <c r="K302" s="23"/>
      <c r="L302" s="23"/>
      <c r="M302" s="24"/>
      <c r="N302" s="21"/>
      <c r="O302" s="23"/>
      <c r="P302" s="23"/>
      <c r="Q302" s="24"/>
      <c r="R302" s="21"/>
      <c r="S302" s="23"/>
      <c r="T302" s="23"/>
      <c r="U302" s="24"/>
      <c r="V302" s="21"/>
    </row>
    <row r="303" spans="1:30">
      <c r="A303" s="14"/>
      <c r="B303" s="71" t="s">
        <v>409</v>
      </c>
      <c r="C303" s="23"/>
      <c r="D303" s="23" t="s">
        <v>199</v>
      </c>
      <c r="E303" s="26">
        <v>3851</v>
      </c>
      <c r="F303" s="21"/>
      <c r="G303" s="23"/>
      <c r="H303" s="23" t="s">
        <v>199</v>
      </c>
      <c r="I303" s="26">
        <v>3851</v>
      </c>
      <c r="J303" s="21"/>
      <c r="K303" s="23"/>
      <c r="L303" s="23" t="s">
        <v>199</v>
      </c>
      <c r="M303" s="24" t="s">
        <v>200</v>
      </c>
      <c r="N303" s="21"/>
      <c r="O303" s="23"/>
      <c r="P303" s="23" t="s">
        <v>199</v>
      </c>
      <c r="Q303" s="26">
        <v>3914</v>
      </c>
      <c r="R303" s="21"/>
      <c r="S303" s="23"/>
      <c r="T303" s="23" t="s">
        <v>199</v>
      </c>
      <c r="U303" s="24">
        <v>47</v>
      </c>
      <c r="V303" s="21"/>
    </row>
    <row r="304" spans="1:30">
      <c r="A304" s="14"/>
      <c r="B304" s="90" t="s">
        <v>408</v>
      </c>
      <c r="C304" s="23"/>
      <c r="D304" s="23"/>
      <c r="E304" s="24">
        <v>359</v>
      </c>
      <c r="F304" s="21"/>
      <c r="G304" s="23"/>
      <c r="H304" s="23"/>
      <c r="I304" s="24">
        <v>359</v>
      </c>
      <c r="J304" s="21"/>
      <c r="K304" s="23"/>
      <c r="L304" s="23"/>
      <c r="M304" s="24" t="s">
        <v>200</v>
      </c>
      <c r="N304" s="21"/>
      <c r="O304" s="23"/>
      <c r="P304" s="23"/>
      <c r="Q304" s="24">
        <v>360</v>
      </c>
      <c r="R304" s="21"/>
      <c r="S304" s="23"/>
      <c r="T304" s="23"/>
      <c r="U304" s="24">
        <v>5</v>
      </c>
      <c r="V304" s="21"/>
    </row>
    <row r="305" spans="1:22">
      <c r="A305" s="14"/>
      <c r="B305" s="90" t="s">
        <v>410</v>
      </c>
      <c r="C305" s="23"/>
      <c r="D305" s="23"/>
      <c r="E305" s="24" t="s">
        <v>200</v>
      </c>
      <c r="F305" s="21"/>
      <c r="G305" s="23"/>
      <c r="H305" s="23"/>
      <c r="I305" s="24" t="s">
        <v>200</v>
      </c>
      <c r="J305" s="21"/>
      <c r="K305" s="23"/>
      <c r="L305" s="23"/>
      <c r="M305" s="24" t="s">
        <v>200</v>
      </c>
      <c r="N305" s="21"/>
      <c r="O305" s="23"/>
      <c r="P305" s="23"/>
      <c r="Q305" s="24" t="s">
        <v>200</v>
      </c>
      <c r="R305" s="21"/>
      <c r="S305" s="23"/>
      <c r="T305" s="23"/>
      <c r="U305" s="24" t="s">
        <v>200</v>
      </c>
      <c r="V305" s="21"/>
    </row>
    <row r="306" spans="1:22">
      <c r="A306" s="14"/>
      <c r="B306" s="90" t="s">
        <v>411</v>
      </c>
      <c r="C306" s="23"/>
      <c r="D306" s="23"/>
      <c r="E306" s="26">
        <v>6247</v>
      </c>
      <c r="F306" s="21"/>
      <c r="G306" s="23"/>
      <c r="H306" s="23"/>
      <c r="I306" s="26">
        <v>6247</v>
      </c>
      <c r="J306" s="21"/>
      <c r="K306" s="23"/>
      <c r="L306" s="23"/>
      <c r="M306" s="24" t="s">
        <v>200</v>
      </c>
      <c r="N306" s="21"/>
      <c r="O306" s="23"/>
      <c r="P306" s="23"/>
      <c r="Q306" s="26">
        <v>6288</v>
      </c>
      <c r="R306" s="21"/>
      <c r="S306" s="23"/>
      <c r="T306" s="23"/>
      <c r="U306" s="24">
        <v>93</v>
      </c>
      <c r="V306" s="21"/>
    </row>
    <row r="307" spans="1:22" ht="15.75" thickBot="1">
      <c r="A307" s="14"/>
      <c r="B307" s="65" t="s">
        <v>412</v>
      </c>
      <c r="C307" s="23"/>
      <c r="D307" s="27"/>
      <c r="E307" s="29">
        <v>1</v>
      </c>
      <c r="F307" s="21"/>
      <c r="G307" s="23"/>
      <c r="H307" s="27"/>
      <c r="I307" s="29">
        <v>1</v>
      </c>
      <c r="J307" s="21"/>
      <c r="K307" s="23"/>
      <c r="L307" s="27"/>
      <c r="M307" s="29" t="s">
        <v>200</v>
      </c>
      <c r="N307" s="21"/>
      <c r="O307" s="23"/>
      <c r="P307" s="27"/>
      <c r="Q307" s="29">
        <v>1</v>
      </c>
      <c r="R307" s="21"/>
      <c r="S307" s="23"/>
      <c r="T307" s="27"/>
      <c r="U307" s="29" t="s">
        <v>200</v>
      </c>
      <c r="V307" s="21"/>
    </row>
    <row r="308" spans="1:22" ht="16.5" thickTop="1" thickBot="1">
      <c r="A308" s="14"/>
      <c r="B308" s="65" t="s">
        <v>196</v>
      </c>
      <c r="C308" s="30"/>
      <c r="D308" s="31" t="s">
        <v>199</v>
      </c>
      <c r="E308" s="32">
        <v>10458</v>
      </c>
      <c r="F308" s="22"/>
      <c r="G308" s="30"/>
      <c r="H308" s="31" t="s">
        <v>199</v>
      </c>
      <c r="I308" s="32">
        <v>10458</v>
      </c>
      <c r="J308" s="22"/>
      <c r="K308" s="30"/>
      <c r="L308" s="31" t="s">
        <v>199</v>
      </c>
      <c r="M308" s="33" t="s">
        <v>200</v>
      </c>
      <c r="N308" s="22"/>
      <c r="O308" s="30"/>
      <c r="P308" s="31" t="s">
        <v>199</v>
      </c>
      <c r="Q308" s="32">
        <v>10563</v>
      </c>
      <c r="R308" s="22"/>
      <c r="S308" s="30"/>
      <c r="T308" s="31" t="s">
        <v>199</v>
      </c>
      <c r="U308" s="33">
        <v>145</v>
      </c>
      <c r="V308" s="22"/>
    </row>
    <row r="309" spans="1:22" ht="27" thickTop="1">
      <c r="A309" s="14"/>
      <c r="B309" s="25" t="s">
        <v>516</v>
      </c>
      <c r="C309" s="15"/>
      <c r="D309" s="23"/>
      <c r="E309" s="24"/>
      <c r="F309" s="21"/>
      <c r="G309" s="15"/>
      <c r="H309" s="23"/>
      <c r="I309" s="24"/>
      <c r="J309" s="21"/>
      <c r="K309" s="15"/>
      <c r="L309" s="23"/>
      <c r="M309" s="24"/>
      <c r="N309" s="21"/>
      <c r="O309" s="15"/>
      <c r="P309" s="23"/>
      <c r="Q309" s="24"/>
      <c r="R309" s="21"/>
      <c r="S309" s="15"/>
      <c r="T309" s="23"/>
      <c r="U309" s="24"/>
      <c r="V309" s="21"/>
    </row>
    <row r="310" spans="1:22">
      <c r="A310" s="14"/>
      <c r="B310" s="25" t="s">
        <v>493</v>
      </c>
      <c r="C310" s="15"/>
      <c r="D310" s="23"/>
      <c r="E310" s="24"/>
      <c r="F310" s="21"/>
      <c r="G310" s="15"/>
      <c r="H310" s="23"/>
      <c r="I310" s="24"/>
      <c r="J310" s="21"/>
      <c r="K310" s="15"/>
      <c r="L310" s="23"/>
      <c r="M310" s="24"/>
      <c r="N310" s="21"/>
      <c r="O310" s="15"/>
      <c r="P310" s="23"/>
      <c r="Q310" s="24"/>
      <c r="R310" s="21"/>
      <c r="S310" s="15"/>
      <c r="T310" s="23"/>
      <c r="U310" s="24"/>
      <c r="V310" s="21"/>
    </row>
    <row r="311" spans="1:22">
      <c r="A311" s="14"/>
      <c r="B311" s="90" t="s">
        <v>515</v>
      </c>
      <c r="C311" s="23"/>
      <c r="D311" s="23" t="s">
        <v>199</v>
      </c>
      <c r="E311" s="24">
        <v>53</v>
      </c>
      <c r="F311" s="21"/>
      <c r="G311" s="23"/>
      <c r="H311" s="23" t="s">
        <v>199</v>
      </c>
      <c r="I311" s="24">
        <v>53</v>
      </c>
      <c r="J311" s="21"/>
      <c r="K311" s="23"/>
      <c r="L311" s="23" t="s">
        <v>199</v>
      </c>
      <c r="M311" s="24">
        <v>24</v>
      </c>
      <c r="N311" s="21"/>
      <c r="O311" s="23"/>
      <c r="P311" s="23" t="s">
        <v>199</v>
      </c>
      <c r="Q311" s="24">
        <v>53</v>
      </c>
      <c r="R311" s="21"/>
      <c r="S311" s="23"/>
      <c r="T311" s="23" t="s">
        <v>199</v>
      </c>
      <c r="U311" s="24" t="s">
        <v>200</v>
      </c>
      <c r="V311" s="21"/>
    </row>
    <row r="312" spans="1:22">
      <c r="A312" s="14"/>
      <c r="B312" s="71" t="s">
        <v>409</v>
      </c>
      <c r="C312" s="15"/>
      <c r="D312" s="23"/>
      <c r="E312" s="24"/>
      <c r="F312" s="21"/>
      <c r="G312" s="15"/>
      <c r="H312" s="23"/>
      <c r="I312" s="24"/>
      <c r="J312" s="21"/>
      <c r="K312" s="15"/>
      <c r="L312" s="23"/>
      <c r="M312" s="24"/>
      <c r="N312" s="21"/>
      <c r="O312" s="15"/>
      <c r="P312" s="23"/>
      <c r="Q312" s="24"/>
      <c r="R312" s="21"/>
      <c r="S312" s="15"/>
      <c r="T312" s="23"/>
      <c r="U312" s="24"/>
      <c r="V312" s="21"/>
    </row>
    <row r="313" spans="1:22">
      <c r="A313" s="14"/>
      <c r="B313" s="90" t="s">
        <v>408</v>
      </c>
      <c r="C313" s="15"/>
      <c r="D313" s="23"/>
      <c r="E313" s="24"/>
      <c r="F313" s="21"/>
      <c r="G313" s="15"/>
      <c r="H313" s="23"/>
      <c r="I313" s="24"/>
      <c r="J313" s="21"/>
      <c r="K313" s="15"/>
      <c r="L313" s="23"/>
      <c r="M313" s="24"/>
      <c r="N313" s="21"/>
      <c r="O313" s="15"/>
      <c r="P313" s="23"/>
      <c r="Q313" s="24"/>
      <c r="R313" s="21"/>
      <c r="S313" s="15"/>
      <c r="T313" s="23"/>
      <c r="U313" s="24"/>
      <c r="V313" s="21"/>
    </row>
    <row r="314" spans="1:22">
      <c r="A314" s="14"/>
      <c r="B314" s="71" t="s">
        <v>409</v>
      </c>
      <c r="C314" s="23"/>
      <c r="D314" s="23"/>
      <c r="E314" s="24" t="s">
        <v>200</v>
      </c>
      <c r="F314" s="21"/>
      <c r="G314" s="23"/>
      <c r="H314" s="23"/>
      <c r="I314" s="24" t="s">
        <v>200</v>
      </c>
      <c r="J314" s="21"/>
      <c r="K314" s="23"/>
      <c r="L314" s="23"/>
      <c r="M314" s="24" t="s">
        <v>200</v>
      </c>
      <c r="N314" s="21"/>
      <c r="O314" s="23"/>
      <c r="P314" s="23"/>
      <c r="Q314" s="24" t="s">
        <v>200</v>
      </c>
      <c r="R314" s="21"/>
      <c r="S314" s="23"/>
      <c r="T314" s="23"/>
      <c r="U314" s="24" t="s">
        <v>200</v>
      </c>
      <c r="V314" s="21"/>
    </row>
    <row r="315" spans="1:22">
      <c r="A315" s="14"/>
      <c r="B315" s="90" t="s">
        <v>410</v>
      </c>
      <c r="C315" s="23"/>
      <c r="D315" s="23"/>
      <c r="E315" s="24" t="s">
        <v>200</v>
      </c>
      <c r="F315" s="21"/>
      <c r="G315" s="23"/>
      <c r="H315" s="23"/>
      <c r="I315" s="24" t="s">
        <v>200</v>
      </c>
      <c r="J315" s="21"/>
      <c r="K315" s="23"/>
      <c r="L315" s="23"/>
      <c r="M315" s="24" t="s">
        <v>200</v>
      </c>
      <c r="N315" s="21"/>
      <c r="O315" s="23"/>
      <c r="P315" s="23"/>
      <c r="Q315" s="24" t="s">
        <v>200</v>
      </c>
      <c r="R315" s="21"/>
      <c r="S315" s="23"/>
      <c r="T315" s="23"/>
      <c r="U315" s="24" t="s">
        <v>200</v>
      </c>
      <c r="V315" s="21"/>
    </row>
    <row r="316" spans="1:22">
      <c r="A316" s="14"/>
      <c r="B316" s="90" t="s">
        <v>411</v>
      </c>
      <c r="C316" s="23"/>
      <c r="D316" s="23"/>
      <c r="E316" s="24" t="s">
        <v>200</v>
      </c>
      <c r="F316" s="21"/>
      <c r="G316" s="23"/>
      <c r="H316" s="23"/>
      <c r="I316" s="24" t="s">
        <v>200</v>
      </c>
      <c r="J316" s="21"/>
      <c r="K316" s="23"/>
      <c r="L316" s="23"/>
      <c r="M316" s="24" t="s">
        <v>200</v>
      </c>
      <c r="N316" s="21"/>
      <c r="O316" s="23"/>
      <c r="P316" s="23"/>
      <c r="Q316" s="24" t="s">
        <v>200</v>
      </c>
      <c r="R316" s="21"/>
      <c r="S316" s="23"/>
      <c r="T316" s="23"/>
      <c r="U316" s="24" t="s">
        <v>200</v>
      </c>
      <c r="V316" s="21"/>
    </row>
    <row r="317" spans="1:22" ht="15.75" thickBot="1">
      <c r="A317" s="14"/>
      <c r="B317" s="65" t="s">
        <v>412</v>
      </c>
      <c r="C317" s="23"/>
      <c r="D317" s="27"/>
      <c r="E317" s="29" t="s">
        <v>200</v>
      </c>
      <c r="F317" s="21"/>
      <c r="G317" s="23"/>
      <c r="H317" s="27"/>
      <c r="I317" s="29" t="s">
        <v>200</v>
      </c>
      <c r="J317" s="21"/>
      <c r="K317" s="23"/>
      <c r="L317" s="27"/>
      <c r="M317" s="29" t="s">
        <v>200</v>
      </c>
      <c r="N317" s="21"/>
      <c r="O317" s="23"/>
      <c r="P317" s="27"/>
      <c r="Q317" s="29" t="s">
        <v>200</v>
      </c>
      <c r="R317" s="21"/>
      <c r="S317" s="23"/>
      <c r="T317" s="27"/>
      <c r="U317" s="29" t="s">
        <v>200</v>
      </c>
      <c r="V317" s="21"/>
    </row>
    <row r="318" spans="1:22" ht="16.5" thickTop="1" thickBot="1">
      <c r="A318" s="14"/>
      <c r="B318" s="65" t="s">
        <v>196</v>
      </c>
      <c r="C318" s="30"/>
      <c r="D318" s="31" t="s">
        <v>199</v>
      </c>
      <c r="E318" s="33">
        <v>53</v>
      </c>
      <c r="F318" s="22"/>
      <c r="G318" s="30"/>
      <c r="H318" s="31" t="s">
        <v>199</v>
      </c>
      <c r="I318" s="33">
        <v>53</v>
      </c>
      <c r="J318" s="22"/>
      <c r="K318" s="30"/>
      <c r="L318" s="31" t="s">
        <v>199</v>
      </c>
      <c r="M318" s="33">
        <v>24</v>
      </c>
      <c r="N318" s="22"/>
      <c r="O318" s="30"/>
      <c r="P318" s="31" t="s">
        <v>199</v>
      </c>
      <c r="Q318" s="33">
        <v>53</v>
      </c>
      <c r="R318" s="22"/>
      <c r="S318" s="30"/>
      <c r="T318" s="31" t="s">
        <v>199</v>
      </c>
      <c r="U318" s="33" t="s">
        <v>200</v>
      </c>
      <c r="V318" s="22"/>
    </row>
    <row r="319" spans="1:22" ht="39.75" thickTop="1">
      <c r="A319" s="14"/>
      <c r="B319" s="25" t="s">
        <v>517</v>
      </c>
      <c r="C319" s="15"/>
      <c r="D319" s="23"/>
      <c r="E319" s="24"/>
      <c r="F319" s="21"/>
      <c r="G319" s="15"/>
      <c r="H319" s="23"/>
      <c r="I319" s="24"/>
      <c r="J319" s="21"/>
      <c r="K319" s="15"/>
      <c r="L319" s="23"/>
      <c r="M319" s="24"/>
      <c r="N319" s="21"/>
      <c r="O319" s="15"/>
      <c r="P319" s="23"/>
      <c r="Q319" s="24"/>
      <c r="R319" s="21"/>
      <c r="S319" s="15"/>
      <c r="T319" s="23"/>
      <c r="U319" s="24"/>
      <c r="V319" s="21"/>
    </row>
    <row r="320" spans="1:22">
      <c r="A320" s="14"/>
      <c r="B320" s="25" t="s">
        <v>493</v>
      </c>
      <c r="C320" s="15"/>
      <c r="D320" s="23"/>
      <c r="E320" s="24"/>
      <c r="F320" s="21"/>
      <c r="G320" s="15"/>
      <c r="H320" s="23"/>
      <c r="I320" s="24"/>
      <c r="J320" s="21"/>
      <c r="K320" s="15"/>
      <c r="L320" s="23"/>
      <c r="M320" s="24"/>
      <c r="N320" s="21"/>
      <c r="O320" s="15"/>
      <c r="P320" s="23"/>
      <c r="Q320" s="24"/>
      <c r="R320" s="21"/>
      <c r="S320" s="15"/>
      <c r="T320" s="23"/>
      <c r="U320" s="24"/>
      <c r="V320" s="21"/>
    </row>
    <row r="321" spans="1:22">
      <c r="A321" s="14"/>
      <c r="B321" s="90" t="s">
        <v>515</v>
      </c>
      <c r="C321" s="23"/>
      <c r="D321" s="23" t="s">
        <v>199</v>
      </c>
      <c r="E321" s="26">
        <v>1319</v>
      </c>
      <c r="F321" s="21"/>
      <c r="G321" s="23"/>
      <c r="H321" s="23" t="s">
        <v>199</v>
      </c>
      <c r="I321" s="26">
        <v>1319</v>
      </c>
      <c r="J321" s="21"/>
      <c r="K321" s="23"/>
      <c r="L321" s="23" t="s">
        <v>199</v>
      </c>
      <c r="M321" s="24" t="s">
        <v>200</v>
      </c>
      <c r="N321" s="21"/>
      <c r="O321" s="23"/>
      <c r="P321" s="23" t="s">
        <v>199</v>
      </c>
      <c r="Q321" s="26">
        <v>1200</v>
      </c>
      <c r="R321" s="21"/>
      <c r="S321" s="23"/>
      <c r="T321" s="23" t="s">
        <v>199</v>
      </c>
      <c r="U321" s="24" t="s">
        <v>200</v>
      </c>
      <c r="V321" s="21"/>
    </row>
    <row r="322" spans="1:22">
      <c r="A322" s="14"/>
      <c r="B322" s="71" t="s">
        <v>409</v>
      </c>
      <c r="C322" s="15"/>
      <c r="D322" s="23"/>
      <c r="E322" s="24"/>
      <c r="F322" s="21"/>
      <c r="G322" s="15"/>
      <c r="H322" s="23"/>
      <c r="I322" s="24"/>
      <c r="J322" s="21"/>
      <c r="K322" s="15"/>
      <c r="L322" s="23"/>
      <c r="M322" s="24"/>
      <c r="N322" s="21"/>
      <c r="O322" s="15"/>
      <c r="P322" s="23"/>
      <c r="Q322" s="24"/>
      <c r="R322" s="21"/>
      <c r="S322" s="15"/>
      <c r="T322" s="23"/>
      <c r="U322" s="24"/>
      <c r="V322" s="21"/>
    </row>
    <row r="323" spans="1:22">
      <c r="A323" s="14"/>
      <c r="B323" s="90" t="s">
        <v>408</v>
      </c>
      <c r="C323" s="15"/>
      <c r="D323" s="23"/>
      <c r="E323" s="24"/>
      <c r="F323" s="21"/>
      <c r="G323" s="15"/>
      <c r="H323" s="23"/>
      <c r="I323" s="24"/>
      <c r="J323" s="21"/>
      <c r="K323" s="15"/>
      <c r="L323" s="23"/>
      <c r="M323" s="24"/>
      <c r="N323" s="21"/>
      <c r="O323" s="15"/>
      <c r="P323" s="23"/>
      <c r="Q323" s="24"/>
      <c r="R323" s="21"/>
      <c r="S323" s="15"/>
      <c r="T323" s="23"/>
      <c r="U323" s="24"/>
      <c r="V323" s="21"/>
    </row>
    <row r="324" spans="1:22">
      <c r="A324" s="14"/>
      <c r="B324" s="71" t="s">
        <v>409</v>
      </c>
      <c r="C324" s="23"/>
      <c r="D324" s="23"/>
      <c r="E324" s="24" t="s">
        <v>200</v>
      </c>
      <c r="F324" s="21"/>
      <c r="G324" s="23"/>
      <c r="H324" s="23"/>
      <c r="I324" s="24" t="s">
        <v>200</v>
      </c>
      <c r="J324" s="21"/>
      <c r="K324" s="23"/>
      <c r="L324" s="23"/>
      <c r="M324" s="24" t="s">
        <v>200</v>
      </c>
      <c r="N324" s="21"/>
      <c r="O324" s="23"/>
      <c r="P324" s="23"/>
      <c r="Q324" s="24" t="s">
        <v>200</v>
      </c>
      <c r="R324" s="21"/>
      <c r="S324" s="23"/>
      <c r="T324" s="23"/>
      <c r="U324" s="24" t="s">
        <v>200</v>
      </c>
      <c r="V324" s="21"/>
    </row>
    <row r="325" spans="1:22">
      <c r="A325" s="14"/>
      <c r="B325" s="90" t="s">
        <v>410</v>
      </c>
      <c r="C325" s="23"/>
      <c r="D325" s="23"/>
      <c r="E325" s="24" t="s">
        <v>200</v>
      </c>
      <c r="F325" s="21"/>
      <c r="G325" s="23"/>
      <c r="H325" s="23"/>
      <c r="I325" s="24" t="s">
        <v>200</v>
      </c>
      <c r="J325" s="21"/>
      <c r="K325" s="23"/>
      <c r="L325" s="23"/>
      <c r="M325" s="24" t="s">
        <v>200</v>
      </c>
      <c r="N325" s="21"/>
      <c r="O325" s="23"/>
      <c r="P325" s="23"/>
      <c r="Q325" s="24" t="s">
        <v>200</v>
      </c>
      <c r="R325" s="21"/>
      <c r="S325" s="23"/>
      <c r="T325" s="23"/>
      <c r="U325" s="24" t="s">
        <v>200</v>
      </c>
      <c r="V325" s="21"/>
    </row>
    <row r="326" spans="1:22">
      <c r="A326" s="14"/>
      <c r="B326" s="90" t="s">
        <v>411</v>
      </c>
      <c r="C326" s="23"/>
      <c r="D326" s="23"/>
      <c r="E326" s="24" t="s">
        <v>200</v>
      </c>
      <c r="F326" s="21"/>
      <c r="G326" s="23"/>
      <c r="H326" s="23"/>
      <c r="I326" s="24" t="s">
        <v>200</v>
      </c>
      <c r="J326" s="21"/>
      <c r="K326" s="23"/>
      <c r="L326" s="23"/>
      <c r="M326" s="24" t="s">
        <v>200</v>
      </c>
      <c r="N326" s="21"/>
      <c r="O326" s="23"/>
      <c r="P326" s="23"/>
      <c r="Q326" s="24">
        <v>328</v>
      </c>
      <c r="R326" s="21"/>
      <c r="S326" s="23"/>
      <c r="T326" s="23"/>
      <c r="U326" s="24" t="s">
        <v>200</v>
      </c>
      <c r="V326" s="21"/>
    </row>
    <row r="327" spans="1:22" ht="15.75" thickBot="1">
      <c r="A327" s="14"/>
      <c r="B327" s="65" t="s">
        <v>412</v>
      </c>
      <c r="C327" s="23"/>
      <c r="D327" s="27"/>
      <c r="E327" s="29" t="s">
        <v>200</v>
      </c>
      <c r="F327" s="21"/>
      <c r="G327" s="23"/>
      <c r="H327" s="27"/>
      <c r="I327" s="29" t="s">
        <v>200</v>
      </c>
      <c r="J327" s="21"/>
      <c r="K327" s="23"/>
      <c r="L327" s="27"/>
      <c r="M327" s="29" t="s">
        <v>200</v>
      </c>
      <c r="N327" s="21"/>
      <c r="O327" s="23"/>
      <c r="P327" s="27"/>
      <c r="Q327" s="29" t="s">
        <v>200</v>
      </c>
      <c r="R327" s="21"/>
      <c r="S327" s="23"/>
      <c r="T327" s="27"/>
      <c r="U327" s="29" t="s">
        <v>200</v>
      </c>
      <c r="V327" s="21"/>
    </row>
    <row r="328" spans="1:22" ht="16.5" thickTop="1" thickBot="1">
      <c r="A328" s="14"/>
      <c r="B328" s="65" t="s">
        <v>196</v>
      </c>
      <c r="C328" s="30"/>
      <c r="D328" s="31" t="s">
        <v>199</v>
      </c>
      <c r="E328" s="32">
        <v>1319</v>
      </c>
      <c r="F328" s="22"/>
      <c r="G328" s="30"/>
      <c r="H328" s="31" t="s">
        <v>199</v>
      </c>
      <c r="I328" s="32">
        <v>1319</v>
      </c>
      <c r="J328" s="22"/>
      <c r="K328" s="30"/>
      <c r="L328" s="31" t="s">
        <v>199</v>
      </c>
      <c r="M328" s="33" t="s">
        <v>200</v>
      </c>
      <c r="N328" s="22"/>
      <c r="O328" s="30"/>
      <c r="P328" s="31" t="s">
        <v>199</v>
      </c>
      <c r="Q328" s="32">
        <v>1528</v>
      </c>
      <c r="R328" s="22"/>
      <c r="S328" s="30"/>
      <c r="T328" s="31" t="s">
        <v>199</v>
      </c>
      <c r="U328" s="33" t="s">
        <v>200</v>
      </c>
      <c r="V328" s="22"/>
    </row>
    <row r="329" spans="1:22" ht="15.75" thickTop="1">
      <c r="A329" s="14"/>
      <c r="B329" s="23" t="s">
        <v>518</v>
      </c>
      <c r="C329" s="15"/>
      <c r="D329" s="23"/>
      <c r="E329" s="24"/>
      <c r="F329" s="21"/>
      <c r="G329" s="15"/>
      <c r="H329" s="23"/>
      <c r="I329" s="24"/>
      <c r="J329" s="21"/>
      <c r="K329" s="15"/>
      <c r="L329" s="23"/>
      <c r="M329" s="24"/>
      <c r="N329" s="21"/>
      <c r="O329" s="15"/>
      <c r="P329" s="23"/>
      <c r="Q329" s="24"/>
      <c r="R329" s="21"/>
      <c r="S329" s="15"/>
      <c r="T329" s="23"/>
      <c r="U329" s="24"/>
      <c r="V329" s="21"/>
    </row>
    <row r="330" spans="1:22">
      <c r="A330" s="14"/>
      <c r="B330" s="25" t="s">
        <v>493</v>
      </c>
      <c r="C330" s="15"/>
      <c r="D330" s="23"/>
      <c r="E330" s="24"/>
      <c r="F330" s="21"/>
      <c r="G330" s="15"/>
      <c r="H330" s="23"/>
      <c r="I330" s="24"/>
      <c r="J330" s="21"/>
      <c r="K330" s="15"/>
      <c r="L330" s="23"/>
      <c r="M330" s="24"/>
      <c r="N330" s="21"/>
      <c r="O330" s="15"/>
      <c r="P330" s="23"/>
      <c r="Q330" s="24"/>
      <c r="R330" s="21"/>
      <c r="S330" s="15"/>
      <c r="T330" s="23"/>
      <c r="U330" s="24"/>
      <c r="V330" s="21"/>
    </row>
    <row r="331" spans="1:22">
      <c r="A331" s="14"/>
      <c r="B331" s="90" t="s">
        <v>515</v>
      </c>
      <c r="C331" s="23"/>
      <c r="D331" s="23" t="s">
        <v>199</v>
      </c>
      <c r="E331" s="24">
        <v>601</v>
      </c>
      <c r="F331" s="21"/>
      <c r="G331" s="23"/>
      <c r="H331" s="23" t="s">
        <v>199</v>
      </c>
      <c r="I331" s="24">
        <v>601</v>
      </c>
      <c r="J331" s="21"/>
      <c r="K331" s="23"/>
      <c r="L331" s="23" t="s">
        <v>199</v>
      </c>
      <c r="M331" s="24">
        <v>109</v>
      </c>
      <c r="N331" s="21"/>
      <c r="O331" s="23"/>
      <c r="P331" s="23" t="s">
        <v>199</v>
      </c>
      <c r="Q331" s="24">
        <v>620</v>
      </c>
      <c r="R331" s="21"/>
      <c r="S331" s="23"/>
      <c r="T331" s="23" t="s">
        <v>199</v>
      </c>
      <c r="U331" s="24" t="s">
        <v>200</v>
      </c>
      <c r="V331" s="21"/>
    </row>
    <row r="332" spans="1:22">
      <c r="A332" s="14"/>
      <c r="B332" s="71" t="s">
        <v>409</v>
      </c>
      <c r="C332" s="15"/>
      <c r="D332" s="23"/>
      <c r="E332" s="24"/>
      <c r="F332" s="21"/>
      <c r="G332" s="15"/>
      <c r="H332" s="23"/>
      <c r="I332" s="24"/>
      <c r="J332" s="21"/>
      <c r="K332" s="15"/>
      <c r="L332" s="23"/>
      <c r="M332" s="24"/>
      <c r="N332" s="21"/>
      <c r="O332" s="15"/>
      <c r="P332" s="23"/>
      <c r="Q332" s="24"/>
      <c r="R332" s="21"/>
      <c r="S332" s="15"/>
      <c r="T332" s="23"/>
      <c r="U332" s="24"/>
      <c r="V332" s="21"/>
    </row>
    <row r="333" spans="1:22">
      <c r="A333" s="14"/>
      <c r="B333" s="90" t="s">
        <v>408</v>
      </c>
      <c r="C333" s="15"/>
      <c r="D333" s="23"/>
      <c r="E333" s="24"/>
      <c r="F333" s="21"/>
      <c r="G333" s="15"/>
      <c r="H333" s="23"/>
      <c r="I333" s="24"/>
      <c r="J333" s="21"/>
      <c r="K333" s="15"/>
      <c r="L333" s="23"/>
      <c r="M333" s="24"/>
      <c r="N333" s="21"/>
      <c r="O333" s="15"/>
      <c r="P333" s="23"/>
      <c r="Q333" s="24"/>
      <c r="R333" s="21"/>
      <c r="S333" s="15"/>
      <c r="T333" s="23"/>
      <c r="U333" s="24"/>
      <c r="V333" s="21"/>
    </row>
    <row r="334" spans="1:22">
      <c r="A334" s="14"/>
      <c r="B334" s="71" t="s">
        <v>409</v>
      </c>
      <c r="C334" s="23"/>
      <c r="D334" s="23"/>
      <c r="E334" s="24" t="s">
        <v>200</v>
      </c>
      <c r="F334" s="21"/>
      <c r="G334" s="23"/>
      <c r="H334" s="23"/>
      <c r="I334" s="24" t="s">
        <v>200</v>
      </c>
      <c r="J334" s="21"/>
      <c r="K334" s="23"/>
      <c r="L334" s="23"/>
      <c r="M334" s="24" t="s">
        <v>200</v>
      </c>
      <c r="N334" s="21"/>
      <c r="O334" s="23"/>
      <c r="P334" s="23"/>
      <c r="Q334" s="24" t="s">
        <v>200</v>
      </c>
      <c r="R334" s="21"/>
      <c r="S334" s="23"/>
      <c r="T334" s="23"/>
      <c r="U334" s="24" t="s">
        <v>200</v>
      </c>
      <c r="V334" s="21"/>
    </row>
    <row r="335" spans="1:22">
      <c r="A335" s="14"/>
      <c r="B335" s="90" t="s">
        <v>410</v>
      </c>
      <c r="C335" s="23"/>
      <c r="D335" s="23"/>
      <c r="E335" s="24" t="s">
        <v>200</v>
      </c>
      <c r="F335" s="21"/>
      <c r="G335" s="23"/>
      <c r="H335" s="23"/>
      <c r="I335" s="24" t="s">
        <v>200</v>
      </c>
      <c r="J335" s="21"/>
      <c r="K335" s="23"/>
      <c r="L335" s="23"/>
      <c r="M335" s="24" t="s">
        <v>200</v>
      </c>
      <c r="N335" s="21"/>
      <c r="O335" s="23"/>
      <c r="P335" s="23"/>
      <c r="Q335" s="24" t="s">
        <v>200</v>
      </c>
      <c r="R335" s="21"/>
      <c r="S335" s="23"/>
      <c r="T335" s="23"/>
      <c r="U335" s="24" t="s">
        <v>200</v>
      </c>
      <c r="V335" s="21"/>
    </row>
    <row r="336" spans="1:22">
      <c r="A336" s="14"/>
      <c r="B336" s="90" t="s">
        <v>411</v>
      </c>
      <c r="C336" s="23"/>
      <c r="D336" s="23"/>
      <c r="E336" s="24">
        <v>392</v>
      </c>
      <c r="F336" s="21"/>
      <c r="G336" s="23"/>
      <c r="H336" s="23"/>
      <c r="I336" s="24">
        <v>392</v>
      </c>
      <c r="J336" s="21"/>
      <c r="K336" s="23"/>
      <c r="L336" s="23"/>
      <c r="M336" s="24">
        <v>122</v>
      </c>
      <c r="N336" s="21"/>
      <c r="O336" s="23"/>
      <c r="P336" s="23"/>
      <c r="Q336" s="24">
        <v>196</v>
      </c>
      <c r="R336" s="21"/>
      <c r="S336" s="23"/>
      <c r="T336" s="23"/>
      <c r="U336" s="24" t="s">
        <v>200</v>
      </c>
      <c r="V336" s="21"/>
    </row>
    <row r="337" spans="1:30" ht="15.75" thickBot="1">
      <c r="A337" s="14"/>
      <c r="B337" s="65" t="s">
        <v>412</v>
      </c>
      <c r="C337" s="23"/>
      <c r="D337" s="27"/>
      <c r="E337" s="29" t="s">
        <v>200</v>
      </c>
      <c r="F337" s="21"/>
      <c r="G337" s="23"/>
      <c r="H337" s="27"/>
      <c r="I337" s="29" t="s">
        <v>200</v>
      </c>
      <c r="J337" s="21"/>
      <c r="K337" s="23"/>
      <c r="L337" s="27"/>
      <c r="M337" s="29" t="s">
        <v>200</v>
      </c>
      <c r="N337" s="21"/>
      <c r="O337" s="23"/>
      <c r="P337" s="27"/>
      <c r="Q337" s="29" t="s">
        <v>200</v>
      </c>
      <c r="R337" s="21"/>
      <c r="S337" s="23"/>
      <c r="T337" s="27"/>
      <c r="U337" s="29" t="s">
        <v>200</v>
      </c>
      <c r="V337" s="21"/>
    </row>
    <row r="338" spans="1:30" ht="16.5" thickTop="1" thickBot="1">
      <c r="A338" s="14"/>
      <c r="B338" s="65" t="s">
        <v>196</v>
      </c>
      <c r="C338" s="30"/>
      <c r="D338" s="31" t="s">
        <v>199</v>
      </c>
      <c r="E338" s="33">
        <v>993</v>
      </c>
      <c r="F338" s="22"/>
      <c r="G338" s="30"/>
      <c r="H338" s="31" t="s">
        <v>199</v>
      </c>
      <c r="I338" s="33">
        <v>993</v>
      </c>
      <c r="J338" s="22"/>
      <c r="K338" s="30"/>
      <c r="L338" s="31" t="s">
        <v>199</v>
      </c>
      <c r="M338" s="33">
        <v>231</v>
      </c>
      <c r="N338" s="22"/>
      <c r="O338" s="30"/>
      <c r="P338" s="31" t="s">
        <v>199</v>
      </c>
      <c r="Q338" s="33">
        <v>816</v>
      </c>
      <c r="R338" s="22"/>
      <c r="S338" s="30"/>
      <c r="T338" s="31" t="s">
        <v>199</v>
      </c>
      <c r="U338" s="33" t="s">
        <v>200</v>
      </c>
      <c r="V338" s="22"/>
    </row>
    <row r="339" spans="1:30" ht="15.75" thickTop="1">
      <c r="A339" s="14"/>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row>
    <row r="340" spans="1:30">
      <c r="A340" s="14"/>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row>
    <row r="341" spans="1:30">
      <c r="A341" s="14"/>
      <c r="B341" s="15"/>
      <c r="C341" s="15"/>
      <c r="D341" s="54"/>
      <c r="E341" s="54"/>
      <c r="F341" s="21"/>
      <c r="G341" s="30"/>
      <c r="H341" s="42" t="s">
        <v>504</v>
      </c>
      <c r="I341" s="42"/>
      <c r="J341" s="42"/>
      <c r="K341" s="42"/>
      <c r="L341" s="42"/>
      <c r="M341" s="42"/>
      <c r="N341" s="42"/>
      <c r="O341" s="42"/>
      <c r="P341" s="42"/>
      <c r="Q341" s="42"/>
      <c r="R341" s="21"/>
      <c r="S341" s="15"/>
      <c r="T341" s="54"/>
      <c r="U341" s="54"/>
      <c r="V341" s="21"/>
    </row>
    <row r="342" spans="1:30">
      <c r="A342" s="14"/>
      <c r="B342" s="15"/>
      <c r="C342" s="15"/>
      <c r="D342" s="54"/>
      <c r="E342" s="54"/>
      <c r="F342" s="21"/>
      <c r="G342" s="30"/>
      <c r="H342" s="42" t="s">
        <v>211</v>
      </c>
      <c r="I342" s="42"/>
      <c r="J342" s="42"/>
      <c r="K342" s="42"/>
      <c r="L342" s="42"/>
      <c r="M342" s="42"/>
      <c r="N342" s="42"/>
      <c r="O342" s="42"/>
      <c r="P342" s="42"/>
      <c r="Q342" s="42"/>
      <c r="R342" s="21"/>
      <c r="S342" s="15"/>
      <c r="T342" s="54"/>
      <c r="U342" s="54"/>
      <c r="V342" s="21"/>
    </row>
    <row r="343" spans="1:30">
      <c r="A343" s="14"/>
      <c r="B343" s="15"/>
      <c r="C343" s="15"/>
      <c r="D343" s="54"/>
      <c r="E343" s="54"/>
      <c r="F343" s="21"/>
      <c r="G343" s="30"/>
      <c r="H343" s="42" t="s">
        <v>505</v>
      </c>
      <c r="I343" s="42"/>
      <c r="J343" s="22"/>
      <c r="K343" s="15"/>
      <c r="L343" s="54"/>
      <c r="M343" s="54"/>
      <c r="N343" s="21"/>
      <c r="O343" s="30"/>
      <c r="P343" s="42" t="s">
        <v>506</v>
      </c>
      <c r="Q343" s="42"/>
      <c r="R343" s="22"/>
      <c r="S343" s="30"/>
      <c r="T343" s="42" t="s">
        <v>507</v>
      </c>
      <c r="U343" s="42"/>
      <c r="V343" s="22"/>
    </row>
    <row r="344" spans="1:30">
      <c r="A344" s="14"/>
      <c r="B344" s="15"/>
      <c r="C344" s="30"/>
      <c r="D344" s="42" t="s">
        <v>490</v>
      </c>
      <c r="E344" s="42"/>
      <c r="F344" s="22"/>
      <c r="G344" s="30"/>
      <c r="H344" s="42" t="s">
        <v>508</v>
      </c>
      <c r="I344" s="42"/>
      <c r="J344" s="22"/>
      <c r="K344" s="30"/>
      <c r="L344" s="42" t="s">
        <v>509</v>
      </c>
      <c r="M344" s="42"/>
      <c r="N344" s="22"/>
      <c r="O344" s="30"/>
      <c r="P344" s="42" t="s">
        <v>490</v>
      </c>
      <c r="Q344" s="42"/>
      <c r="R344" s="22"/>
      <c r="S344" s="30"/>
      <c r="T344" s="42" t="s">
        <v>510</v>
      </c>
      <c r="U344" s="42"/>
      <c r="V344" s="22"/>
    </row>
    <row r="345" spans="1:30" ht="15.75" thickBot="1">
      <c r="A345" s="14"/>
      <c r="B345" s="15"/>
      <c r="C345" s="30"/>
      <c r="D345" s="45" t="s">
        <v>491</v>
      </c>
      <c r="E345" s="45"/>
      <c r="F345" s="22"/>
      <c r="G345" s="30"/>
      <c r="H345" s="45" t="s">
        <v>511</v>
      </c>
      <c r="I345" s="45"/>
      <c r="J345" s="22"/>
      <c r="K345" s="30"/>
      <c r="L345" s="45" t="s">
        <v>512</v>
      </c>
      <c r="M345" s="45"/>
      <c r="N345" s="22"/>
      <c r="O345" s="30"/>
      <c r="P345" s="45" t="s">
        <v>491</v>
      </c>
      <c r="Q345" s="45"/>
      <c r="R345" s="22"/>
      <c r="S345" s="30"/>
      <c r="T345" s="45" t="s">
        <v>513</v>
      </c>
      <c r="U345" s="45"/>
      <c r="V345" s="22"/>
    </row>
    <row r="346" spans="1:30" ht="15.75" thickTop="1">
      <c r="A346" s="14"/>
      <c r="B346" s="15"/>
      <c r="C346" s="15"/>
      <c r="D346" s="61" t="s">
        <v>197</v>
      </c>
      <c r="E346" s="61"/>
      <c r="F346" s="61"/>
      <c r="G346" s="61"/>
      <c r="H346" s="61"/>
      <c r="I346" s="61"/>
      <c r="J346" s="61"/>
      <c r="K346" s="61"/>
      <c r="L346" s="61"/>
      <c r="M346" s="61"/>
      <c r="N346" s="61"/>
      <c r="O346" s="61"/>
      <c r="P346" s="61"/>
      <c r="Q346" s="61"/>
      <c r="R346" s="61"/>
      <c r="S346" s="61"/>
      <c r="T346" s="61"/>
      <c r="U346" s="61"/>
      <c r="V346" s="21"/>
    </row>
    <row r="347" spans="1:30">
      <c r="A347" s="14"/>
      <c r="B347" s="15"/>
      <c r="C347" s="15"/>
      <c r="D347" s="54"/>
      <c r="E347" s="54"/>
      <c r="F347" s="21"/>
      <c r="G347" s="15"/>
      <c r="H347" s="54"/>
      <c r="I347" s="54"/>
      <c r="J347" s="21"/>
      <c r="K347" s="15"/>
      <c r="L347" s="54"/>
      <c r="M347" s="54"/>
      <c r="N347" s="21"/>
      <c r="O347" s="15"/>
      <c r="P347" s="54"/>
      <c r="Q347" s="54"/>
      <c r="R347" s="21"/>
      <c r="S347" s="15"/>
      <c r="T347" s="54"/>
      <c r="U347" s="54"/>
      <c r="V347" s="21"/>
    </row>
    <row r="348" spans="1:30" ht="26.25">
      <c r="A348" s="14"/>
      <c r="B348" s="23" t="s">
        <v>519</v>
      </c>
      <c r="C348" s="15"/>
      <c r="D348" s="54"/>
      <c r="E348" s="54"/>
      <c r="F348" s="21"/>
      <c r="G348" s="15"/>
      <c r="H348" s="54"/>
      <c r="I348" s="54"/>
      <c r="J348" s="21"/>
      <c r="K348" s="15"/>
      <c r="L348" s="54"/>
      <c r="M348" s="54"/>
      <c r="N348" s="21"/>
      <c r="O348" s="15"/>
      <c r="P348" s="54"/>
      <c r="Q348" s="54"/>
      <c r="R348" s="21"/>
      <c r="S348" s="15"/>
      <c r="T348" s="54"/>
      <c r="U348" s="54"/>
      <c r="V348" s="21"/>
    </row>
    <row r="349" spans="1:30">
      <c r="A349" s="14"/>
      <c r="B349" s="65" t="s">
        <v>493</v>
      </c>
      <c r="C349" s="15"/>
      <c r="D349" s="54"/>
      <c r="E349" s="54"/>
      <c r="F349" s="21"/>
      <c r="G349" s="15"/>
      <c r="H349" s="54"/>
      <c r="I349" s="54"/>
      <c r="J349" s="21"/>
      <c r="K349" s="15"/>
      <c r="L349" s="54"/>
      <c r="M349" s="54"/>
      <c r="N349" s="21"/>
      <c r="O349" s="15"/>
      <c r="P349" s="54"/>
      <c r="Q349" s="54"/>
      <c r="R349" s="21"/>
      <c r="S349" s="15"/>
      <c r="T349" s="54"/>
      <c r="U349" s="54"/>
      <c r="V349" s="21"/>
    </row>
    <row r="350" spans="1:30">
      <c r="A350" s="14"/>
      <c r="B350" s="90" t="s">
        <v>515</v>
      </c>
      <c r="C350" s="15"/>
      <c r="D350" s="54"/>
      <c r="E350" s="54"/>
      <c r="F350" s="21"/>
      <c r="G350" s="15"/>
      <c r="H350" s="54"/>
      <c r="I350" s="54"/>
      <c r="J350" s="21"/>
      <c r="K350" s="15"/>
      <c r="L350" s="54"/>
      <c r="M350" s="54"/>
      <c r="N350" s="21"/>
      <c r="O350" s="15"/>
      <c r="P350" s="54"/>
      <c r="Q350" s="54"/>
      <c r="R350" s="21"/>
      <c r="S350" s="15"/>
      <c r="T350" s="54"/>
      <c r="U350" s="54"/>
      <c r="V350" s="21"/>
    </row>
    <row r="351" spans="1:30">
      <c r="A351" s="14"/>
      <c r="B351" s="71" t="s">
        <v>409</v>
      </c>
      <c r="C351" s="23"/>
      <c r="D351" s="23" t="s">
        <v>199</v>
      </c>
      <c r="E351" s="26">
        <v>1357</v>
      </c>
      <c r="F351" s="21"/>
      <c r="G351" s="23"/>
      <c r="H351" s="23" t="s">
        <v>199</v>
      </c>
      <c r="I351" s="26">
        <v>1357</v>
      </c>
      <c r="J351" s="21"/>
      <c r="K351" s="23"/>
      <c r="L351" s="23" t="s">
        <v>199</v>
      </c>
      <c r="M351" s="24" t="s">
        <v>200</v>
      </c>
      <c r="N351" s="21"/>
      <c r="O351" s="23"/>
      <c r="P351" s="23" t="s">
        <v>199</v>
      </c>
      <c r="Q351" s="26">
        <v>1361</v>
      </c>
      <c r="R351" s="21"/>
      <c r="S351" s="23"/>
      <c r="T351" s="23" t="s">
        <v>199</v>
      </c>
      <c r="U351" s="24" t="s">
        <v>200</v>
      </c>
      <c r="V351" s="21"/>
    </row>
    <row r="352" spans="1:30">
      <c r="A352" s="14"/>
      <c r="B352" s="90" t="s">
        <v>408</v>
      </c>
      <c r="C352" s="23"/>
      <c r="D352" s="23"/>
      <c r="E352" s="24">
        <v>96</v>
      </c>
      <c r="F352" s="21"/>
      <c r="G352" s="23"/>
      <c r="H352" s="23"/>
      <c r="I352" s="24">
        <v>96</v>
      </c>
      <c r="J352" s="21"/>
      <c r="K352" s="23"/>
      <c r="L352" s="23"/>
      <c r="M352" s="24" t="s">
        <v>200</v>
      </c>
      <c r="N352" s="21"/>
      <c r="O352" s="23"/>
      <c r="P352" s="23"/>
      <c r="Q352" s="24">
        <v>96</v>
      </c>
      <c r="R352" s="21"/>
      <c r="S352" s="23"/>
      <c r="T352" s="23"/>
      <c r="U352" s="24" t="s">
        <v>200</v>
      </c>
      <c r="V352" s="21"/>
    </row>
    <row r="353" spans="1:22">
      <c r="A353" s="14"/>
      <c r="B353" s="90" t="s">
        <v>410</v>
      </c>
      <c r="C353" s="23"/>
      <c r="D353" s="23"/>
      <c r="E353" s="24" t="s">
        <v>200</v>
      </c>
      <c r="F353" s="21"/>
      <c r="G353" s="23"/>
      <c r="H353" s="23"/>
      <c r="I353" s="24" t="s">
        <v>200</v>
      </c>
      <c r="J353" s="21"/>
      <c r="K353" s="23"/>
      <c r="L353" s="23"/>
      <c r="M353" s="24" t="s">
        <v>200</v>
      </c>
      <c r="N353" s="21"/>
      <c r="O353" s="23"/>
      <c r="P353" s="23"/>
      <c r="Q353" s="24" t="s">
        <v>200</v>
      </c>
      <c r="R353" s="21"/>
      <c r="S353" s="23"/>
      <c r="T353" s="23"/>
      <c r="U353" s="24" t="s">
        <v>200</v>
      </c>
      <c r="V353" s="21"/>
    </row>
    <row r="354" spans="1:22">
      <c r="A354" s="14"/>
      <c r="B354" s="90" t="s">
        <v>411</v>
      </c>
      <c r="C354" s="23"/>
      <c r="D354" s="23"/>
      <c r="E354" s="24">
        <v>115</v>
      </c>
      <c r="F354" s="21"/>
      <c r="G354" s="23"/>
      <c r="H354" s="23"/>
      <c r="I354" s="24">
        <v>115</v>
      </c>
      <c r="J354" s="21"/>
      <c r="K354" s="23"/>
      <c r="L354" s="23"/>
      <c r="M354" s="24" t="s">
        <v>200</v>
      </c>
      <c r="N354" s="21"/>
      <c r="O354" s="23"/>
      <c r="P354" s="23"/>
      <c r="Q354" s="24">
        <v>115</v>
      </c>
      <c r="R354" s="21"/>
      <c r="S354" s="23"/>
      <c r="T354" s="23"/>
      <c r="U354" s="24" t="s">
        <v>200</v>
      </c>
      <c r="V354" s="21"/>
    </row>
    <row r="355" spans="1:22" ht="15.75" thickBot="1">
      <c r="A355" s="14"/>
      <c r="B355" s="65" t="s">
        <v>412</v>
      </c>
      <c r="C355" s="23"/>
      <c r="D355" s="27"/>
      <c r="E355" s="29" t="s">
        <v>200</v>
      </c>
      <c r="F355" s="21"/>
      <c r="G355" s="23"/>
      <c r="H355" s="27"/>
      <c r="I355" s="29" t="s">
        <v>200</v>
      </c>
      <c r="J355" s="21"/>
      <c r="K355" s="23"/>
      <c r="L355" s="27"/>
      <c r="M355" s="29" t="s">
        <v>200</v>
      </c>
      <c r="N355" s="21"/>
      <c r="O355" s="23"/>
      <c r="P355" s="27"/>
      <c r="Q355" s="29" t="s">
        <v>200</v>
      </c>
      <c r="R355" s="21"/>
      <c r="S355" s="23"/>
      <c r="T355" s="27"/>
      <c r="U355" s="29" t="s">
        <v>200</v>
      </c>
      <c r="V355" s="21"/>
    </row>
    <row r="356" spans="1:22" ht="16.5" thickTop="1" thickBot="1">
      <c r="A356" s="14"/>
      <c r="B356" s="65" t="s">
        <v>196</v>
      </c>
      <c r="C356" s="30"/>
      <c r="D356" s="31" t="s">
        <v>199</v>
      </c>
      <c r="E356" s="32">
        <v>1568</v>
      </c>
      <c r="F356" s="22"/>
      <c r="G356" s="30"/>
      <c r="H356" s="31" t="s">
        <v>199</v>
      </c>
      <c r="I356" s="32">
        <v>1568</v>
      </c>
      <c r="J356" s="22"/>
      <c r="K356" s="30"/>
      <c r="L356" s="31" t="s">
        <v>199</v>
      </c>
      <c r="M356" s="33" t="s">
        <v>200</v>
      </c>
      <c r="N356" s="22"/>
      <c r="O356" s="30"/>
      <c r="P356" s="31" t="s">
        <v>199</v>
      </c>
      <c r="Q356" s="32">
        <v>1572</v>
      </c>
      <c r="R356" s="22"/>
      <c r="S356" s="30"/>
      <c r="T356" s="31" t="s">
        <v>199</v>
      </c>
      <c r="U356" s="33" t="s">
        <v>200</v>
      </c>
      <c r="V356" s="22"/>
    </row>
    <row r="357" spans="1:22" ht="15.75" thickTop="1">
      <c r="A357" s="14"/>
      <c r="B357" s="23" t="s">
        <v>520</v>
      </c>
      <c r="C357" s="15"/>
      <c r="D357" s="23"/>
      <c r="E357" s="24"/>
      <c r="F357" s="21"/>
      <c r="G357" s="15"/>
      <c r="H357" s="23"/>
      <c r="I357" s="24"/>
      <c r="J357" s="21"/>
      <c r="K357" s="15"/>
      <c r="L357" s="23"/>
      <c r="M357" s="24"/>
      <c r="N357" s="21"/>
      <c r="O357" s="15"/>
      <c r="P357" s="23"/>
      <c r="Q357" s="24"/>
      <c r="R357" s="21"/>
      <c r="S357" s="15"/>
      <c r="T357" s="23"/>
      <c r="U357" s="24"/>
      <c r="V357" s="21"/>
    </row>
    <row r="358" spans="1:22">
      <c r="A358" s="14"/>
      <c r="B358" s="25" t="s">
        <v>493</v>
      </c>
      <c r="C358" s="15"/>
      <c r="D358" s="23"/>
      <c r="E358" s="24"/>
      <c r="F358" s="21"/>
      <c r="G358" s="15"/>
      <c r="H358" s="23"/>
      <c r="I358" s="24"/>
      <c r="J358" s="21"/>
      <c r="K358" s="15"/>
      <c r="L358" s="23"/>
      <c r="M358" s="24"/>
      <c r="N358" s="21"/>
      <c r="O358" s="15"/>
      <c r="P358" s="23"/>
      <c r="Q358" s="24"/>
      <c r="R358" s="21"/>
      <c r="S358" s="15"/>
      <c r="T358" s="23"/>
      <c r="U358" s="24"/>
      <c r="V358" s="21"/>
    </row>
    <row r="359" spans="1:22">
      <c r="A359" s="14"/>
      <c r="B359" s="90" t="s">
        <v>515</v>
      </c>
      <c r="C359" s="15"/>
      <c r="D359" s="23"/>
      <c r="E359" s="24"/>
      <c r="F359" s="21"/>
      <c r="G359" s="15"/>
      <c r="H359" s="23"/>
      <c r="I359" s="24"/>
      <c r="J359" s="21"/>
      <c r="K359" s="15"/>
      <c r="L359" s="23"/>
      <c r="M359" s="24"/>
      <c r="N359" s="21"/>
      <c r="O359" s="15"/>
      <c r="P359" s="23"/>
      <c r="Q359" s="24"/>
      <c r="R359" s="21"/>
      <c r="S359" s="15"/>
      <c r="T359" s="23"/>
      <c r="U359" s="24"/>
      <c r="V359" s="21"/>
    </row>
    <row r="360" spans="1:22">
      <c r="A360" s="14"/>
      <c r="B360" s="71" t="s">
        <v>409</v>
      </c>
      <c r="C360" s="23"/>
      <c r="D360" s="23" t="s">
        <v>199</v>
      </c>
      <c r="E360" s="24">
        <v>497</v>
      </c>
      <c r="F360" s="21"/>
      <c r="G360" s="23"/>
      <c r="H360" s="23" t="s">
        <v>199</v>
      </c>
      <c r="I360" s="24">
        <v>497</v>
      </c>
      <c r="J360" s="21"/>
      <c r="K360" s="23"/>
      <c r="L360" s="23" t="s">
        <v>199</v>
      </c>
      <c r="M360" s="24">
        <v>170</v>
      </c>
      <c r="N360" s="21"/>
      <c r="O360" s="23"/>
      <c r="P360" s="23" t="s">
        <v>199</v>
      </c>
      <c r="Q360" s="24">
        <v>582</v>
      </c>
      <c r="R360" s="21"/>
      <c r="S360" s="23"/>
      <c r="T360" s="23" t="s">
        <v>199</v>
      </c>
      <c r="U360" s="24" t="s">
        <v>200</v>
      </c>
      <c r="V360" s="21"/>
    </row>
    <row r="361" spans="1:22">
      <c r="A361" s="14"/>
      <c r="B361" s="90" t="s">
        <v>408</v>
      </c>
      <c r="C361" s="23"/>
      <c r="D361" s="23"/>
      <c r="E361" s="24" t="s">
        <v>200</v>
      </c>
      <c r="F361" s="21"/>
      <c r="G361" s="23"/>
      <c r="H361" s="23"/>
      <c r="I361" s="24" t="s">
        <v>200</v>
      </c>
      <c r="J361" s="21"/>
      <c r="K361" s="23"/>
      <c r="L361" s="23"/>
      <c r="M361" s="24" t="s">
        <v>200</v>
      </c>
      <c r="N361" s="21"/>
      <c r="O361" s="23"/>
      <c r="P361" s="23"/>
      <c r="Q361" s="24" t="s">
        <v>200</v>
      </c>
      <c r="R361" s="21"/>
      <c r="S361" s="23"/>
      <c r="T361" s="23"/>
      <c r="U361" s="24" t="s">
        <v>200</v>
      </c>
      <c r="V361" s="21"/>
    </row>
    <row r="362" spans="1:22">
      <c r="A362" s="14"/>
      <c r="B362" s="90" t="s">
        <v>410</v>
      </c>
      <c r="C362" s="23"/>
      <c r="D362" s="23"/>
      <c r="E362" s="24" t="s">
        <v>200</v>
      </c>
      <c r="F362" s="21"/>
      <c r="G362" s="23"/>
      <c r="H362" s="23"/>
      <c r="I362" s="24" t="s">
        <v>200</v>
      </c>
      <c r="J362" s="21"/>
      <c r="K362" s="23"/>
      <c r="L362" s="23"/>
      <c r="M362" s="24" t="s">
        <v>200</v>
      </c>
      <c r="N362" s="21"/>
      <c r="O362" s="23"/>
      <c r="P362" s="23"/>
      <c r="Q362" s="24" t="s">
        <v>200</v>
      </c>
      <c r="R362" s="21"/>
      <c r="S362" s="23"/>
      <c r="T362" s="23"/>
      <c r="U362" s="24" t="s">
        <v>200</v>
      </c>
      <c r="V362" s="21"/>
    </row>
    <row r="363" spans="1:22">
      <c r="A363" s="14"/>
      <c r="B363" s="90" t="s">
        <v>411</v>
      </c>
      <c r="C363" s="23"/>
      <c r="D363" s="23"/>
      <c r="E363" s="24">
        <v>47</v>
      </c>
      <c r="F363" s="21"/>
      <c r="G363" s="23"/>
      <c r="H363" s="23"/>
      <c r="I363" s="24">
        <v>47</v>
      </c>
      <c r="J363" s="21"/>
      <c r="K363" s="23"/>
      <c r="L363" s="23"/>
      <c r="M363" s="24">
        <v>7</v>
      </c>
      <c r="N363" s="21"/>
      <c r="O363" s="23"/>
      <c r="P363" s="23"/>
      <c r="Q363" s="24">
        <v>47</v>
      </c>
      <c r="R363" s="21"/>
      <c r="S363" s="23"/>
      <c r="T363" s="23"/>
      <c r="U363" s="24" t="s">
        <v>200</v>
      </c>
      <c r="V363" s="21"/>
    </row>
    <row r="364" spans="1:22" ht="15.75" thickBot="1">
      <c r="A364" s="14"/>
      <c r="B364" s="65" t="s">
        <v>412</v>
      </c>
      <c r="C364" s="23"/>
      <c r="D364" s="27"/>
      <c r="E364" s="29" t="s">
        <v>200</v>
      </c>
      <c r="F364" s="21"/>
      <c r="G364" s="23"/>
      <c r="H364" s="27"/>
      <c r="I364" s="29" t="s">
        <v>200</v>
      </c>
      <c r="J364" s="21"/>
      <c r="K364" s="23"/>
      <c r="L364" s="27"/>
      <c r="M364" s="29" t="s">
        <v>200</v>
      </c>
      <c r="N364" s="21"/>
      <c r="O364" s="23"/>
      <c r="P364" s="27"/>
      <c r="Q364" s="29" t="s">
        <v>200</v>
      </c>
      <c r="R364" s="21"/>
      <c r="S364" s="23"/>
      <c r="T364" s="27"/>
      <c r="U364" s="29" t="s">
        <v>200</v>
      </c>
      <c r="V364" s="21"/>
    </row>
    <row r="365" spans="1:22" ht="16.5" thickTop="1" thickBot="1">
      <c r="A365" s="14"/>
      <c r="B365" s="65" t="s">
        <v>196</v>
      </c>
      <c r="C365" s="30"/>
      <c r="D365" s="31" t="s">
        <v>199</v>
      </c>
      <c r="E365" s="33">
        <v>544</v>
      </c>
      <c r="F365" s="22"/>
      <c r="G365" s="30"/>
      <c r="H365" s="31" t="s">
        <v>199</v>
      </c>
      <c r="I365" s="33">
        <v>544</v>
      </c>
      <c r="J365" s="22"/>
      <c r="K365" s="30"/>
      <c r="L365" s="31" t="s">
        <v>199</v>
      </c>
      <c r="M365" s="33">
        <v>177</v>
      </c>
      <c r="N365" s="22"/>
      <c r="O365" s="30"/>
      <c r="P365" s="31" t="s">
        <v>199</v>
      </c>
      <c r="Q365" s="33">
        <v>629</v>
      </c>
      <c r="R365" s="22"/>
      <c r="S365" s="30"/>
      <c r="T365" s="31" t="s">
        <v>199</v>
      </c>
      <c r="U365" s="33" t="s">
        <v>200</v>
      </c>
      <c r="V365" s="22"/>
    </row>
    <row r="366" spans="1:22" ht="15.75" thickTop="1">
      <c r="A366" s="14"/>
      <c r="B366" s="23" t="s">
        <v>521</v>
      </c>
      <c r="C366" s="15"/>
      <c r="D366" s="23"/>
      <c r="E366" s="24"/>
      <c r="F366" s="21"/>
      <c r="G366" s="15"/>
      <c r="H366" s="23"/>
      <c r="I366" s="24"/>
      <c r="J366" s="21"/>
      <c r="K366" s="15"/>
      <c r="L366" s="23"/>
      <c r="M366" s="24"/>
      <c r="N366" s="21"/>
      <c r="O366" s="15"/>
      <c r="P366" s="23"/>
      <c r="Q366" s="24"/>
      <c r="R366" s="21"/>
      <c r="S366" s="15"/>
      <c r="T366" s="23"/>
      <c r="U366" s="24"/>
      <c r="V366" s="21"/>
    </row>
    <row r="367" spans="1:22">
      <c r="A367" s="14"/>
      <c r="B367" s="65" t="s">
        <v>493</v>
      </c>
      <c r="C367" s="15"/>
      <c r="D367" s="23"/>
      <c r="E367" s="24"/>
      <c r="F367" s="21"/>
      <c r="G367" s="15"/>
      <c r="H367" s="23"/>
      <c r="I367" s="24"/>
      <c r="J367" s="21"/>
      <c r="K367" s="15"/>
      <c r="L367" s="23"/>
      <c r="M367" s="24"/>
      <c r="N367" s="21"/>
      <c r="O367" s="15"/>
      <c r="P367" s="23"/>
      <c r="Q367" s="24"/>
      <c r="R367" s="21"/>
      <c r="S367" s="15"/>
      <c r="T367" s="23"/>
      <c r="U367" s="24"/>
      <c r="V367" s="21"/>
    </row>
    <row r="368" spans="1:22">
      <c r="A368" s="14"/>
      <c r="B368" s="90" t="s">
        <v>515</v>
      </c>
      <c r="C368" s="15"/>
      <c r="D368" s="23"/>
      <c r="E368" s="24"/>
      <c r="F368" s="21"/>
      <c r="G368" s="15"/>
      <c r="H368" s="23"/>
      <c r="I368" s="24"/>
      <c r="J368" s="21"/>
      <c r="K368" s="15"/>
      <c r="L368" s="23"/>
      <c r="M368" s="24"/>
      <c r="N368" s="21"/>
      <c r="O368" s="15"/>
      <c r="P368" s="23"/>
      <c r="Q368" s="24"/>
      <c r="R368" s="21"/>
      <c r="S368" s="15"/>
      <c r="T368" s="23"/>
      <c r="U368" s="24"/>
      <c r="V368" s="21"/>
    </row>
    <row r="369" spans="1:30">
      <c r="A369" s="14"/>
      <c r="B369" s="71" t="s">
        <v>409</v>
      </c>
      <c r="C369" s="23"/>
      <c r="D369" s="23" t="s">
        <v>199</v>
      </c>
      <c r="E369" s="26">
        <v>7678</v>
      </c>
      <c r="F369" s="21"/>
      <c r="G369" s="23"/>
      <c r="H369" s="23" t="s">
        <v>199</v>
      </c>
      <c r="I369" s="26">
        <v>7678</v>
      </c>
      <c r="J369" s="21"/>
      <c r="K369" s="23"/>
      <c r="L369" s="23" t="s">
        <v>199</v>
      </c>
      <c r="M369" s="24">
        <v>303</v>
      </c>
      <c r="N369" s="21"/>
      <c r="O369" s="23"/>
      <c r="P369" s="23" t="s">
        <v>199</v>
      </c>
      <c r="Q369" s="26">
        <v>7730</v>
      </c>
      <c r="R369" s="21"/>
      <c r="S369" s="23"/>
      <c r="T369" s="23" t="s">
        <v>199</v>
      </c>
      <c r="U369" s="24">
        <v>47</v>
      </c>
      <c r="V369" s="21"/>
    </row>
    <row r="370" spans="1:30">
      <c r="A370" s="14"/>
      <c r="B370" s="90" t="s">
        <v>408</v>
      </c>
      <c r="C370" s="23"/>
      <c r="D370" s="23"/>
      <c r="E370" s="24">
        <v>455</v>
      </c>
      <c r="F370" s="21"/>
      <c r="G370" s="23"/>
      <c r="H370" s="23"/>
      <c r="I370" s="24">
        <v>455</v>
      </c>
      <c r="J370" s="21"/>
      <c r="K370" s="23"/>
      <c r="L370" s="23"/>
      <c r="M370" s="24" t="s">
        <v>200</v>
      </c>
      <c r="N370" s="21"/>
      <c r="O370" s="23"/>
      <c r="P370" s="23"/>
      <c r="Q370" s="24">
        <v>456</v>
      </c>
      <c r="R370" s="21"/>
      <c r="S370" s="23"/>
      <c r="T370" s="23"/>
      <c r="U370" s="24">
        <v>5</v>
      </c>
      <c r="V370" s="21"/>
    </row>
    <row r="371" spans="1:30">
      <c r="A371" s="14"/>
      <c r="B371" s="90" t="s">
        <v>410</v>
      </c>
      <c r="C371" s="23"/>
      <c r="D371" s="23"/>
      <c r="E371" s="24" t="s">
        <v>200</v>
      </c>
      <c r="F371" s="21"/>
      <c r="G371" s="23"/>
      <c r="H371" s="23"/>
      <c r="I371" s="24" t="s">
        <v>200</v>
      </c>
      <c r="J371" s="21"/>
      <c r="K371" s="23"/>
      <c r="L371" s="23"/>
      <c r="M371" s="24" t="s">
        <v>200</v>
      </c>
      <c r="N371" s="21"/>
      <c r="O371" s="23"/>
      <c r="P371" s="23"/>
      <c r="Q371" s="24" t="s">
        <v>200</v>
      </c>
      <c r="R371" s="21"/>
      <c r="S371" s="23"/>
      <c r="T371" s="23"/>
      <c r="U371" s="24" t="s">
        <v>200</v>
      </c>
      <c r="V371" s="21"/>
    </row>
    <row r="372" spans="1:30">
      <c r="A372" s="14"/>
      <c r="B372" s="90" t="s">
        <v>411</v>
      </c>
      <c r="C372" s="23"/>
      <c r="D372" s="23"/>
      <c r="E372" s="26">
        <v>6801</v>
      </c>
      <c r="F372" s="21"/>
      <c r="G372" s="23"/>
      <c r="H372" s="23"/>
      <c r="I372" s="26">
        <v>6801</v>
      </c>
      <c r="J372" s="21"/>
      <c r="K372" s="23"/>
      <c r="L372" s="23"/>
      <c r="M372" s="24">
        <v>129</v>
      </c>
      <c r="N372" s="21"/>
      <c r="O372" s="23"/>
      <c r="P372" s="23"/>
      <c r="Q372" s="26">
        <v>6974</v>
      </c>
      <c r="R372" s="21"/>
      <c r="S372" s="23"/>
      <c r="T372" s="23"/>
      <c r="U372" s="24">
        <v>93</v>
      </c>
      <c r="V372" s="21"/>
    </row>
    <row r="373" spans="1:30" ht="15.75" thickBot="1">
      <c r="A373" s="14"/>
      <c r="B373" s="65" t="s">
        <v>412</v>
      </c>
      <c r="C373" s="23"/>
      <c r="D373" s="27"/>
      <c r="E373" s="29">
        <v>1</v>
      </c>
      <c r="F373" s="21"/>
      <c r="G373" s="23"/>
      <c r="H373" s="27"/>
      <c r="I373" s="29">
        <v>1</v>
      </c>
      <c r="J373" s="21"/>
      <c r="K373" s="23"/>
      <c r="L373" s="27"/>
      <c r="M373" s="29" t="s">
        <v>200</v>
      </c>
      <c r="N373" s="21"/>
      <c r="O373" s="23"/>
      <c r="P373" s="27"/>
      <c r="Q373" s="29">
        <v>1</v>
      </c>
      <c r="R373" s="21"/>
      <c r="S373" s="23"/>
      <c r="T373" s="27"/>
      <c r="U373" s="29" t="s">
        <v>200</v>
      </c>
      <c r="V373" s="21"/>
    </row>
    <row r="374" spans="1:30" ht="16.5" thickTop="1" thickBot="1">
      <c r="A374" s="14"/>
      <c r="B374" s="65" t="s">
        <v>196</v>
      </c>
      <c r="C374" s="30"/>
      <c r="D374" s="31" t="s">
        <v>199</v>
      </c>
      <c r="E374" s="32">
        <v>14935</v>
      </c>
      <c r="F374" s="22"/>
      <c r="G374" s="30"/>
      <c r="H374" s="31" t="s">
        <v>199</v>
      </c>
      <c r="I374" s="32">
        <v>14935</v>
      </c>
      <c r="J374" s="22"/>
      <c r="K374" s="30"/>
      <c r="L374" s="31" t="s">
        <v>199</v>
      </c>
      <c r="M374" s="33">
        <v>432</v>
      </c>
      <c r="N374" s="22"/>
      <c r="O374" s="30"/>
      <c r="P374" s="31" t="s">
        <v>199</v>
      </c>
      <c r="Q374" s="32">
        <v>15161</v>
      </c>
      <c r="R374" s="22"/>
      <c r="S374" s="30"/>
      <c r="T374" s="31" t="s">
        <v>199</v>
      </c>
      <c r="U374" s="33">
        <v>145</v>
      </c>
      <c r="V374" s="22"/>
    </row>
    <row r="375" spans="1:30" ht="15.75" thickTop="1">
      <c r="A375" s="14"/>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row>
    <row r="376" spans="1:30">
      <c r="A376" s="14"/>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row>
    <row r="377" spans="1:30">
      <c r="A377" s="14"/>
      <c r="B377" s="15"/>
      <c r="C377" s="15"/>
      <c r="D377" s="54"/>
      <c r="E377" s="54"/>
      <c r="F377" s="21"/>
      <c r="G377" s="30"/>
      <c r="H377" s="42" t="s">
        <v>504</v>
      </c>
      <c r="I377" s="42"/>
      <c r="J377" s="42"/>
      <c r="K377" s="42"/>
      <c r="L377" s="42"/>
      <c r="M377" s="42"/>
      <c r="N377" s="42"/>
      <c r="O377" s="42"/>
      <c r="P377" s="42"/>
      <c r="Q377" s="42"/>
      <c r="R377" s="21"/>
      <c r="S377" s="15"/>
      <c r="T377" s="54"/>
      <c r="U377" s="54"/>
      <c r="V377" s="21"/>
    </row>
    <row r="378" spans="1:30">
      <c r="A378" s="14"/>
      <c r="B378" s="15"/>
      <c r="C378" s="15"/>
      <c r="D378" s="54"/>
      <c r="E378" s="54"/>
      <c r="F378" s="21"/>
      <c r="G378" s="30"/>
      <c r="H378" s="42" t="s">
        <v>221</v>
      </c>
      <c r="I378" s="42"/>
      <c r="J378" s="42"/>
      <c r="K378" s="42"/>
      <c r="L378" s="42"/>
      <c r="M378" s="42"/>
      <c r="N378" s="42"/>
      <c r="O378" s="42"/>
      <c r="P378" s="42"/>
      <c r="Q378" s="42"/>
      <c r="R378" s="22"/>
      <c r="S378" s="15"/>
      <c r="T378" s="54"/>
      <c r="U378" s="54"/>
      <c r="V378" s="21"/>
    </row>
    <row r="379" spans="1:30">
      <c r="A379" s="14"/>
      <c r="B379" s="15"/>
      <c r="C379" s="15"/>
      <c r="D379" s="54"/>
      <c r="E379" s="54"/>
      <c r="F379" s="21"/>
      <c r="G379" s="30"/>
      <c r="H379" s="42" t="s">
        <v>505</v>
      </c>
      <c r="I379" s="42"/>
      <c r="J379" s="22"/>
      <c r="K379" s="15"/>
      <c r="L379" s="54"/>
      <c r="M379" s="54"/>
      <c r="N379" s="21"/>
      <c r="O379" s="30"/>
      <c r="P379" s="42" t="s">
        <v>506</v>
      </c>
      <c r="Q379" s="42"/>
      <c r="R379" s="22"/>
      <c r="S379" s="30"/>
      <c r="T379" s="42" t="s">
        <v>507</v>
      </c>
      <c r="U379" s="42"/>
      <c r="V379" s="22"/>
    </row>
    <row r="380" spans="1:30">
      <c r="A380" s="14"/>
      <c r="B380" s="15"/>
      <c r="C380" s="30"/>
      <c r="D380" s="42" t="s">
        <v>490</v>
      </c>
      <c r="E380" s="42"/>
      <c r="F380" s="22"/>
      <c r="G380" s="30"/>
      <c r="H380" s="42" t="s">
        <v>508</v>
      </c>
      <c r="I380" s="42"/>
      <c r="J380" s="22"/>
      <c r="K380" s="30"/>
      <c r="L380" s="42" t="s">
        <v>509</v>
      </c>
      <c r="M380" s="42"/>
      <c r="N380" s="22"/>
      <c r="O380" s="30"/>
      <c r="P380" s="42" t="s">
        <v>490</v>
      </c>
      <c r="Q380" s="42"/>
      <c r="R380" s="22"/>
      <c r="S380" s="30"/>
      <c r="T380" s="42" t="s">
        <v>510</v>
      </c>
      <c r="U380" s="42"/>
      <c r="V380" s="22"/>
    </row>
    <row r="381" spans="1:30" ht="15.75" thickBot="1">
      <c r="A381" s="14"/>
      <c r="B381" s="15"/>
      <c r="C381" s="30"/>
      <c r="D381" s="45" t="s">
        <v>491</v>
      </c>
      <c r="E381" s="45"/>
      <c r="F381" s="22"/>
      <c r="G381" s="30"/>
      <c r="H381" s="45" t="s">
        <v>511</v>
      </c>
      <c r="I381" s="45"/>
      <c r="J381" s="22"/>
      <c r="K381" s="30"/>
      <c r="L381" s="45" t="s">
        <v>512</v>
      </c>
      <c r="M381" s="45"/>
      <c r="N381" s="22"/>
      <c r="O381" s="30"/>
      <c r="P381" s="45" t="s">
        <v>491</v>
      </c>
      <c r="Q381" s="45"/>
      <c r="R381" s="22"/>
      <c r="S381" s="30"/>
      <c r="T381" s="45" t="s">
        <v>513</v>
      </c>
      <c r="U381" s="45"/>
      <c r="V381" s="22"/>
    </row>
    <row r="382" spans="1:30" ht="15.75" thickTop="1">
      <c r="A382" s="14"/>
      <c r="B382" s="15"/>
      <c r="C382" s="15"/>
      <c r="D382" s="61" t="s">
        <v>197</v>
      </c>
      <c r="E382" s="61"/>
      <c r="F382" s="61"/>
      <c r="G382" s="61"/>
      <c r="H382" s="61"/>
      <c r="I382" s="61"/>
      <c r="J382" s="61"/>
      <c r="K382" s="61"/>
      <c r="L382" s="61"/>
      <c r="M382" s="61"/>
      <c r="N382" s="61"/>
      <c r="O382" s="61"/>
      <c r="P382" s="61"/>
      <c r="Q382" s="61"/>
      <c r="R382" s="61"/>
      <c r="S382" s="61"/>
      <c r="T382" s="61"/>
      <c r="U382" s="61"/>
      <c r="V382" s="21"/>
    </row>
    <row r="383" spans="1:30">
      <c r="A383" s="14"/>
      <c r="B383" s="15"/>
      <c r="C383" s="15"/>
      <c r="D383" s="54"/>
      <c r="E383" s="54"/>
      <c r="F383" s="21"/>
      <c r="G383" s="15"/>
      <c r="H383" s="54"/>
      <c r="I383" s="54"/>
      <c r="J383" s="21"/>
      <c r="K383" s="15"/>
      <c r="L383" s="54"/>
      <c r="M383" s="54"/>
      <c r="N383" s="21"/>
      <c r="O383" s="15"/>
      <c r="P383" s="54"/>
      <c r="Q383" s="54"/>
      <c r="R383" s="21"/>
      <c r="S383" s="15"/>
      <c r="T383" s="54"/>
      <c r="U383" s="54"/>
      <c r="V383" s="21"/>
    </row>
    <row r="384" spans="1:30" ht="39">
      <c r="A384" s="14"/>
      <c r="B384" s="25" t="s">
        <v>522</v>
      </c>
      <c r="C384" s="15"/>
      <c r="D384" s="54"/>
      <c r="E384" s="54"/>
      <c r="F384" s="21"/>
      <c r="G384" s="15"/>
      <c r="H384" s="54"/>
      <c r="I384" s="54"/>
      <c r="J384" s="21"/>
      <c r="K384" s="15"/>
      <c r="L384" s="54"/>
      <c r="M384" s="54"/>
      <c r="N384" s="21"/>
      <c r="O384" s="15"/>
      <c r="P384" s="54"/>
      <c r="Q384" s="54"/>
      <c r="R384" s="21"/>
      <c r="S384" s="15"/>
      <c r="T384" s="54"/>
      <c r="U384" s="54"/>
      <c r="V384" s="21"/>
    </row>
    <row r="385" spans="1:22">
      <c r="A385" s="14"/>
      <c r="B385" s="65" t="s">
        <v>493</v>
      </c>
      <c r="C385" s="15"/>
      <c r="D385" s="54"/>
      <c r="E385" s="54"/>
      <c r="F385" s="21"/>
      <c r="G385" s="15"/>
      <c r="H385" s="54"/>
      <c r="I385" s="54"/>
      <c r="J385" s="21"/>
      <c r="K385" s="15"/>
      <c r="L385" s="54"/>
      <c r="M385" s="54"/>
      <c r="N385" s="21"/>
      <c r="O385" s="15"/>
      <c r="P385" s="54"/>
      <c r="Q385" s="54"/>
      <c r="R385" s="21"/>
      <c r="S385" s="15"/>
      <c r="T385" s="54"/>
      <c r="U385" s="54"/>
      <c r="V385" s="21"/>
    </row>
    <row r="386" spans="1:22">
      <c r="A386" s="14"/>
      <c r="B386" s="90" t="s">
        <v>515</v>
      </c>
      <c r="C386" s="15"/>
      <c r="D386" s="54"/>
      <c r="E386" s="54"/>
      <c r="F386" s="21"/>
      <c r="G386" s="15"/>
      <c r="H386" s="54"/>
      <c r="I386" s="54"/>
      <c r="J386" s="21"/>
      <c r="K386" s="15"/>
      <c r="L386" s="54"/>
      <c r="M386" s="54"/>
      <c r="N386" s="21"/>
      <c r="O386" s="15"/>
      <c r="P386" s="54"/>
      <c r="Q386" s="54"/>
      <c r="R386" s="21"/>
      <c r="S386" s="15"/>
      <c r="T386" s="54"/>
      <c r="U386" s="54"/>
      <c r="V386" s="21"/>
    </row>
    <row r="387" spans="1:22">
      <c r="A387" s="14"/>
      <c r="B387" s="71" t="s">
        <v>409</v>
      </c>
      <c r="C387" s="23"/>
      <c r="D387" s="23" t="s">
        <v>199</v>
      </c>
      <c r="E387" s="26">
        <v>3977</v>
      </c>
      <c r="F387" s="21"/>
      <c r="G387" s="23"/>
      <c r="H387" s="23" t="s">
        <v>199</v>
      </c>
      <c r="I387" s="26">
        <v>3977</v>
      </c>
      <c r="J387" s="21"/>
      <c r="K387" s="23"/>
      <c r="L387" s="23" t="s">
        <v>199</v>
      </c>
      <c r="M387" s="24" t="s">
        <v>200</v>
      </c>
      <c r="N387" s="21"/>
      <c r="O387" s="23"/>
      <c r="P387" s="23" t="s">
        <v>199</v>
      </c>
      <c r="Q387" s="26">
        <v>3578</v>
      </c>
      <c r="R387" s="21"/>
      <c r="S387" s="23"/>
      <c r="T387" s="23" t="s">
        <v>199</v>
      </c>
      <c r="U387" s="24">
        <v>61</v>
      </c>
      <c r="V387" s="21"/>
    </row>
    <row r="388" spans="1:22">
      <c r="A388" s="14"/>
      <c r="B388" s="90" t="s">
        <v>408</v>
      </c>
      <c r="C388" s="23"/>
      <c r="D388" s="23"/>
      <c r="E388" s="24">
        <v>360</v>
      </c>
      <c r="F388" s="21"/>
      <c r="G388" s="23"/>
      <c r="H388" s="23"/>
      <c r="I388" s="24">
        <v>360</v>
      </c>
      <c r="J388" s="21"/>
      <c r="K388" s="23"/>
      <c r="L388" s="23"/>
      <c r="M388" s="24" t="s">
        <v>200</v>
      </c>
      <c r="N388" s="21"/>
      <c r="O388" s="23"/>
      <c r="P388" s="23"/>
      <c r="Q388" s="24">
        <v>708</v>
      </c>
      <c r="R388" s="21"/>
      <c r="S388" s="15"/>
      <c r="T388" s="23"/>
      <c r="U388" s="24" t="s">
        <v>200</v>
      </c>
      <c r="V388" s="21"/>
    </row>
    <row r="389" spans="1:22">
      <c r="A389" s="14"/>
      <c r="B389" s="90" t="s">
        <v>410</v>
      </c>
      <c r="C389" s="25"/>
      <c r="D389" s="23"/>
      <c r="E389" s="24" t="s">
        <v>200</v>
      </c>
      <c r="F389" s="21"/>
      <c r="G389" s="23"/>
      <c r="H389" s="23"/>
      <c r="I389" s="24" t="s">
        <v>200</v>
      </c>
      <c r="J389" s="21"/>
      <c r="K389" s="23"/>
      <c r="L389" s="23"/>
      <c r="M389" s="24" t="s">
        <v>200</v>
      </c>
      <c r="N389" s="21"/>
      <c r="O389" s="23"/>
      <c r="P389" s="23"/>
      <c r="Q389" s="24" t="s">
        <v>200</v>
      </c>
      <c r="R389" s="21"/>
      <c r="S389" s="23"/>
      <c r="T389" s="23"/>
      <c r="U389" s="24" t="s">
        <v>200</v>
      </c>
      <c r="V389" s="21"/>
    </row>
    <row r="390" spans="1:22">
      <c r="A390" s="14"/>
      <c r="B390" s="90" t="s">
        <v>411</v>
      </c>
      <c r="C390" s="23"/>
      <c r="D390" s="23"/>
      <c r="E390" s="26">
        <v>6329</v>
      </c>
      <c r="F390" s="21"/>
      <c r="G390" s="23"/>
      <c r="H390" s="23"/>
      <c r="I390" s="26">
        <v>6329</v>
      </c>
      <c r="J390" s="21"/>
      <c r="K390" s="23"/>
      <c r="L390" s="23"/>
      <c r="M390" s="24" t="s">
        <v>200</v>
      </c>
      <c r="N390" s="21"/>
      <c r="O390" s="23"/>
      <c r="P390" s="23"/>
      <c r="Q390" s="26">
        <v>6460</v>
      </c>
      <c r="R390" s="21"/>
      <c r="S390" s="23"/>
      <c r="T390" s="23"/>
      <c r="U390" s="24">
        <v>286</v>
      </c>
      <c r="V390" s="21"/>
    </row>
    <row r="391" spans="1:22" ht="15.75" thickBot="1">
      <c r="A391" s="14"/>
      <c r="B391" s="65" t="s">
        <v>412</v>
      </c>
      <c r="C391" s="23"/>
      <c r="D391" s="27"/>
      <c r="E391" s="29">
        <v>1</v>
      </c>
      <c r="F391" s="21"/>
      <c r="G391" s="23"/>
      <c r="H391" s="27"/>
      <c r="I391" s="29">
        <v>1</v>
      </c>
      <c r="J391" s="21"/>
      <c r="K391" s="23"/>
      <c r="L391" s="27"/>
      <c r="M391" s="29" t="s">
        <v>200</v>
      </c>
      <c r="N391" s="21"/>
      <c r="O391" s="23"/>
      <c r="P391" s="27"/>
      <c r="Q391" s="29">
        <v>1</v>
      </c>
      <c r="R391" s="21"/>
      <c r="S391" s="23"/>
      <c r="T391" s="27"/>
      <c r="U391" s="29" t="s">
        <v>200</v>
      </c>
      <c r="V391" s="21"/>
    </row>
    <row r="392" spans="1:22" ht="16.5" thickTop="1" thickBot="1">
      <c r="A392" s="14"/>
      <c r="B392" s="65" t="s">
        <v>196</v>
      </c>
      <c r="C392" s="30"/>
      <c r="D392" s="31" t="s">
        <v>199</v>
      </c>
      <c r="E392" s="32">
        <v>10667</v>
      </c>
      <c r="F392" s="22"/>
      <c r="G392" s="30"/>
      <c r="H392" s="31" t="s">
        <v>199</v>
      </c>
      <c r="I392" s="32">
        <v>10667</v>
      </c>
      <c r="J392" s="22"/>
      <c r="K392" s="30"/>
      <c r="L392" s="31" t="s">
        <v>199</v>
      </c>
      <c r="M392" s="33" t="s">
        <v>200</v>
      </c>
      <c r="N392" s="22"/>
      <c r="O392" s="30"/>
      <c r="P392" s="31" t="s">
        <v>199</v>
      </c>
      <c r="Q392" s="32">
        <v>10747</v>
      </c>
      <c r="R392" s="22"/>
      <c r="S392" s="30"/>
      <c r="T392" s="31" t="s">
        <v>199</v>
      </c>
      <c r="U392" s="33">
        <v>347</v>
      </c>
      <c r="V392" s="22"/>
    </row>
    <row r="393" spans="1:22" ht="27" thickTop="1">
      <c r="A393" s="14"/>
      <c r="B393" s="25" t="s">
        <v>523</v>
      </c>
      <c r="C393" s="15"/>
      <c r="D393" s="23"/>
      <c r="E393" s="24"/>
      <c r="F393" s="21"/>
      <c r="G393" s="15"/>
      <c r="H393" s="23"/>
      <c r="I393" s="24"/>
      <c r="J393" s="21"/>
      <c r="K393" s="15"/>
      <c r="L393" s="23"/>
      <c r="M393" s="24"/>
      <c r="N393" s="21"/>
      <c r="O393" s="15"/>
      <c r="P393" s="23"/>
      <c r="Q393" s="24"/>
      <c r="R393" s="21"/>
      <c r="S393" s="15"/>
      <c r="T393" s="23"/>
      <c r="U393" s="24"/>
      <c r="V393" s="21"/>
    </row>
    <row r="394" spans="1:22">
      <c r="A394" s="14"/>
      <c r="B394" s="65" t="s">
        <v>493</v>
      </c>
      <c r="C394" s="15"/>
      <c r="D394" s="23"/>
      <c r="E394" s="24"/>
      <c r="F394" s="21"/>
      <c r="G394" s="15"/>
      <c r="H394" s="23"/>
      <c r="I394" s="24"/>
      <c r="J394" s="21"/>
      <c r="K394" s="15"/>
      <c r="L394" s="23"/>
      <c r="M394" s="24"/>
      <c r="N394" s="21"/>
      <c r="O394" s="15"/>
      <c r="P394" s="23"/>
      <c r="Q394" s="24"/>
      <c r="R394" s="21"/>
      <c r="S394" s="15"/>
      <c r="T394" s="23"/>
      <c r="U394" s="24"/>
      <c r="V394" s="21"/>
    </row>
    <row r="395" spans="1:22">
      <c r="A395" s="14"/>
      <c r="B395" s="90" t="s">
        <v>515</v>
      </c>
      <c r="C395" s="15"/>
      <c r="D395" s="23"/>
      <c r="E395" s="24"/>
      <c r="F395" s="21"/>
      <c r="G395" s="15"/>
      <c r="H395" s="23"/>
      <c r="I395" s="24"/>
      <c r="J395" s="21"/>
      <c r="K395" s="15"/>
      <c r="L395" s="23"/>
      <c r="M395" s="24"/>
      <c r="N395" s="21"/>
      <c r="O395" s="15"/>
      <c r="P395" s="23"/>
      <c r="Q395" s="24"/>
      <c r="R395" s="21"/>
      <c r="S395" s="15"/>
      <c r="T395" s="23"/>
      <c r="U395" s="24"/>
      <c r="V395" s="21"/>
    </row>
    <row r="396" spans="1:22">
      <c r="A396" s="14"/>
      <c r="B396" s="71" t="s">
        <v>409</v>
      </c>
      <c r="C396" s="23"/>
      <c r="D396" s="23" t="s">
        <v>199</v>
      </c>
      <c r="E396" s="24">
        <v>53</v>
      </c>
      <c r="F396" s="21"/>
      <c r="G396" s="23"/>
      <c r="H396" s="23" t="s">
        <v>199</v>
      </c>
      <c r="I396" s="24">
        <v>53</v>
      </c>
      <c r="J396" s="21"/>
      <c r="K396" s="23"/>
      <c r="L396" s="23" t="s">
        <v>199</v>
      </c>
      <c r="M396" s="24">
        <v>19</v>
      </c>
      <c r="N396" s="21"/>
      <c r="O396" s="23"/>
      <c r="P396" s="23" t="s">
        <v>199</v>
      </c>
      <c r="Q396" s="24">
        <v>16</v>
      </c>
      <c r="R396" s="21"/>
      <c r="S396" s="23"/>
      <c r="T396" s="23" t="s">
        <v>199</v>
      </c>
      <c r="U396" s="24" t="s">
        <v>200</v>
      </c>
      <c r="V396" s="21"/>
    </row>
    <row r="397" spans="1:22">
      <c r="A397" s="14"/>
      <c r="B397" s="90" t="s">
        <v>408</v>
      </c>
      <c r="C397" s="23"/>
      <c r="D397" s="23"/>
      <c r="E397" s="24" t="s">
        <v>200</v>
      </c>
      <c r="F397" s="21"/>
      <c r="G397" s="23"/>
      <c r="H397" s="23"/>
      <c r="I397" s="24" t="s">
        <v>200</v>
      </c>
      <c r="J397" s="21"/>
      <c r="K397" s="23"/>
      <c r="L397" s="23"/>
      <c r="M397" s="24" t="s">
        <v>200</v>
      </c>
      <c r="N397" s="21"/>
      <c r="O397" s="23"/>
      <c r="P397" s="23"/>
      <c r="Q397" s="24" t="s">
        <v>200</v>
      </c>
      <c r="R397" s="21"/>
      <c r="S397" s="23"/>
      <c r="T397" s="23"/>
      <c r="U397" s="24" t="s">
        <v>200</v>
      </c>
      <c r="V397" s="21"/>
    </row>
    <row r="398" spans="1:22">
      <c r="A398" s="14"/>
      <c r="B398" s="90" t="s">
        <v>410</v>
      </c>
      <c r="C398" s="23"/>
      <c r="D398" s="23"/>
      <c r="E398" s="24" t="s">
        <v>200</v>
      </c>
      <c r="F398" s="21"/>
      <c r="G398" s="23"/>
      <c r="H398" s="23"/>
      <c r="I398" s="24" t="s">
        <v>200</v>
      </c>
      <c r="J398" s="21"/>
      <c r="K398" s="23"/>
      <c r="L398" s="23"/>
      <c r="M398" s="24" t="s">
        <v>200</v>
      </c>
      <c r="N398" s="21"/>
      <c r="O398" s="23"/>
      <c r="P398" s="23"/>
      <c r="Q398" s="24" t="s">
        <v>200</v>
      </c>
      <c r="R398" s="21"/>
      <c r="S398" s="23"/>
      <c r="T398" s="23"/>
      <c r="U398" s="24" t="s">
        <v>200</v>
      </c>
      <c r="V398" s="21"/>
    </row>
    <row r="399" spans="1:22">
      <c r="A399" s="14"/>
      <c r="B399" s="90" t="s">
        <v>411</v>
      </c>
      <c r="C399" s="23"/>
      <c r="D399" s="23"/>
      <c r="E399" s="24" t="s">
        <v>200</v>
      </c>
      <c r="F399" s="21"/>
      <c r="G399" s="23"/>
      <c r="H399" s="23"/>
      <c r="I399" s="24" t="s">
        <v>200</v>
      </c>
      <c r="J399" s="21"/>
      <c r="K399" s="23"/>
      <c r="L399" s="23"/>
      <c r="M399" s="24" t="s">
        <v>200</v>
      </c>
      <c r="N399" s="21"/>
      <c r="O399" s="23"/>
      <c r="P399" s="23"/>
      <c r="Q399" s="24" t="s">
        <v>200</v>
      </c>
      <c r="R399" s="21"/>
      <c r="S399" s="23"/>
      <c r="T399" s="23"/>
      <c r="U399" s="24" t="s">
        <v>200</v>
      </c>
      <c r="V399" s="21"/>
    </row>
    <row r="400" spans="1:22" ht="15.75" thickBot="1">
      <c r="A400" s="14"/>
      <c r="B400" s="65" t="s">
        <v>412</v>
      </c>
      <c r="C400" s="23"/>
      <c r="D400" s="27"/>
      <c r="E400" s="29" t="s">
        <v>200</v>
      </c>
      <c r="F400" s="21"/>
      <c r="G400" s="23"/>
      <c r="H400" s="27"/>
      <c r="I400" s="29" t="s">
        <v>200</v>
      </c>
      <c r="J400" s="21"/>
      <c r="K400" s="23"/>
      <c r="L400" s="27"/>
      <c r="M400" s="29" t="s">
        <v>200</v>
      </c>
      <c r="N400" s="21"/>
      <c r="O400" s="23"/>
      <c r="P400" s="27"/>
      <c r="Q400" s="29" t="s">
        <v>200</v>
      </c>
      <c r="R400" s="21"/>
      <c r="S400" s="23"/>
      <c r="T400" s="27"/>
      <c r="U400" s="29" t="s">
        <v>200</v>
      </c>
      <c r="V400" s="21"/>
    </row>
    <row r="401" spans="1:22" ht="16.5" thickTop="1" thickBot="1">
      <c r="A401" s="14"/>
      <c r="B401" s="65" t="s">
        <v>196</v>
      </c>
      <c r="C401" s="30"/>
      <c r="D401" s="31" t="s">
        <v>199</v>
      </c>
      <c r="E401" s="33">
        <v>53</v>
      </c>
      <c r="F401" s="22"/>
      <c r="G401" s="30"/>
      <c r="H401" s="31" t="s">
        <v>199</v>
      </c>
      <c r="I401" s="33">
        <v>53</v>
      </c>
      <c r="J401" s="22"/>
      <c r="K401" s="30"/>
      <c r="L401" s="31" t="s">
        <v>199</v>
      </c>
      <c r="M401" s="33">
        <v>19</v>
      </c>
      <c r="N401" s="22"/>
      <c r="O401" s="30"/>
      <c r="P401" s="31" t="s">
        <v>199</v>
      </c>
      <c r="Q401" s="33">
        <v>16</v>
      </c>
      <c r="R401" s="22"/>
      <c r="S401" s="30"/>
      <c r="T401" s="31" t="s">
        <v>199</v>
      </c>
      <c r="U401" s="33" t="s">
        <v>200</v>
      </c>
      <c r="V401" s="22"/>
    </row>
    <row r="402" spans="1:22" ht="39.75" thickTop="1">
      <c r="A402" s="14"/>
      <c r="B402" s="25" t="s">
        <v>524</v>
      </c>
      <c r="C402" s="15"/>
      <c r="D402" s="23"/>
      <c r="E402" s="24"/>
      <c r="F402" s="21"/>
      <c r="G402" s="15"/>
      <c r="H402" s="23"/>
      <c r="I402" s="24"/>
      <c r="J402" s="21"/>
      <c r="K402" s="15"/>
      <c r="L402" s="23"/>
      <c r="M402" s="24"/>
      <c r="N402" s="21"/>
      <c r="O402" s="15"/>
      <c r="P402" s="23"/>
      <c r="Q402" s="24"/>
      <c r="R402" s="21"/>
      <c r="S402" s="15"/>
      <c r="T402" s="23"/>
      <c r="U402" s="24"/>
      <c r="V402" s="21"/>
    </row>
    <row r="403" spans="1:22">
      <c r="A403" s="14"/>
      <c r="B403" s="65" t="s">
        <v>493</v>
      </c>
      <c r="C403" s="15"/>
      <c r="D403" s="23"/>
      <c r="E403" s="24"/>
      <c r="F403" s="21"/>
      <c r="G403" s="15"/>
      <c r="H403" s="23"/>
      <c r="I403" s="24"/>
      <c r="J403" s="21"/>
      <c r="K403" s="15"/>
      <c r="L403" s="23"/>
      <c r="M403" s="24"/>
      <c r="N403" s="21"/>
      <c r="O403" s="15"/>
      <c r="P403" s="23"/>
      <c r="Q403" s="24"/>
      <c r="R403" s="21"/>
      <c r="S403" s="15"/>
      <c r="T403" s="23"/>
      <c r="U403" s="24"/>
      <c r="V403" s="21"/>
    </row>
    <row r="404" spans="1:22">
      <c r="A404" s="14"/>
      <c r="B404" s="90" t="s">
        <v>515</v>
      </c>
      <c r="C404" s="23"/>
      <c r="D404" s="23" t="s">
        <v>199</v>
      </c>
      <c r="E404" s="26">
        <v>1080</v>
      </c>
      <c r="F404" s="21"/>
      <c r="G404" s="23"/>
      <c r="H404" s="23" t="s">
        <v>199</v>
      </c>
      <c r="I404" s="26">
        <v>1080</v>
      </c>
      <c r="J404" s="21"/>
      <c r="K404" s="23"/>
      <c r="L404" s="23" t="s">
        <v>199</v>
      </c>
      <c r="M404" s="24" t="s">
        <v>200</v>
      </c>
      <c r="N404" s="21"/>
      <c r="O404" s="23"/>
      <c r="P404" s="23" t="s">
        <v>199</v>
      </c>
      <c r="Q404" s="26">
        <v>1863</v>
      </c>
      <c r="R404" s="21"/>
      <c r="S404" s="23"/>
      <c r="T404" s="23" t="s">
        <v>199</v>
      </c>
      <c r="U404" s="24">
        <v>23</v>
      </c>
      <c r="V404" s="21"/>
    </row>
    <row r="405" spans="1:22">
      <c r="A405" s="14"/>
      <c r="B405" s="71" t="s">
        <v>409</v>
      </c>
      <c r="C405" s="15"/>
      <c r="D405" s="23"/>
      <c r="E405" s="24"/>
      <c r="F405" s="21"/>
      <c r="G405" s="15"/>
      <c r="H405" s="23"/>
      <c r="I405" s="24"/>
      <c r="J405" s="21"/>
      <c r="K405" s="15"/>
      <c r="L405" s="23"/>
      <c r="M405" s="24"/>
      <c r="N405" s="21"/>
      <c r="O405" s="15"/>
      <c r="P405" s="23"/>
      <c r="Q405" s="24"/>
      <c r="R405" s="21"/>
      <c r="S405" s="15"/>
      <c r="T405" s="23"/>
      <c r="U405" s="24"/>
      <c r="V405" s="21"/>
    </row>
    <row r="406" spans="1:22">
      <c r="A406" s="14"/>
      <c r="B406" s="90" t="s">
        <v>408</v>
      </c>
      <c r="C406" s="15"/>
      <c r="D406" s="23"/>
      <c r="E406" s="24"/>
      <c r="F406" s="21"/>
      <c r="G406" s="15"/>
      <c r="H406" s="23"/>
      <c r="I406" s="24"/>
      <c r="J406" s="21"/>
      <c r="K406" s="15"/>
      <c r="L406" s="23"/>
      <c r="M406" s="24"/>
      <c r="N406" s="21"/>
      <c r="O406" s="15"/>
      <c r="P406" s="23"/>
      <c r="Q406" s="24"/>
      <c r="R406" s="21"/>
      <c r="S406" s="15"/>
      <c r="T406" s="23"/>
      <c r="U406" s="24"/>
      <c r="V406" s="21"/>
    </row>
    <row r="407" spans="1:22">
      <c r="A407" s="14"/>
      <c r="B407" s="71" t="s">
        <v>409</v>
      </c>
      <c r="C407" s="23"/>
      <c r="D407" s="23"/>
      <c r="E407" s="24" t="s">
        <v>200</v>
      </c>
      <c r="F407" s="21"/>
      <c r="G407" s="23"/>
      <c r="H407" s="23"/>
      <c r="I407" s="24" t="s">
        <v>200</v>
      </c>
      <c r="J407" s="21"/>
      <c r="K407" s="23"/>
      <c r="L407" s="23"/>
      <c r="M407" s="24" t="s">
        <v>200</v>
      </c>
      <c r="N407" s="21"/>
      <c r="O407" s="23"/>
      <c r="P407" s="23"/>
      <c r="Q407" s="24" t="s">
        <v>200</v>
      </c>
      <c r="R407" s="21"/>
      <c r="S407" s="23"/>
      <c r="T407" s="23"/>
      <c r="U407" s="24" t="s">
        <v>200</v>
      </c>
      <c r="V407" s="21"/>
    </row>
    <row r="408" spans="1:22">
      <c r="A408" s="14"/>
      <c r="B408" s="90" t="s">
        <v>410</v>
      </c>
      <c r="C408" s="23"/>
      <c r="D408" s="23"/>
      <c r="E408" s="24" t="s">
        <v>200</v>
      </c>
      <c r="F408" s="21"/>
      <c r="G408" s="23"/>
      <c r="H408" s="23"/>
      <c r="I408" s="24" t="s">
        <v>200</v>
      </c>
      <c r="J408" s="21"/>
      <c r="K408" s="23"/>
      <c r="L408" s="23"/>
      <c r="M408" s="24" t="s">
        <v>200</v>
      </c>
      <c r="N408" s="21"/>
      <c r="O408" s="23"/>
      <c r="P408" s="23"/>
      <c r="Q408" s="24" t="s">
        <v>200</v>
      </c>
      <c r="R408" s="21"/>
      <c r="S408" s="23"/>
      <c r="T408" s="23"/>
      <c r="U408" s="24" t="s">
        <v>200</v>
      </c>
      <c r="V408" s="21"/>
    </row>
    <row r="409" spans="1:22">
      <c r="A409" s="14"/>
      <c r="B409" s="90" t="s">
        <v>411</v>
      </c>
      <c r="C409" s="23"/>
      <c r="D409" s="23"/>
      <c r="E409" s="24">
        <v>655</v>
      </c>
      <c r="F409" s="21"/>
      <c r="G409" s="23"/>
      <c r="H409" s="23"/>
      <c r="I409" s="24">
        <v>655</v>
      </c>
      <c r="J409" s="21"/>
      <c r="K409" s="23"/>
      <c r="L409" s="23"/>
      <c r="M409" s="24" t="s">
        <v>200</v>
      </c>
      <c r="N409" s="21"/>
      <c r="O409" s="23"/>
      <c r="P409" s="23"/>
      <c r="Q409" s="24">
        <v>328</v>
      </c>
      <c r="R409" s="21"/>
      <c r="S409" s="23"/>
      <c r="T409" s="23"/>
      <c r="U409" s="24">
        <v>10</v>
      </c>
      <c r="V409" s="21"/>
    </row>
    <row r="410" spans="1:22" ht="15.75" thickBot="1">
      <c r="A410" s="14"/>
      <c r="B410" s="65" t="s">
        <v>412</v>
      </c>
      <c r="C410" s="23"/>
      <c r="D410" s="27"/>
      <c r="E410" s="29" t="s">
        <v>200</v>
      </c>
      <c r="F410" s="21"/>
      <c r="G410" s="23"/>
      <c r="H410" s="27"/>
      <c r="I410" s="29" t="s">
        <v>200</v>
      </c>
      <c r="J410" s="21"/>
      <c r="K410" s="23"/>
      <c r="L410" s="27"/>
      <c r="M410" s="29" t="s">
        <v>200</v>
      </c>
      <c r="N410" s="21"/>
      <c r="O410" s="23"/>
      <c r="P410" s="27"/>
      <c r="Q410" s="29">
        <v>8</v>
      </c>
      <c r="R410" s="21"/>
      <c r="S410" s="23"/>
      <c r="T410" s="27"/>
      <c r="U410" s="29" t="s">
        <v>200</v>
      </c>
      <c r="V410" s="21"/>
    </row>
    <row r="411" spans="1:22" ht="16.5" thickTop="1" thickBot="1">
      <c r="A411" s="14"/>
      <c r="B411" s="65" t="s">
        <v>196</v>
      </c>
      <c r="C411" s="30"/>
      <c r="D411" s="31" t="s">
        <v>199</v>
      </c>
      <c r="E411" s="32">
        <v>1735</v>
      </c>
      <c r="F411" s="22"/>
      <c r="G411" s="30"/>
      <c r="H411" s="31" t="s">
        <v>199</v>
      </c>
      <c r="I411" s="32">
        <v>1735</v>
      </c>
      <c r="J411" s="22"/>
      <c r="K411" s="30"/>
      <c r="L411" s="31" t="s">
        <v>199</v>
      </c>
      <c r="M411" s="33" t="s">
        <v>200</v>
      </c>
      <c r="N411" s="22"/>
      <c r="O411" s="30"/>
      <c r="P411" s="31" t="s">
        <v>199</v>
      </c>
      <c r="Q411" s="32">
        <v>2199</v>
      </c>
      <c r="R411" s="22"/>
      <c r="S411" s="30"/>
      <c r="T411" s="31" t="s">
        <v>199</v>
      </c>
      <c r="U411" s="33">
        <v>33</v>
      </c>
      <c r="V411" s="22"/>
    </row>
    <row r="412" spans="1:22" ht="15.75" thickTop="1">
      <c r="A412" s="14"/>
      <c r="B412" s="23" t="s">
        <v>525</v>
      </c>
      <c r="C412" s="15"/>
      <c r="D412" s="23"/>
      <c r="E412" s="24"/>
      <c r="F412" s="21"/>
      <c r="G412" s="15"/>
      <c r="H412" s="23"/>
      <c r="I412" s="24"/>
      <c r="J412" s="21"/>
      <c r="K412" s="15"/>
      <c r="L412" s="23"/>
      <c r="M412" s="24"/>
      <c r="N412" s="21"/>
      <c r="O412" s="15"/>
      <c r="P412" s="23"/>
      <c r="Q412" s="24"/>
      <c r="R412" s="21"/>
      <c r="S412" s="15"/>
      <c r="T412" s="23"/>
      <c r="U412" s="24"/>
      <c r="V412" s="21"/>
    </row>
    <row r="413" spans="1:22">
      <c r="A413" s="14"/>
      <c r="B413" s="65" t="s">
        <v>493</v>
      </c>
      <c r="C413" s="15"/>
      <c r="D413" s="23"/>
      <c r="E413" s="24"/>
      <c r="F413" s="21"/>
      <c r="G413" s="15"/>
      <c r="H413" s="23"/>
      <c r="I413" s="24"/>
      <c r="J413" s="21"/>
      <c r="K413" s="15"/>
      <c r="L413" s="23"/>
      <c r="M413" s="24"/>
      <c r="N413" s="21"/>
      <c r="O413" s="15"/>
      <c r="P413" s="23"/>
      <c r="Q413" s="24"/>
      <c r="R413" s="21"/>
      <c r="S413" s="15"/>
      <c r="T413" s="23"/>
      <c r="U413" s="24"/>
      <c r="V413" s="21"/>
    </row>
    <row r="414" spans="1:22">
      <c r="A414" s="14"/>
      <c r="B414" s="90" t="s">
        <v>515</v>
      </c>
      <c r="C414" s="23"/>
      <c r="D414" s="23" t="s">
        <v>199</v>
      </c>
      <c r="E414" s="24">
        <v>639</v>
      </c>
      <c r="F414" s="21"/>
      <c r="G414" s="23"/>
      <c r="H414" s="23" t="s">
        <v>199</v>
      </c>
      <c r="I414" s="24">
        <v>639</v>
      </c>
      <c r="J414" s="21"/>
      <c r="K414" s="23"/>
      <c r="L414" s="23" t="s">
        <v>199</v>
      </c>
      <c r="M414" s="24">
        <v>113</v>
      </c>
      <c r="N414" s="21"/>
      <c r="O414" s="23"/>
      <c r="P414" s="23" t="s">
        <v>199</v>
      </c>
      <c r="Q414" s="24">
        <v>263</v>
      </c>
      <c r="R414" s="21"/>
      <c r="S414" s="23"/>
      <c r="T414" s="23" t="s">
        <v>199</v>
      </c>
      <c r="U414" s="24">
        <v>12</v>
      </c>
      <c r="V414" s="21"/>
    </row>
    <row r="415" spans="1:22">
      <c r="A415" s="14"/>
      <c r="B415" s="71" t="s">
        <v>409</v>
      </c>
      <c r="C415" s="15"/>
      <c r="D415" s="23"/>
      <c r="E415" s="24"/>
      <c r="F415" s="21"/>
      <c r="G415" s="15"/>
      <c r="H415" s="23"/>
      <c r="I415" s="24"/>
      <c r="J415" s="21"/>
      <c r="K415" s="15"/>
      <c r="L415" s="23"/>
      <c r="M415" s="24"/>
      <c r="N415" s="21"/>
      <c r="O415" s="15"/>
      <c r="P415" s="23"/>
      <c r="Q415" s="24"/>
      <c r="R415" s="21"/>
      <c r="S415" s="15"/>
      <c r="T415" s="23"/>
      <c r="U415" s="24"/>
      <c r="V415" s="21"/>
    </row>
    <row r="416" spans="1:22">
      <c r="A416" s="14"/>
      <c r="B416" s="90" t="s">
        <v>408</v>
      </c>
      <c r="C416" s="15"/>
      <c r="D416" s="23"/>
      <c r="E416" s="24"/>
      <c r="F416" s="21"/>
      <c r="G416" s="15"/>
      <c r="H416" s="23"/>
      <c r="I416" s="24"/>
      <c r="J416" s="21"/>
      <c r="K416" s="15"/>
      <c r="L416" s="23"/>
      <c r="M416" s="24"/>
      <c r="N416" s="21"/>
      <c r="O416" s="15"/>
      <c r="P416" s="23"/>
      <c r="Q416" s="24"/>
      <c r="R416" s="21"/>
      <c r="S416" s="15"/>
      <c r="T416" s="23"/>
      <c r="U416" s="24"/>
      <c r="V416" s="21"/>
    </row>
    <row r="417" spans="1:30">
      <c r="A417" s="14"/>
      <c r="B417" s="71" t="s">
        <v>409</v>
      </c>
      <c r="C417" s="23"/>
      <c r="D417" s="23"/>
      <c r="E417" s="24" t="s">
        <v>200</v>
      </c>
      <c r="F417" s="21"/>
      <c r="G417" s="23"/>
      <c r="H417" s="23"/>
      <c r="I417" s="24" t="s">
        <v>200</v>
      </c>
      <c r="J417" s="21"/>
      <c r="K417" s="23"/>
      <c r="L417" s="23"/>
      <c r="M417" s="24" t="s">
        <v>200</v>
      </c>
      <c r="N417" s="21"/>
      <c r="O417" s="23"/>
      <c r="P417" s="23"/>
      <c r="Q417" s="24" t="s">
        <v>200</v>
      </c>
      <c r="R417" s="21"/>
      <c r="S417" s="23"/>
      <c r="T417" s="23"/>
      <c r="U417" s="24" t="s">
        <v>200</v>
      </c>
      <c r="V417" s="21"/>
    </row>
    <row r="418" spans="1:30">
      <c r="A418" s="14"/>
      <c r="B418" s="90" t="s">
        <v>410</v>
      </c>
      <c r="C418" s="23"/>
      <c r="D418" s="23"/>
      <c r="E418" s="24" t="s">
        <v>200</v>
      </c>
      <c r="F418" s="21"/>
      <c r="G418" s="23"/>
      <c r="H418" s="23"/>
      <c r="I418" s="24" t="s">
        <v>200</v>
      </c>
      <c r="J418" s="21"/>
      <c r="K418" s="23"/>
      <c r="L418" s="23"/>
      <c r="M418" s="24" t="s">
        <v>200</v>
      </c>
      <c r="N418" s="21"/>
      <c r="O418" s="23"/>
      <c r="P418" s="23"/>
      <c r="Q418" s="24" t="s">
        <v>200</v>
      </c>
      <c r="R418" s="21"/>
      <c r="S418" s="23"/>
      <c r="T418" s="23"/>
      <c r="U418" s="24" t="s">
        <v>200</v>
      </c>
      <c r="V418" s="21"/>
    </row>
    <row r="419" spans="1:30">
      <c r="A419" s="14"/>
      <c r="B419" s="90" t="s">
        <v>411</v>
      </c>
      <c r="C419" s="23"/>
      <c r="D419" s="23"/>
      <c r="E419" s="24" t="s">
        <v>200</v>
      </c>
      <c r="F419" s="21"/>
      <c r="G419" s="23"/>
      <c r="H419" s="23"/>
      <c r="I419" s="24" t="s">
        <v>200</v>
      </c>
      <c r="J419" s="21"/>
      <c r="K419" s="23"/>
      <c r="L419" s="23"/>
      <c r="M419" s="24" t="s">
        <v>200</v>
      </c>
      <c r="N419" s="21"/>
      <c r="O419" s="23"/>
      <c r="P419" s="23"/>
      <c r="Q419" s="24" t="s">
        <v>200</v>
      </c>
      <c r="R419" s="21"/>
      <c r="S419" s="23"/>
      <c r="T419" s="23"/>
      <c r="U419" s="24" t="s">
        <v>200</v>
      </c>
      <c r="V419" s="21"/>
    </row>
    <row r="420" spans="1:30" ht="15.75" thickBot="1">
      <c r="A420" s="14"/>
      <c r="B420" s="65" t="s">
        <v>412</v>
      </c>
      <c r="C420" s="23"/>
      <c r="D420" s="27"/>
      <c r="E420" s="29" t="s">
        <v>200</v>
      </c>
      <c r="F420" s="21"/>
      <c r="G420" s="23"/>
      <c r="H420" s="27"/>
      <c r="I420" s="29" t="s">
        <v>200</v>
      </c>
      <c r="J420" s="21"/>
      <c r="K420" s="23"/>
      <c r="L420" s="27"/>
      <c r="M420" s="29" t="s">
        <v>200</v>
      </c>
      <c r="N420" s="21"/>
      <c r="O420" s="23"/>
      <c r="P420" s="27"/>
      <c r="Q420" s="29" t="s">
        <v>200</v>
      </c>
      <c r="R420" s="21"/>
      <c r="S420" s="23"/>
      <c r="T420" s="27"/>
      <c r="U420" s="29" t="s">
        <v>200</v>
      </c>
      <c r="V420" s="21"/>
    </row>
    <row r="421" spans="1:30" ht="16.5" thickTop="1" thickBot="1">
      <c r="A421" s="14"/>
      <c r="B421" s="65" t="s">
        <v>196</v>
      </c>
      <c r="C421" s="30"/>
      <c r="D421" s="31" t="s">
        <v>199</v>
      </c>
      <c r="E421" s="33">
        <v>639</v>
      </c>
      <c r="F421" s="22"/>
      <c r="G421" s="30"/>
      <c r="H421" s="31" t="s">
        <v>199</v>
      </c>
      <c r="I421" s="33">
        <v>639</v>
      </c>
      <c r="J421" s="22"/>
      <c r="K421" s="30"/>
      <c r="L421" s="31" t="s">
        <v>199</v>
      </c>
      <c r="M421" s="33">
        <v>113</v>
      </c>
      <c r="N421" s="22"/>
      <c r="O421" s="30"/>
      <c r="P421" s="31" t="s">
        <v>199</v>
      </c>
      <c r="Q421" s="33">
        <v>263</v>
      </c>
      <c r="R421" s="22"/>
      <c r="S421" s="30"/>
      <c r="T421" s="31" t="s">
        <v>199</v>
      </c>
      <c r="U421" s="33">
        <v>12</v>
      </c>
      <c r="V421" s="22"/>
    </row>
    <row r="422" spans="1:30" ht="15.75" thickTop="1">
      <c r="A422" s="14"/>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row>
    <row r="423" spans="1:30">
      <c r="A423" s="14"/>
      <c r="B423" s="15"/>
      <c r="C423" s="15"/>
      <c r="D423" s="54"/>
      <c r="E423" s="54"/>
      <c r="F423" s="21"/>
      <c r="G423" s="30"/>
      <c r="H423" s="42" t="s">
        <v>504</v>
      </c>
      <c r="I423" s="42"/>
      <c r="J423" s="42"/>
      <c r="K423" s="42"/>
      <c r="L423" s="42"/>
      <c r="M423" s="42"/>
      <c r="N423" s="42"/>
      <c r="O423" s="42"/>
      <c r="P423" s="42"/>
      <c r="Q423" s="42"/>
      <c r="R423" s="21"/>
      <c r="S423" s="15"/>
      <c r="T423" s="54"/>
      <c r="U423" s="54"/>
      <c r="V423" s="21"/>
    </row>
    <row r="424" spans="1:30">
      <c r="A424" s="14"/>
      <c r="B424" s="15"/>
      <c r="C424" s="15"/>
      <c r="D424" s="54"/>
      <c r="E424" s="54"/>
      <c r="F424" s="21"/>
      <c r="G424" s="30"/>
      <c r="H424" s="42" t="s">
        <v>221</v>
      </c>
      <c r="I424" s="42"/>
      <c r="J424" s="42"/>
      <c r="K424" s="42"/>
      <c r="L424" s="42"/>
      <c r="M424" s="42"/>
      <c r="N424" s="42"/>
      <c r="O424" s="42"/>
      <c r="P424" s="42"/>
      <c r="Q424" s="42"/>
      <c r="R424" s="22"/>
      <c r="S424" s="15"/>
      <c r="T424" s="54"/>
      <c r="U424" s="54"/>
      <c r="V424" s="21"/>
    </row>
    <row r="425" spans="1:30">
      <c r="A425" s="14"/>
      <c r="B425" s="15"/>
      <c r="C425" s="15"/>
      <c r="D425" s="54"/>
      <c r="E425" s="54"/>
      <c r="F425" s="21"/>
      <c r="G425" s="30"/>
      <c r="H425" s="42" t="s">
        <v>505</v>
      </c>
      <c r="I425" s="42"/>
      <c r="J425" s="22"/>
      <c r="K425" s="15"/>
      <c r="L425" s="54"/>
      <c r="M425" s="54"/>
      <c r="N425" s="21"/>
      <c r="O425" s="30"/>
      <c r="P425" s="42" t="s">
        <v>506</v>
      </c>
      <c r="Q425" s="42"/>
      <c r="R425" s="22"/>
      <c r="S425" s="30"/>
      <c r="T425" s="42" t="s">
        <v>507</v>
      </c>
      <c r="U425" s="42"/>
      <c r="V425" s="22"/>
    </row>
    <row r="426" spans="1:30">
      <c r="A426" s="14"/>
      <c r="B426" s="15"/>
      <c r="C426" s="30"/>
      <c r="D426" s="42" t="s">
        <v>490</v>
      </c>
      <c r="E426" s="42"/>
      <c r="F426" s="22"/>
      <c r="G426" s="30"/>
      <c r="H426" s="42" t="s">
        <v>508</v>
      </c>
      <c r="I426" s="42"/>
      <c r="J426" s="22"/>
      <c r="K426" s="30"/>
      <c r="L426" s="42" t="s">
        <v>509</v>
      </c>
      <c r="M426" s="42"/>
      <c r="N426" s="22"/>
      <c r="O426" s="30"/>
      <c r="P426" s="42" t="s">
        <v>490</v>
      </c>
      <c r="Q426" s="42"/>
      <c r="R426" s="22"/>
      <c r="S426" s="30"/>
      <c r="T426" s="42" t="s">
        <v>510</v>
      </c>
      <c r="U426" s="42"/>
      <c r="V426" s="22"/>
    </row>
    <row r="427" spans="1:30" ht="15.75" thickBot="1">
      <c r="A427" s="14"/>
      <c r="B427" s="15"/>
      <c r="C427" s="30"/>
      <c r="D427" s="45" t="s">
        <v>491</v>
      </c>
      <c r="E427" s="45"/>
      <c r="F427" s="22"/>
      <c r="G427" s="30"/>
      <c r="H427" s="45" t="s">
        <v>511</v>
      </c>
      <c r="I427" s="45"/>
      <c r="J427" s="22"/>
      <c r="K427" s="30"/>
      <c r="L427" s="45" t="s">
        <v>512</v>
      </c>
      <c r="M427" s="45"/>
      <c r="N427" s="22"/>
      <c r="O427" s="30"/>
      <c r="P427" s="45" t="s">
        <v>491</v>
      </c>
      <c r="Q427" s="45"/>
      <c r="R427" s="22"/>
      <c r="S427" s="30"/>
      <c r="T427" s="45" t="s">
        <v>513</v>
      </c>
      <c r="U427" s="45"/>
      <c r="V427" s="22"/>
    </row>
    <row r="428" spans="1:30" ht="15.75" thickTop="1">
      <c r="A428" s="14"/>
      <c r="B428" s="15"/>
      <c r="C428" s="15"/>
      <c r="D428" s="61" t="s">
        <v>197</v>
      </c>
      <c r="E428" s="61"/>
      <c r="F428" s="61"/>
      <c r="G428" s="61"/>
      <c r="H428" s="61"/>
      <c r="I428" s="61"/>
      <c r="J428" s="61"/>
      <c r="K428" s="61"/>
      <c r="L428" s="61"/>
      <c r="M428" s="61"/>
      <c r="N428" s="61"/>
      <c r="O428" s="61"/>
      <c r="P428" s="61"/>
      <c r="Q428" s="61"/>
      <c r="R428" s="61"/>
      <c r="S428" s="61"/>
      <c r="T428" s="61"/>
      <c r="U428" s="61"/>
      <c r="V428" s="21"/>
    </row>
    <row r="429" spans="1:30">
      <c r="A429" s="14"/>
      <c r="B429" s="15"/>
      <c r="C429" s="15"/>
      <c r="D429" s="54"/>
      <c r="E429" s="54"/>
      <c r="F429" s="21"/>
      <c r="G429" s="15"/>
      <c r="H429" s="54"/>
      <c r="I429" s="54"/>
      <c r="J429" s="21"/>
      <c r="K429" s="15"/>
      <c r="L429" s="54"/>
      <c r="M429" s="54"/>
      <c r="N429" s="21"/>
      <c r="O429" s="15"/>
      <c r="P429" s="54"/>
      <c r="Q429" s="54"/>
      <c r="R429" s="21"/>
      <c r="S429" s="15"/>
      <c r="T429" s="54"/>
      <c r="U429" s="54"/>
      <c r="V429" s="21"/>
    </row>
    <row r="430" spans="1:30" ht="26.25">
      <c r="A430" s="14"/>
      <c r="B430" s="23" t="s">
        <v>519</v>
      </c>
      <c r="C430" s="15"/>
      <c r="D430" s="54"/>
      <c r="E430" s="54"/>
      <c r="F430" s="21"/>
      <c r="G430" s="15"/>
      <c r="H430" s="54"/>
      <c r="I430" s="54"/>
      <c r="J430" s="21"/>
      <c r="K430" s="15"/>
      <c r="L430" s="54"/>
      <c r="M430" s="54"/>
      <c r="N430" s="21"/>
      <c r="O430" s="15"/>
      <c r="P430" s="54"/>
      <c r="Q430" s="54"/>
      <c r="R430" s="21"/>
      <c r="S430" s="15"/>
      <c r="T430" s="54"/>
      <c r="U430" s="54"/>
      <c r="V430" s="21"/>
    </row>
    <row r="431" spans="1:30">
      <c r="A431" s="14"/>
      <c r="B431" s="65" t="s">
        <v>493</v>
      </c>
      <c r="C431" s="15"/>
      <c r="D431" s="54"/>
      <c r="E431" s="54"/>
      <c r="F431" s="21"/>
      <c r="G431" s="15"/>
      <c r="H431" s="54"/>
      <c r="I431" s="54"/>
      <c r="J431" s="21"/>
      <c r="K431" s="15"/>
      <c r="L431" s="54"/>
      <c r="M431" s="54"/>
      <c r="N431" s="21"/>
      <c r="O431" s="15"/>
      <c r="P431" s="54"/>
      <c r="Q431" s="54"/>
      <c r="R431" s="21"/>
      <c r="S431" s="15"/>
      <c r="T431" s="54"/>
      <c r="U431" s="54"/>
      <c r="V431" s="21"/>
    </row>
    <row r="432" spans="1:30">
      <c r="A432" s="14"/>
      <c r="B432" s="90" t="s">
        <v>515</v>
      </c>
      <c r="C432" s="15"/>
      <c r="D432" s="54"/>
      <c r="E432" s="54"/>
      <c r="F432" s="21"/>
      <c r="G432" s="15"/>
      <c r="H432" s="54"/>
      <c r="I432" s="54"/>
      <c r="J432" s="21"/>
      <c r="K432" s="15"/>
      <c r="L432" s="54"/>
      <c r="M432" s="54"/>
      <c r="N432" s="21"/>
      <c r="O432" s="15"/>
      <c r="P432" s="54"/>
      <c r="Q432" s="54"/>
      <c r="R432" s="21"/>
      <c r="S432" s="15"/>
      <c r="T432" s="54"/>
      <c r="U432" s="54"/>
      <c r="V432" s="21"/>
    </row>
    <row r="433" spans="1:22">
      <c r="A433" s="14"/>
      <c r="B433" s="71" t="s">
        <v>409</v>
      </c>
      <c r="C433" s="23"/>
      <c r="D433" s="23" t="s">
        <v>199</v>
      </c>
      <c r="E433" s="26">
        <v>1365</v>
      </c>
      <c r="F433" s="21"/>
      <c r="G433" s="23"/>
      <c r="H433" s="23" t="s">
        <v>199</v>
      </c>
      <c r="I433" s="26">
        <v>1365</v>
      </c>
      <c r="J433" s="21"/>
      <c r="K433" s="23"/>
      <c r="L433" s="23" t="s">
        <v>199</v>
      </c>
      <c r="M433" s="24" t="s">
        <v>200</v>
      </c>
      <c r="N433" s="21"/>
      <c r="O433" s="23"/>
      <c r="P433" s="23" t="s">
        <v>199</v>
      </c>
      <c r="Q433" s="26">
        <v>1786</v>
      </c>
      <c r="R433" s="21"/>
      <c r="S433" s="23"/>
      <c r="T433" s="23" t="s">
        <v>199</v>
      </c>
      <c r="U433" s="24">
        <v>30</v>
      </c>
      <c r="V433" s="21"/>
    </row>
    <row r="434" spans="1:22">
      <c r="A434" s="14"/>
      <c r="B434" s="90" t="s">
        <v>408</v>
      </c>
      <c r="C434" s="23"/>
      <c r="D434" s="23"/>
      <c r="E434" s="24">
        <v>95</v>
      </c>
      <c r="F434" s="21"/>
      <c r="G434" s="23"/>
      <c r="H434" s="23"/>
      <c r="I434" s="24">
        <v>95</v>
      </c>
      <c r="J434" s="21"/>
      <c r="K434" s="23"/>
      <c r="L434" s="23"/>
      <c r="M434" s="24" t="s">
        <v>200</v>
      </c>
      <c r="N434" s="21"/>
      <c r="O434" s="23"/>
      <c r="P434" s="23"/>
      <c r="Q434" s="24">
        <v>95</v>
      </c>
      <c r="R434" s="21"/>
      <c r="S434" s="23"/>
      <c r="T434" s="23"/>
      <c r="U434" s="24" t="s">
        <v>200</v>
      </c>
      <c r="V434" s="21"/>
    </row>
    <row r="435" spans="1:22">
      <c r="A435" s="14"/>
      <c r="B435" s="90" t="s">
        <v>410</v>
      </c>
      <c r="C435" s="23"/>
      <c r="D435" s="23"/>
      <c r="E435" s="24" t="s">
        <v>200</v>
      </c>
      <c r="F435" s="21"/>
      <c r="G435" s="23"/>
      <c r="H435" s="23"/>
      <c r="I435" s="24" t="s">
        <v>200</v>
      </c>
      <c r="J435" s="21"/>
      <c r="K435" s="23"/>
      <c r="L435" s="23"/>
      <c r="M435" s="24" t="s">
        <v>200</v>
      </c>
      <c r="N435" s="21"/>
      <c r="O435" s="23"/>
      <c r="P435" s="23"/>
      <c r="Q435" s="24" t="s">
        <v>200</v>
      </c>
      <c r="R435" s="21"/>
      <c r="S435" s="23"/>
      <c r="T435" s="23"/>
      <c r="U435" s="24" t="s">
        <v>200</v>
      </c>
      <c r="V435" s="21"/>
    </row>
    <row r="436" spans="1:22">
      <c r="A436" s="14"/>
      <c r="B436" s="90" t="s">
        <v>411</v>
      </c>
      <c r="C436" s="23"/>
      <c r="D436" s="23"/>
      <c r="E436" s="24">
        <v>115</v>
      </c>
      <c r="F436" s="21"/>
      <c r="G436" s="23"/>
      <c r="H436" s="23"/>
      <c r="I436" s="24">
        <v>115</v>
      </c>
      <c r="J436" s="21"/>
      <c r="K436" s="23"/>
      <c r="L436" s="23"/>
      <c r="M436" s="24" t="s">
        <v>200</v>
      </c>
      <c r="N436" s="21"/>
      <c r="O436" s="23"/>
      <c r="P436" s="23"/>
      <c r="Q436" s="24">
        <v>397</v>
      </c>
      <c r="R436" s="21"/>
      <c r="S436" s="23"/>
      <c r="T436" s="23"/>
      <c r="U436" s="24">
        <v>7</v>
      </c>
      <c r="V436" s="21"/>
    </row>
    <row r="437" spans="1:22" ht="15.75" thickBot="1">
      <c r="A437" s="14"/>
      <c r="B437" s="65" t="s">
        <v>412</v>
      </c>
      <c r="C437" s="23"/>
      <c r="D437" s="27"/>
      <c r="E437" s="29" t="s">
        <v>200</v>
      </c>
      <c r="F437" s="21"/>
      <c r="G437" s="23"/>
      <c r="H437" s="27"/>
      <c r="I437" s="29" t="s">
        <v>200</v>
      </c>
      <c r="J437" s="21"/>
      <c r="K437" s="23"/>
      <c r="L437" s="27"/>
      <c r="M437" s="29" t="s">
        <v>200</v>
      </c>
      <c r="N437" s="21"/>
      <c r="O437" s="23"/>
      <c r="P437" s="27"/>
      <c r="Q437" s="29" t="s">
        <v>200</v>
      </c>
      <c r="R437" s="21"/>
      <c r="S437" s="23"/>
      <c r="T437" s="27"/>
      <c r="U437" s="29" t="s">
        <v>200</v>
      </c>
      <c r="V437" s="21"/>
    </row>
    <row r="438" spans="1:22" ht="16.5" thickTop="1" thickBot="1">
      <c r="A438" s="14"/>
      <c r="B438" s="65" t="s">
        <v>196</v>
      </c>
      <c r="C438" s="30"/>
      <c r="D438" s="31" t="s">
        <v>199</v>
      </c>
      <c r="E438" s="32">
        <v>1575</v>
      </c>
      <c r="F438" s="22"/>
      <c r="G438" s="30"/>
      <c r="H438" s="31" t="s">
        <v>199</v>
      </c>
      <c r="I438" s="32">
        <v>1575</v>
      </c>
      <c r="J438" s="22"/>
      <c r="K438" s="30"/>
      <c r="L438" s="31" t="s">
        <v>199</v>
      </c>
      <c r="M438" s="33" t="s">
        <v>200</v>
      </c>
      <c r="N438" s="22"/>
      <c r="O438" s="30"/>
      <c r="P438" s="31" t="s">
        <v>199</v>
      </c>
      <c r="Q438" s="32">
        <v>2278</v>
      </c>
      <c r="R438" s="22"/>
      <c r="S438" s="30"/>
      <c r="T438" s="31" t="s">
        <v>199</v>
      </c>
      <c r="U438" s="33">
        <v>37</v>
      </c>
      <c r="V438" s="22"/>
    </row>
    <row r="439" spans="1:22" ht="15.75" thickTop="1">
      <c r="A439" s="14"/>
      <c r="B439" s="23" t="s">
        <v>526</v>
      </c>
      <c r="C439" s="15"/>
      <c r="D439" s="23"/>
      <c r="E439" s="24"/>
      <c r="F439" s="21"/>
      <c r="G439" s="15"/>
      <c r="H439" s="23"/>
      <c r="I439" s="24"/>
      <c r="J439" s="21"/>
      <c r="K439" s="15"/>
      <c r="L439" s="23"/>
      <c r="M439" s="24"/>
      <c r="N439" s="21"/>
      <c r="O439" s="15"/>
      <c r="P439" s="23"/>
      <c r="Q439" s="24"/>
      <c r="R439" s="21"/>
      <c r="S439" s="15"/>
      <c r="T439" s="23"/>
      <c r="U439" s="24"/>
      <c r="V439" s="21"/>
    </row>
    <row r="440" spans="1:22">
      <c r="A440" s="14"/>
      <c r="B440" s="65" t="s">
        <v>493</v>
      </c>
      <c r="C440" s="15"/>
      <c r="D440" s="23"/>
      <c r="E440" s="24"/>
      <c r="F440" s="21"/>
      <c r="G440" s="15"/>
      <c r="H440" s="23"/>
      <c r="I440" s="24"/>
      <c r="J440" s="21"/>
      <c r="K440" s="15"/>
      <c r="L440" s="23"/>
      <c r="M440" s="24"/>
      <c r="N440" s="21"/>
      <c r="O440" s="15"/>
      <c r="P440" s="23"/>
      <c r="Q440" s="24"/>
      <c r="R440" s="21"/>
      <c r="S440" s="15"/>
      <c r="T440" s="23"/>
      <c r="U440" s="24"/>
      <c r="V440" s="21"/>
    </row>
    <row r="441" spans="1:22">
      <c r="A441" s="14"/>
      <c r="B441" s="90" t="s">
        <v>515</v>
      </c>
      <c r="C441" s="15"/>
      <c r="D441" s="23"/>
      <c r="E441" s="24"/>
      <c r="F441" s="21"/>
      <c r="G441" s="15"/>
      <c r="H441" s="23"/>
      <c r="I441" s="24"/>
      <c r="J441" s="21"/>
      <c r="K441" s="15"/>
      <c r="L441" s="23"/>
      <c r="M441" s="24"/>
      <c r="N441" s="21"/>
      <c r="O441" s="15"/>
      <c r="P441" s="23"/>
      <c r="Q441" s="24"/>
      <c r="R441" s="21"/>
      <c r="S441" s="15"/>
      <c r="T441" s="23"/>
      <c r="U441" s="24"/>
      <c r="V441" s="21"/>
    </row>
    <row r="442" spans="1:22">
      <c r="A442" s="14"/>
      <c r="B442" s="71" t="s">
        <v>409</v>
      </c>
      <c r="C442" s="23"/>
      <c r="D442" s="23" t="s">
        <v>199</v>
      </c>
      <c r="E442" s="24">
        <v>666</v>
      </c>
      <c r="F442" s="21"/>
      <c r="G442" s="23"/>
      <c r="H442" s="23" t="s">
        <v>199</v>
      </c>
      <c r="I442" s="24">
        <v>666</v>
      </c>
      <c r="J442" s="21"/>
      <c r="K442" s="23"/>
      <c r="L442" s="23" t="s">
        <v>199</v>
      </c>
      <c r="M442" s="24">
        <v>238</v>
      </c>
      <c r="N442" s="21"/>
      <c r="O442" s="23"/>
      <c r="P442" s="23" t="s">
        <v>199</v>
      </c>
      <c r="Q442" s="24">
        <v>214</v>
      </c>
      <c r="R442" s="21"/>
      <c r="S442" s="23"/>
      <c r="T442" s="23" t="s">
        <v>199</v>
      </c>
      <c r="U442" s="24">
        <v>9</v>
      </c>
      <c r="V442" s="21"/>
    </row>
    <row r="443" spans="1:22">
      <c r="A443" s="14"/>
      <c r="B443" s="90" t="s">
        <v>408</v>
      </c>
      <c r="C443" s="23"/>
      <c r="D443" s="23"/>
      <c r="E443" s="24" t="s">
        <v>200</v>
      </c>
      <c r="F443" s="21"/>
      <c r="G443" s="23"/>
      <c r="H443" s="23"/>
      <c r="I443" s="24" t="s">
        <v>200</v>
      </c>
      <c r="J443" s="21"/>
      <c r="K443" s="23"/>
      <c r="L443" s="23"/>
      <c r="M443" s="24" t="s">
        <v>200</v>
      </c>
      <c r="N443" s="21"/>
      <c r="O443" s="23"/>
      <c r="P443" s="23"/>
      <c r="Q443" s="24" t="s">
        <v>200</v>
      </c>
      <c r="R443" s="21"/>
      <c r="S443" s="23"/>
      <c r="T443" s="23"/>
      <c r="U443" s="24" t="s">
        <v>200</v>
      </c>
      <c r="V443" s="21"/>
    </row>
    <row r="444" spans="1:22">
      <c r="A444" s="14"/>
      <c r="B444" s="90" t="s">
        <v>410</v>
      </c>
      <c r="C444" s="23"/>
      <c r="D444" s="23"/>
      <c r="E444" s="24" t="s">
        <v>200</v>
      </c>
      <c r="F444" s="21"/>
      <c r="G444" s="23"/>
      <c r="H444" s="23"/>
      <c r="I444" s="24" t="s">
        <v>200</v>
      </c>
      <c r="J444" s="21"/>
      <c r="K444" s="23"/>
      <c r="L444" s="23"/>
      <c r="M444" s="24" t="s">
        <v>200</v>
      </c>
      <c r="N444" s="21"/>
      <c r="O444" s="23"/>
      <c r="P444" s="23"/>
      <c r="Q444" s="24" t="s">
        <v>200</v>
      </c>
      <c r="R444" s="21"/>
      <c r="S444" s="23"/>
      <c r="T444" s="23"/>
      <c r="U444" s="24" t="s">
        <v>200</v>
      </c>
      <c r="V444" s="21"/>
    </row>
    <row r="445" spans="1:22">
      <c r="A445" s="14"/>
      <c r="B445" s="90" t="s">
        <v>411</v>
      </c>
      <c r="C445" s="23"/>
      <c r="D445" s="23"/>
      <c r="E445" s="24">
        <v>47</v>
      </c>
      <c r="F445" s="21"/>
      <c r="G445" s="23"/>
      <c r="H445" s="23"/>
      <c r="I445" s="24">
        <v>47</v>
      </c>
      <c r="J445" s="21"/>
      <c r="K445" s="23"/>
      <c r="L445" s="23"/>
      <c r="M445" s="24">
        <v>7</v>
      </c>
      <c r="N445" s="21"/>
      <c r="O445" s="23"/>
      <c r="P445" s="23"/>
      <c r="Q445" s="24">
        <v>20</v>
      </c>
      <c r="R445" s="21"/>
      <c r="S445" s="23"/>
      <c r="T445" s="23"/>
      <c r="U445" s="24" t="s">
        <v>200</v>
      </c>
      <c r="V445" s="21"/>
    </row>
    <row r="446" spans="1:22" ht="15.75" thickBot="1">
      <c r="A446" s="14"/>
      <c r="B446" s="65" t="s">
        <v>412</v>
      </c>
      <c r="C446" s="23"/>
      <c r="D446" s="27"/>
      <c r="E446" s="29" t="s">
        <v>200</v>
      </c>
      <c r="F446" s="21"/>
      <c r="G446" s="23"/>
      <c r="H446" s="27"/>
      <c r="I446" s="29" t="s">
        <v>200</v>
      </c>
      <c r="J446" s="21"/>
      <c r="K446" s="23"/>
      <c r="L446" s="27"/>
      <c r="M446" s="29" t="s">
        <v>200</v>
      </c>
      <c r="N446" s="21"/>
      <c r="O446" s="23"/>
      <c r="P446" s="27"/>
      <c r="Q446" s="29" t="s">
        <v>200</v>
      </c>
      <c r="R446" s="21"/>
      <c r="S446" s="23"/>
      <c r="T446" s="27"/>
      <c r="U446" s="29" t="s">
        <v>200</v>
      </c>
      <c r="V446" s="21"/>
    </row>
    <row r="447" spans="1:22" ht="16.5" thickTop="1" thickBot="1">
      <c r="A447" s="14"/>
      <c r="B447" s="65" t="s">
        <v>196</v>
      </c>
      <c r="C447" s="30"/>
      <c r="D447" s="31" t="s">
        <v>199</v>
      </c>
      <c r="E447" s="33">
        <v>713</v>
      </c>
      <c r="F447" s="22"/>
      <c r="G447" s="30"/>
      <c r="H447" s="31" t="s">
        <v>199</v>
      </c>
      <c r="I447" s="33">
        <v>713</v>
      </c>
      <c r="J447" s="22"/>
      <c r="K447" s="30"/>
      <c r="L447" s="31" t="s">
        <v>199</v>
      </c>
      <c r="M447" s="33">
        <v>245</v>
      </c>
      <c r="N447" s="22"/>
      <c r="O447" s="30"/>
      <c r="P447" s="31" t="s">
        <v>199</v>
      </c>
      <c r="Q447" s="33">
        <v>234</v>
      </c>
      <c r="R447" s="22"/>
      <c r="S447" s="30"/>
      <c r="T447" s="31" t="s">
        <v>199</v>
      </c>
      <c r="U447" s="33">
        <v>9</v>
      </c>
      <c r="V447" s="22"/>
    </row>
    <row r="448" spans="1:22" ht="15.75" thickTop="1">
      <c r="A448" s="14"/>
      <c r="B448" s="23" t="s">
        <v>521</v>
      </c>
      <c r="C448" s="15"/>
      <c r="D448" s="23"/>
      <c r="E448" s="24"/>
      <c r="F448" s="21"/>
      <c r="G448" s="15"/>
      <c r="H448" s="23"/>
      <c r="I448" s="24"/>
      <c r="J448" s="21"/>
      <c r="K448" s="15"/>
      <c r="L448" s="23"/>
      <c r="M448" s="24"/>
      <c r="N448" s="21"/>
      <c r="O448" s="15"/>
      <c r="P448" s="23"/>
      <c r="Q448" s="24"/>
      <c r="R448" s="21"/>
      <c r="S448" s="15"/>
      <c r="T448" s="23"/>
      <c r="U448" s="24"/>
      <c r="V448" s="21"/>
    </row>
    <row r="449" spans="1:30">
      <c r="A449" s="14"/>
      <c r="B449" s="65" t="s">
        <v>493</v>
      </c>
      <c r="C449" s="15"/>
      <c r="D449" s="23"/>
      <c r="E449" s="24"/>
      <c r="F449" s="21"/>
      <c r="G449" s="15"/>
      <c r="H449" s="23"/>
      <c r="I449" s="24"/>
      <c r="J449" s="21"/>
      <c r="K449" s="15"/>
      <c r="L449" s="23"/>
      <c r="M449" s="24"/>
      <c r="N449" s="21"/>
      <c r="O449" s="15"/>
      <c r="P449" s="23"/>
      <c r="Q449" s="24"/>
      <c r="R449" s="21"/>
      <c r="S449" s="15"/>
      <c r="T449" s="23"/>
      <c r="U449" s="24"/>
      <c r="V449" s="21"/>
    </row>
    <row r="450" spans="1:30">
      <c r="A450" s="14"/>
      <c r="B450" s="90" t="s">
        <v>515</v>
      </c>
      <c r="C450" s="15"/>
      <c r="D450" s="23"/>
      <c r="E450" s="24"/>
      <c r="F450" s="21"/>
      <c r="G450" s="15"/>
      <c r="H450" s="23"/>
      <c r="I450" s="24"/>
      <c r="J450" s="21"/>
      <c r="K450" s="15"/>
      <c r="L450" s="23"/>
      <c r="M450" s="24"/>
      <c r="N450" s="21"/>
      <c r="O450" s="15"/>
      <c r="P450" s="23"/>
      <c r="Q450" s="24"/>
      <c r="R450" s="21"/>
      <c r="S450" s="15"/>
      <c r="T450" s="23"/>
      <c r="U450" s="24"/>
      <c r="V450" s="21"/>
    </row>
    <row r="451" spans="1:30">
      <c r="A451" s="14"/>
      <c r="B451" s="71" t="s">
        <v>409</v>
      </c>
      <c r="C451" s="23"/>
      <c r="D451" s="23" t="s">
        <v>199</v>
      </c>
      <c r="E451" s="26">
        <v>7780</v>
      </c>
      <c r="F451" s="21"/>
      <c r="G451" s="23"/>
      <c r="H451" s="23" t="s">
        <v>199</v>
      </c>
      <c r="I451" s="26">
        <v>7780</v>
      </c>
      <c r="J451" s="21"/>
      <c r="K451" s="23"/>
      <c r="L451" s="23" t="s">
        <v>199</v>
      </c>
      <c r="M451" s="24">
        <v>370</v>
      </c>
      <c r="N451" s="21"/>
      <c r="O451" s="23"/>
      <c r="P451" s="23" t="s">
        <v>199</v>
      </c>
      <c r="Q451" s="26">
        <v>7720</v>
      </c>
      <c r="R451" s="21"/>
      <c r="S451" s="23"/>
      <c r="T451" s="23" t="s">
        <v>199</v>
      </c>
      <c r="U451" s="24">
        <v>135</v>
      </c>
      <c r="V451" s="21"/>
    </row>
    <row r="452" spans="1:30">
      <c r="A452" s="14"/>
      <c r="B452" s="90" t="s">
        <v>408</v>
      </c>
      <c r="C452" s="23"/>
      <c r="D452" s="23"/>
      <c r="E452" s="24">
        <v>455</v>
      </c>
      <c r="F452" s="21"/>
      <c r="G452" s="23"/>
      <c r="H452" s="23"/>
      <c r="I452" s="24">
        <v>455</v>
      </c>
      <c r="J452" s="21"/>
      <c r="K452" s="23"/>
      <c r="L452" s="23"/>
      <c r="M452" s="24" t="s">
        <v>200</v>
      </c>
      <c r="N452" s="21"/>
      <c r="O452" s="23"/>
      <c r="P452" s="23"/>
      <c r="Q452" s="24">
        <v>803</v>
      </c>
      <c r="R452" s="21"/>
      <c r="S452" s="23"/>
      <c r="T452" s="23"/>
      <c r="U452" s="24" t="s">
        <v>200</v>
      </c>
      <c r="V452" s="21"/>
    </row>
    <row r="453" spans="1:30">
      <c r="A453" s="14"/>
      <c r="B453" s="90" t="s">
        <v>410</v>
      </c>
      <c r="C453" s="23"/>
      <c r="D453" s="23"/>
      <c r="E453" s="24" t="s">
        <v>200</v>
      </c>
      <c r="F453" s="21"/>
      <c r="G453" s="23"/>
      <c r="H453" s="23"/>
      <c r="I453" s="24" t="s">
        <v>200</v>
      </c>
      <c r="J453" s="21"/>
      <c r="K453" s="23"/>
      <c r="L453" s="23"/>
      <c r="M453" s="24" t="s">
        <v>200</v>
      </c>
      <c r="N453" s="21"/>
      <c r="O453" s="23"/>
      <c r="P453" s="23"/>
      <c r="Q453" s="24" t="s">
        <v>200</v>
      </c>
      <c r="R453" s="21"/>
      <c r="S453" s="23"/>
      <c r="T453" s="23"/>
      <c r="U453" s="24" t="s">
        <v>200</v>
      </c>
      <c r="V453" s="21"/>
    </row>
    <row r="454" spans="1:30">
      <c r="A454" s="14"/>
      <c r="B454" s="90" t="s">
        <v>411</v>
      </c>
      <c r="C454" s="23"/>
      <c r="D454" s="23"/>
      <c r="E454" s="26">
        <v>7146</v>
      </c>
      <c r="F454" s="21"/>
      <c r="G454" s="23"/>
      <c r="H454" s="23"/>
      <c r="I454" s="26">
        <v>7146</v>
      </c>
      <c r="J454" s="21"/>
      <c r="K454" s="23"/>
      <c r="L454" s="23"/>
      <c r="M454" s="24">
        <v>7</v>
      </c>
      <c r="N454" s="21"/>
      <c r="O454" s="23"/>
      <c r="P454" s="23"/>
      <c r="Q454" s="26">
        <v>7205</v>
      </c>
      <c r="R454" s="21"/>
      <c r="S454" s="23"/>
      <c r="T454" s="23"/>
      <c r="U454" s="24">
        <v>303</v>
      </c>
      <c r="V454" s="21"/>
    </row>
    <row r="455" spans="1:30" ht="15.75" thickBot="1">
      <c r="A455" s="14"/>
      <c r="B455" s="65" t="s">
        <v>412</v>
      </c>
      <c r="C455" s="23"/>
      <c r="D455" s="27"/>
      <c r="E455" s="29">
        <v>1</v>
      </c>
      <c r="F455" s="21"/>
      <c r="G455" s="23"/>
      <c r="H455" s="27"/>
      <c r="I455" s="29">
        <v>1</v>
      </c>
      <c r="J455" s="21"/>
      <c r="K455" s="23"/>
      <c r="L455" s="27"/>
      <c r="M455" s="29" t="s">
        <v>200</v>
      </c>
      <c r="N455" s="21"/>
      <c r="O455" s="23"/>
      <c r="P455" s="27"/>
      <c r="Q455" s="29">
        <v>9</v>
      </c>
      <c r="R455" s="21"/>
      <c r="S455" s="23"/>
      <c r="T455" s="27"/>
      <c r="U455" s="29" t="s">
        <v>200</v>
      </c>
      <c r="V455" s="21"/>
    </row>
    <row r="456" spans="1:30" ht="16.5" thickTop="1" thickBot="1">
      <c r="A456" s="14"/>
      <c r="B456" s="65" t="s">
        <v>196</v>
      </c>
      <c r="C456" s="30"/>
      <c r="D456" s="31" t="s">
        <v>199</v>
      </c>
      <c r="E456" s="32">
        <v>15382</v>
      </c>
      <c r="F456" s="22"/>
      <c r="G456" s="30"/>
      <c r="H456" s="31" t="s">
        <v>199</v>
      </c>
      <c r="I456" s="32">
        <v>15382</v>
      </c>
      <c r="J456" s="22"/>
      <c r="K456" s="30"/>
      <c r="L456" s="31" t="s">
        <v>199</v>
      </c>
      <c r="M456" s="33">
        <v>377</v>
      </c>
      <c r="N456" s="22"/>
      <c r="O456" s="30"/>
      <c r="P456" s="31" t="s">
        <v>199</v>
      </c>
      <c r="Q456" s="32">
        <v>15737</v>
      </c>
      <c r="R456" s="22"/>
      <c r="S456" s="30"/>
      <c r="T456" s="31" t="s">
        <v>199</v>
      </c>
      <c r="U456" s="33">
        <v>438</v>
      </c>
      <c r="V456" s="22"/>
    </row>
    <row r="457" spans="1:30" ht="15.75" thickTop="1">
      <c r="A457" s="14"/>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row>
    <row r="458" spans="1:30">
      <c r="A458" s="14"/>
      <c r="B458" s="15"/>
      <c r="C458" s="15"/>
      <c r="D458" s="35" t="s">
        <v>527</v>
      </c>
      <c r="E458" s="35"/>
      <c r="F458" s="35"/>
      <c r="G458" s="35"/>
      <c r="H458" s="35"/>
      <c r="I458" s="35"/>
      <c r="J458" s="35"/>
      <c r="K458" s="35"/>
      <c r="L458" s="35"/>
      <c r="M458" s="35"/>
      <c r="N458" s="23"/>
    </row>
    <row r="459" spans="1:30">
      <c r="A459" s="14"/>
      <c r="B459" s="15"/>
      <c r="C459" s="15"/>
      <c r="D459" s="35" t="s">
        <v>211</v>
      </c>
      <c r="E459" s="35"/>
      <c r="F459" s="35"/>
      <c r="G459" s="35"/>
      <c r="H459" s="35"/>
      <c r="I459" s="35"/>
      <c r="J459" s="35"/>
      <c r="K459" s="35"/>
      <c r="L459" s="35"/>
      <c r="M459" s="35"/>
      <c r="N459" s="23"/>
    </row>
    <row r="460" spans="1:30">
      <c r="A460" s="14"/>
      <c r="B460" s="15"/>
      <c r="C460" s="15"/>
      <c r="D460" s="34"/>
      <c r="E460" s="34"/>
      <c r="F460" s="23"/>
      <c r="G460" s="15"/>
      <c r="H460" s="34"/>
      <c r="I460" s="34"/>
      <c r="J460" s="23"/>
      <c r="K460" s="15"/>
      <c r="L460" s="34"/>
      <c r="M460" s="34"/>
      <c r="N460" s="23"/>
    </row>
    <row r="461" spans="1:30">
      <c r="A461" s="14"/>
      <c r="B461" s="15"/>
      <c r="C461" s="15"/>
      <c r="D461" s="34"/>
      <c r="E461" s="34"/>
      <c r="F461" s="23"/>
      <c r="G461" s="30"/>
      <c r="H461" s="42" t="s">
        <v>528</v>
      </c>
      <c r="I461" s="42"/>
      <c r="J461" s="30"/>
      <c r="K461" s="30"/>
      <c r="L461" s="42" t="s">
        <v>529</v>
      </c>
      <c r="M461" s="42"/>
      <c r="N461" s="30"/>
    </row>
    <row r="462" spans="1:30">
      <c r="A462" s="14"/>
      <c r="B462" s="15"/>
      <c r="C462" s="15"/>
      <c r="D462" s="34"/>
      <c r="E462" s="34"/>
      <c r="F462" s="23"/>
      <c r="G462" s="30"/>
      <c r="H462" s="35" t="s">
        <v>530</v>
      </c>
      <c r="I462" s="35"/>
      <c r="J462" s="30"/>
      <c r="K462" s="30"/>
      <c r="L462" s="35" t="s">
        <v>530</v>
      </c>
      <c r="M462" s="35"/>
      <c r="N462" s="30"/>
    </row>
    <row r="463" spans="1:30">
      <c r="A463" s="14"/>
      <c r="B463" s="15"/>
      <c r="C463" s="30"/>
      <c r="D463" s="35" t="s">
        <v>306</v>
      </c>
      <c r="E463" s="35"/>
      <c r="F463" s="30"/>
      <c r="G463" s="30"/>
      <c r="H463" s="35" t="s">
        <v>490</v>
      </c>
      <c r="I463" s="35"/>
      <c r="J463" s="30"/>
      <c r="K463" s="30"/>
      <c r="L463" s="35" t="s">
        <v>490</v>
      </c>
      <c r="M463" s="35"/>
      <c r="N463" s="30"/>
    </row>
    <row r="464" spans="1:30" ht="15.75" thickBot="1">
      <c r="A464" s="14"/>
      <c r="B464" s="15"/>
      <c r="C464" s="30"/>
      <c r="D464" s="38" t="s">
        <v>531</v>
      </c>
      <c r="E464" s="38"/>
      <c r="F464" s="30"/>
      <c r="G464" s="30"/>
      <c r="H464" s="38" t="s">
        <v>491</v>
      </c>
      <c r="I464" s="38"/>
      <c r="J464" s="30"/>
      <c r="K464" s="30"/>
      <c r="L464" s="38" t="s">
        <v>491</v>
      </c>
      <c r="M464" s="38"/>
      <c r="N464" s="30"/>
    </row>
    <row r="465" spans="1:14" ht="15.75" thickTop="1">
      <c r="A465" s="14"/>
      <c r="B465" s="15"/>
      <c r="C465" s="15"/>
      <c r="D465" s="36" t="s">
        <v>197</v>
      </c>
      <c r="E465" s="36"/>
      <c r="F465" s="36"/>
      <c r="G465" s="36"/>
      <c r="H465" s="36"/>
      <c r="I465" s="36"/>
      <c r="J465" s="36"/>
      <c r="K465" s="36"/>
      <c r="L465" s="36"/>
      <c r="M465" s="36"/>
      <c r="N465" s="23"/>
    </row>
    <row r="466" spans="1:14">
      <c r="A466" s="14"/>
      <c r="B466" s="23" t="s">
        <v>532</v>
      </c>
      <c r="C466" s="15"/>
      <c r="D466" s="34"/>
      <c r="E466" s="34"/>
      <c r="F466" s="23"/>
      <c r="G466" s="15"/>
      <c r="H466" s="34"/>
      <c r="I466" s="34"/>
      <c r="J466" s="23"/>
      <c r="K466" s="15"/>
      <c r="L466" s="34"/>
      <c r="M466" s="34"/>
      <c r="N466" s="23"/>
    </row>
    <row r="467" spans="1:14">
      <c r="A467" s="14"/>
      <c r="B467" s="23" t="s">
        <v>493</v>
      </c>
      <c r="C467" s="15"/>
      <c r="D467" s="34"/>
      <c r="E467" s="34"/>
      <c r="F467" s="23"/>
      <c r="G467" s="15"/>
      <c r="H467" s="34"/>
      <c r="I467" s="34"/>
      <c r="J467" s="23"/>
      <c r="K467" s="15"/>
      <c r="L467" s="34"/>
      <c r="M467" s="34"/>
      <c r="N467" s="23"/>
    </row>
    <row r="468" spans="1:14">
      <c r="A468" s="14"/>
      <c r="B468" s="23" t="s">
        <v>533</v>
      </c>
      <c r="C468" s="23"/>
      <c r="D468" s="23"/>
      <c r="E468" s="24" t="s">
        <v>200</v>
      </c>
      <c r="F468" s="23"/>
      <c r="G468" s="23"/>
      <c r="H468" s="23" t="s">
        <v>199</v>
      </c>
      <c r="I468" s="24" t="s">
        <v>200</v>
      </c>
      <c r="J468" s="23"/>
      <c r="K468" s="23"/>
      <c r="L468" s="23" t="s">
        <v>199</v>
      </c>
      <c r="M468" s="24" t="s">
        <v>200</v>
      </c>
      <c r="N468" s="23"/>
    </row>
    <row r="469" spans="1:14">
      <c r="A469" s="14"/>
      <c r="B469" s="23" t="s">
        <v>495</v>
      </c>
      <c r="C469" s="23"/>
      <c r="D469" s="23"/>
      <c r="E469" s="24" t="s">
        <v>200</v>
      </c>
      <c r="F469" s="23"/>
      <c r="G469" s="23"/>
      <c r="H469" s="23"/>
      <c r="I469" s="24" t="s">
        <v>200</v>
      </c>
      <c r="J469" s="23"/>
      <c r="K469" s="23"/>
      <c r="L469" s="23"/>
      <c r="M469" s="24" t="s">
        <v>200</v>
      </c>
      <c r="N469" s="23"/>
    </row>
    <row r="470" spans="1:14">
      <c r="A470" s="14"/>
      <c r="B470" s="23" t="s">
        <v>410</v>
      </c>
      <c r="C470" s="23"/>
      <c r="D470" s="23"/>
      <c r="E470" s="24" t="s">
        <v>200</v>
      </c>
      <c r="F470" s="23"/>
      <c r="G470" s="23"/>
      <c r="H470" s="23"/>
      <c r="I470" s="24" t="s">
        <v>200</v>
      </c>
      <c r="J470" s="23"/>
      <c r="K470" s="23"/>
      <c r="L470" s="23"/>
      <c r="M470" s="24" t="s">
        <v>200</v>
      </c>
      <c r="N470" s="23"/>
    </row>
    <row r="471" spans="1:14">
      <c r="A471" s="14"/>
      <c r="B471" s="23" t="s">
        <v>411</v>
      </c>
      <c r="C471" s="23"/>
      <c r="D471" s="23"/>
      <c r="E471" s="24" t="s">
        <v>200</v>
      </c>
      <c r="F471" s="23"/>
      <c r="G471" s="23"/>
      <c r="H471" s="23"/>
      <c r="I471" s="24" t="s">
        <v>200</v>
      </c>
      <c r="J471" s="23"/>
      <c r="K471" s="23"/>
      <c r="L471" s="23"/>
      <c r="M471" s="24" t="s">
        <v>200</v>
      </c>
      <c r="N471" s="23"/>
    </row>
    <row r="472" spans="1:14">
      <c r="A472" s="14"/>
      <c r="B472" s="23" t="s">
        <v>412</v>
      </c>
      <c r="C472" s="23"/>
      <c r="D472" s="23"/>
      <c r="E472" s="24" t="s">
        <v>200</v>
      </c>
      <c r="F472" s="23"/>
      <c r="G472" s="23"/>
      <c r="H472" s="23"/>
      <c r="I472" s="24" t="s">
        <v>200</v>
      </c>
      <c r="J472" s="23"/>
      <c r="K472" s="23"/>
      <c r="L472" s="23"/>
      <c r="M472" s="24" t="s">
        <v>200</v>
      </c>
      <c r="N472" s="23"/>
    </row>
    <row r="473" spans="1:14">
      <c r="A473" s="14"/>
      <c r="B473" s="15"/>
      <c r="C473" s="15"/>
      <c r="D473" s="23"/>
      <c r="E473" s="24"/>
      <c r="F473" s="23"/>
      <c r="G473" s="15"/>
      <c r="H473" s="23"/>
      <c r="I473" s="24"/>
      <c r="J473" s="23"/>
      <c r="K473" s="15"/>
      <c r="L473" s="23"/>
      <c r="M473" s="24"/>
      <c r="N473" s="23"/>
    </row>
    <row r="474" spans="1:14">
      <c r="A474" s="14"/>
      <c r="B474" s="15"/>
      <c r="C474" s="15"/>
      <c r="D474" s="35" t="s">
        <v>527</v>
      </c>
      <c r="E474" s="35"/>
      <c r="F474" s="35"/>
      <c r="G474" s="35"/>
      <c r="H474" s="35"/>
      <c r="I474" s="35"/>
      <c r="J474" s="30"/>
      <c r="K474" s="15"/>
      <c r="L474" s="23"/>
      <c r="M474" s="24"/>
      <c r="N474" s="23"/>
    </row>
    <row r="475" spans="1:14">
      <c r="A475" s="14"/>
      <c r="B475" s="15"/>
      <c r="C475" s="30"/>
      <c r="D475" s="42" t="s">
        <v>534</v>
      </c>
      <c r="E475" s="42"/>
      <c r="F475" s="42"/>
      <c r="G475" s="42"/>
      <c r="H475" s="42"/>
      <c r="I475" s="42"/>
      <c r="J475" s="30"/>
      <c r="K475" s="30"/>
      <c r="L475" s="30"/>
      <c r="M475" s="30"/>
      <c r="N475" s="30"/>
    </row>
    <row r="476" spans="1:14">
      <c r="A476" s="14"/>
      <c r="B476" s="15"/>
      <c r="C476" s="15"/>
      <c r="D476" s="23"/>
      <c r="E476" s="24"/>
      <c r="F476" s="23"/>
      <c r="G476" s="15"/>
      <c r="H476" s="23"/>
      <c r="I476" s="24"/>
      <c r="J476" s="23"/>
      <c r="K476" s="15"/>
      <c r="L476" s="23"/>
      <c r="M476" s="24"/>
      <c r="N476" s="23"/>
    </row>
    <row r="477" spans="1:14">
      <c r="A477" s="14"/>
      <c r="B477" s="15"/>
      <c r="C477" s="30"/>
      <c r="D477" s="35" t="s">
        <v>306</v>
      </c>
      <c r="E477" s="35"/>
      <c r="F477" s="30"/>
      <c r="G477" s="30"/>
      <c r="H477" s="35" t="s">
        <v>490</v>
      </c>
      <c r="I477" s="35"/>
      <c r="J477" s="30"/>
      <c r="K477" s="15"/>
      <c r="L477" s="23"/>
      <c r="M477" s="24"/>
      <c r="N477" s="23"/>
    </row>
    <row r="478" spans="1:14" ht="15.75" thickBot="1">
      <c r="A478" s="14"/>
      <c r="B478" s="15"/>
      <c r="C478" s="30"/>
      <c r="D478" s="38" t="s">
        <v>531</v>
      </c>
      <c r="E478" s="38"/>
      <c r="F478" s="30"/>
      <c r="G478" s="30"/>
      <c r="H478" s="38" t="s">
        <v>491</v>
      </c>
      <c r="I478" s="38"/>
      <c r="J478" s="30"/>
      <c r="K478" s="15"/>
      <c r="L478" s="23"/>
      <c r="M478" s="24"/>
      <c r="N478" s="23"/>
    </row>
    <row r="479" spans="1:14" ht="15.75" thickTop="1">
      <c r="A479" s="14"/>
      <c r="B479" s="15"/>
      <c r="C479" s="15"/>
      <c r="D479" s="36" t="s">
        <v>197</v>
      </c>
      <c r="E479" s="36"/>
      <c r="F479" s="36"/>
      <c r="G479" s="36"/>
      <c r="H479" s="36"/>
      <c r="I479" s="36"/>
      <c r="J479" s="17"/>
      <c r="K479" s="17"/>
      <c r="L479" s="17"/>
      <c r="M479" s="17"/>
      <c r="N479" s="23"/>
    </row>
    <row r="480" spans="1:14">
      <c r="A480" s="14"/>
      <c r="B480" s="23" t="s">
        <v>532</v>
      </c>
      <c r="C480" s="15"/>
      <c r="D480" s="23"/>
      <c r="E480" s="24"/>
      <c r="F480" s="23"/>
      <c r="G480" s="15"/>
      <c r="H480" s="23"/>
      <c r="I480" s="24"/>
      <c r="J480" s="23"/>
      <c r="K480" s="15"/>
      <c r="L480" s="23"/>
      <c r="M480" s="24"/>
      <c r="N480" s="23"/>
    </row>
    <row r="481" spans="1:30">
      <c r="A481" s="14"/>
      <c r="B481" s="23" t="s">
        <v>535</v>
      </c>
      <c r="C481" s="15"/>
      <c r="D481" s="23"/>
      <c r="E481" s="24"/>
      <c r="F481" s="23"/>
      <c r="G481" s="15"/>
      <c r="H481" s="23"/>
      <c r="I481" s="24"/>
      <c r="J481" s="23"/>
      <c r="K481" s="15"/>
      <c r="L481" s="23"/>
      <c r="M481" s="24"/>
      <c r="N481" s="23"/>
    </row>
    <row r="482" spans="1:30">
      <c r="A482" s="14"/>
      <c r="B482" s="23" t="s">
        <v>493</v>
      </c>
      <c r="C482" s="15"/>
      <c r="D482" s="23"/>
      <c r="E482" s="24"/>
      <c r="F482" s="23"/>
      <c r="G482" s="15"/>
      <c r="H482" s="23"/>
      <c r="I482" s="24"/>
      <c r="J482" s="23"/>
      <c r="K482" s="15"/>
      <c r="L482" s="23"/>
      <c r="M482" s="24"/>
      <c r="N482" s="23"/>
    </row>
    <row r="483" spans="1:30">
      <c r="A483" s="14"/>
      <c r="B483" s="23" t="s">
        <v>533</v>
      </c>
      <c r="C483" s="23"/>
      <c r="D483" s="23"/>
      <c r="E483" s="24" t="s">
        <v>200</v>
      </c>
      <c r="F483" s="23"/>
      <c r="G483" s="23"/>
      <c r="H483" s="23" t="s">
        <v>199</v>
      </c>
      <c r="I483" s="24" t="s">
        <v>200</v>
      </c>
      <c r="J483" s="23"/>
      <c r="K483" s="15"/>
      <c r="L483" s="23"/>
      <c r="M483" s="24"/>
      <c r="N483" s="23"/>
    </row>
    <row r="484" spans="1:30">
      <c r="A484" s="14"/>
      <c r="B484" s="23" t="s">
        <v>495</v>
      </c>
      <c r="C484" s="23"/>
      <c r="D484" s="23"/>
      <c r="E484" s="24" t="s">
        <v>200</v>
      </c>
      <c r="F484" s="23"/>
      <c r="G484" s="23"/>
      <c r="H484" s="23"/>
      <c r="I484" s="24" t="s">
        <v>200</v>
      </c>
      <c r="J484" s="23"/>
      <c r="K484" s="15"/>
      <c r="L484" s="23"/>
      <c r="M484" s="24"/>
      <c r="N484" s="23"/>
    </row>
    <row r="485" spans="1:30">
      <c r="A485" s="14"/>
      <c r="B485" s="23" t="s">
        <v>410</v>
      </c>
      <c r="C485" s="23"/>
      <c r="D485" s="23"/>
      <c r="E485" s="24" t="s">
        <v>200</v>
      </c>
      <c r="F485" s="23"/>
      <c r="G485" s="23"/>
      <c r="H485" s="23"/>
      <c r="I485" s="24" t="s">
        <v>200</v>
      </c>
      <c r="J485" s="23"/>
      <c r="K485" s="15"/>
      <c r="L485" s="23"/>
      <c r="M485" s="24"/>
      <c r="N485" s="23"/>
    </row>
    <row r="486" spans="1:30">
      <c r="A486" s="14"/>
      <c r="B486" s="23" t="s">
        <v>411</v>
      </c>
      <c r="C486" s="23"/>
      <c r="D486" s="23"/>
      <c r="E486" s="24" t="s">
        <v>200</v>
      </c>
      <c r="F486" s="23"/>
      <c r="G486" s="23"/>
      <c r="H486" s="23"/>
      <c r="I486" s="24" t="s">
        <v>200</v>
      </c>
      <c r="J486" s="23"/>
      <c r="K486" s="15"/>
      <c r="L486" s="23"/>
      <c r="M486" s="24"/>
      <c r="N486" s="23"/>
    </row>
    <row r="487" spans="1:30">
      <c r="A487" s="14"/>
      <c r="B487" s="23" t="s">
        <v>412</v>
      </c>
      <c r="C487" s="23"/>
      <c r="D487" s="23"/>
      <c r="E487" s="24" t="s">
        <v>200</v>
      </c>
      <c r="F487" s="23"/>
      <c r="G487" s="23"/>
      <c r="H487" s="23"/>
      <c r="I487" s="24" t="s">
        <v>200</v>
      </c>
      <c r="J487" s="23"/>
      <c r="K487" s="15"/>
      <c r="L487" s="23"/>
      <c r="M487" s="24"/>
      <c r="N487" s="23"/>
    </row>
    <row r="488" spans="1:30">
      <c r="A488" s="14"/>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row>
    <row r="489" spans="1:30">
      <c r="A489" s="14"/>
      <c r="B489" s="15"/>
      <c r="C489" s="15"/>
      <c r="D489" s="35" t="s">
        <v>527</v>
      </c>
      <c r="E489" s="35"/>
      <c r="F489" s="35"/>
      <c r="G489" s="35"/>
      <c r="H489" s="35"/>
      <c r="I489" s="35"/>
      <c r="J489" s="35"/>
      <c r="K489" s="35"/>
      <c r="L489" s="35"/>
      <c r="M489" s="35"/>
      <c r="N489" s="21"/>
    </row>
    <row r="490" spans="1:30">
      <c r="A490" s="14"/>
      <c r="B490" s="15"/>
      <c r="C490" s="30"/>
      <c r="D490" s="42" t="s">
        <v>221</v>
      </c>
      <c r="E490" s="42"/>
      <c r="F490" s="42"/>
      <c r="G490" s="42"/>
      <c r="H490" s="42"/>
      <c r="I490" s="42"/>
      <c r="J490" s="42"/>
      <c r="K490" s="42"/>
      <c r="L490" s="42"/>
      <c r="M490" s="42"/>
      <c r="N490" s="21"/>
    </row>
    <row r="491" spans="1:30">
      <c r="A491" s="14"/>
      <c r="B491" s="15"/>
      <c r="C491" s="15"/>
      <c r="D491" s="54"/>
      <c r="E491" s="54"/>
      <c r="F491" s="21"/>
      <c r="G491" s="15"/>
      <c r="H491" s="54"/>
      <c r="I491" s="54"/>
      <c r="J491" s="21"/>
      <c r="K491" s="15"/>
      <c r="L491" s="54"/>
      <c r="M491" s="54"/>
      <c r="N491" s="21"/>
    </row>
    <row r="492" spans="1:30">
      <c r="A492" s="14"/>
      <c r="B492" s="15"/>
      <c r="C492" s="15"/>
      <c r="D492" s="54"/>
      <c r="E492" s="54"/>
      <c r="F492" s="21"/>
      <c r="G492" s="30"/>
      <c r="H492" s="42" t="s">
        <v>528</v>
      </c>
      <c r="I492" s="42"/>
      <c r="J492" s="22"/>
      <c r="K492" s="30"/>
      <c r="L492" s="42" t="s">
        <v>529</v>
      </c>
      <c r="M492" s="42"/>
      <c r="N492" s="22"/>
    </row>
    <row r="493" spans="1:30">
      <c r="A493" s="14"/>
      <c r="B493" s="15"/>
      <c r="C493" s="15"/>
      <c r="D493" s="54"/>
      <c r="E493" s="54"/>
      <c r="F493" s="21"/>
      <c r="G493" s="30"/>
      <c r="H493" s="42" t="s">
        <v>530</v>
      </c>
      <c r="I493" s="42"/>
      <c r="J493" s="22"/>
      <c r="K493" s="30"/>
      <c r="L493" s="42" t="s">
        <v>530</v>
      </c>
      <c r="M493" s="42"/>
      <c r="N493" s="22"/>
    </row>
    <row r="494" spans="1:30">
      <c r="A494" s="14"/>
      <c r="B494" s="15"/>
      <c r="C494" s="30"/>
      <c r="D494" s="42" t="s">
        <v>306</v>
      </c>
      <c r="E494" s="42"/>
      <c r="F494" s="22"/>
      <c r="G494" s="30"/>
      <c r="H494" s="42" t="s">
        <v>490</v>
      </c>
      <c r="I494" s="42"/>
      <c r="J494" s="22"/>
      <c r="K494" s="30"/>
      <c r="L494" s="42" t="s">
        <v>490</v>
      </c>
      <c r="M494" s="42"/>
      <c r="N494" s="22"/>
    </row>
    <row r="495" spans="1:30" ht="15.75" thickBot="1">
      <c r="A495" s="14"/>
      <c r="B495" s="15"/>
      <c r="C495" s="30"/>
      <c r="D495" s="45" t="s">
        <v>531</v>
      </c>
      <c r="E495" s="45"/>
      <c r="F495" s="22"/>
      <c r="G495" s="30"/>
      <c r="H495" s="45" t="s">
        <v>491</v>
      </c>
      <c r="I495" s="45"/>
      <c r="J495" s="22"/>
      <c r="K495" s="30"/>
      <c r="L495" s="45" t="s">
        <v>491</v>
      </c>
      <c r="M495" s="45"/>
      <c r="N495" s="22"/>
    </row>
    <row r="496" spans="1:30" ht="15.75" thickTop="1">
      <c r="A496" s="14"/>
      <c r="B496" s="15"/>
      <c r="C496" s="15"/>
      <c r="D496" s="55"/>
      <c r="E496" s="55"/>
      <c r="F496" s="21"/>
      <c r="G496" s="23"/>
      <c r="H496" s="62" t="s">
        <v>197</v>
      </c>
      <c r="I496" s="62"/>
      <c r="J496" s="21"/>
      <c r="K496" s="15"/>
      <c r="L496" s="55"/>
      <c r="M496" s="55"/>
      <c r="N496" s="21"/>
    </row>
    <row r="497" spans="1:14">
      <c r="A497" s="14"/>
      <c r="B497" s="23" t="s">
        <v>532</v>
      </c>
      <c r="C497" s="15"/>
      <c r="D497" s="54"/>
      <c r="E497" s="54"/>
      <c r="F497" s="21"/>
      <c r="G497" s="15"/>
      <c r="H497" s="54"/>
      <c r="I497" s="54"/>
      <c r="J497" s="21"/>
      <c r="K497" s="15"/>
      <c r="L497" s="54"/>
      <c r="M497" s="54"/>
      <c r="N497" s="21"/>
    </row>
    <row r="498" spans="1:14">
      <c r="A498" s="14"/>
      <c r="B498" s="23" t="s">
        <v>493</v>
      </c>
      <c r="C498" s="15"/>
      <c r="D498" s="54"/>
      <c r="E498" s="54"/>
      <c r="F498" s="21"/>
      <c r="G498" s="15"/>
      <c r="H498" s="54"/>
      <c r="I498" s="54"/>
      <c r="J498" s="21"/>
      <c r="K498" s="15"/>
      <c r="L498" s="54"/>
      <c r="M498" s="54"/>
      <c r="N498" s="21"/>
    </row>
    <row r="499" spans="1:14">
      <c r="A499" s="14"/>
      <c r="B499" s="23" t="s">
        <v>533</v>
      </c>
      <c r="C499" s="23"/>
      <c r="D499" s="23"/>
      <c r="E499" s="24">
        <v>8</v>
      </c>
      <c r="F499" s="21"/>
      <c r="G499" s="23"/>
      <c r="H499" s="23" t="s">
        <v>199</v>
      </c>
      <c r="I499" s="26">
        <v>2529</v>
      </c>
      <c r="J499" s="21"/>
      <c r="K499" s="23"/>
      <c r="L499" s="23" t="s">
        <v>199</v>
      </c>
      <c r="M499" s="26">
        <v>2529</v>
      </c>
      <c r="N499" s="21"/>
    </row>
    <row r="500" spans="1:14">
      <c r="A500" s="14"/>
      <c r="B500" s="23" t="s">
        <v>495</v>
      </c>
      <c r="C500" s="23"/>
      <c r="D500" s="23"/>
      <c r="E500" s="24" t="s">
        <v>200</v>
      </c>
      <c r="F500" s="21"/>
      <c r="G500" s="23"/>
      <c r="H500" s="23"/>
      <c r="I500" s="24" t="s">
        <v>200</v>
      </c>
      <c r="J500" s="21"/>
      <c r="K500" s="23"/>
      <c r="L500" s="23"/>
      <c r="M500" s="24" t="s">
        <v>200</v>
      </c>
      <c r="N500" s="21"/>
    </row>
    <row r="501" spans="1:14">
      <c r="A501" s="14"/>
      <c r="B501" s="23" t="s">
        <v>410</v>
      </c>
      <c r="C501" s="23"/>
      <c r="D501" s="23"/>
      <c r="E501" s="24" t="s">
        <v>200</v>
      </c>
      <c r="F501" s="21"/>
      <c r="G501" s="23"/>
      <c r="H501" s="23"/>
      <c r="I501" s="24" t="s">
        <v>200</v>
      </c>
      <c r="J501" s="21"/>
      <c r="K501" s="23"/>
      <c r="L501" s="23"/>
      <c r="M501" s="24" t="s">
        <v>200</v>
      </c>
      <c r="N501" s="21"/>
    </row>
    <row r="502" spans="1:14">
      <c r="A502" s="14"/>
      <c r="B502" s="23" t="s">
        <v>411</v>
      </c>
      <c r="C502" s="23"/>
      <c r="D502" s="23"/>
      <c r="E502" s="24">
        <v>1</v>
      </c>
      <c r="F502" s="21"/>
      <c r="G502" s="23"/>
      <c r="H502" s="23"/>
      <c r="I502" s="24">
        <v>100</v>
      </c>
      <c r="J502" s="21"/>
      <c r="K502" s="23"/>
      <c r="L502" s="23"/>
      <c r="M502" s="24">
        <v>100</v>
      </c>
      <c r="N502" s="21"/>
    </row>
    <row r="503" spans="1:14">
      <c r="A503" s="14"/>
      <c r="B503" s="23" t="s">
        <v>412</v>
      </c>
      <c r="C503" s="23"/>
      <c r="D503" s="23"/>
      <c r="E503" s="24" t="s">
        <v>200</v>
      </c>
      <c r="F503" s="21"/>
      <c r="G503" s="23"/>
      <c r="H503" s="23"/>
      <c r="I503" s="24" t="s">
        <v>200</v>
      </c>
      <c r="J503" s="21"/>
      <c r="K503" s="23"/>
      <c r="L503" s="23"/>
      <c r="M503" s="24" t="s">
        <v>200</v>
      </c>
      <c r="N503" s="21"/>
    </row>
    <row r="504" spans="1:14">
      <c r="A504" s="14"/>
      <c r="B504" s="15"/>
      <c r="C504" s="15"/>
      <c r="D504" s="23"/>
      <c r="E504" s="24"/>
      <c r="F504" s="21"/>
      <c r="G504" s="15"/>
      <c r="H504" s="23"/>
      <c r="I504" s="24"/>
      <c r="J504" s="21"/>
      <c r="K504" s="15"/>
      <c r="L504" s="23"/>
      <c r="M504" s="24"/>
      <c r="N504" s="21"/>
    </row>
    <row r="505" spans="1:14">
      <c r="A505" s="14"/>
      <c r="B505" s="15"/>
      <c r="C505" s="30"/>
      <c r="D505" s="42" t="s">
        <v>306</v>
      </c>
      <c r="E505" s="42"/>
      <c r="F505" s="22"/>
      <c r="G505" s="30"/>
      <c r="H505" s="42" t="s">
        <v>490</v>
      </c>
      <c r="I505" s="42"/>
      <c r="J505" s="22"/>
      <c r="K505" s="15"/>
      <c r="L505" s="23"/>
      <c r="M505" s="24"/>
      <c r="N505" s="21"/>
    </row>
    <row r="506" spans="1:14" ht="15.75" thickBot="1">
      <c r="A506" s="14"/>
      <c r="B506" s="15"/>
      <c r="C506" s="30"/>
      <c r="D506" s="45" t="s">
        <v>531</v>
      </c>
      <c r="E506" s="45"/>
      <c r="F506" s="22"/>
      <c r="G506" s="30"/>
      <c r="H506" s="45" t="s">
        <v>491</v>
      </c>
      <c r="I506" s="45"/>
      <c r="J506" s="22"/>
      <c r="K506" s="15"/>
      <c r="L506" s="23"/>
      <c r="M506" s="24"/>
      <c r="N506" s="21"/>
    </row>
    <row r="507" spans="1:14" ht="15.75" thickTop="1">
      <c r="A507" s="14"/>
      <c r="B507" s="15"/>
      <c r="C507" s="15"/>
      <c r="D507" s="36" t="s">
        <v>197</v>
      </c>
      <c r="E507" s="36"/>
      <c r="F507" s="36"/>
      <c r="G507" s="36"/>
      <c r="H507" s="36"/>
      <c r="I507" s="36"/>
      <c r="J507" s="36"/>
      <c r="K507" s="36"/>
      <c r="L507" s="36"/>
      <c r="M507" s="36"/>
      <c r="N507" s="21"/>
    </row>
    <row r="508" spans="1:14">
      <c r="A508" s="14"/>
      <c r="B508" s="23" t="s">
        <v>532</v>
      </c>
      <c r="C508" s="15"/>
      <c r="D508" s="23"/>
      <c r="E508" s="24"/>
      <c r="F508" s="21"/>
      <c r="G508" s="15"/>
      <c r="H508" s="23"/>
      <c r="I508" s="24"/>
      <c r="J508" s="21"/>
      <c r="K508" s="15"/>
      <c r="L508" s="23"/>
      <c r="M508" s="24"/>
      <c r="N508" s="21"/>
    </row>
    <row r="509" spans="1:14">
      <c r="A509" s="14"/>
      <c r="B509" s="23" t="s">
        <v>535</v>
      </c>
      <c r="C509" s="15"/>
      <c r="D509" s="23"/>
      <c r="E509" s="24"/>
      <c r="F509" s="21"/>
      <c r="G509" s="15"/>
      <c r="H509" s="23"/>
      <c r="I509" s="24"/>
      <c r="J509" s="21"/>
      <c r="K509" s="15"/>
      <c r="L509" s="23"/>
      <c r="M509" s="24"/>
      <c r="N509" s="21"/>
    </row>
    <row r="510" spans="1:14">
      <c r="A510" s="14"/>
      <c r="B510" s="23" t="s">
        <v>493</v>
      </c>
      <c r="C510" s="15"/>
      <c r="D510" s="23"/>
      <c r="E510" s="24"/>
      <c r="F510" s="21"/>
      <c r="G510" s="15"/>
      <c r="H510" s="23"/>
      <c r="I510" s="24"/>
      <c r="J510" s="21"/>
      <c r="K510" s="15"/>
      <c r="L510" s="23"/>
      <c r="M510" s="24"/>
      <c r="N510" s="21"/>
    </row>
    <row r="511" spans="1:14">
      <c r="A511" s="14"/>
      <c r="B511" s="23" t="s">
        <v>533</v>
      </c>
      <c r="C511" s="23"/>
      <c r="D511" s="23"/>
      <c r="E511" s="24">
        <v>5</v>
      </c>
      <c r="F511" s="21"/>
      <c r="G511" s="23"/>
      <c r="H511" s="23" t="s">
        <v>199</v>
      </c>
      <c r="I511" s="24">
        <v>724</v>
      </c>
      <c r="J511" s="21"/>
      <c r="K511" s="15"/>
      <c r="L511" s="23"/>
      <c r="M511" s="24"/>
      <c r="N511" s="21"/>
    </row>
    <row r="512" spans="1:14">
      <c r="A512" s="14"/>
      <c r="B512" s="23" t="s">
        <v>495</v>
      </c>
      <c r="C512" s="23"/>
      <c r="D512" s="23"/>
      <c r="E512" s="24" t="s">
        <v>200</v>
      </c>
      <c r="F512" s="21"/>
      <c r="G512" s="23"/>
      <c r="H512" s="23"/>
      <c r="I512" s="24" t="s">
        <v>200</v>
      </c>
      <c r="J512" s="21"/>
      <c r="K512" s="15"/>
      <c r="L512" s="23"/>
      <c r="M512" s="24"/>
      <c r="N512" s="21"/>
    </row>
    <row r="513" spans="1:30">
      <c r="A513" s="14"/>
      <c r="B513" s="23" t="s">
        <v>410</v>
      </c>
      <c r="C513" s="23"/>
      <c r="D513" s="23"/>
      <c r="E513" s="24" t="s">
        <v>200</v>
      </c>
      <c r="F513" s="21"/>
      <c r="G513" s="23"/>
      <c r="H513" s="23"/>
      <c r="I513" s="24" t="s">
        <v>200</v>
      </c>
      <c r="J513" s="21"/>
      <c r="K513" s="15"/>
      <c r="L513" s="23"/>
      <c r="M513" s="24"/>
      <c r="N513" s="21"/>
    </row>
    <row r="514" spans="1:30">
      <c r="A514" s="14"/>
      <c r="B514" s="23" t="s">
        <v>411</v>
      </c>
      <c r="C514" s="23"/>
      <c r="D514" s="23"/>
      <c r="E514" s="24">
        <v>1</v>
      </c>
      <c r="F514" s="21"/>
      <c r="G514" s="23"/>
      <c r="H514" s="23"/>
      <c r="I514" s="24">
        <v>99</v>
      </c>
      <c r="J514" s="21"/>
      <c r="K514" s="15"/>
      <c r="L514" s="23"/>
      <c r="M514" s="24"/>
      <c r="N514" s="21"/>
    </row>
    <row r="515" spans="1:30">
      <c r="A515" s="14"/>
      <c r="B515" s="23" t="s">
        <v>412</v>
      </c>
      <c r="C515" s="23"/>
      <c r="D515" s="23"/>
      <c r="E515" s="24" t="s">
        <v>200</v>
      </c>
      <c r="F515" s="21"/>
      <c r="G515" s="23"/>
      <c r="H515" s="23"/>
      <c r="I515" s="24" t="s">
        <v>200</v>
      </c>
      <c r="J515" s="21"/>
      <c r="K515" s="15"/>
      <c r="L515" s="23"/>
      <c r="M515" s="24"/>
      <c r="N515" s="21"/>
    </row>
    <row r="516" spans="1:30">
      <c r="A516" s="14"/>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row>
    <row r="517" spans="1:30">
      <c r="A517" s="14"/>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row>
    <row r="518" spans="1:30">
      <c r="A518" s="14"/>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row>
    <row r="519" spans="1:30">
      <c r="A519" s="14"/>
      <c r="B519" s="47" t="s">
        <v>536</v>
      </c>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row>
  </sheetData>
  <mergeCells count="669">
    <mergeCell ref="B519:AD519"/>
    <mergeCell ref="B422:AD422"/>
    <mergeCell ref="B457:AD457"/>
    <mergeCell ref="B488:AD488"/>
    <mergeCell ref="B516:AD516"/>
    <mergeCell ref="B517:AD517"/>
    <mergeCell ref="B518:AD518"/>
    <mergeCell ref="B276:AD276"/>
    <mergeCell ref="B292:AD292"/>
    <mergeCell ref="B339:AD339"/>
    <mergeCell ref="B340:AD340"/>
    <mergeCell ref="B375:AD375"/>
    <mergeCell ref="B376:AD376"/>
    <mergeCell ref="B224:AD224"/>
    <mergeCell ref="B225:AD225"/>
    <mergeCell ref="B226:AD226"/>
    <mergeCell ref="B242:AD242"/>
    <mergeCell ref="B259:AD259"/>
    <mergeCell ref="B260:AD260"/>
    <mergeCell ref="B116:AD116"/>
    <mergeCell ref="B156:AD156"/>
    <mergeCell ref="B157:AD157"/>
    <mergeCell ref="B158:AD158"/>
    <mergeCell ref="B159:AD159"/>
    <mergeCell ref="B160:AD160"/>
    <mergeCell ref="B71:AD71"/>
    <mergeCell ref="B72:AD72"/>
    <mergeCell ref="B73:AD73"/>
    <mergeCell ref="B74:AD74"/>
    <mergeCell ref="B114:AD114"/>
    <mergeCell ref="B115:AD115"/>
    <mergeCell ref="B59:AD59"/>
    <mergeCell ref="B66:AD66"/>
    <mergeCell ref="B67:AD67"/>
    <mergeCell ref="B68:AD68"/>
    <mergeCell ref="B69:AD69"/>
    <mergeCell ref="B70:AD70"/>
    <mergeCell ref="B53:AD53"/>
    <mergeCell ref="B54:AD54"/>
    <mergeCell ref="B55:AD55"/>
    <mergeCell ref="B56:AD56"/>
    <mergeCell ref="B57:AD57"/>
    <mergeCell ref="B58:AD58"/>
    <mergeCell ref="B35:AD35"/>
    <mergeCell ref="B36:AD36"/>
    <mergeCell ref="B37:AD37"/>
    <mergeCell ref="B38:AD38"/>
    <mergeCell ref="B49:AD49"/>
    <mergeCell ref="B50:AD50"/>
    <mergeCell ref="B26:AD26"/>
    <mergeCell ref="B28:AD28"/>
    <mergeCell ref="B30:AD30"/>
    <mergeCell ref="B32:AD32"/>
    <mergeCell ref="B33:AD33"/>
    <mergeCell ref="B34:AD34"/>
    <mergeCell ref="B8:AD8"/>
    <mergeCell ref="B9:AD9"/>
    <mergeCell ref="B10:AD10"/>
    <mergeCell ref="B11:AD11"/>
    <mergeCell ref="B24:AD24"/>
    <mergeCell ref="B25:AD25"/>
    <mergeCell ref="D507:M507"/>
    <mergeCell ref="A1:A2"/>
    <mergeCell ref="B1:AD1"/>
    <mergeCell ref="B2:AD2"/>
    <mergeCell ref="B3:AD3"/>
    <mergeCell ref="A4:A519"/>
    <mergeCell ref="B4:AD4"/>
    <mergeCell ref="B5:AD5"/>
    <mergeCell ref="B6:AD6"/>
    <mergeCell ref="B7:AD7"/>
    <mergeCell ref="D498:E498"/>
    <mergeCell ref="H498:I498"/>
    <mergeCell ref="L498:M498"/>
    <mergeCell ref="D505:E505"/>
    <mergeCell ref="H505:I505"/>
    <mergeCell ref="D506:E506"/>
    <mergeCell ref="H506:I506"/>
    <mergeCell ref="D496:E496"/>
    <mergeCell ref="H496:I496"/>
    <mergeCell ref="L496:M496"/>
    <mergeCell ref="D497:E497"/>
    <mergeCell ref="H497:I497"/>
    <mergeCell ref="L497:M497"/>
    <mergeCell ref="D494:E494"/>
    <mergeCell ref="H494:I494"/>
    <mergeCell ref="L494:M494"/>
    <mergeCell ref="D495:E495"/>
    <mergeCell ref="H495:I495"/>
    <mergeCell ref="L495:M495"/>
    <mergeCell ref="D492:E492"/>
    <mergeCell ref="H492:I492"/>
    <mergeCell ref="L492:M492"/>
    <mergeCell ref="D493:E493"/>
    <mergeCell ref="H493:I493"/>
    <mergeCell ref="L493:M493"/>
    <mergeCell ref="D478:E478"/>
    <mergeCell ref="H478:I478"/>
    <mergeCell ref="D479:I479"/>
    <mergeCell ref="D489:M489"/>
    <mergeCell ref="D490:M490"/>
    <mergeCell ref="D491:E491"/>
    <mergeCell ref="H491:I491"/>
    <mergeCell ref="L491:M491"/>
    <mergeCell ref="D467:E467"/>
    <mergeCell ref="H467:I467"/>
    <mergeCell ref="L467:M467"/>
    <mergeCell ref="D474:I474"/>
    <mergeCell ref="D475:I475"/>
    <mergeCell ref="D477:E477"/>
    <mergeCell ref="H477:I477"/>
    <mergeCell ref="D464:E464"/>
    <mergeCell ref="H464:I464"/>
    <mergeCell ref="L464:M464"/>
    <mergeCell ref="D465:M465"/>
    <mergeCell ref="D466:E466"/>
    <mergeCell ref="H466:I466"/>
    <mergeCell ref="L466:M466"/>
    <mergeCell ref="D462:E462"/>
    <mergeCell ref="H462:I462"/>
    <mergeCell ref="L462:M462"/>
    <mergeCell ref="D463:E463"/>
    <mergeCell ref="H463:I463"/>
    <mergeCell ref="L463:M463"/>
    <mergeCell ref="D458:M458"/>
    <mergeCell ref="D459:M459"/>
    <mergeCell ref="D460:E460"/>
    <mergeCell ref="H460:I460"/>
    <mergeCell ref="L460:M460"/>
    <mergeCell ref="D461:E461"/>
    <mergeCell ref="H461:I461"/>
    <mergeCell ref="L461:M461"/>
    <mergeCell ref="D431:E431"/>
    <mergeCell ref="H431:I431"/>
    <mergeCell ref="L431:M431"/>
    <mergeCell ref="P431:Q431"/>
    <mergeCell ref="T431:U431"/>
    <mergeCell ref="D432:E432"/>
    <mergeCell ref="H432:I432"/>
    <mergeCell ref="L432:M432"/>
    <mergeCell ref="P432:Q432"/>
    <mergeCell ref="T432:U432"/>
    <mergeCell ref="D429:E429"/>
    <mergeCell ref="H429:I429"/>
    <mergeCell ref="L429:M429"/>
    <mergeCell ref="P429:Q429"/>
    <mergeCell ref="T429:U429"/>
    <mergeCell ref="D430:E430"/>
    <mergeCell ref="H430:I430"/>
    <mergeCell ref="L430:M430"/>
    <mergeCell ref="P430:Q430"/>
    <mergeCell ref="T430:U430"/>
    <mergeCell ref="D427:E427"/>
    <mergeCell ref="H427:I427"/>
    <mergeCell ref="L427:M427"/>
    <mergeCell ref="P427:Q427"/>
    <mergeCell ref="T427:U427"/>
    <mergeCell ref="D428:U428"/>
    <mergeCell ref="D425:E425"/>
    <mergeCell ref="H425:I425"/>
    <mergeCell ref="L425:M425"/>
    <mergeCell ref="P425:Q425"/>
    <mergeCell ref="T425:U425"/>
    <mergeCell ref="D426:E426"/>
    <mergeCell ref="H426:I426"/>
    <mergeCell ref="L426:M426"/>
    <mergeCell ref="P426:Q426"/>
    <mergeCell ref="T426:U426"/>
    <mergeCell ref="D423:E423"/>
    <mergeCell ref="H423:Q423"/>
    <mergeCell ref="T423:U423"/>
    <mergeCell ref="D424:E424"/>
    <mergeCell ref="H424:Q424"/>
    <mergeCell ref="T424:U424"/>
    <mergeCell ref="D385:E385"/>
    <mergeCell ref="H385:I385"/>
    <mergeCell ref="L385:M385"/>
    <mergeCell ref="P385:Q385"/>
    <mergeCell ref="T385:U385"/>
    <mergeCell ref="D386:E386"/>
    <mergeCell ref="H386:I386"/>
    <mergeCell ref="L386:M386"/>
    <mergeCell ref="P386:Q386"/>
    <mergeCell ref="T386:U386"/>
    <mergeCell ref="D383:E383"/>
    <mergeCell ref="H383:I383"/>
    <mergeCell ref="L383:M383"/>
    <mergeCell ref="P383:Q383"/>
    <mergeCell ref="T383:U383"/>
    <mergeCell ref="D384:E384"/>
    <mergeCell ref="H384:I384"/>
    <mergeCell ref="L384:M384"/>
    <mergeCell ref="P384:Q384"/>
    <mergeCell ref="T384:U384"/>
    <mergeCell ref="D381:E381"/>
    <mergeCell ref="H381:I381"/>
    <mergeCell ref="L381:M381"/>
    <mergeCell ref="P381:Q381"/>
    <mergeCell ref="T381:U381"/>
    <mergeCell ref="D382:U382"/>
    <mergeCell ref="D379:E379"/>
    <mergeCell ref="H379:I379"/>
    <mergeCell ref="L379:M379"/>
    <mergeCell ref="P379:Q379"/>
    <mergeCell ref="T379:U379"/>
    <mergeCell ref="D380:E380"/>
    <mergeCell ref="H380:I380"/>
    <mergeCell ref="L380:M380"/>
    <mergeCell ref="P380:Q380"/>
    <mergeCell ref="T380:U380"/>
    <mergeCell ref="D377:E377"/>
    <mergeCell ref="H377:Q377"/>
    <mergeCell ref="T377:U377"/>
    <mergeCell ref="D378:E378"/>
    <mergeCell ref="H378:Q378"/>
    <mergeCell ref="T378:U378"/>
    <mergeCell ref="D349:E349"/>
    <mergeCell ref="H349:I349"/>
    <mergeCell ref="L349:M349"/>
    <mergeCell ref="P349:Q349"/>
    <mergeCell ref="T349:U349"/>
    <mergeCell ref="D350:E350"/>
    <mergeCell ref="H350:I350"/>
    <mergeCell ref="L350:M350"/>
    <mergeCell ref="P350:Q350"/>
    <mergeCell ref="T350:U350"/>
    <mergeCell ref="D347:E347"/>
    <mergeCell ref="H347:I347"/>
    <mergeCell ref="L347:M347"/>
    <mergeCell ref="P347:Q347"/>
    <mergeCell ref="T347:U347"/>
    <mergeCell ref="D348:E348"/>
    <mergeCell ref="H348:I348"/>
    <mergeCell ref="L348:M348"/>
    <mergeCell ref="P348:Q348"/>
    <mergeCell ref="T348:U348"/>
    <mergeCell ref="D345:E345"/>
    <mergeCell ref="H345:I345"/>
    <mergeCell ref="L345:M345"/>
    <mergeCell ref="P345:Q345"/>
    <mergeCell ref="T345:U345"/>
    <mergeCell ref="D346:U346"/>
    <mergeCell ref="D343:E343"/>
    <mergeCell ref="H343:I343"/>
    <mergeCell ref="L343:M343"/>
    <mergeCell ref="P343:Q343"/>
    <mergeCell ref="T343:U343"/>
    <mergeCell ref="D344:E344"/>
    <mergeCell ref="H344:I344"/>
    <mergeCell ref="L344:M344"/>
    <mergeCell ref="P344:Q344"/>
    <mergeCell ref="T344:U344"/>
    <mergeCell ref="D341:E341"/>
    <mergeCell ref="H341:Q341"/>
    <mergeCell ref="T341:U341"/>
    <mergeCell ref="D342:E342"/>
    <mergeCell ref="H342:Q342"/>
    <mergeCell ref="T342:U342"/>
    <mergeCell ref="D300:E300"/>
    <mergeCell ref="H300:I300"/>
    <mergeCell ref="L300:M300"/>
    <mergeCell ref="P300:Q300"/>
    <mergeCell ref="T300:U300"/>
    <mergeCell ref="D301:E301"/>
    <mergeCell ref="H301:I301"/>
    <mergeCell ref="L301:M301"/>
    <mergeCell ref="P301:Q301"/>
    <mergeCell ref="T301:U301"/>
    <mergeCell ref="D298:U298"/>
    <mergeCell ref="D299:E299"/>
    <mergeCell ref="H299:I299"/>
    <mergeCell ref="L299:M299"/>
    <mergeCell ref="P299:Q299"/>
    <mergeCell ref="T299:U299"/>
    <mergeCell ref="D296:E296"/>
    <mergeCell ref="H296:I296"/>
    <mergeCell ref="L296:M296"/>
    <mergeCell ref="P296:Q296"/>
    <mergeCell ref="T296:U296"/>
    <mergeCell ref="D297:E297"/>
    <mergeCell ref="H297:I297"/>
    <mergeCell ref="L297:M297"/>
    <mergeCell ref="P297:Q297"/>
    <mergeCell ref="T297:U297"/>
    <mergeCell ref="D293:U293"/>
    <mergeCell ref="D294:U294"/>
    <mergeCell ref="D295:E295"/>
    <mergeCell ref="H295:I295"/>
    <mergeCell ref="L295:M295"/>
    <mergeCell ref="P295:Q295"/>
    <mergeCell ref="T295:U295"/>
    <mergeCell ref="AA282:AC282"/>
    <mergeCell ref="C283:AC283"/>
    <mergeCell ref="D284:E284"/>
    <mergeCell ref="H284:I284"/>
    <mergeCell ref="L284:M284"/>
    <mergeCell ref="P284:Q284"/>
    <mergeCell ref="T284:U284"/>
    <mergeCell ref="X284:Y284"/>
    <mergeCell ref="AB284:AC284"/>
    <mergeCell ref="C282:E282"/>
    <mergeCell ref="G282:I282"/>
    <mergeCell ref="K282:M282"/>
    <mergeCell ref="O282:Q282"/>
    <mergeCell ref="S282:U282"/>
    <mergeCell ref="W282:Y282"/>
    <mergeCell ref="AA280:AC280"/>
    <mergeCell ref="C281:E281"/>
    <mergeCell ref="G281:I281"/>
    <mergeCell ref="K281:M281"/>
    <mergeCell ref="O281:Q281"/>
    <mergeCell ref="S281:U281"/>
    <mergeCell ref="W281:Y281"/>
    <mergeCell ref="AA281:AC281"/>
    <mergeCell ref="C280:E280"/>
    <mergeCell ref="G280:I280"/>
    <mergeCell ref="K280:M280"/>
    <mergeCell ref="O280:Q280"/>
    <mergeCell ref="S280:U280"/>
    <mergeCell ref="W280:Y280"/>
    <mergeCell ref="B277:B278"/>
    <mergeCell ref="C277:C278"/>
    <mergeCell ref="D277:AD277"/>
    <mergeCell ref="D278:AD278"/>
    <mergeCell ref="D279:Y279"/>
    <mergeCell ref="AA279:AC279"/>
    <mergeCell ref="C267:AC267"/>
    <mergeCell ref="D268:E268"/>
    <mergeCell ref="H268:I268"/>
    <mergeCell ref="L268:M268"/>
    <mergeCell ref="P268:Q268"/>
    <mergeCell ref="T268:U268"/>
    <mergeCell ref="X268:Y268"/>
    <mergeCell ref="AB268:AC268"/>
    <mergeCell ref="AA265:AC265"/>
    <mergeCell ref="D266:E266"/>
    <mergeCell ref="G266:I266"/>
    <mergeCell ref="K266:M266"/>
    <mergeCell ref="O266:Q266"/>
    <mergeCell ref="S266:U266"/>
    <mergeCell ref="W266:Y266"/>
    <mergeCell ref="AA266:AC266"/>
    <mergeCell ref="D265:E265"/>
    <mergeCell ref="G265:I265"/>
    <mergeCell ref="K265:M265"/>
    <mergeCell ref="O265:Q265"/>
    <mergeCell ref="S265:U265"/>
    <mergeCell ref="W265:Y265"/>
    <mergeCell ref="AA263:AC263"/>
    <mergeCell ref="C264:E264"/>
    <mergeCell ref="G264:I264"/>
    <mergeCell ref="K264:M264"/>
    <mergeCell ref="O264:Q264"/>
    <mergeCell ref="S264:U264"/>
    <mergeCell ref="W264:Y264"/>
    <mergeCell ref="AA264:AC264"/>
    <mergeCell ref="C263:E263"/>
    <mergeCell ref="G263:I263"/>
    <mergeCell ref="K263:M263"/>
    <mergeCell ref="O263:Q263"/>
    <mergeCell ref="S263:U263"/>
    <mergeCell ref="W263:Y263"/>
    <mergeCell ref="E249:AC249"/>
    <mergeCell ref="B261:B262"/>
    <mergeCell ref="C261:C262"/>
    <mergeCell ref="D261:AC261"/>
    <mergeCell ref="D262:AC262"/>
    <mergeCell ref="AD261:AD262"/>
    <mergeCell ref="AB247:AC247"/>
    <mergeCell ref="D248:F248"/>
    <mergeCell ref="H248:I248"/>
    <mergeCell ref="L248:M248"/>
    <mergeCell ref="P248:Q248"/>
    <mergeCell ref="T248:U248"/>
    <mergeCell ref="X248:Y248"/>
    <mergeCell ref="AB248:AC248"/>
    <mergeCell ref="D247:F247"/>
    <mergeCell ref="H247:I247"/>
    <mergeCell ref="L247:M247"/>
    <mergeCell ref="Q247:R247"/>
    <mergeCell ref="T247:U247"/>
    <mergeCell ref="X247:Y247"/>
    <mergeCell ref="AB245:AC245"/>
    <mergeCell ref="D246:F246"/>
    <mergeCell ref="H246:I246"/>
    <mergeCell ref="L246:M246"/>
    <mergeCell ref="Q246:R246"/>
    <mergeCell ref="T246:U246"/>
    <mergeCell ref="X246:Y246"/>
    <mergeCell ref="AB246:AC246"/>
    <mergeCell ref="B243:B244"/>
    <mergeCell ref="C243:C244"/>
    <mergeCell ref="D243:AD243"/>
    <mergeCell ref="D244:AD244"/>
    <mergeCell ref="D245:F245"/>
    <mergeCell ref="H245:I245"/>
    <mergeCell ref="L245:M245"/>
    <mergeCell ref="Q245:R245"/>
    <mergeCell ref="T245:U245"/>
    <mergeCell ref="X245:Y245"/>
    <mergeCell ref="AD229:AD232"/>
    <mergeCell ref="D233:AC233"/>
    <mergeCell ref="D234:E234"/>
    <mergeCell ref="H234:I234"/>
    <mergeCell ref="L234:M234"/>
    <mergeCell ref="P234:Q234"/>
    <mergeCell ref="T234:U234"/>
    <mergeCell ref="X234:Y234"/>
    <mergeCell ref="AB234:AC234"/>
    <mergeCell ref="Z229:Z232"/>
    <mergeCell ref="AA229:AA232"/>
    <mergeCell ref="AB229:AC229"/>
    <mergeCell ref="AB230:AC230"/>
    <mergeCell ref="AB231:AC231"/>
    <mergeCell ref="AB232:AC232"/>
    <mergeCell ref="R229:R232"/>
    <mergeCell ref="S229:S232"/>
    <mergeCell ref="T229:U232"/>
    <mergeCell ref="V229:V232"/>
    <mergeCell ref="W229:W232"/>
    <mergeCell ref="X229:Y229"/>
    <mergeCell ref="X230:Y230"/>
    <mergeCell ref="X231:Y231"/>
    <mergeCell ref="X232:Y232"/>
    <mergeCell ref="N229:N232"/>
    <mergeCell ref="O229:O232"/>
    <mergeCell ref="P229:Q229"/>
    <mergeCell ref="P230:Q230"/>
    <mergeCell ref="P231:Q231"/>
    <mergeCell ref="P232:Q232"/>
    <mergeCell ref="J229:J232"/>
    <mergeCell ref="K229:K232"/>
    <mergeCell ref="L229:M229"/>
    <mergeCell ref="L230:M230"/>
    <mergeCell ref="L231:M231"/>
    <mergeCell ref="L232:M232"/>
    <mergeCell ref="F229:F232"/>
    <mergeCell ref="G229:G232"/>
    <mergeCell ref="H229:I229"/>
    <mergeCell ref="H230:I230"/>
    <mergeCell ref="H231:I231"/>
    <mergeCell ref="H232:I232"/>
    <mergeCell ref="B227:B228"/>
    <mergeCell ref="C227:C228"/>
    <mergeCell ref="D227:AD227"/>
    <mergeCell ref="D228:AD228"/>
    <mergeCell ref="B229:B232"/>
    <mergeCell ref="C229:C232"/>
    <mergeCell ref="D229:E229"/>
    <mergeCell ref="D230:E230"/>
    <mergeCell ref="D231:E231"/>
    <mergeCell ref="D232:E232"/>
    <mergeCell ref="D215:Y215"/>
    <mergeCell ref="D216:E216"/>
    <mergeCell ref="H216:I216"/>
    <mergeCell ref="L216:M216"/>
    <mergeCell ref="P216:Q216"/>
    <mergeCell ref="T216:U216"/>
    <mergeCell ref="X216:Y216"/>
    <mergeCell ref="C214:E214"/>
    <mergeCell ref="G214:I214"/>
    <mergeCell ref="K214:M214"/>
    <mergeCell ref="O214:Q214"/>
    <mergeCell ref="S214:U214"/>
    <mergeCell ref="W214:Y214"/>
    <mergeCell ref="C213:E213"/>
    <mergeCell ref="G213:I213"/>
    <mergeCell ref="K213:M213"/>
    <mergeCell ref="O213:Q213"/>
    <mergeCell ref="S213:U213"/>
    <mergeCell ref="W213:Y213"/>
    <mergeCell ref="C211:Y211"/>
    <mergeCell ref="C212:E212"/>
    <mergeCell ref="G212:I212"/>
    <mergeCell ref="K212:M212"/>
    <mergeCell ref="O212:Q212"/>
    <mergeCell ref="S212:U212"/>
    <mergeCell ref="W212:Y212"/>
    <mergeCell ref="D198:Y198"/>
    <mergeCell ref="D210:E210"/>
    <mergeCell ref="H210:I210"/>
    <mergeCell ref="L210:M210"/>
    <mergeCell ref="P210:Q210"/>
    <mergeCell ref="T210:U210"/>
    <mergeCell ref="X210:Y210"/>
    <mergeCell ref="B208:AD208"/>
    <mergeCell ref="B209:AD209"/>
    <mergeCell ref="D197:E197"/>
    <mergeCell ref="H197:I197"/>
    <mergeCell ref="L197:M197"/>
    <mergeCell ref="P197:Q197"/>
    <mergeCell ref="T197:U197"/>
    <mergeCell ref="X197:Y197"/>
    <mergeCell ref="D184:Y184"/>
    <mergeCell ref="D194:Y194"/>
    <mergeCell ref="D195:E195"/>
    <mergeCell ref="H195:M195"/>
    <mergeCell ref="D196:E196"/>
    <mergeCell ref="H196:I196"/>
    <mergeCell ref="L196:M196"/>
    <mergeCell ref="P196:Q196"/>
    <mergeCell ref="T196:U196"/>
    <mergeCell ref="X196:Y196"/>
    <mergeCell ref="D183:E183"/>
    <mergeCell ref="H183:I183"/>
    <mergeCell ref="L183:M183"/>
    <mergeCell ref="P183:Q183"/>
    <mergeCell ref="T183:U183"/>
    <mergeCell ref="X183:Y183"/>
    <mergeCell ref="D180:Y180"/>
    <mergeCell ref="D181:E181"/>
    <mergeCell ref="H181:M181"/>
    <mergeCell ref="D182:E182"/>
    <mergeCell ref="H182:I182"/>
    <mergeCell ref="L182:M182"/>
    <mergeCell ref="P182:Q182"/>
    <mergeCell ref="T182:U182"/>
    <mergeCell ref="X182:Y182"/>
    <mergeCell ref="D171:E171"/>
    <mergeCell ref="H171:I171"/>
    <mergeCell ref="L171:M171"/>
    <mergeCell ref="P171:Q171"/>
    <mergeCell ref="T171:U171"/>
    <mergeCell ref="X171:Y171"/>
    <mergeCell ref="D169:Y169"/>
    <mergeCell ref="D170:E170"/>
    <mergeCell ref="H170:I170"/>
    <mergeCell ref="L170:M170"/>
    <mergeCell ref="P170:Q170"/>
    <mergeCell ref="T170:U170"/>
    <mergeCell ref="X170:Y170"/>
    <mergeCell ref="D168:E168"/>
    <mergeCell ref="H168:I168"/>
    <mergeCell ref="L168:M168"/>
    <mergeCell ref="P168:Q168"/>
    <mergeCell ref="T168:U168"/>
    <mergeCell ref="X168:Y168"/>
    <mergeCell ref="D167:E167"/>
    <mergeCell ref="H167:I167"/>
    <mergeCell ref="L167:M167"/>
    <mergeCell ref="P167:Q167"/>
    <mergeCell ref="T167:U167"/>
    <mergeCell ref="X167:Y167"/>
    <mergeCell ref="X164:Y164"/>
    <mergeCell ref="D165:Y165"/>
    <mergeCell ref="D166:E166"/>
    <mergeCell ref="H166:M166"/>
    <mergeCell ref="P166:Q166"/>
    <mergeCell ref="T166:U166"/>
    <mergeCell ref="X166:Y166"/>
    <mergeCell ref="B155:C155"/>
    <mergeCell ref="D164:E164"/>
    <mergeCell ref="H164:I164"/>
    <mergeCell ref="L164:M164"/>
    <mergeCell ref="P164:Q164"/>
    <mergeCell ref="T164:U164"/>
    <mergeCell ref="B161:AD161"/>
    <mergeCell ref="B162:AD162"/>
    <mergeCell ref="B163:AD163"/>
    <mergeCell ref="D124:E124"/>
    <mergeCell ref="H124:I124"/>
    <mergeCell ref="L124:M124"/>
    <mergeCell ref="P124:Q124"/>
    <mergeCell ref="T124:U124"/>
    <mergeCell ref="X124:Y124"/>
    <mergeCell ref="B123:E123"/>
    <mergeCell ref="H123:I123"/>
    <mergeCell ref="L123:M123"/>
    <mergeCell ref="P123:Q123"/>
    <mergeCell ref="T123:U123"/>
    <mergeCell ref="X123:Y123"/>
    <mergeCell ref="D121:Y121"/>
    <mergeCell ref="D122:E122"/>
    <mergeCell ref="H122:I122"/>
    <mergeCell ref="L122:M122"/>
    <mergeCell ref="P122:Q122"/>
    <mergeCell ref="T122:U122"/>
    <mergeCell ref="X122:Y122"/>
    <mergeCell ref="C120:E120"/>
    <mergeCell ref="H120:I120"/>
    <mergeCell ref="L120:M120"/>
    <mergeCell ref="P120:Q120"/>
    <mergeCell ref="T120:U120"/>
    <mergeCell ref="X120:Y120"/>
    <mergeCell ref="C119:E119"/>
    <mergeCell ref="H119:I119"/>
    <mergeCell ref="L119:M119"/>
    <mergeCell ref="P119:Q119"/>
    <mergeCell ref="T119:U119"/>
    <mergeCell ref="X119:Y119"/>
    <mergeCell ref="C117:Y117"/>
    <mergeCell ref="C118:E118"/>
    <mergeCell ref="H118:I118"/>
    <mergeCell ref="L118:M118"/>
    <mergeCell ref="P118:Q118"/>
    <mergeCell ref="T118:U118"/>
    <mergeCell ref="X118:Y118"/>
    <mergeCell ref="D82:E82"/>
    <mergeCell ref="H82:I82"/>
    <mergeCell ref="L82:M82"/>
    <mergeCell ref="P82:Q82"/>
    <mergeCell ref="T82:U82"/>
    <mergeCell ref="X82:Y82"/>
    <mergeCell ref="D81:E81"/>
    <mergeCell ref="H81:I81"/>
    <mergeCell ref="L81:M81"/>
    <mergeCell ref="P81:Q81"/>
    <mergeCell ref="T81:U81"/>
    <mergeCell ref="X81:Y81"/>
    <mergeCell ref="D79:Y79"/>
    <mergeCell ref="D80:E80"/>
    <mergeCell ref="H80:I80"/>
    <mergeCell ref="L80:M80"/>
    <mergeCell ref="P80:Q80"/>
    <mergeCell ref="T80:U80"/>
    <mergeCell ref="X80:Y80"/>
    <mergeCell ref="D78:E78"/>
    <mergeCell ref="H78:I78"/>
    <mergeCell ref="L78:M78"/>
    <mergeCell ref="P78:Q78"/>
    <mergeCell ref="T78:U78"/>
    <mergeCell ref="X78:Y78"/>
    <mergeCell ref="D77:E77"/>
    <mergeCell ref="H77:I77"/>
    <mergeCell ref="L77:M77"/>
    <mergeCell ref="P77:Q77"/>
    <mergeCell ref="T77:U77"/>
    <mergeCell ref="X77:Y77"/>
    <mergeCell ref="D42:I42"/>
    <mergeCell ref="D60:E60"/>
    <mergeCell ref="D75:Y75"/>
    <mergeCell ref="D76:E76"/>
    <mergeCell ref="H76:I76"/>
    <mergeCell ref="L76:M76"/>
    <mergeCell ref="P76:Q76"/>
    <mergeCell ref="T76:U76"/>
    <mergeCell ref="X76:Y76"/>
    <mergeCell ref="B51:AD51"/>
    <mergeCell ref="D39:E39"/>
    <mergeCell ref="H39:I39"/>
    <mergeCell ref="D40:E40"/>
    <mergeCell ref="H40:I40"/>
    <mergeCell ref="D41:E41"/>
    <mergeCell ref="H41:I41"/>
    <mergeCell ref="D15:Y15"/>
    <mergeCell ref="D16:E16"/>
    <mergeCell ref="H16:I16"/>
    <mergeCell ref="L16:M16"/>
    <mergeCell ref="P16:Q16"/>
    <mergeCell ref="T16:U16"/>
    <mergeCell ref="X16:Y16"/>
    <mergeCell ref="D14:E14"/>
    <mergeCell ref="H14:I14"/>
    <mergeCell ref="L14:M14"/>
    <mergeCell ref="P14:Q14"/>
    <mergeCell ref="T14:U14"/>
    <mergeCell ref="X14:Y14"/>
    <mergeCell ref="D13:E13"/>
    <mergeCell ref="H13:I13"/>
    <mergeCell ref="L13:M13"/>
    <mergeCell ref="P13:Q13"/>
    <mergeCell ref="T13:U13"/>
    <mergeCell ref="X13:Y13"/>
    <mergeCell ref="D12:E12"/>
    <mergeCell ref="H12:I12"/>
    <mergeCell ref="L12:M12"/>
    <mergeCell ref="P12:Q12"/>
    <mergeCell ref="T12:U12"/>
    <mergeCell ref="X12:Y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cols>
    <col min="1" max="2" width="36.5703125" bestFit="1" customWidth="1"/>
    <col min="4" max="4" width="2.5703125" customWidth="1"/>
    <col min="5" max="5" width="9.85546875" customWidth="1"/>
    <col min="6" max="6" width="2.5703125" bestFit="1" customWidth="1"/>
    <col min="8" max="8" width="2.85546875" customWidth="1"/>
    <col min="9" max="9" width="9.5703125" customWidth="1"/>
    <col min="12" max="12" width="2.28515625" customWidth="1"/>
    <col min="13" max="13" width="8.140625" customWidth="1"/>
    <col min="14" max="14" width="2.5703125" bestFit="1" customWidth="1"/>
    <col min="16" max="16" width="2.140625" customWidth="1"/>
    <col min="17" max="17" width="4.28515625" customWidth="1"/>
    <col min="20" max="20" width="2" bestFit="1" customWidth="1"/>
    <col min="21" max="21" width="7.42578125" bestFit="1" customWidth="1"/>
  </cols>
  <sheetData>
    <row r="1" spans="1:22" ht="15" customHeight="1">
      <c r="A1" s="8" t="s">
        <v>537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181</v>
      </c>
      <c r="B3" s="46"/>
      <c r="C3" s="46"/>
      <c r="D3" s="46"/>
      <c r="E3" s="46"/>
      <c r="F3" s="46"/>
      <c r="G3" s="46"/>
      <c r="H3" s="46"/>
      <c r="I3" s="46"/>
      <c r="J3" s="46"/>
      <c r="K3" s="46"/>
      <c r="L3" s="46"/>
      <c r="M3" s="46"/>
      <c r="N3" s="46"/>
      <c r="O3" s="46"/>
      <c r="P3" s="46"/>
      <c r="Q3" s="46"/>
      <c r="R3" s="46"/>
      <c r="S3" s="46"/>
      <c r="T3" s="46"/>
      <c r="U3" s="46"/>
      <c r="V3" s="46"/>
    </row>
    <row r="4" spans="1:22">
      <c r="A4" s="14" t="s">
        <v>538</v>
      </c>
      <c r="B4" s="15"/>
      <c r="C4" s="15"/>
      <c r="D4" s="34"/>
      <c r="E4" s="34"/>
      <c r="F4" s="16"/>
      <c r="G4" s="18"/>
      <c r="H4" s="35"/>
      <c r="I4" s="35"/>
      <c r="J4" s="35"/>
      <c r="K4" s="35"/>
      <c r="L4" s="35"/>
      <c r="M4" s="35"/>
      <c r="N4" s="19"/>
      <c r="O4" s="17"/>
      <c r="P4" s="36"/>
      <c r="Q4" s="36"/>
      <c r="R4" s="16"/>
      <c r="S4" s="17"/>
      <c r="T4" s="36"/>
      <c r="U4" s="36"/>
      <c r="V4" s="16"/>
    </row>
    <row r="5" spans="1:22">
      <c r="A5" s="14"/>
      <c r="B5" s="15"/>
      <c r="C5" s="15"/>
      <c r="D5" s="34"/>
      <c r="E5" s="34"/>
      <c r="F5" s="16"/>
      <c r="G5" s="18"/>
      <c r="H5" s="35" t="s">
        <v>188</v>
      </c>
      <c r="I5" s="35"/>
      <c r="J5" s="35"/>
      <c r="K5" s="35"/>
      <c r="L5" s="35"/>
      <c r="M5" s="35"/>
      <c r="N5" s="19"/>
      <c r="O5" s="17"/>
      <c r="P5" s="36"/>
      <c r="Q5" s="36"/>
      <c r="R5" s="16"/>
      <c r="S5" s="17"/>
      <c r="T5" s="36"/>
      <c r="U5" s="36"/>
      <c r="V5" s="16"/>
    </row>
    <row r="6" spans="1:22">
      <c r="A6" s="14"/>
      <c r="B6" s="17"/>
      <c r="C6" s="18"/>
      <c r="D6" s="35" t="s">
        <v>189</v>
      </c>
      <c r="E6" s="35"/>
      <c r="F6" s="19"/>
      <c r="G6" s="18"/>
      <c r="H6" s="35" t="s">
        <v>190</v>
      </c>
      <c r="I6" s="35"/>
      <c r="J6" s="19"/>
      <c r="K6" s="18"/>
      <c r="L6" s="35" t="s">
        <v>190</v>
      </c>
      <c r="M6" s="35"/>
      <c r="N6" s="19"/>
      <c r="O6" s="18"/>
      <c r="P6" s="35" t="s">
        <v>191</v>
      </c>
      <c r="Q6" s="35"/>
      <c r="R6" s="19"/>
      <c r="S6" s="17"/>
      <c r="T6" s="36"/>
      <c r="U6" s="36"/>
      <c r="V6" s="16"/>
    </row>
    <row r="7" spans="1:22">
      <c r="A7" s="14"/>
      <c r="B7" s="17"/>
      <c r="C7" s="18"/>
      <c r="D7" s="35" t="s">
        <v>192</v>
      </c>
      <c r="E7" s="35"/>
      <c r="F7" s="19"/>
      <c r="G7" s="18"/>
      <c r="H7" s="37">
        <v>42007</v>
      </c>
      <c r="I7" s="37"/>
      <c r="J7" s="19"/>
      <c r="K7" s="18"/>
      <c r="L7" s="37">
        <v>42068</v>
      </c>
      <c r="M7" s="37"/>
      <c r="N7" s="19"/>
      <c r="O7" s="18"/>
      <c r="P7" s="35" t="s">
        <v>192</v>
      </c>
      <c r="Q7" s="35"/>
      <c r="R7" s="19"/>
      <c r="S7" s="17"/>
      <c r="T7" s="36"/>
      <c r="U7" s="36"/>
      <c r="V7" s="16"/>
    </row>
    <row r="8" spans="1:22" ht="15.75" thickBot="1">
      <c r="A8" s="14"/>
      <c r="B8" s="17"/>
      <c r="C8" s="18"/>
      <c r="D8" s="38" t="s">
        <v>193</v>
      </c>
      <c r="E8" s="38"/>
      <c r="F8" s="19"/>
      <c r="G8" s="18"/>
      <c r="H8" s="38" t="s">
        <v>194</v>
      </c>
      <c r="I8" s="38"/>
      <c r="J8" s="19"/>
      <c r="K8" s="18"/>
      <c r="L8" s="38" t="s">
        <v>194</v>
      </c>
      <c r="M8" s="38"/>
      <c r="N8" s="19"/>
      <c r="O8" s="18"/>
      <c r="P8" s="38" t="s">
        <v>195</v>
      </c>
      <c r="Q8" s="38"/>
      <c r="R8" s="19"/>
      <c r="S8" s="18"/>
      <c r="T8" s="38" t="s">
        <v>196</v>
      </c>
      <c r="U8" s="38"/>
      <c r="V8" s="22"/>
    </row>
    <row r="9" spans="1:22" ht="15.75" thickTop="1">
      <c r="A9" s="14"/>
      <c r="B9" s="15"/>
      <c r="C9" s="15"/>
      <c r="D9" s="36" t="s">
        <v>197</v>
      </c>
      <c r="E9" s="36"/>
      <c r="F9" s="36"/>
      <c r="G9" s="36"/>
      <c r="H9" s="36"/>
      <c r="I9" s="36"/>
      <c r="J9" s="36"/>
      <c r="K9" s="36"/>
      <c r="L9" s="36"/>
      <c r="M9" s="36"/>
      <c r="N9" s="36"/>
      <c r="O9" s="36"/>
      <c r="P9" s="36"/>
      <c r="Q9" s="36"/>
      <c r="R9" s="36"/>
      <c r="S9" s="36"/>
      <c r="T9" s="36"/>
      <c r="U9" s="36"/>
      <c r="V9" s="21"/>
    </row>
    <row r="10" spans="1:22">
      <c r="A10" s="14"/>
      <c r="B10" s="15"/>
      <c r="C10" s="15"/>
      <c r="D10" s="34"/>
      <c r="E10" s="34"/>
      <c r="F10" s="21"/>
      <c r="G10" s="15"/>
      <c r="H10" s="23"/>
      <c r="I10" s="24"/>
      <c r="J10" s="21"/>
      <c r="K10" s="15"/>
      <c r="L10" s="23"/>
      <c r="M10" s="24"/>
      <c r="N10" s="21"/>
      <c r="O10" s="15"/>
      <c r="P10" s="34"/>
      <c r="Q10" s="34"/>
      <c r="R10" s="21"/>
      <c r="S10" s="15"/>
      <c r="T10" s="34"/>
      <c r="U10" s="34"/>
      <c r="V10" s="21"/>
    </row>
    <row r="11" spans="1:22">
      <c r="A11" s="14"/>
      <c r="B11" s="23" t="s">
        <v>198</v>
      </c>
      <c r="C11" s="15"/>
      <c r="D11" s="34"/>
      <c r="E11" s="34"/>
      <c r="F11" s="21"/>
      <c r="G11" s="15"/>
      <c r="H11" s="23"/>
      <c r="I11" s="24"/>
      <c r="J11" s="21"/>
      <c r="K11" s="15"/>
      <c r="L11" s="23"/>
      <c r="M11" s="24"/>
      <c r="N11" s="21"/>
      <c r="O11" s="15"/>
      <c r="P11" s="34"/>
      <c r="Q11" s="34"/>
      <c r="R11" s="21"/>
      <c r="S11" s="15"/>
      <c r="T11" s="34"/>
      <c r="U11" s="34"/>
      <c r="V11" s="21"/>
    </row>
    <row r="12" spans="1:22" ht="26.25">
      <c r="A12" s="14"/>
      <c r="B12" s="25" t="s">
        <v>47</v>
      </c>
      <c r="C12" s="23"/>
      <c r="D12" s="23" t="s">
        <v>199</v>
      </c>
      <c r="E12" s="24">
        <v>384</v>
      </c>
      <c r="F12" s="21"/>
      <c r="G12" s="23"/>
      <c r="H12" s="23" t="s">
        <v>199</v>
      </c>
      <c r="I12" s="26">
        <v>10802</v>
      </c>
      <c r="J12" s="21"/>
      <c r="K12" s="23"/>
      <c r="L12" s="23" t="s">
        <v>199</v>
      </c>
      <c r="M12" s="26">
        <v>2671</v>
      </c>
      <c r="N12" s="21"/>
      <c r="O12" s="23"/>
      <c r="P12" s="23" t="s">
        <v>199</v>
      </c>
      <c r="Q12" s="24" t="s">
        <v>200</v>
      </c>
      <c r="R12" s="21"/>
      <c r="S12" s="23"/>
      <c r="T12" s="23" t="s">
        <v>199</v>
      </c>
      <c r="U12" s="26">
        <v>13857</v>
      </c>
      <c r="V12" s="21"/>
    </row>
    <row r="13" spans="1:22">
      <c r="A13" s="14"/>
      <c r="B13" s="25" t="s">
        <v>201</v>
      </c>
      <c r="C13" s="23"/>
      <c r="D13" s="23"/>
      <c r="E13" s="26">
        <v>108277</v>
      </c>
      <c r="F13" s="21"/>
      <c r="G13" s="23"/>
      <c r="H13" s="23"/>
      <c r="I13" s="26">
        <v>65114</v>
      </c>
      <c r="J13" s="21"/>
      <c r="K13" s="23"/>
      <c r="L13" s="23"/>
      <c r="M13" s="26">
        <v>33519</v>
      </c>
      <c r="N13" s="21"/>
      <c r="O13" s="23"/>
      <c r="P13" s="23"/>
      <c r="Q13" s="24" t="s">
        <v>200</v>
      </c>
      <c r="R13" s="21"/>
      <c r="S13" s="23"/>
      <c r="T13" s="23"/>
      <c r="U13" s="26">
        <v>206910</v>
      </c>
      <c r="V13" s="21"/>
    </row>
    <row r="14" spans="1:22">
      <c r="A14" s="14"/>
      <c r="B14" s="25" t="s">
        <v>202</v>
      </c>
      <c r="C14" s="23"/>
      <c r="D14" s="23"/>
      <c r="E14" s="24">
        <v>121</v>
      </c>
      <c r="F14" s="21"/>
      <c r="G14" s="23"/>
      <c r="H14" s="23"/>
      <c r="I14" s="24">
        <v>167</v>
      </c>
      <c r="J14" s="21"/>
      <c r="K14" s="23"/>
      <c r="L14" s="23"/>
      <c r="M14" s="24">
        <v>119</v>
      </c>
      <c r="N14" s="21"/>
      <c r="O14" s="23"/>
      <c r="P14" s="23"/>
      <c r="Q14" s="24">
        <v>129</v>
      </c>
      <c r="R14" s="21"/>
      <c r="S14" s="23"/>
      <c r="T14" s="23"/>
      <c r="U14" s="24">
        <v>536</v>
      </c>
      <c r="V14" s="21"/>
    </row>
    <row r="15" spans="1:22">
      <c r="A15" s="14"/>
      <c r="B15" s="15"/>
      <c r="C15" s="15"/>
      <c r="D15" s="23"/>
      <c r="E15" s="24"/>
      <c r="F15" s="21"/>
      <c r="G15" s="15"/>
      <c r="H15" s="23"/>
      <c r="I15" s="24"/>
      <c r="J15" s="21"/>
      <c r="K15" s="15"/>
      <c r="L15" s="23"/>
      <c r="M15" s="24"/>
      <c r="N15" s="21"/>
      <c r="O15" s="15"/>
      <c r="P15" s="23"/>
      <c r="Q15" s="24"/>
      <c r="R15" s="21"/>
      <c r="S15" s="15"/>
      <c r="T15" s="23"/>
      <c r="U15" s="24"/>
      <c r="V15" s="21"/>
    </row>
    <row r="16" spans="1:22" ht="26.25">
      <c r="A16" s="14"/>
      <c r="B16" s="23" t="s">
        <v>203</v>
      </c>
      <c r="C16" s="15"/>
      <c r="D16" s="23"/>
      <c r="E16" s="24"/>
      <c r="F16" s="21"/>
      <c r="G16" s="15"/>
      <c r="H16" s="23"/>
      <c r="I16" s="24"/>
      <c r="J16" s="21"/>
      <c r="K16" s="15"/>
      <c r="L16" s="23"/>
      <c r="M16" s="24"/>
      <c r="N16" s="21"/>
      <c r="O16" s="15"/>
      <c r="P16" s="23"/>
      <c r="Q16" s="24"/>
      <c r="R16" s="21"/>
      <c r="S16" s="15"/>
      <c r="T16" s="23"/>
      <c r="U16" s="24"/>
      <c r="V16" s="21"/>
    </row>
    <row r="17" spans="1:22" ht="26.25">
      <c r="A17" s="14"/>
      <c r="B17" s="25" t="s">
        <v>204</v>
      </c>
      <c r="C17" s="23"/>
      <c r="D17" s="23"/>
      <c r="E17" s="26">
        <v>2505</v>
      </c>
      <c r="F17" s="21"/>
      <c r="G17" s="23"/>
      <c r="H17" s="23"/>
      <c r="I17" s="24" t="s">
        <v>200</v>
      </c>
      <c r="J17" s="21"/>
      <c r="K17" s="23"/>
      <c r="L17" s="23"/>
      <c r="M17" s="24" t="s">
        <v>200</v>
      </c>
      <c r="N17" s="21"/>
      <c r="O17" s="23"/>
      <c r="P17" s="23"/>
      <c r="Q17" s="24" t="s">
        <v>200</v>
      </c>
      <c r="R17" s="21"/>
      <c r="S17" s="23"/>
      <c r="T17" s="23"/>
      <c r="U17" s="26">
        <v>2505</v>
      </c>
      <c r="V17" s="21"/>
    </row>
    <row r="18" spans="1:22">
      <c r="A18" s="14"/>
      <c r="B18" s="25" t="s">
        <v>205</v>
      </c>
      <c r="C18" s="23"/>
      <c r="D18" s="23"/>
      <c r="E18" s="26">
        <v>26390</v>
      </c>
      <c r="F18" s="21"/>
      <c r="G18" s="23"/>
      <c r="H18" s="23"/>
      <c r="I18" s="24" t="s">
        <v>200</v>
      </c>
      <c r="J18" s="21"/>
      <c r="K18" s="23"/>
      <c r="L18" s="23"/>
      <c r="M18" s="24" t="s">
        <v>200</v>
      </c>
      <c r="N18" s="21"/>
      <c r="O18" s="23"/>
      <c r="P18" s="23"/>
      <c r="Q18" s="24" t="s">
        <v>200</v>
      </c>
      <c r="R18" s="21"/>
      <c r="S18" s="23"/>
      <c r="T18" s="23"/>
      <c r="U18" s="26">
        <v>26390</v>
      </c>
      <c r="V18" s="21"/>
    </row>
    <row r="19" spans="1:22">
      <c r="A19" s="14"/>
      <c r="B19" s="25" t="s">
        <v>206</v>
      </c>
      <c r="C19" s="23"/>
      <c r="D19" s="23"/>
      <c r="E19" s="26">
        <v>1123</v>
      </c>
      <c r="F19" s="21"/>
      <c r="G19" s="23"/>
      <c r="H19" s="23"/>
      <c r="I19" s="24" t="s">
        <v>200</v>
      </c>
      <c r="J19" s="21"/>
      <c r="K19" s="23"/>
      <c r="L19" s="23"/>
      <c r="M19" s="24" t="s">
        <v>200</v>
      </c>
      <c r="N19" s="21"/>
      <c r="O19" s="23"/>
      <c r="P19" s="23"/>
      <c r="Q19" s="24" t="s">
        <v>200</v>
      </c>
      <c r="R19" s="21"/>
      <c r="S19" s="23"/>
      <c r="T19" s="23"/>
      <c r="U19" s="26">
        <v>1123</v>
      </c>
      <c r="V19" s="21"/>
    </row>
    <row r="20" spans="1:22" ht="15.75" thickBot="1">
      <c r="A20" s="14"/>
      <c r="B20" s="25" t="s">
        <v>207</v>
      </c>
      <c r="C20" s="23"/>
      <c r="D20" s="27"/>
      <c r="E20" s="28">
        <v>3357</v>
      </c>
      <c r="F20" s="21"/>
      <c r="G20" s="23"/>
      <c r="H20" s="27"/>
      <c r="I20" s="29" t="s">
        <v>200</v>
      </c>
      <c r="J20" s="21"/>
      <c r="K20" s="23"/>
      <c r="L20" s="27"/>
      <c r="M20" s="29" t="s">
        <v>200</v>
      </c>
      <c r="N20" s="21"/>
      <c r="O20" s="23"/>
      <c r="P20" s="27"/>
      <c r="Q20" s="29" t="s">
        <v>200</v>
      </c>
      <c r="R20" s="21"/>
      <c r="S20" s="23"/>
      <c r="T20" s="27"/>
      <c r="U20" s="28">
        <v>3357</v>
      </c>
      <c r="V20" s="21"/>
    </row>
    <row r="21" spans="1:22" ht="15.75" thickTop="1">
      <c r="A21" s="14"/>
      <c r="B21" s="15"/>
      <c r="C21" s="15"/>
      <c r="D21" s="23"/>
      <c r="E21" s="24"/>
      <c r="F21" s="21"/>
      <c r="G21" s="15"/>
      <c r="H21" s="23"/>
      <c r="I21" s="24"/>
      <c r="J21" s="21"/>
      <c r="K21" s="15"/>
      <c r="L21" s="23"/>
      <c r="M21" s="24"/>
      <c r="N21" s="21"/>
      <c r="O21" s="15"/>
      <c r="P21" s="23"/>
      <c r="Q21" s="24"/>
      <c r="R21" s="21"/>
      <c r="S21" s="15"/>
      <c r="T21" s="23"/>
      <c r="U21" s="24"/>
      <c r="V21" s="21"/>
    </row>
    <row r="22" spans="1:22" ht="15.75" thickBot="1">
      <c r="A22" s="14"/>
      <c r="B22" s="23" t="s">
        <v>208</v>
      </c>
      <c r="C22" s="30"/>
      <c r="D22" s="31" t="s">
        <v>199</v>
      </c>
      <c r="E22" s="32">
        <v>142157</v>
      </c>
      <c r="F22" s="22"/>
      <c r="G22" s="30"/>
      <c r="H22" s="31" t="s">
        <v>199</v>
      </c>
      <c r="I22" s="32">
        <v>76083</v>
      </c>
      <c r="J22" s="22"/>
      <c r="K22" s="30"/>
      <c r="L22" s="31" t="s">
        <v>199</v>
      </c>
      <c r="M22" s="32">
        <v>36309</v>
      </c>
      <c r="N22" s="22"/>
      <c r="O22" s="30"/>
      <c r="P22" s="31" t="s">
        <v>199</v>
      </c>
      <c r="Q22" s="33">
        <v>129</v>
      </c>
      <c r="R22" s="22"/>
      <c r="S22" s="30"/>
      <c r="T22" s="31" t="s">
        <v>199</v>
      </c>
      <c r="U22" s="32">
        <v>254678</v>
      </c>
    </row>
    <row r="23" spans="1:22" ht="15.75" thickTop="1">
      <c r="A23" s="14" t="s">
        <v>539</v>
      </c>
      <c r="B23" s="34"/>
      <c r="C23" s="41"/>
      <c r="D23" s="42" t="s">
        <v>211</v>
      </c>
      <c r="E23" s="42"/>
      <c r="F23" s="42"/>
      <c r="G23" s="42"/>
      <c r="H23" s="42"/>
      <c r="I23" s="42"/>
      <c r="J23" s="43"/>
      <c r="K23" s="41"/>
      <c r="L23" s="92"/>
      <c r="M23" s="92"/>
      <c r="N23" s="43"/>
    </row>
    <row r="24" spans="1:22">
      <c r="A24" s="14"/>
      <c r="B24" s="34"/>
      <c r="C24" s="41"/>
      <c r="D24" s="42" t="s">
        <v>212</v>
      </c>
      <c r="E24" s="42"/>
      <c r="F24" s="42"/>
      <c r="G24" s="42"/>
      <c r="H24" s="42"/>
      <c r="I24" s="42"/>
      <c r="J24" s="43"/>
      <c r="K24" s="41"/>
      <c r="L24" s="44"/>
      <c r="M24" s="44"/>
      <c r="N24" s="43"/>
    </row>
    <row r="25" spans="1:22">
      <c r="A25" s="14"/>
      <c r="B25" s="15"/>
      <c r="C25" s="39"/>
      <c r="D25" s="42"/>
      <c r="E25" s="42"/>
      <c r="F25" s="42"/>
      <c r="G25" s="42"/>
      <c r="H25" s="42"/>
      <c r="I25" s="42"/>
      <c r="J25" s="22"/>
      <c r="K25" s="39"/>
      <c r="L25" s="44"/>
      <c r="M25" s="44"/>
      <c r="N25" s="22"/>
    </row>
    <row r="26" spans="1:22" ht="15.75" thickBot="1">
      <c r="A26" s="14"/>
      <c r="B26" s="15"/>
      <c r="C26" s="39"/>
      <c r="D26" s="45" t="s">
        <v>213</v>
      </c>
      <c r="E26" s="45"/>
      <c r="F26" s="22"/>
      <c r="G26" s="39"/>
      <c r="H26" s="45" t="s">
        <v>214</v>
      </c>
      <c r="I26" s="45"/>
      <c r="J26" s="22"/>
      <c r="K26" s="39"/>
      <c r="L26" s="45" t="s">
        <v>215</v>
      </c>
      <c r="M26" s="45"/>
      <c r="N26" s="22"/>
    </row>
    <row r="27" spans="1:22" ht="15.75" thickTop="1">
      <c r="A27" s="14"/>
      <c r="B27" s="23" t="s">
        <v>216</v>
      </c>
      <c r="C27" s="15"/>
      <c r="D27" s="23"/>
      <c r="E27" s="24">
        <v>5</v>
      </c>
      <c r="F27" s="21" t="s">
        <v>217</v>
      </c>
      <c r="G27" s="15"/>
      <c r="H27" s="23" t="s">
        <v>199</v>
      </c>
      <c r="I27" s="26">
        <v>78195</v>
      </c>
      <c r="J27" s="21"/>
      <c r="K27" s="15"/>
      <c r="L27" s="23"/>
      <c r="M27" s="24">
        <v>14</v>
      </c>
      <c r="N27" s="21" t="s">
        <v>217</v>
      </c>
    </row>
    <row r="28" spans="1:22">
      <c r="A28" s="14"/>
      <c r="B28" s="23" t="s">
        <v>218</v>
      </c>
      <c r="C28" s="15"/>
      <c r="D28" s="23"/>
      <c r="E28" s="24">
        <v>6.5</v>
      </c>
      <c r="F28" s="21" t="s">
        <v>217</v>
      </c>
      <c r="G28" s="15"/>
      <c r="H28" s="23" t="s">
        <v>199</v>
      </c>
      <c r="I28" s="26">
        <v>78195</v>
      </c>
      <c r="J28" s="21"/>
      <c r="K28" s="15"/>
      <c r="L28" s="23"/>
      <c r="M28" s="24">
        <v>23.9</v>
      </c>
      <c r="N28" s="21" t="s">
        <v>217</v>
      </c>
    </row>
    <row r="29" spans="1:22">
      <c r="A29" s="14"/>
      <c r="B29" s="23" t="s">
        <v>219</v>
      </c>
      <c r="C29" s="15"/>
      <c r="D29" s="23"/>
      <c r="E29" s="24">
        <v>8</v>
      </c>
      <c r="F29" s="21" t="s">
        <v>217</v>
      </c>
      <c r="G29" s="15"/>
      <c r="H29" s="23" t="s">
        <v>199</v>
      </c>
      <c r="I29" s="26">
        <v>78195</v>
      </c>
      <c r="J29" s="21"/>
      <c r="K29" s="15"/>
      <c r="L29" s="23"/>
      <c r="M29" s="24">
        <v>23.9</v>
      </c>
      <c r="N29" s="21" t="s">
        <v>217</v>
      </c>
    </row>
    <row r="30" spans="1:22">
      <c r="A30" s="14"/>
      <c r="B30" s="23" t="s">
        <v>220</v>
      </c>
      <c r="C30" s="15"/>
      <c r="D30" s="23"/>
      <c r="E30" s="24">
        <v>10</v>
      </c>
      <c r="F30" s="21" t="s">
        <v>217</v>
      </c>
      <c r="G30" s="15"/>
      <c r="H30" s="23" t="s">
        <v>199</v>
      </c>
      <c r="I30" s="26">
        <v>80518</v>
      </c>
      <c r="J30" s="21"/>
      <c r="K30" s="15"/>
      <c r="L30" s="23"/>
      <c r="M30" s="24">
        <v>24.6</v>
      </c>
      <c r="N30" s="21" t="s">
        <v>217</v>
      </c>
    </row>
    <row r="31" spans="1:22">
      <c r="A31" s="14"/>
      <c r="B31" s="46"/>
      <c r="C31" s="46"/>
      <c r="D31" s="46"/>
      <c r="E31" s="46"/>
      <c r="F31" s="46"/>
      <c r="G31" s="46"/>
      <c r="H31" s="46"/>
      <c r="I31" s="46"/>
      <c r="J31" s="46"/>
      <c r="K31" s="46"/>
      <c r="L31" s="46"/>
      <c r="M31" s="46"/>
      <c r="N31" s="46"/>
      <c r="O31" s="46"/>
      <c r="P31" s="46"/>
      <c r="Q31" s="46"/>
      <c r="R31" s="46"/>
      <c r="S31" s="46"/>
      <c r="T31" s="46"/>
      <c r="U31" s="46"/>
      <c r="V31" s="46"/>
    </row>
    <row r="32" spans="1:22">
      <c r="A32" s="14"/>
      <c r="B32" s="34"/>
      <c r="C32" s="41"/>
      <c r="D32" s="35" t="s">
        <v>221</v>
      </c>
      <c r="E32" s="35"/>
      <c r="F32" s="35"/>
      <c r="G32" s="35"/>
      <c r="H32" s="35"/>
      <c r="I32" s="35"/>
      <c r="J32" s="43"/>
      <c r="K32" s="41"/>
      <c r="L32" s="41"/>
      <c r="M32" s="41"/>
      <c r="N32" s="43"/>
    </row>
    <row r="33" spans="1:14">
      <c r="A33" s="14"/>
      <c r="B33" s="34"/>
      <c r="C33" s="41"/>
      <c r="D33" s="35" t="s">
        <v>212</v>
      </c>
      <c r="E33" s="35"/>
      <c r="F33" s="35"/>
      <c r="G33" s="35"/>
      <c r="H33" s="35"/>
      <c r="I33" s="35"/>
      <c r="J33" s="43"/>
      <c r="K33" s="41"/>
      <c r="L33" s="41"/>
      <c r="M33" s="41"/>
      <c r="N33" s="43"/>
    </row>
    <row r="34" spans="1:14">
      <c r="A34" s="14"/>
      <c r="B34" s="15"/>
      <c r="C34" s="39"/>
      <c r="D34" s="41"/>
      <c r="E34" s="41"/>
      <c r="F34" s="41"/>
      <c r="G34" s="41"/>
      <c r="H34" s="41"/>
      <c r="I34" s="41"/>
      <c r="J34" s="22"/>
      <c r="K34" s="39"/>
      <c r="L34" s="41"/>
      <c r="M34" s="41"/>
      <c r="N34" s="22"/>
    </row>
    <row r="35" spans="1:14" ht="15.75" thickBot="1">
      <c r="A35" s="14"/>
      <c r="B35" s="15"/>
      <c r="C35" s="39"/>
      <c r="D35" s="38" t="s">
        <v>213</v>
      </c>
      <c r="E35" s="38"/>
      <c r="F35" s="22"/>
      <c r="G35" s="39"/>
      <c r="H35" s="38" t="s">
        <v>214</v>
      </c>
      <c r="I35" s="38"/>
      <c r="J35" s="22"/>
      <c r="K35" s="39"/>
      <c r="L35" s="38" t="s">
        <v>215</v>
      </c>
      <c r="M35" s="38"/>
      <c r="N35" s="22"/>
    </row>
    <row r="36" spans="1:14" ht="15.75" thickTop="1">
      <c r="A36" s="14"/>
      <c r="B36" s="23" t="s">
        <v>216</v>
      </c>
      <c r="C36" s="15"/>
      <c r="D36" s="23"/>
      <c r="E36" s="24">
        <v>5</v>
      </c>
      <c r="F36" s="21" t="s">
        <v>217</v>
      </c>
      <c r="G36" s="15"/>
      <c r="H36" s="23" t="s">
        <v>199</v>
      </c>
      <c r="I36" s="26">
        <v>77752</v>
      </c>
      <c r="J36" s="21"/>
      <c r="K36" s="15"/>
      <c r="L36" s="23"/>
      <c r="M36" s="24">
        <v>13.9</v>
      </c>
      <c r="N36" s="21" t="s">
        <v>217</v>
      </c>
    </row>
    <row r="37" spans="1:14">
      <c r="A37" s="14"/>
      <c r="B37" s="23" t="s">
        <v>219</v>
      </c>
      <c r="C37" s="15"/>
      <c r="D37" s="23"/>
      <c r="E37" s="24">
        <v>6</v>
      </c>
      <c r="F37" s="21" t="s">
        <v>217</v>
      </c>
      <c r="G37" s="15"/>
      <c r="H37" s="23" t="s">
        <v>199</v>
      </c>
      <c r="I37" s="26">
        <v>77752</v>
      </c>
      <c r="J37" s="21"/>
      <c r="K37" s="15"/>
      <c r="L37" s="23"/>
      <c r="M37" s="24">
        <v>24.5</v>
      </c>
      <c r="N37" s="21" t="s">
        <v>217</v>
      </c>
    </row>
    <row r="38" spans="1:14">
      <c r="A38" s="14"/>
      <c r="B38" s="23" t="s">
        <v>220</v>
      </c>
      <c r="C38" s="15"/>
      <c r="D38" s="23"/>
      <c r="E38" s="24">
        <v>10</v>
      </c>
      <c r="F38" s="21" t="s">
        <v>217</v>
      </c>
      <c r="G38" s="15"/>
      <c r="H38" s="23" t="s">
        <v>199</v>
      </c>
      <c r="I38" s="26">
        <v>79988</v>
      </c>
      <c r="J38" s="21"/>
      <c r="K38" s="15"/>
      <c r="L38" s="23"/>
      <c r="M38" s="24">
        <v>25.2</v>
      </c>
      <c r="N38" s="21" t="s">
        <v>217</v>
      </c>
    </row>
  </sheetData>
  <mergeCells count="63">
    <mergeCell ref="A1:A2"/>
    <mergeCell ref="B1:V1"/>
    <mergeCell ref="B2:V2"/>
    <mergeCell ref="B3:V3"/>
    <mergeCell ref="A4:A22"/>
    <mergeCell ref="A23:A38"/>
    <mergeCell ref="B31:V31"/>
    <mergeCell ref="L32:M33"/>
    <mergeCell ref="N32:N33"/>
    <mergeCell ref="D34:I34"/>
    <mergeCell ref="L34:M34"/>
    <mergeCell ref="D35:E35"/>
    <mergeCell ref="H35:I35"/>
    <mergeCell ref="L35:M35"/>
    <mergeCell ref="B32:B33"/>
    <mergeCell ref="C32:C33"/>
    <mergeCell ref="D32:I32"/>
    <mergeCell ref="D33:I33"/>
    <mergeCell ref="J32:J33"/>
    <mergeCell ref="K32:K33"/>
    <mergeCell ref="L23:M24"/>
    <mergeCell ref="N23:N24"/>
    <mergeCell ref="D25:I25"/>
    <mergeCell ref="L25:M25"/>
    <mergeCell ref="D26:E26"/>
    <mergeCell ref="H26:I26"/>
    <mergeCell ref="L26:M26"/>
    <mergeCell ref="B23:B24"/>
    <mergeCell ref="C23:C24"/>
    <mergeCell ref="D23:I23"/>
    <mergeCell ref="D24:I24"/>
    <mergeCell ref="J23:J24"/>
    <mergeCell ref="K23:K24"/>
    <mergeCell ref="D10:E10"/>
    <mergeCell ref="P10:Q10"/>
    <mergeCell ref="T10:U10"/>
    <mergeCell ref="D11:E11"/>
    <mergeCell ref="P11:Q11"/>
    <mergeCell ref="T11:U11"/>
    <mergeCell ref="D8:E8"/>
    <mergeCell ref="H8:I8"/>
    <mergeCell ref="L8:M8"/>
    <mergeCell ref="P8:Q8"/>
    <mergeCell ref="T8:U8"/>
    <mergeCell ref="D9:U9"/>
    <mergeCell ref="D6:E6"/>
    <mergeCell ref="H6:I6"/>
    <mergeCell ref="L6:M6"/>
    <mergeCell ref="P6:Q6"/>
    <mergeCell ref="T6:U6"/>
    <mergeCell ref="D7:E7"/>
    <mergeCell ref="H7:I7"/>
    <mergeCell ref="L7:M7"/>
    <mergeCell ref="P7:Q7"/>
    <mergeCell ref="T7:U7"/>
    <mergeCell ref="D4:E4"/>
    <mergeCell ref="H4:M4"/>
    <mergeCell ref="P4:Q4"/>
    <mergeCell ref="T4:U4"/>
    <mergeCell ref="D5:E5"/>
    <mergeCell ref="H5:M5"/>
    <mergeCell ref="P5:Q5"/>
    <mergeCell ref="T5:U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2" width="36.5703125" bestFit="1" customWidth="1"/>
    <col min="5" max="5" width="8.85546875" bestFit="1" customWidth="1"/>
    <col min="9" max="9" width="8.85546875" bestFit="1" customWidth="1"/>
  </cols>
  <sheetData>
    <row r="1" spans="1:10" ht="15" customHeight="1">
      <c r="A1" s="8" t="s">
        <v>540</v>
      </c>
      <c r="B1" s="8" t="s">
        <v>1</v>
      </c>
      <c r="C1" s="8"/>
      <c r="D1" s="8"/>
      <c r="E1" s="8"/>
      <c r="F1" s="8"/>
      <c r="G1" s="8"/>
      <c r="H1" s="8"/>
      <c r="I1" s="8"/>
      <c r="J1" s="8"/>
    </row>
    <row r="2" spans="1:10" ht="15" customHeight="1">
      <c r="A2" s="8"/>
      <c r="B2" s="8" t="s">
        <v>2</v>
      </c>
      <c r="C2" s="8"/>
      <c r="D2" s="8"/>
      <c r="E2" s="8"/>
      <c r="F2" s="8"/>
      <c r="G2" s="8"/>
      <c r="H2" s="8"/>
      <c r="I2" s="8"/>
      <c r="J2" s="8"/>
    </row>
    <row r="3" spans="1:10">
      <c r="A3" s="4" t="s">
        <v>223</v>
      </c>
      <c r="B3" s="46"/>
      <c r="C3" s="46"/>
      <c r="D3" s="46"/>
      <c r="E3" s="46"/>
      <c r="F3" s="46"/>
      <c r="G3" s="46"/>
      <c r="H3" s="46"/>
      <c r="I3" s="46"/>
      <c r="J3" s="46"/>
    </row>
    <row r="4" spans="1:10">
      <c r="A4" s="14" t="s">
        <v>541</v>
      </c>
      <c r="B4" s="15" t="s">
        <v>226</v>
      </c>
      <c r="C4" s="30"/>
      <c r="D4" s="35" t="s">
        <v>227</v>
      </c>
      <c r="E4" s="35"/>
      <c r="F4" s="35"/>
      <c r="G4" s="35"/>
      <c r="H4" s="35"/>
      <c r="I4" s="35"/>
      <c r="J4" s="19"/>
    </row>
    <row r="5" spans="1:10">
      <c r="A5" s="14"/>
      <c r="B5" s="17" t="s">
        <v>226</v>
      </c>
      <c r="C5" s="18"/>
      <c r="D5" s="35" t="s">
        <v>228</v>
      </c>
      <c r="E5" s="35"/>
      <c r="F5" s="35"/>
      <c r="G5" s="35"/>
      <c r="H5" s="35"/>
      <c r="I5" s="35"/>
      <c r="J5" s="19"/>
    </row>
    <row r="6" spans="1:10" ht="15.75" thickBot="1">
      <c r="A6" s="14"/>
      <c r="B6" s="17" t="s">
        <v>226</v>
      </c>
      <c r="C6" s="18"/>
      <c r="D6" s="38">
        <v>2015</v>
      </c>
      <c r="E6" s="38"/>
      <c r="F6" s="19"/>
      <c r="G6" s="18"/>
      <c r="H6" s="38">
        <v>2014</v>
      </c>
      <c r="I6" s="38"/>
      <c r="J6" s="22"/>
    </row>
    <row r="7" spans="1:10" ht="15.75" thickTop="1">
      <c r="A7" s="14"/>
      <c r="B7" s="15" t="s">
        <v>226</v>
      </c>
      <c r="C7" s="15"/>
      <c r="D7" s="51"/>
      <c r="E7" s="51"/>
      <c r="F7" s="21"/>
      <c r="G7" s="15"/>
      <c r="H7" s="51"/>
      <c r="I7" s="51"/>
      <c r="J7" s="21"/>
    </row>
    <row r="8" spans="1:10">
      <c r="A8" s="14"/>
      <c r="B8" s="15" t="s">
        <v>226</v>
      </c>
      <c r="C8" s="15"/>
      <c r="D8" s="34"/>
      <c r="E8" s="34"/>
      <c r="F8" s="21"/>
      <c r="G8" s="15"/>
      <c r="H8" s="34"/>
      <c r="I8" s="34"/>
      <c r="J8" s="21"/>
    </row>
    <row r="9" spans="1:10" ht="26.25">
      <c r="A9" s="14"/>
      <c r="B9" s="23" t="s">
        <v>229</v>
      </c>
      <c r="C9" s="23"/>
      <c r="D9" s="23"/>
      <c r="E9" s="26">
        <v>6573652</v>
      </c>
      <c r="F9" s="21"/>
      <c r="G9" s="23"/>
      <c r="H9" s="23"/>
      <c r="I9" s="26">
        <v>6653983</v>
      </c>
      <c r="J9" s="21"/>
    </row>
    <row r="10" spans="1:10">
      <c r="A10" s="14"/>
      <c r="B10" s="15" t="s">
        <v>226</v>
      </c>
      <c r="C10" s="15"/>
      <c r="D10" s="23"/>
      <c r="E10" s="24"/>
      <c r="F10" s="21"/>
      <c r="G10" s="15"/>
      <c r="H10" s="23"/>
      <c r="I10" s="24"/>
      <c r="J10" s="21"/>
    </row>
    <row r="11" spans="1:10" ht="27" thickBot="1">
      <c r="A11" s="14"/>
      <c r="B11" s="23" t="s">
        <v>230</v>
      </c>
      <c r="C11" s="23"/>
      <c r="D11" s="27"/>
      <c r="E11" s="28">
        <v>90132</v>
      </c>
      <c r="F11" s="21"/>
      <c r="G11" s="23"/>
      <c r="H11" s="27"/>
      <c r="I11" s="28">
        <v>4508</v>
      </c>
      <c r="J11" s="21"/>
    </row>
    <row r="12" spans="1:10" ht="15.75" thickTop="1">
      <c r="A12" s="14"/>
      <c r="B12" s="15" t="s">
        <v>226</v>
      </c>
      <c r="C12" s="15"/>
      <c r="D12" s="23"/>
      <c r="E12" s="24"/>
      <c r="F12" s="21"/>
      <c r="G12" s="15"/>
      <c r="H12" s="23"/>
      <c r="I12" s="24"/>
      <c r="J12" s="21"/>
    </row>
    <row r="13" spans="1:10" ht="27" thickBot="1">
      <c r="A13" s="14"/>
      <c r="B13" s="23" t="s">
        <v>231</v>
      </c>
      <c r="C13" s="30"/>
      <c r="D13" s="31"/>
      <c r="E13" s="32">
        <v>6663784</v>
      </c>
      <c r="F13" s="22"/>
      <c r="G13" s="30"/>
      <c r="H13" s="31"/>
      <c r="I13" s="32">
        <v>6658491</v>
      </c>
      <c r="J13" s="22"/>
    </row>
  </sheetData>
  <mergeCells count="13">
    <mergeCell ref="D8:E8"/>
    <mergeCell ref="H8:I8"/>
    <mergeCell ref="A1:A2"/>
    <mergeCell ref="B1:J1"/>
    <mergeCell ref="B2:J2"/>
    <mergeCell ref="B3:J3"/>
    <mergeCell ref="A4:A13"/>
    <mergeCell ref="D4:I4"/>
    <mergeCell ref="D5:I5"/>
    <mergeCell ref="D6:E6"/>
    <mergeCell ref="H6:I6"/>
    <mergeCell ref="D7:E7"/>
    <mergeCell ref="H7:I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5" max="5" width="11" bestFit="1" customWidth="1"/>
    <col min="6" max="6" width="1.5703125" bestFit="1" customWidth="1"/>
    <col min="8" max="8" width="2.140625" customWidth="1"/>
    <col min="9" max="9" width="6.7109375" customWidth="1"/>
    <col min="13" max="13" width="7.42578125" bestFit="1" customWidth="1"/>
    <col min="14" max="14" width="1.5703125" bestFit="1" customWidth="1"/>
    <col min="16" max="16" width="2.140625" customWidth="1"/>
    <col min="17" max="17" width="6.7109375" customWidth="1"/>
  </cols>
  <sheetData>
    <row r="1" spans="1:18" ht="15" customHeight="1">
      <c r="A1" s="8" t="s">
        <v>542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4" t="s">
        <v>233</v>
      </c>
      <c r="B3" s="46"/>
      <c r="C3" s="46"/>
      <c r="D3" s="46"/>
      <c r="E3" s="46"/>
      <c r="F3" s="46"/>
      <c r="G3" s="46"/>
      <c r="H3" s="46"/>
      <c r="I3" s="46"/>
      <c r="J3" s="46"/>
      <c r="K3" s="46"/>
      <c r="L3" s="46"/>
      <c r="M3" s="46"/>
      <c r="N3" s="46"/>
      <c r="O3" s="46"/>
      <c r="P3" s="46"/>
      <c r="Q3" s="46"/>
      <c r="R3" s="46"/>
    </row>
    <row r="4" spans="1:18">
      <c r="A4" s="14" t="s">
        <v>543</v>
      </c>
      <c r="B4" s="15"/>
      <c r="C4" s="30"/>
      <c r="D4" s="42" t="s">
        <v>240</v>
      </c>
      <c r="E4" s="42"/>
      <c r="F4" s="42"/>
      <c r="G4" s="42"/>
      <c r="H4" s="42"/>
      <c r="I4" s="42"/>
      <c r="J4" s="22"/>
      <c r="K4" s="30"/>
      <c r="L4" s="42" t="s">
        <v>241</v>
      </c>
      <c r="M4" s="42"/>
      <c r="N4" s="42"/>
      <c r="O4" s="42"/>
      <c r="P4" s="42"/>
      <c r="Q4" s="42"/>
      <c r="R4" s="22"/>
    </row>
    <row r="5" spans="1:18">
      <c r="A5" s="14"/>
      <c r="B5" s="15"/>
      <c r="C5" s="30"/>
      <c r="D5" s="53">
        <v>42094</v>
      </c>
      <c r="E5" s="53"/>
      <c r="F5" s="53"/>
      <c r="G5" s="53"/>
      <c r="H5" s="53"/>
      <c r="I5" s="53"/>
      <c r="J5" s="22"/>
      <c r="K5" s="30"/>
      <c r="L5" s="53">
        <v>42004</v>
      </c>
      <c r="M5" s="53"/>
      <c r="N5" s="53"/>
      <c r="O5" s="53"/>
      <c r="P5" s="53"/>
      <c r="Q5" s="53"/>
      <c r="R5" s="22"/>
    </row>
    <row r="6" spans="1:18">
      <c r="A6" s="14"/>
      <c r="B6" s="15"/>
      <c r="C6" s="15"/>
      <c r="D6" s="54"/>
      <c r="E6" s="54"/>
      <c r="F6" s="21"/>
      <c r="G6" s="30"/>
      <c r="H6" s="42" t="s">
        <v>242</v>
      </c>
      <c r="I6" s="42"/>
      <c r="J6" s="22"/>
      <c r="K6" s="15"/>
      <c r="L6" s="54"/>
      <c r="M6" s="54"/>
      <c r="N6" s="21"/>
      <c r="O6" s="30"/>
      <c r="P6" s="42" t="s">
        <v>242</v>
      </c>
      <c r="Q6" s="42"/>
      <c r="R6" s="22"/>
    </row>
    <row r="7" spans="1:18">
      <c r="A7" s="14"/>
      <c r="B7" s="15"/>
      <c r="C7" s="15"/>
      <c r="D7" s="54"/>
      <c r="E7" s="54"/>
      <c r="F7" s="21"/>
      <c r="G7" s="30"/>
      <c r="H7" s="42" t="s">
        <v>243</v>
      </c>
      <c r="I7" s="42"/>
      <c r="J7" s="22"/>
      <c r="K7" s="15"/>
      <c r="L7" s="54"/>
      <c r="M7" s="54"/>
      <c r="N7" s="21"/>
      <c r="O7" s="30"/>
      <c r="P7" s="42" t="s">
        <v>243</v>
      </c>
      <c r="Q7" s="42"/>
      <c r="R7" s="22"/>
    </row>
    <row r="8" spans="1:18">
      <c r="A8" s="14"/>
      <c r="B8" s="15"/>
      <c r="C8" s="15"/>
      <c r="D8" s="54"/>
      <c r="E8" s="54"/>
      <c r="F8" s="21"/>
      <c r="G8" s="30"/>
      <c r="H8" s="42" t="s">
        <v>244</v>
      </c>
      <c r="I8" s="42"/>
      <c r="J8" s="22"/>
      <c r="K8" s="15"/>
      <c r="L8" s="54"/>
      <c r="M8" s="54"/>
      <c r="N8" s="21"/>
      <c r="O8" s="30"/>
      <c r="P8" s="42" t="s">
        <v>244</v>
      </c>
      <c r="Q8" s="42"/>
      <c r="R8" s="22"/>
    </row>
    <row r="9" spans="1:18" ht="15.75" thickBot="1">
      <c r="A9" s="14"/>
      <c r="B9" s="15"/>
      <c r="C9" s="30"/>
      <c r="D9" s="45" t="s">
        <v>245</v>
      </c>
      <c r="E9" s="45"/>
      <c r="F9" s="22"/>
      <c r="G9" s="30"/>
      <c r="H9" s="45" t="s">
        <v>246</v>
      </c>
      <c r="I9" s="45"/>
      <c r="J9" s="22"/>
      <c r="K9" s="30"/>
      <c r="L9" s="45" t="s">
        <v>245</v>
      </c>
      <c r="M9" s="45"/>
      <c r="N9" s="22"/>
      <c r="O9" s="30"/>
      <c r="P9" s="45" t="s">
        <v>246</v>
      </c>
      <c r="Q9" s="45"/>
      <c r="R9" s="22"/>
    </row>
    <row r="10" spans="1:18" ht="15.75" thickTop="1">
      <c r="A10" s="14"/>
      <c r="B10" s="15"/>
      <c r="C10" s="15"/>
      <c r="D10" s="55"/>
      <c r="E10" s="55"/>
      <c r="F10" s="21"/>
      <c r="G10" s="15"/>
      <c r="H10" s="55"/>
      <c r="I10" s="55"/>
      <c r="J10" s="21"/>
      <c r="K10" s="15"/>
      <c r="L10" s="55"/>
      <c r="M10" s="55"/>
      <c r="N10" s="21"/>
      <c r="O10" s="15"/>
      <c r="P10" s="55"/>
      <c r="Q10" s="55"/>
      <c r="R10" s="21"/>
    </row>
    <row r="11" spans="1:18">
      <c r="A11" s="14"/>
      <c r="B11" s="23" t="s">
        <v>247</v>
      </c>
      <c r="C11" s="23"/>
      <c r="D11" s="23"/>
      <c r="E11" s="26">
        <v>758947</v>
      </c>
      <c r="F11" s="21"/>
      <c r="G11" s="23"/>
      <c r="H11" s="23" t="s">
        <v>199</v>
      </c>
      <c r="I11" s="24">
        <v>12.67</v>
      </c>
      <c r="J11" s="21"/>
      <c r="K11" s="23"/>
      <c r="L11" s="23"/>
      <c r="M11" s="26">
        <v>369939</v>
      </c>
      <c r="N11" s="21"/>
      <c r="O11" s="23"/>
      <c r="P11" s="23" t="s">
        <v>199</v>
      </c>
      <c r="Q11" s="24">
        <v>12.8</v>
      </c>
      <c r="R11" s="21"/>
    </row>
    <row r="12" spans="1:18">
      <c r="A12" s="14"/>
      <c r="B12" s="23" t="s">
        <v>248</v>
      </c>
      <c r="C12" s="23"/>
      <c r="D12" s="23"/>
      <c r="E12" s="24" t="s">
        <v>200</v>
      </c>
      <c r="F12" s="21"/>
      <c r="G12" s="23"/>
      <c r="H12" s="23"/>
      <c r="I12" s="24" t="s">
        <v>200</v>
      </c>
      <c r="J12" s="21"/>
      <c r="K12" s="23"/>
      <c r="L12" s="23"/>
      <c r="M12" s="26">
        <v>400000</v>
      </c>
      <c r="N12" s="21"/>
      <c r="O12" s="23"/>
      <c r="P12" s="23"/>
      <c r="Q12" s="24">
        <v>12.48</v>
      </c>
      <c r="R12" s="21"/>
    </row>
    <row r="13" spans="1:18">
      <c r="A13" s="14"/>
      <c r="B13" s="23" t="s">
        <v>249</v>
      </c>
      <c r="C13" s="23"/>
      <c r="D13" s="23"/>
      <c r="E13" s="24" t="s">
        <v>250</v>
      </c>
      <c r="F13" s="21" t="s">
        <v>251</v>
      </c>
      <c r="G13" s="23"/>
      <c r="H13" s="23"/>
      <c r="I13" s="24">
        <v>13.01</v>
      </c>
      <c r="J13" s="21"/>
      <c r="K13" s="23"/>
      <c r="L13" s="23"/>
      <c r="M13" s="24" t="s">
        <v>252</v>
      </c>
      <c r="N13" s="21" t="s">
        <v>251</v>
      </c>
      <c r="O13" s="23"/>
      <c r="P13" s="23"/>
      <c r="Q13" s="24">
        <v>9.94</v>
      </c>
      <c r="R13" s="21"/>
    </row>
    <row r="14" spans="1:18" ht="15.75" thickBot="1">
      <c r="A14" s="14"/>
      <c r="B14" s="23" t="s">
        <v>253</v>
      </c>
      <c r="C14" s="23"/>
      <c r="D14" s="27"/>
      <c r="E14" s="29" t="s">
        <v>254</v>
      </c>
      <c r="F14" s="21" t="s">
        <v>251</v>
      </c>
      <c r="G14" s="23"/>
      <c r="H14" s="27"/>
      <c r="I14" s="29">
        <v>12.48</v>
      </c>
      <c r="J14" s="21"/>
      <c r="K14" s="23"/>
      <c r="L14" s="27"/>
      <c r="M14" s="29" t="s">
        <v>200</v>
      </c>
      <c r="N14" s="21"/>
      <c r="O14" s="23"/>
      <c r="P14" s="27"/>
      <c r="Q14" s="29" t="s">
        <v>200</v>
      </c>
      <c r="R14" s="21"/>
    </row>
    <row r="15" spans="1:18" ht="15.75" thickTop="1">
      <c r="A15" s="14"/>
      <c r="B15" s="15"/>
      <c r="C15" s="15"/>
      <c r="D15" s="23"/>
      <c r="E15" s="24"/>
      <c r="F15" s="21"/>
      <c r="G15" s="15"/>
      <c r="H15" s="23"/>
      <c r="I15" s="24"/>
      <c r="J15" s="21"/>
      <c r="K15" s="15"/>
      <c r="L15" s="23"/>
      <c r="M15" s="24"/>
      <c r="N15" s="21"/>
      <c r="O15" s="15"/>
      <c r="P15" s="23"/>
      <c r="Q15" s="24"/>
      <c r="R15" s="21"/>
    </row>
    <row r="16" spans="1:18" ht="15.75" thickBot="1">
      <c r="A16" s="14"/>
      <c r="B16" s="23" t="s">
        <v>255</v>
      </c>
      <c r="C16" s="30"/>
      <c r="D16" s="31"/>
      <c r="E16" s="32">
        <v>425219</v>
      </c>
      <c r="F16" s="22"/>
      <c r="G16" s="30"/>
      <c r="H16" s="31" t="s">
        <v>199</v>
      </c>
      <c r="I16" s="33">
        <v>12.5</v>
      </c>
      <c r="J16" s="22"/>
      <c r="K16" s="30"/>
      <c r="L16" s="31"/>
      <c r="M16" s="32">
        <v>758947</v>
      </c>
      <c r="N16" s="22"/>
      <c r="O16" s="30"/>
      <c r="P16" s="31" t="s">
        <v>199</v>
      </c>
      <c r="Q16" s="33">
        <v>12.67</v>
      </c>
      <c r="R16" s="22"/>
    </row>
    <row r="17" spans="1:18" ht="15.75" thickTop="1">
      <c r="A17" s="14"/>
      <c r="B17" s="23"/>
      <c r="C17" s="30"/>
      <c r="D17" s="30"/>
      <c r="E17" s="52"/>
      <c r="F17" s="22"/>
      <c r="G17" s="30"/>
      <c r="H17" s="30"/>
      <c r="I17" s="52"/>
      <c r="J17" s="22"/>
      <c r="K17" s="30"/>
      <c r="L17" s="30"/>
      <c r="M17" s="52"/>
      <c r="N17" s="22"/>
      <c r="O17" s="30"/>
      <c r="P17" s="30"/>
      <c r="Q17" s="52"/>
      <c r="R17" s="22"/>
    </row>
    <row r="18" spans="1:18" ht="15.75" thickBot="1">
      <c r="A18" s="14"/>
      <c r="B18" s="23" t="s">
        <v>256</v>
      </c>
      <c r="C18" s="30"/>
      <c r="D18" s="31"/>
      <c r="E18" s="32">
        <v>91081</v>
      </c>
      <c r="F18" s="22"/>
      <c r="G18" s="30"/>
      <c r="H18" s="31" t="s">
        <v>199</v>
      </c>
      <c r="I18" s="33">
        <v>12.79</v>
      </c>
      <c r="J18" s="22"/>
      <c r="K18" s="30"/>
      <c r="L18" s="31"/>
      <c r="M18" s="32">
        <v>363791</v>
      </c>
      <c r="N18" s="22"/>
      <c r="O18" s="30"/>
      <c r="P18" s="31" t="s">
        <v>199</v>
      </c>
      <c r="Q18" s="33">
        <v>12.86</v>
      </c>
      <c r="R18" s="22"/>
    </row>
    <row r="19" spans="1:18" ht="15.75" thickTop="1">
      <c r="A19" s="14"/>
      <c r="B19" s="15"/>
      <c r="C19" s="15"/>
      <c r="D19" s="23"/>
      <c r="E19" s="24"/>
      <c r="F19" s="21"/>
      <c r="G19" s="15"/>
      <c r="H19" s="23"/>
      <c r="I19" s="24"/>
      <c r="J19" s="21"/>
      <c r="K19" s="15"/>
      <c r="L19" s="23"/>
      <c r="M19" s="24"/>
      <c r="N19" s="21"/>
      <c r="O19" s="15"/>
      <c r="P19" s="23"/>
      <c r="Q19" s="24"/>
      <c r="R19" s="21"/>
    </row>
    <row r="20" spans="1:18" ht="26.25">
      <c r="A20" s="14"/>
      <c r="B20" s="23" t="s">
        <v>257</v>
      </c>
      <c r="C20" s="15"/>
      <c r="D20" s="23"/>
      <c r="E20" s="24"/>
      <c r="F20" s="21"/>
      <c r="G20" s="15"/>
      <c r="H20" s="23"/>
      <c r="I20" s="24"/>
      <c r="J20" s="21"/>
      <c r="K20" s="15"/>
      <c r="L20" s="23"/>
      <c r="M20" s="24"/>
      <c r="N20" s="21"/>
      <c r="O20" s="15"/>
      <c r="P20" s="23"/>
      <c r="Q20" s="24"/>
      <c r="R20" s="21"/>
    </row>
    <row r="21" spans="1:18">
      <c r="A21" s="14"/>
      <c r="B21" s="15"/>
      <c r="C21" s="15"/>
      <c r="D21" s="23"/>
      <c r="E21" s="24"/>
      <c r="F21" s="21"/>
      <c r="G21" s="15"/>
      <c r="H21" s="23"/>
      <c r="I21" s="24"/>
      <c r="J21" s="21"/>
      <c r="K21" s="15"/>
      <c r="L21" s="23"/>
      <c r="M21" s="24"/>
      <c r="N21" s="21"/>
      <c r="O21" s="15"/>
      <c r="P21" s="23"/>
      <c r="Q21" s="24"/>
      <c r="R21" s="21"/>
    </row>
    <row r="22" spans="1:18" ht="15.75" thickBot="1">
      <c r="A22" s="14"/>
      <c r="B22" s="23" t="s">
        <v>258</v>
      </c>
      <c r="C22" s="15"/>
      <c r="D22" s="23"/>
      <c r="E22" s="24"/>
      <c r="F22" s="21"/>
      <c r="G22" s="15"/>
      <c r="H22" s="50"/>
      <c r="I22" s="33" t="s">
        <v>259</v>
      </c>
      <c r="J22" s="21"/>
      <c r="K22" s="15"/>
      <c r="L22" s="23"/>
      <c r="M22" s="24"/>
      <c r="N22" s="21"/>
      <c r="O22" s="15"/>
      <c r="P22" s="50"/>
      <c r="Q22" s="33">
        <v>1.56</v>
      </c>
    </row>
    <row r="23" spans="1:18" ht="15.75" thickTop="1">
      <c r="A23" s="14" t="s">
        <v>544</v>
      </c>
      <c r="B23" s="23" t="s">
        <v>261</v>
      </c>
      <c r="C23" s="23"/>
      <c r="D23" s="23"/>
      <c r="E23" s="26">
        <v>425219</v>
      </c>
      <c r="F23" s="21"/>
    </row>
    <row r="24" spans="1:18">
      <c r="A24" s="14"/>
      <c r="B24" s="23" t="s">
        <v>262</v>
      </c>
      <c r="C24" s="23"/>
      <c r="D24" s="23"/>
      <c r="E24" s="56" t="s">
        <v>263</v>
      </c>
      <c r="F24" s="21"/>
    </row>
    <row r="25" spans="1:18">
      <c r="A25" s="14"/>
      <c r="B25" s="23" t="s">
        <v>264</v>
      </c>
      <c r="C25" s="23"/>
      <c r="D25" s="23"/>
      <c r="E25" s="57">
        <v>12.79</v>
      </c>
      <c r="F25" s="21"/>
    </row>
    <row r="26" spans="1:18">
      <c r="A26" s="14"/>
      <c r="B26" s="23" t="s">
        <v>265</v>
      </c>
      <c r="C26" s="23"/>
      <c r="D26" s="58" t="s">
        <v>266</v>
      </c>
      <c r="E26" s="58"/>
      <c r="F26" s="21"/>
    </row>
  </sheetData>
  <mergeCells count="31">
    <mergeCell ref="D26:E26"/>
    <mergeCell ref="A1:A2"/>
    <mergeCell ref="B1:R1"/>
    <mergeCell ref="B2:R2"/>
    <mergeCell ref="B3:R3"/>
    <mergeCell ref="A4:A22"/>
    <mergeCell ref="A23:A26"/>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 ref="D4:I4"/>
    <mergeCell ref="L4:Q4"/>
    <mergeCell ref="D5:I5"/>
    <mergeCell ref="L5:Q5"/>
    <mergeCell ref="D6:E6"/>
    <mergeCell ref="H6:I6"/>
    <mergeCell ref="L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
  <sheetViews>
    <sheetView showGridLines="0" workbookViewId="0"/>
  </sheetViews>
  <sheetFormatPr defaultRowHeight="15"/>
  <cols>
    <col min="1" max="2" width="36.5703125" bestFit="1" customWidth="1"/>
    <col min="4" max="4" width="2.5703125" customWidth="1"/>
    <col min="5" max="5" width="9.42578125" customWidth="1"/>
    <col min="8" max="8" width="2.7109375" customWidth="1"/>
    <col min="9" max="9" width="8.5703125" customWidth="1"/>
    <col min="12" max="12" width="3.140625" customWidth="1"/>
    <col min="13" max="13" width="8.7109375" customWidth="1"/>
    <col min="16" max="16" width="2.140625" customWidth="1"/>
    <col min="17" max="17" width="7.85546875" customWidth="1"/>
    <col min="20" max="20" width="2" bestFit="1" customWidth="1"/>
    <col min="21" max="21" width="6.42578125" bestFit="1" customWidth="1"/>
    <col min="24" max="24" width="3" customWidth="1"/>
    <col min="25" max="25" width="6.140625" customWidth="1"/>
    <col min="29" max="29" width="3" bestFit="1" customWidth="1"/>
    <col min="32" max="32" width="2" bestFit="1" customWidth="1"/>
    <col min="33" max="33" width="6.42578125" bestFit="1" customWidth="1"/>
    <col min="36" max="36" width="3" customWidth="1"/>
    <col min="37" max="37" width="6.140625" customWidth="1"/>
  </cols>
  <sheetData>
    <row r="1" spans="1:38" ht="15" customHeight="1">
      <c r="A1" s="8" t="s">
        <v>545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c r="A3" s="4" t="s">
        <v>271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row>
    <row r="4" spans="1:38">
      <c r="A4" s="14" t="s">
        <v>546</v>
      </c>
      <c r="B4" s="15" t="s">
        <v>226</v>
      </c>
      <c r="C4" s="15"/>
      <c r="D4" s="54"/>
      <c r="E4" s="54"/>
      <c r="F4" s="21"/>
      <c r="G4" s="30"/>
      <c r="H4" s="53">
        <v>42094</v>
      </c>
      <c r="I4" s="53"/>
      <c r="J4" s="53"/>
      <c r="K4" s="53"/>
      <c r="L4" s="53"/>
      <c r="M4" s="53"/>
      <c r="N4" s="22"/>
      <c r="O4" s="15"/>
      <c r="P4" s="54"/>
      <c r="Q4" s="54"/>
      <c r="R4" s="21"/>
    </row>
    <row r="5" spans="1:38">
      <c r="A5" s="14"/>
      <c r="B5" s="15" t="s">
        <v>226</v>
      </c>
      <c r="C5" s="15"/>
      <c r="D5" s="54"/>
      <c r="E5" s="54"/>
      <c r="F5" s="21"/>
      <c r="G5" s="30"/>
      <c r="H5" s="42" t="s">
        <v>274</v>
      </c>
      <c r="I5" s="42"/>
      <c r="J5" s="22"/>
      <c r="K5" s="30"/>
      <c r="L5" s="42" t="s">
        <v>274</v>
      </c>
      <c r="M5" s="42"/>
      <c r="N5" s="22"/>
      <c r="O5" s="30"/>
      <c r="P5" s="42" t="s">
        <v>275</v>
      </c>
      <c r="Q5" s="42"/>
      <c r="R5" s="22"/>
    </row>
    <row r="6" spans="1:38">
      <c r="A6" s="14"/>
      <c r="B6" s="15" t="s">
        <v>226</v>
      </c>
      <c r="C6" s="30"/>
      <c r="D6" s="42" t="s">
        <v>276</v>
      </c>
      <c r="E6" s="42"/>
      <c r="F6" s="22"/>
      <c r="G6" s="30"/>
      <c r="H6" s="42" t="s">
        <v>277</v>
      </c>
      <c r="I6" s="42"/>
      <c r="J6" s="22"/>
      <c r="K6" s="30"/>
      <c r="L6" s="42" t="s">
        <v>277</v>
      </c>
      <c r="M6" s="42"/>
      <c r="N6" s="22"/>
      <c r="O6" s="30"/>
      <c r="P6" s="42" t="s">
        <v>278</v>
      </c>
      <c r="Q6" s="42"/>
      <c r="R6" s="22"/>
    </row>
    <row r="7" spans="1:38" ht="15.75" thickBot="1">
      <c r="A7" s="14"/>
      <c r="B7" s="15" t="s">
        <v>226</v>
      </c>
      <c r="C7" s="30"/>
      <c r="D7" s="45" t="s">
        <v>279</v>
      </c>
      <c r="E7" s="45"/>
      <c r="F7" s="22"/>
      <c r="G7" s="30"/>
      <c r="H7" s="45" t="s">
        <v>280</v>
      </c>
      <c r="I7" s="45"/>
      <c r="J7" s="22"/>
      <c r="K7" s="30"/>
      <c r="L7" s="45" t="s">
        <v>281</v>
      </c>
      <c r="M7" s="45"/>
      <c r="N7" s="22"/>
      <c r="O7" s="30"/>
      <c r="P7" s="45" t="s">
        <v>282</v>
      </c>
      <c r="Q7" s="45"/>
      <c r="R7" s="22"/>
    </row>
    <row r="8" spans="1:38" ht="15.75" thickTop="1">
      <c r="A8" s="14"/>
      <c r="B8" s="15" t="s">
        <v>226</v>
      </c>
      <c r="C8" s="15"/>
      <c r="D8" s="55"/>
      <c r="E8" s="55"/>
      <c r="F8" s="21"/>
      <c r="G8" s="23"/>
      <c r="H8" s="61" t="s">
        <v>197</v>
      </c>
      <c r="I8" s="61"/>
      <c r="J8" s="61"/>
      <c r="K8" s="61"/>
      <c r="L8" s="61"/>
      <c r="M8" s="61"/>
      <c r="N8" s="21"/>
      <c r="O8" s="15"/>
      <c r="P8" s="55"/>
      <c r="Q8" s="55"/>
      <c r="R8" s="21"/>
    </row>
    <row r="9" spans="1:38">
      <c r="A9" s="14"/>
      <c r="B9" s="23" t="s">
        <v>283</v>
      </c>
      <c r="C9" s="15"/>
      <c r="D9" s="54"/>
      <c r="E9" s="54"/>
      <c r="F9" s="21"/>
      <c r="G9" s="15"/>
      <c r="H9" s="54"/>
      <c r="I9" s="54"/>
      <c r="J9" s="21"/>
      <c r="K9" s="15"/>
      <c r="L9" s="54"/>
      <c r="M9" s="54"/>
      <c r="N9" s="21"/>
      <c r="O9" s="15"/>
      <c r="P9" s="54"/>
      <c r="Q9" s="54"/>
      <c r="R9" s="21"/>
    </row>
    <row r="10" spans="1:38">
      <c r="A10" s="14"/>
      <c r="B10" s="25" t="s">
        <v>284</v>
      </c>
      <c r="C10" s="23"/>
      <c r="D10" s="23" t="s">
        <v>199</v>
      </c>
      <c r="E10" s="26">
        <v>137614</v>
      </c>
      <c r="F10" s="21"/>
      <c r="G10" s="23"/>
      <c r="H10" s="23" t="s">
        <v>199</v>
      </c>
      <c r="I10" s="24">
        <v>130</v>
      </c>
      <c r="J10" s="21"/>
      <c r="K10" s="23"/>
      <c r="L10" s="23" t="s">
        <v>199</v>
      </c>
      <c r="M10" s="24">
        <v>787</v>
      </c>
      <c r="N10" s="21"/>
      <c r="O10" s="23"/>
      <c r="P10" s="23" t="s">
        <v>199</v>
      </c>
      <c r="Q10" s="26">
        <v>136957</v>
      </c>
      <c r="R10" s="21"/>
    </row>
    <row r="11" spans="1:38" ht="15.75" thickBot="1">
      <c r="A11" s="14"/>
      <c r="B11" s="25" t="s">
        <v>285</v>
      </c>
      <c r="C11" s="23"/>
      <c r="D11" s="27"/>
      <c r="E11" s="28">
        <v>1691</v>
      </c>
      <c r="F11" s="21"/>
      <c r="G11" s="23"/>
      <c r="H11" s="27"/>
      <c r="I11" s="29">
        <v>87</v>
      </c>
      <c r="J11" s="21"/>
      <c r="K11" s="23"/>
      <c r="L11" s="27"/>
      <c r="M11" s="29" t="s">
        <v>200</v>
      </c>
      <c r="N11" s="21"/>
      <c r="O11" s="23"/>
      <c r="P11" s="27"/>
      <c r="Q11" s="28">
        <v>1778</v>
      </c>
      <c r="R11" s="21"/>
    </row>
    <row r="12" spans="1:38" ht="15.75" thickTop="1">
      <c r="A12" s="14"/>
      <c r="B12" s="15" t="s">
        <v>226</v>
      </c>
      <c r="C12" s="15"/>
      <c r="D12" s="23"/>
      <c r="E12" s="24"/>
      <c r="F12" s="21"/>
      <c r="G12" s="15"/>
      <c r="H12" s="23"/>
      <c r="I12" s="24"/>
      <c r="J12" s="21"/>
      <c r="K12" s="15"/>
      <c r="L12" s="23"/>
      <c r="M12" s="24"/>
      <c r="N12" s="21"/>
      <c r="O12" s="15"/>
      <c r="P12" s="23"/>
      <c r="Q12" s="24"/>
      <c r="R12" s="21"/>
    </row>
    <row r="13" spans="1:38" ht="15.75" thickBot="1">
      <c r="A13" s="14"/>
      <c r="B13" s="15" t="s">
        <v>226</v>
      </c>
      <c r="C13" s="30"/>
      <c r="D13" s="31" t="s">
        <v>199</v>
      </c>
      <c r="E13" s="32">
        <v>139305</v>
      </c>
      <c r="F13" s="22"/>
      <c r="G13" s="30"/>
      <c r="H13" s="31" t="s">
        <v>199</v>
      </c>
      <c r="I13" s="33">
        <v>217</v>
      </c>
      <c r="J13" s="22"/>
      <c r="K13" s="30"/>
      <c r="L13" s="31" t="s">
        <v>199</v>
      </c>
      <c r="M13" s="33">
        <v>787</v>
      </c>
      <c r="N13" s="22"/>
      <c r="O13" s="30"/>
      <c r="P13" s="31" t="s">
        <v>199</v>
      </c>
      <c r="Q13" s="32">
        <v>138735</v>
      </c>
      <c r="R13" s="22"/>
    </row>
    <row r="14" spans="1:38" ht="15.75" thickTop="1">
      <c r="A14" s="14"/>
      <c r="B14" s="15" t="s">
        <v>226</v>
      </c>
      <c r="C14" s="15"/>
      <c r="D14" s="23"/>
      <c r="E14" s="24"/>
      <c r="F14" s="21"/>
      <c r="G14" s="15"/>
      <c r="H14" s="23"/>
      <c r="I14" s="24"/>
      <c r="J14" s="21"/>
      <c r="K14" s="15"/>
      <c r="L14" s="23"/>
      <c r="M14" s="24"/>
      <c r="N14" s="21"/>
      <c r="O14" s="15"/>
      <c r="P14" s="23"/>
      <c r="Q14" s="24"/>
      <c r="R14" s="21"/>
    </row>
    <row r="15" spans="1:38">
      <c r="A15" s="14"/>
      <c r="B15" s="15" t="s">
        <v>226</v>
      </c>
      <c r="C15" s="15"/>
      <c r="D15" s="23"/>
      <c r="E15" s="24"/>
      <c r="F15" s="21"/>
      <c r="G15" s="30"/>
      <c r="H15" s="53">
        <v>42004</v>
      </c>
      <c r="I15" s="53"/>
      <c r="J15" s="53"/>
      <c r="K15" s="53"/>
      <c r="L15" s="53"/>
      <c r="M15" s="53"/>
      <c r="N15" s="22"/>
      <c r="O15" s="15"/>
      <c r="P15" s="23"/>
      <c r="Q15" s="24"/>
      <c r="R15" s="21"/>
    </row>
    <row r="16" spans="1:38">
      <c r="A16" s="14"/>
      <c r="B16" s="15" t="s">
        <v>226</v>
      </c>
      <c r="C16" s="15"/>
      <c r="D16" s="23"/>
      <c r="E16" s="24"/>
      <c r="F16" s="21"/>
      <c r="G16" s="30"/>
      <c r="H16" s="42" t="s">
        <v>274</v>
      </c>
      <c r="I16" s="42"/>
      <c r="J16" s="22"/>
      <c r="K16" s="30"/>
      <c r="L16" s="42" t="s">
        <v>274</v>
      </c>
      <c r="M16" s="42"/>
      <c r="N16" s="22"/>
      <c r="O16" s="30"/>
      <c r="P16" s="42" t="s">
        <v>275</v>
      </c>
      <c r="Q16" s="42"/>
      <c r="R16" s="22"/>
    </row>
    <row r="17" spans="1:18">
      <c r="A17" s="14"/>
      <c r="B17" s="15" t="s">
        <v>226</v>
      </c>
      <c r="C17" s="30"/>
      <c r="D17" s="42" t="s">
        <v>276</v>
      </c>
      <c r="E17" s="42"/>
      <c r="F17" s="22"/>
      <c r="G17" s="30"/>
      <c r="H17" s="42" t="s">
        <v>277</v>
      </c>
      <c r="I17" s="42"/>
      <c r="J17" s="22"/>
      <c r="K17" s="30"/>
      <c r="L17" s="42" t="s">
        <v>277</v>
      </c>
      <c r="M17" s="42"/>
      <c r="N17" s="22"/>
      <c r="O17" s="30"/>
      <c r="P17" s="42" t="s">
        <v>278</v>
      </c>
      <c r="Q17" s="42"/>
      <c r="R17" s="22"/>
    </row>
    <row r="18" spans="1:18" ht="15.75" thickBot="1">
      <c r="A18" s="14"/>
      <c r="B18" s="15" t="s">
        <v>226</v>
      </c>
      <c r="C18" s="30"/>
      <c r="D18" s="45" t="s">
        <v>279</v>
      </c>
      <c r="E18" s="45"/>
      <c r="F18" s="22"/>
      <c r="G18" s="30"/>
      <c r="H18" s="45" t="s">
        <v>280</v>
      </c>
      <c r="I18" s="45"/>
      <c r="J18" s="22"/>
      <c r="K18" s="30"/>
      <c r="L18" s="45" t="s">
        <v>281</v>
      </c>
      <c r="M18" s="45"/>
      <c r="N18" s="22"/>
      <c r="O18" s="30"/>
      <c r="P18" s="45" t="s">
        <v>282</v>
      </c>
      <c r="Q18" s="45"/>
      <c r="R18" s="22"/>
    </row>
    <row r="19" spans="1:18" ht="15.75" thickTop="1">
      <c r="A19" s="14"/>
      <c r="B19" s="15" t="s">
        <v>226</v>
      </c>
      <c r="C19" s="15"/>
      <c r="D19" s="23"/>
      <c r="E19" s="24"/>
      <c r="F19" s="21"/>
      <c r="G19" s="23"/>
      <c r="H19" s="61" t="s">
        <v>197</v>
      </c>
      <c r="I19" s="61"/>
      <c r="J19" s="61"/>
      <c r="K19" s="61"/>
      <c r="L19" s="61"/>
      <c r="M19" s="61"/>
      <c r="N19" s="21"/>
      <c r="O19" s="15"/>
      <c r="P19" s="23"/>
      <c r="Q19" s="24"/>
      <c r="R19" s="21"/>
    </row>
    <row r="20" spans="1:18">
      <c r="A20" s="14"/>
      <c r="B20" s="23" t="s">
        <v>283</v>
      </c>
      <c r="C20" s="15"/>
      <c r="D20" s="23"/>
      <c r="E20" s="24"/>
      <c r="F20" s="21"/>
      <c r="G20" s="15"/>
      <c r="H20" s="23"/>
      <c r="I20" s="24"/>
      <c r="J20" s="21"/>
      <c r="K20" s="15"/>
      <c r="L20" s="23"/>
      <c r="M20" s="24"/>
      <c r="N20" s="21"/>
      <c r="O20" s="15"/>
      <c r="P20" s="23"/>
      <c r="Q20" s="24"/>
      <c r="R20" s="21"/>
    </row>
    <row r="21" spans="1:18">
      <c r="A21" s="14"/>
      <c r="B21" s="25" t="s">
        <v>284</v>
      </c>
      <c r="C21" s="23"/>
      <c r="D21" s="23" t="s">
        <v>199</v>
      </c>
      <c r="E21" s="26">
        <v>127607</v>
      </c>
      <c r="F21" s="21"/>
      <c r="G21" s="23"/>
      <c r="H21" s="23" t="s">
        <v>199</v>
      </c>
      <c r="I21" s="24">
        <v>7</v>
      </c>
      <c r="J21" s="21"/>
      <c r="K21" s="23"/>
      <c r="L21" s="23" t="s">
        <v>199</v>
      </c>
      <c r="M21" s="26">
        <v>2391</v>
      </c>
      <c r="N21" s="21"/>
      <c r="O21" s="23"/>
      <c r="P21" s="23" t="s">
        <v>199</v>
      </c>
      <c r="Q21" s="26">
        <v>125223</v>
      </c>
      <c r="R21" s="21"/>
    </row>
    <row r="22" spans="1:18" ht="15.75" thickBot="1">
      <c r="A22" s="14"/>
      <c r="B22" s="25" t="s">
        <v>285</v>
      </c>
      <c r="C22" s="23"/>
      <c r="D22" s="27"/>
      <c r="E22" s="28">
        <v>1691</v>
      </c>
      <c r="F22" s="21"/>
      <c r="G22" s="23"/>
      <c r="H22" s="27"/>
      <c r="I22" s="29">
        <v>85</v>
      </c>
      <c r="J22" s="21"/>
      <c r="K22" s="23"/>
      <c r="L22" s="27"/>
      <c r="M22" s="29" t="s">
        <v>200</v>
      </c>
      <c r="N22" s="21"/>
      <c r="O22" s="23"/>
      <c r="P22" s="27"/>
      <c r="Q22" s="28">
        <v>1776</v>
      </c>
      <c r="R22" s="21"/>
    </row>
    <row r="23" spans="1:18" ht="15.75" thickTop="1">
      <c r="A23" s="14"/>
      <c r="B23" s="15" t="s">
        <v>226</v>
      </c>
      <c r="C23" s="15"/>
      <c r="D23" s="23"/>
      <c r="E23" s="24"/>
      <c r="F23" s="21"/>
      <c r="G23" s="15"/>
      <c r="H23" s="23"/>
      <c r="I23" s="24"/>
      <c r="J23" s="21"/>
      <c r="K23" s="15"/>
      <c r="L23" s="23"/>
      <c r="M23" s="24"/>
      <c r="N23" s="21"/>
      <c r="O23" s="15"/>
      <c r="P23" s="23"/>
      <c r="Q23" s="24"/>
      <c r="R23" s="21"/>
    </row>
    <row r="24" spans="1:18" ht="15.75" thickBot="1">
      <c r="A24" s="14"/>
      <c r="B24" s="15" t="s">
        <v>286</v>
      </c>
      <c r="C24" s="30"/>
      <c r="D24" s="31" t="s">
        <v>199</v>
      </c>
      <c r="E24" s="32">
        <v>129298</v>
      </c>
      <c r="F24" s="22"/>
      <c r="G24" s="30"/>
      <c r="H24" s="31" t="s">
        <v>199</v>
      </c>
      <c r="I24" s="33">
        <v>92</v>
      </c>
      <c r="J24" s="22"/>
      <c r="K24" s="30"/>
      <c r="L24" s="31" t="s">
        <v>199</v>
      </c>
      <c r="M24" s="32">
        <v>2391</v>
      </c>
      <c r="N24" s="22"/>
      <c r="O24" s="30"/>
      <c r="P24" s="31" t="s">
        <v>199</v>
      </c>
      <c r="Q24" s="32">
        <v>126999</v>
      </c>
      <c r="R24" s="22"/>
    </row>
    <row r="25" spans="1:18" ht="15.75" thickTop="1">
      <c r="A25" s="14" t="s">
        <v>547</v>
      </c>
      <c r="B25" s="15" t="s">
        <v>226</v>
      </c>
      <c r="C25" s="30"/>
      <c r="D25" s="93" t="s">
        <v>228</v>
      </c>
      <c r="E25" s="93"/>
      <c r="F25" s="22"/>
    </row>
    <row r="26" spans="1:18" ht="15.75" thickBot="1">
      <c r="A26" s="14"/>
      <c r="B26" s="15" t="s">
        <v>226</v>
      </c>
      <c r="C26" s="30"/>
      <c r="D26" s="45">
        <v>2015</v>
      </c>
      <c r="E26" s="45"/>
      <c r="F26" s="22"/>
    </row>
    <row r="27" spans="1:18" ht="15.75" thickTop="1">
      <c r="A27" s="14"/>
      <c r="B27" s="15" t="s">
        <v>226</v>
      </c>
      <c r="C27" s="23"/>
      <c r="D27" s="62" t="s">
        <v>197</v>
      </c>
      <c r="E27" s="62"/>
      <c r="F27" s="21"/>
    </row>
    <row r="28" spans="1:18">
      <c r="A28" s="14"/>
      <c r="B28" s="15" t="s">
        <v>226</v>
      </c>
      <c r="C28" s="15"/>
      <c r="D28" s="54"/>
      <c r="E28" s="54"/>
      <c r="F28" s="21"/>
    </row>
    <row r="29" spans="1:18">
      <c r="A29" s="14"/>
      <c r="B29" s="23" t="s">
        <v>288</v>
      </c>
      <c r="C29" s="23"/>
      <c r="D29" s="23" t="s">
        <v>199</v>
      </c>
      <c r="E29" s="26">
        <v>61012</v>
      </c>
      <c r="F29" s="21"/>
    </row>
    <row r="30" spans="1:18">
      <c r="A30" s="14"/>
      <c r="B30" s="23" t="s">
        <v>289</v>
      </c>
      <c r="C30" s="23"/>
      <c r="D30" s="23"/>
      <c r="E30" s="26">
        <v>43333</v>
      </c>
      <c r="F30" s="21"/>
    </row>
    <row r="31" spans="1:18" ht="15.75" thickBot="1">
      <c r="A31" s="14"/>
      <c r="B31" s="23" t="s">
        <v>290</v>
      </c>
      <c r="C31" s="23"/>
      <c r="D31" s="27"/>
      <c r="E31" s="28">
        <v>34960</v>
      </c>
      <c r="F31" s="21"/>
    </row>
    <row r="32" spans="1:18" ht="15.75" thickTop="1">
      <c r="A32" s="14"/>
      <c r="B32" s="15"/>
      <c r="C32" s="30"/>
      <c r="D32" s="30"/>
      <c r="E32" s="52"/>
      <c r="F32" s="22"/>
    </row>
    <row r="33" spans="1:18" ht="15.75" thickBot="1">
      <c r="A33" s="14"/>
      <c r="B33" s="15" t="s">
        <v>226</v>
      </c>
      <c r="C33" s="30"/>
      <c r="D33" s="31" t="s">
        <v>199</v>
      </c>
      <c r="E33" s="32">
        <v>139305</v>
      </c>
      <c r="F33" s="22"/>
    </row>
    <row r="34" spans="1:18" ht="15.75" thickTop="1">
      <c r="A34" s="14" t="s">
        <v>548</v>
      </c>
      <c r="B34" s="15" t="s">
        <v>226</v>
      </c>
      <c r="C34" s="15"/>
      <c r="D34" s="61" t="s">
        <v>292</v>
      </c>
      <c r="E34" s="61"/>
      <c r="F34" s="61"/>
      <c r="G34" s="61"/>
      <c r="H34" s="61"/>
      <c r="I34" s="61"/>
      <c r="J34" s="61"/>
      <c r="K34" s="61"/>
      <c r="L34" s="61"/>
      <c r="M34" s="61"/>
      <c r="N34" s="61"/>
      <c r="O34" s="61"/>
      <c r="P34" s="61"/>
      <c r="Q34" s="61"/>
      <c r="R34" s="21"/>
    </row>
    <row r="35" spans="1:18">
      <c r="A35" s="14"/>
      <c r="B35" s="15" t="s">
        <v>226</v>
      </c>
      <c r="C35" s="15"/>
      <c r="D35" s="54"/>
      <c r="E35" s="54"/>
      <c r="F35" s="21"/>
      <c r="G35" s="30"/>
      <c r="H35" s="42" t="s">
        <v>274</v>
      </c>
      <c r="I35" s="42"/>
      <c r="J35" s="22"/>
      <c r="K35" s="30"/>
      <c r="L35" s="42" t="s">
        <v>274</v>
      </c>
      <c r="M35" s="42"/>
      <c r="N35" s="22"/>
      <c r="O35" s="30"/>
      <c r="P35" s="42" t="s">
        <v>275</v>
      </c>
      <c r="Q35" s="42"/>
      <c r="R35" s="22"/>
    </row>
    <row r="36" spans="1:18">
      <c r="A36" s="14"/>
      <c r="B36" s="15" t="s">
        <v>226</v>
      </c>
      <c r="C36" s="30"/>
      <c r="D36" s="42" t="s">
        <v>276</v>
      </c>
      <c r="E36" s="42"/>
      <c r="F36" s="22"/>
      <c r="G36" s="30"/>
      <c r="H36" s="42" t="s">
        <v>277</v>
      </c>
      <c r="I36" s="42"/>
      <c r="J36" s="22"/>
      <c r="K36" s="30"/>
      <c r="L36" s="42" t="s">
        <v>277</v>
      </c>
      <c r="M36" s="42"/>
      <c r="N36" s="22"/>
      <c r="O36" s="30"/>
      <c r="P36" s="42" t="s">
        <v>278</v>
      </c>
      <c r="Q36" s="42"/>
      <c r="R36" s="22"/>
    </row>
    <row r="37" spans="1:18" ht="15.75" thickBot="1">
      <c r="A37" s="14"/>
      <c r="B37" s="15" t="s">
        <v>226</v>
      </c>
      <c r="C37" s="30"/>
      <c r="D37" s="45" t="s">
        <v>279</v>
      </c>
      <c r="E37" s="45"/>
      <c r="F37" s="22"/>
      <c r="G37" s="30"/>
      <c r="H37" s="45" t="s">
        <v>293</v>
      </c>
      <c r="I37" s="45"/>
      <c r="J37" s="22"/>
      <c r="K37" s="30"/>
      <c r="L37" s="45" t="s">
        <v>294</v>
      </c>
      <c r="M37" s="45"/>
      <c r="N37" s="22"/>
      <c r="O37" s="30"/>
      <c r="P37" s="45" t="s">
        <v>282</v>
      </c>
      <c r="Q37" s="45"/>
      <c r="R37" s="22"/>
    </row>
    <row r="38" spans="1:18" ht="15.75" thickTop="1">
      <c r="A38" s="14"/>
      <c r="B38" s="15" t="s">
        <v>226</v>
      </c>
      <c r="C38" s="15"/>
      <c r="D38" s="55"/>
      <c r="E38" s="55"/>
      <c r="F38" s="21"/>
      <c r="G38" s="23"/>
      <c r="H38" s="61" t="s">
        <v>197</v>
      </c>
      <c r="I38" s="61"/>
      <c r="J38" s="61"/>
      <c r="K38" s="61"/>
      <c r="L38" s="61"/>
      <c r="M38" s="61"/>
      <c r="N38" s="21"/>
      <c r="O38" s="15"/>
      <c r="P38" s="55"/>
      <c r="Q38" s="55"/>
      <c r="R38" s="21"/>
    </row>
    <row r="39" spans="1:18">
      <c r="A39" s="14"/>
      <c r="B39" s="30" t="s">
        <v>295</v>
      </c>
      <c r="C39" s="15"/>
      <c r="D39" s="54"/>
      <c r="E39" s="54"/>
      <c r="F39" s="21"/>
      <c r="G39" s="15"/>
      <c r="H39" s="54"/>
      <c r="I39" s="54"/>
      <c r="J39" s="21"/>
      <c r="K39" s="15"/>
      <c r="L39" s="54"/>
      <c r="M39" s="54"/>
      <c r="N39" s="21"/>
      <c r="O39" s="15"/>
      <c r="P39" s="54"/>
      <c r="Q39" s="54"/>
      <c r="R39" s="21"/>
    </row>
    <row r="40" spans="1:18" ht="27" thickBot="1">
      <c r="A40" s="14"/>
      <c r="B40" s="25" t="s">
        <v>296</v>
      </c>
      <c r="C40" s="30"/>
      <c r="D40" s="31" t="s">
        <v>199</v>
      </c>
      <c r="E40" s="32">
        <v>8861</v>
      </c>
      <c r="F40" s="22"/>
      <c r="G40" s="30"/>
      <c r="H40" s="31" t="s">
        <v>199</v>
      </c>
      <c r="I40" s="33">
        <v>72</v>
      </c>
      <c r="J40" s="22"/>
      <c r="K40" s="30"/>
      <c r="L40" s="31" t="s">
        <v>199</v>
      </c>
      <c r="M40" s="33" t="s">
        <v>200</v>
      </c>
      <c r="N40" s="22"/>
      <c r="O40" s="30"/>
      <c r="P40" s="31" t="s">
        <v>199</v>
      </c>
      <c r="Q40" s="32">
        <v>8933</v>
      </c>
      <c r="R40" s="22"/>
    </row>
    <row r="41" spans="1:18" ht="15.75" thickTop="1">
      <c r="A41" s="14"/>
      <c r="B41" s="15" t="s">
        <v>226</v>
      </c>
      <c r="C41" s="15"/>
      <c r="D41" s="23"/>
      <c r="E41" s="24"/>
      <c r="F41" s="21"/>
      <c r="G41" s="15"/>
      <c r="H41" s="23"/>
      <c r="I41" s="24"/>
      <c r="J41" s="21"/>
      <c r="K41" s="15"/>
      <c r="L41" s="23"/>
      <c r="M41" s="24"/>
      <c r="N41" s="21"/>
      <c r="O41" s="15"/>
      <c r="P41" s="23"/>
      <c r="Q41" s="24"/>
      <c r="R41" s="21"/>
    </row>
    <row r="42" spans="1:18">
      <c r="A42" s="14"/>
      <c r="B42" s="15" t="s">
        <v>226</v>
      </c>
      <c r="C42" s="15"/>
      <c r="D42" s="23"/>
      <c r="E42" s="24"/>
      <c r="F42" s="21"/>
      <c r="G42" s="30"/>
      <c r="H42" s="53">
        <v>42004</v>
      </c>
      <c r="I42" s="53"/>
      <c r="J42" s="53"/>
      <c r="K42" s="53"/>
      <c r="L42" s="53"/>
      <c r="M42" s="53"/>
      <c r="N42" s="22"/>
      <c r="O42" s="15"/>
      <c r="P42" s="23"/>
      <c r="Q42" s="24"/>
      <c r="R42" s="21"/>
    </row>
    <row r="43" spans="1:18">
      <c r="A43" s="14"/>
      <c r="B43" s="15" t="s">
        <v>226</v>
      </c>
      <c r="C43" s="15"/>
      <c r="D43" s="23"/>
      <c r="E43" s="24"/>
      <c r="F43" s="21"/>
      <c r="G43" s="30"/>
      <c r="H43" s="42" t="s">
        <v>274</v>
      </c>
      <c r="I43" s="42"/>
      <c r="J43" s="22"/>
      <c r="K43" s="30"/>
      <c r="L43" s="42" t="s">
        <v>274</v>
      </c>
      <c r="M43" s="42"/>
      <c r="N43" s="22"/>
      <c r="O43" s="30"/>
      <c r="P43" s="42" t="s">
        <v>275</v>
      </c>
      <c r="Q43" s="42"/>
      <c r="R43" s="22"/>
    </row>
    <row r="44" spans="1:18">
      <c r="A44" s="14"/>
      <c r="B44" s="15" t="s">
        <v>226</v>
      </c>
      <c r="C44" s="30"/>
      <c r="D44" s="42" t="s">
        <v>276</v>
      </c>
      <c r="E44" s="42"/>
      <c r="F44" s="22"/>
      <c r="G44" s="30"/>
      <c r="H44" s="42" t="s">
        <v>277</v>
      </c>
      <c r="I44" s="42"/>
      <c r="J44" s="22"/>
      <c r="K44" s="30"/>
      <c r="L44" s="42" t="s">
        <v>277</v>
      </c>
      <c r="M44" s="42"/>
      <c r="N44" s="22"/>
      <c r="O44" s="30"/>
      <c r="P44" s="42" t="s">
        <v>278</v>
      </c>
      <c r="Q44" s="42"/>
      <c r="R44" s="22"/>
    </row>
    <row r="45" spans="1:18" ht="15.75" thickBot="1">
      <c r="A45" s="14"/>
      <c r="B45" s="15" t="s">
        <v>226</v>
      </c>
      <c r="C45" s="30"/>
      <c r="D45" s="45" t="s">
        <v>279</v>
      </c>
      <c r="E45" s="45"/>
      <c r="F45" s="22"/>
      <c r="G45" s="30"/>
      <c r="H45" s="45" t="s">
        <v>293</v>
      </c>
      <c r="I45" s="45"/>
      <c r="J45" s="22"/>
      <c r="K45" s="30"/>
      <c r="L45" s="45" t="s">
        <v>294</v>
      </c>
      <c r="M45" s="45"/>
      <c r="N45" s="22"/>
      <c r="O45" s="30"/>
      <c r="P45" s="45" t="s">
        <v>282</v>
      </c>
      <c r="Q45" s="45"/>
      <c r="R45" s="22"/>
    </row>
    <row r="46" spans="1:18" ht="15.75" thickTop="1">
      <c r="A46" s="14"/>
      <c r="B46" s="15" t="s">
        <v>226</v>
      </c>
      <c r="C46" s="15"/>
      <c r="D46" s="23"/>
      <c r="E46" s="24"/>
      <c r="F46" s="21"/>
      <c r="G46" s="23"/>
      <c r="H46" s="61" t="s">
        <v>197</v>
      </c>
      <c r="I46" s="61"/>
      <c r="J46" s="61"/>
      <c r="K46" s="61"/>
      <c r="L46" s="61"/>
      <c r="M46" s="61"/>
      <c r="N46" s="21"/>
      <c r="O46" s="15"/>
      <c r="P46" s="23"/>
      <c r="Q46" s="24"/>
      <c r="R46" s="21"/>
    </row>
    <row r="47" spans="1:18">
      <c r="A47" s="14"/>
      <c r="B47" s="30" t="s">
        <v>295</v>
      </c>
      <c r="C47" s="15"/>
      <c r="D47" s="23"/>
      <c r="E47" s="24"/>
      <c r="F47" s="21"/>
      <c r="G47" s="15"/>
      <c r="H47" s="23"/>
      <c r="I47" s="24"/>
      <c r="J47" s="21"/>
      <c r="K47" s="15"/>
      <c r="L47" s="23"/>
      <c r="M47" s="24"/>
      <c r="N47" s="21"/>
      <c r="O47" s="15"/>
      <c r="P47" s="23"/>
      <c r="Q47" s="24"/>
      <c r="R47" s="21"/>
    </row>
    <row r="48" spans="1:18" ht="27" thickBot="1">
      <c r="A48" s="14"/>
      <c r="B48" s="25" t="s">
        <v>296</v>
      </c>
      <c r="C48" s="30"/>
      <c r="D48" s="31" t="s">
        <v>199</v>
      </c>
      <c r="E48" s="32">
        <v>9443</v>
      </c>
      <c r="F48" s="22"/>
      <c r="G48" s="30"/>
      <c r="H48" s="31" t="s">
        <v>199</v>
      </c>
      <c r="I48" s="33" t="s">
        <v>200</v>
      </c>
      <c r="J48" s="22"/>
      <c r="K48" s="30"/>
      <c r="L48" s="31" t="s">
        <v>199</v>
      </c>
      <c r="M48" s="33">
        <v>43</v>
      </c>
      <c r="N48" s="22"/>
      <c r="O48" s="30"/>
      <c r="P48" s="31" t="s">
        <v>199</v>
      </c>
      <c r="Q48" s="32">
        <v>9400</v>
      </c>
      <c r="R48" s="22"/>
    </row>
    <row r="49" spans="1:38" ht="15.75" thickTop="1">
      <c r="A49" s="14" t="s">
        <v>549</v>
      </c>
      <c r="B49" s="15" t="s">
        <v>226</v>
      </c>
      <c r="C49" s="30"/>
      <c r="D49" s="93" t="s">
        <v>228</v>
      </c>
      <c r="E49" s="93"/>
      <c r="F49" s="22"/>
    </row>
    <row r="50" spans="1:38" ht="15.75" thickBot="1">
      <c r="A50" s="14"/>
      <c r="B50" s="15" t="s">
        <v>226</v>
      </c>
      <c r="C50" s="30"/>
      <c r="D50" s="45">
        <v>2015</v>
      </c>
      <c r="E50" s="45"/>
      <c r="F50" s="22"/>
    </row>
    <row r="51" spans="1:38" ht="15.75" thickTop="1">
      <c r="A51" s="14"/>
      <c r="B51" s="15" t="s">
        <v>226</v>
      </c>
      <c r="C51" s="23"/>
      <c r="D51" s="62" t="s">
        <v>197</v>
      </c>
      <c r="E51" s="62"/>
      <c r="F51" s="21"/>
    </row>
    <row r="52" spans="1:38">
      <c r="A52" s="14"/>
      <c r="B52" s="15" t="s">
        <v>226</v>
      </c>
      <c r="C52" s="15"/>
      <c r="D52" s="54"/>
      <c r="E52" s="54"/>
      <c r="F52" s="21"/>
    </row>
    <row r="53" spans="1:38">
      <c r="A53" s="14"/>
      <c r="B53" s="23" t="s">
        <v>298</v>
      </c>
      <c r="C53" s="23"/>
      <c r="D53" s="23" t="s">
        <v>199</v>
      </c>
      <c r="E53" s="26">
        <v>1582</v>
      </c>
      <c r="F53" s="21"/>
    </row>
    <row r="54" spans="1:38">
      <c r="A54" s="14"/>
      <c r="B54" s="23" t="s">
        <v>299</v>
      </c>
      <c r="C54" s="23"/>
      <c r="D54" s="23"/>
      <c r="E54" s="26">
        <v>4435</v>
      </c>
      <c r="F54" s="21"/>
    </row>
    <row r="55" spans="1:38" ht="26.25">
      <c r="A55" s="14"/>
      <c r="B55" s="23" t="s">
        <v>300</v>
      </c>
      <c r="C55" s="23"/>
      <c r="D55" s="23"/>
      <c r="E55" s="26">
        <v>2365</v>
      </c>
      <c r="F55" s="21"/>
    </row>
    <row r="56" spans="1:38" ht="15.75" thickBot="1">
      <c r="A56" s="14"/>
      <c r="B56" s="23" t="s">
        <v>301</v>
      </c>
      <c r="C56" s="23"/>
      <c r="D56" s="27"/>
      <c r="E56" s="29">
        <v>479</v>
      </c>
      <c r="F56" s="21"/>
    </row>
    <row r="57" spans="1:38" ht="15.75" thickTop="1">
      <c r="A57" s="14"/>
      <c r="B57" s="15" t="s">
        <v>226</v>
      </c>
      <c r="C57" s="15"/>
      <c r="D57" s="23"/>
      <c r="E57" s="24"/>
      <c r="F57" s="21"/>
    </row>
    <row r="58" spans="1:38" ht="15.75" thickBot="1">
      <c r="A58" s="14"/>
      <c r="B58" s="15" t="s">
        <v>226</v>
      </c>
      <c r="C58" s="30"/>
      <c r="D58" s="31" t="s">
        <v>199</v>
      </c>
      <c r="E58" s="32">
        <v>8861</v>
      </c>
      <c r="F58" s="22"/>
    </row>
    <row r="59" spans="1:38" ht="15.75" thickTop="1">
      <c r="A59" s="14" t="s">
        <v>550</v>
      </c>
      <c r="B59" s="15" t="s">
        <v>226</v>
      </c>
      <c r="C59" s="30"/>
      <c r="D59" s="42" t="s">
        <v>303</v>
      </c>
      <c r="E59" s="42"/>
      <c r="F59" s="42"/>
      <c r="G59" s="42"/>
      <c r="H59" s="42"/>
      <c r="I59" s="42"/>
      <c r="J59" s="42"/>
      <c r="K59" s="42"/>
      <c r="L59" s="42"/>
      <c r="M59" s="42"/>
      <c r="N59" s="22"/>
      <c r="O59" s="15"/>
      <c r="P59" s="42" t="s">
        <v>304</v>
      </c>
      <c r="Q59" s="42"/>
      <c r="R59" s="42"/>
      <c r="S59" s="42"/>
      <c r="T59" s="42"/>
      <c r="U59" s="42"/>
      <c r="V59" s="42"/>
      <c r="W59" s="42"/>
      <c r="X59" s="42"/>
      <c r="Y59" s="42"/>
      <c r="Z59" s="22"/>
      <c r="AA59" s="15"/>
      <c r="AB59" s="54"/>
      <c r="AC59" s="54"/>
      <c r="AD59" s="21"/>
      <c r="AE59" s="30"/>
      <c r="AF59" s="42" t="s">
        <v>196</v>
      </c>
      <c r="AG59" s="42"/>
      <c r="AH59" s="22"/>
      <c r="AI59" s="15"/>
      <c r="AJ59" s="54"/>
      <c r="AK59" s="54"/>
      <c r="AL59" s="21"/>
    </row>
    <row r="60" spans="1:38">
      <c r="A60" s="14"/>
      <c r="B60" s="18" t="s">
        <v>305</v>
      </c>
      <c r="C60" s="30"/>
      <c r="D60" s="42" t="s">
        <v>306</v>
      </c>
      <c r="E60" s="42"/>
      <c r="F60" s="22"/>
      <c r="G60" s="30"/>
      <c r="H60" s="42" t="s">
        <v>307</v>
      </c>
      <c r="I60" s="42"/>
      <c r="J60" s="22"/>
      <c r="K60" s="30"/>
      <c r="L60" s="42" t="s">
        <v>308</v>
      </c>
      <c r="M60" s="42"/>
      <c r="N60" s="22"/>
      <c r="O60" s="30"/>
      <c r="P60" s="42" t="s">
        <v>306</v>
      </c>
      <c r="Q60" s="42"/>
      <c r="R60" s="22"/>
      <c r="S60" s="30"/>
      <c r="T60" s="42" t="s">
        <v>307</v>
      </c>
      <c r="U60" s="42"/>
      <c r="V60" s="22"/>
      <c r="W60" s="30"/>
      <c r="X60" s="42" t="s">
        <v>308</v>
      </c>
      <c r="Y60" s="42"/>
      <c r="Z60" s="22"/>
      <c r="AA60" s="30"/>
      <c r="AB60" s="42" t="s">
        <v>306</v>
      </c>
      <c r="AC60" s="42"/>
      <c r="AD60" s="22"/>
      <c r="AE60" s="30"/>
      <c r="AF60" s="42" t="s">
        <v>307</v>
      </c>
      <c r="AG60" s="42"/>
      <c r="AH60" s="22"/>
      <c r="AI60" s="30"/>
      <c r="AJ60" s="42" t="s">
        <v>308</v>
      </c>
      <c r="AK60" s="42"/>
      <c r="AL60" s="22"/>
    </row>
    <row r="61" spans="1:38" ht="15.75" thickBot="1">
      <c r="A61" s="14"/>
      <c r="B61" s="20" t="s">
        <v>309</v>
      </c>
      <c r="C61" s="30"/>
      <c r="D61" s="45" t="s">
        <v>310</v>
      </c>
      <c r="E61" s="45"/>
      <c r="F61" s="22"/>
      <c r="G61" s="30"/>
      <c r="H61" s="45" t="s">
        <v>282</v>
      </c>
      <c r="I61" s="45"/>
      <c r="J61" s="22"/>
      <c r="K61" s="30"/>
      <c r="L61" s="45" t="s">
        <v>281</v>
      </c>
      <c r="M61" s="45"/>
      <c r="N61" s="22"/>
      <c r="O61" s="30"/>
      <c r="P61" s="45" t="s">
        <v>310</v>
      </c>
      <c r="Q61" s="45"/>
      <c r="R61" s="22"/>
      <c r="S61" s="30"/>
      <c r="T61" s="45" t="s">
        <v>282</v>
      </c>
      <c r="U61" s="45"/>
      <c r="V61" s="22"/>
      <c r="W61" s="30"/>
      <c r="X61" s="45" t="s">
        <v>281</v>
      </c>
      <c r="Y61" s="45"/>
      <c r="Z61" s="22"/>
      <c r="AA61" s="30"/>
      <c r="AB61" s="45" t="s">
        <v>310</v>
      </c>
      <c r="AC61" s="45"/>
      <c r="AD61" s="22"/>
      <c r="AE61" s="30"/>
      <c r="AF61" s="45" t="s">
        <v>282</v>
      </c>
      <c r="AG61" s="45"/>
      <c r="AH61" s="22"/>
      <c r="AI61" s="30"/>
      <c r="AJ61" s="45" t="s">
        <v>281</v>
      </c>
      <c r="AK61" s="45"/>
      <c r="AL61" s="22"/>
    </row>
    <row r="62" spans="1:38" ht="15.75" thickTop="1">
      <c r="A62" s="14"/>
      <c r="B62" s="36" t="s">
        <v>311</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21"/>
    </row>
    <row r="63" spans="1:38">
      <c r="A63" s="14"/>
      <c r="B63" s="25" t="s">
        <v>284</v>
      </c>
      <c r="C63" s="23"/>
      <c r="D63" s="23"/>
      <c r="E63" s="24">
        <v>2</v>
      </c>
      <c r="F63" s="21"/>
      <c r="G63" s="23"/>
      <c r="H63" s="23" t="s">
        <v>199</v>
      </c>
      <c r="I63" s="26">
        <v>19931</v>
      </c>
      <c r="J63" s="21"/>
      <c r="K63" s="23"/>
      <c r="L63" s="23" t="s">
        <v>199</v>
      </c>
      <c r="M63" s="24">
        <v>69</v>
      </c>
      <c r="N63" s="21"/>
      <c r="O63" s="23"/>
      <c r="P63" s="23"/>
      <c r="Q63" s="24">
        <v>12</v>
      </c>
      <c r="R63" s="21"/>
      <c r="S63" s="23"/>
      <c r="T63" s="23" t="s">
        <v>199</v>
      </c>
      <c r="U63" s="26">
        <v>57628</v>
      </c>
      <c r="V63" s="21"/>
      <c r="W63" s="23"/>
      <c r="X63" s="23" t="s">
        <v>199</v>
      </c>
      <c r="Y63" s="24">
        <v>718</v>
      </c>
      <c r="Z63" s="21"/>
      <c r="AA63" s="23"/>
      <c r="AB63" s="23"/>
      <c r="AC63" s="24">
        <v>14</v>
      </c>
      <c r="AD63" s="21"/>
      <c r="AE63" s="23"/>
      <c r="AF63" s="23" t="s">
        <v>199</v>
      </c>
      <c r="AG63" s="26">
        <v>77559</v>
      </c>
      <c r="AH63" s="21"/>
      <c r="AI63" s="23"/>
      <c r="AJ63" s="23" t="s">
        <v>199</v>
      </c>
      <c r="AK63" s="24">
        <v>787</v>
      </c>
      <c r="AL63" s="21"/>
    </row>
    <row r="64" spans="1:38">
      <c r="A64" s="14"/>
      <c r="B64" s="25" t="s">
        <v>285</v>
      </c>
      <c r="C64" s="23"/>
      <c r="D64" s="23"/>
      <c r="E64" s="24" t="s">
        <v>200</v>
      </c>
      <c r="F64" s="21"/>
      <c r="G64" s="23"/>
      <c r="H64" s="23"/>
      <c r="I64" s="24" t="s">
        <v>200</v>
      </c>
      <c r="J64" s="21"/>
      <c r="K64" s="23"/>
      <c r="L64" s="23"/>
      <c r="M64" s="24" t="s">
        <v>200</v>
      </c>
      <c r="N64" s="21"/>
      <c r="O64" s="23"/>
      <c r="P64" s="23"/>
      <c r="Q64" s="24" t="s">
        <v>200</v>
      </c>
      <c r="R64" s="21"/>
      <c r="S64" s="23"/>
      <c r="T64" s="23"/>
      <c r="U64" s="24" t="s">
        <v>200</v>
      </c>
      <c r="V64" s="21"/>
      <c r="W64" s="23"/>
      <c r="X64" s="23"/>
      <c r="Y64" s="24" t="s">
        <v>200</v>
      </c>
      <c r="Z64" s="21"/>
      <c r="AA64" s="23"/>
      <c r="AB64" s="23"/>
      <c r="AC64" s="24" t="s">
        <v>200</v>
      </c>
      <c r="AD64" s="21"/>
      <c r="AE64" s="23"/>
      <c r="AF64" s="23"/>
      <c r="AG64" s="24" t="s">
        <v>200</v>
      </c>
      <c r="AH64" s="21"/>
      <c r="AI64" s="23"/>
      <c r="AJ64" s="23"/>
      <c r="AK64" s="24" t="s">
        <v>200</v>
      </c>
      <c r="AL64" s="21"/>
    </row>
    <row r="65" spans="1:38" ht="15.75" thickBot="1">
      <c r="A65" s="14"/>
      <c r="B65" s="25" t="s">
        <v>75</v>
      </c>
      <c r="C65" s="23"/>
      <c r="D65" s="27"/>
      <c r="E65" s="29" t="s">
        <v>200</v>
      </c>
      <c r="F65" s="21"/>
      <c r="G65" s="23"/>
      <c r="H65" s="27"/>
      <c r="I65" s="29" t="s">
        <v>200</v>
      </c>
      <c r="J65" s="21"/>
      <c r="K65" s="23"/>
      <c r="L65" s="27"/>
      <c r="M65" s="29" t="s">
        <v>200</v>
      </c>
      <c r="N65" s="21"/>
      <c r="O65" s="23"/>
      <c r="P65" s="27"/>
      <c r="Q65" s="29" t="s">
        <v>200</v>
      </c>
      <c r="R65" s="21"/>
      <c r="S65" s="23"/>
      <c r="T65" s="27"/>
      <c r="U65" s="29" t="s">
        <v>200</v>
      </c>
      <c r="V65" s="21"/>
      <c r="W65" s="23"/>
      <c r="X65" s="27"/>
      <c r="Y65" s="29" t="s">
        <v>200</v>
      </c>
      <c r="Z65" s="21"/>
      <c r="AA65" s="23"/>
      <c r="AB65" s="27"/>
      <c r="AC65" s="29" t="s">
        <v>200</v>
      </c>
      <c r="AD65" s="21"/>
      <c r="AE65" s="23"/>
      <c r="AF65" s="27"/>
      <c r="AG65" s="29" t="s">
        <v>200</v>
      </c>
      <c r="AH65" s="21"/>
      <c r="AI65" s="23"/>
      <c r="AJ65" s="27"/>
      <c r="AK65" s="29" t="s">
        <v>200</v>
      </c>
      <c r="AL65" s="21"/>
    </row>
    <row r="66" spans="1:38" ht="15.75" thickTop="1">
      <c r="A66" s="14"/>
      <c r="B66" s="15" t="s">
        <v>226</v>
      </c>
      <c r="C66" s="15"/>
      <c r="D66" s="23"/>
      <c r="E66" s="24"/>
      <c r="F66" s="21"/>
      <c r="G66" s="15"/>
      <c r="H66" s="23"/>
      <c r="I66" s="24"/>
      <c r="J66" s="21"/>
      <c r="K66" s="15"/>
      <c r="L66" s="23"/>
      <c r="M66" s="24"/>
      <c r="N66" s="21"/>
      <c r="O66" s="15"/>
      <c r="P66" s="23"/>
      <c r="Q66" s="24"/>
      <c r="R66" s="21"/>
      <c r="S66" s="15"/>
      <c r="T66" s="23"/>
      <c r="U66" s="24"/>
      <c r="V66" s="21"/>
      <c r="W66" s="15"/>
      <c r="X66" s="23"/>
      <c r="Y66" s="24"/>
      <c r="Z66" s="21"/>
      <c r="AA66" s="15"/>
      <c r="AB66" s="23"/>
      <c r="AC66" s="24"/>
      <c r="AD66" s="21"/>
      <c r="AE66" s="15"/>
      <c r="AF66" s="23"/>
      <c r="AG66" s="24"/>
      <c r="AH66" s="21"/>
      <c r="AI66" s="15"/>
      <c r="AJ66" s="23"/>
      <c r="AK66" s="24"/>
      <c r="AL66" s="21"/>
    </row>
    <row r="67" spans="1:38" ht="15.75" thickBot="1">
      <c r="A67" s="14"/>
      <c r="B67" s="25" t="s">
        <v>312</v>
      </c>
      <c r="C67" s="30"/>
      <c r="D67" s="31"/>
      <c r="E67" s="33">
        <v>2</v>
      </c>
      <c r="F67" s="22"/>
      <c r="G67" s="30"/>
      <c r="H67" s="31" t="s">
        <v>199</v>
      </c>
      <c r="I67" s="32">
        <v>19931</v>
      </c>
      <c r="J67" s="22"/>
      <c r="K67" s="30"/>
      <c r="L67" s="31" t="s">
        <v>199</v>
      </c>
      <c r="M67" s="33">
        <v>69</v>
      </c>
      <c r="N67" s="22"/>
      <c r="O67" s="30"/>
      <c r="P67" s="31"/>
      <c r="Q67" s="33">
        <v>12</v>
      </c>
      <c r="R67" s="22"/>
      <c r="S67" s="30"/>
      <c r="T67" s="31" t="s">
        <v>199</v>
      </c>
      <c r="U67" s="32">
        <v>57628</v>
      </c>
      <c r="V67" s="22"/>
      <c r="W67" s="30"/>
      <c r="X67" s="31" t="s">
        <v>199</v>
      </c>
      <c r="Y67" s="33">
        <v>718</v>
      </c>
      <c r="Z67" s="22"/>
      <c r="AA67" s="30"/>
      <c r="AB67" s="31"/>
      <c r="AC67" s="33">
        <v>14</v>
      </c>
      <c r="AD67" s="22"/>
      <c r="AE67" s="30"/>
      <c r="AF67" s="31" t="s">
        <v>199</v>
      </c>
      <c r="AG67" s="32">
        <v>77559</v>
      </c>
      <c r="AH67" s="22"/>
      <c r="AI67" s="30"/>
      <c r="AJ67" s="31" t="s">
        <v>199</v>
      </c>
      <c r="AK67" s="33">
        <v>787</v>
      </c>
    </row>
  </sheetData>
  <mergeCells count="109">
    <mergeCell ref="B62:AK62"/>
    <mergeCell ref="A1:A2"/>
    <mergeCell ref="B1:AL1"/>
    <mergeCell ref="B2:AL2"/>
    <mergeCell ref="B3:AL3"/>
    <mergeCell ref="A4:A24"/>
    <mergeCell ref="A25:A33"/>
    <mergeCell ref="A34:A48"/>
    <mergeCell ref="A49:A58"/>
    <mergeCell ref="A59:A67"/>
    <mergeCell ref="AJ60:AK60"/>
    <mergeCell ref="D61:E61"/>
    <mergeCell ref="H61:I61"/>
    <mergeCell ref="L61:M61"/>
    <mergeCell ref="P61:Q61"/>
    <mergeCell ref="T61:U61"/>
    <mergeCell ref="X61:Y61"/>
    <mergeCell ref="AB61:AC61"/>
    <mergeCell ref="AF61:AG61"/>
    <mergeCell ref="AJ61:AK61"/>
    <mergeCell ref="AF59:AG59"/>
    <mergeCell ref="AJ59:AK59"/>
    <mergeCell ref="D60:E60"/>
    <mergeCell ref="H60:I60"/>
    <mergeCell ref="L60:M60"/>
    <mergeCell ref="P60:Q60"/>
    <mergeCell ref="T60:U60"/>
    <mergeCell ref="X60:Y60"/>
    <mergeCell ref="AB60:AC60"/>
    <mergeCell ref="AF60:AG60"/>
    <mergeCell ref="D50:E50"/>
    <mergeCell ref="D51:E51"/>
    <mergeCell ref="D52:E52"/>
    <mergeCell ref="D59:M59"/>
    <mergeCell ref="P59:Y59"/>
    <mergeCell ref="AB59:AC59"/>
    <mergeCell ref="D45:E45"/>
    <mergeCell ref="H45:I45"/>
    <mergeCell ref="L45:M45"/>
    <mergeCell ref="P45:Q45"/>
    <mergeCell ref="H46:M46"/>
    <mergeCell ref="D49:E49"/>
    <mergeCell ref="H42:M42"/>
    <mergeCell ref="H43:I43"/>
    <mergeCell ref="L43:M43"/>
    <mergeCell ref="P43:Q43"/>
    <mergeCell ref="D44:E44"/>
    <mergeCell ref="H44:I44"/>
    <mergeCell ref="L44:M44"/>
    <mergeCell ref="P44:Q44"/>
    <mergeCell ref="D38:E38"/>
    <mergeCell ref="H38:M38"/>
    <mergeCell ref="P38:Q38"/>
    <mergeCell ref="D39:E39"/>
    <mergeCell ref="H39:I39"/>
    <mergeCell ref="L39:M39"/>
    <mergeCell ref="P39:Q39"/>
    <mergeCell ref="D36:E36"/>
    <mergeCell ref="H36:I36"/>
    <mergeCell ref="L36:M36"/>
    <mergeCell ref="P36:Q36"/>
    <mergeCell ref="D37:E37"/>
    <mergeCell ref="H37:I37"/>
    <mergeCell ref="L37:M37"/>
    <mergeCell ref="P37:Q37"/>
    <mergeCell ref="D26:E26"/>
    <mergeCell ref="D27:E27"/>
    <mergeCell ref="D28:E28"/>
    <mergeCell ref="D34:Q34"/>
    <mergeCell ref="D35:E35"/>
    <mergeCell ref="H35:I35"/>
    <mergeCell ref="L35:M35"/>
    <mergeCell ref="P35:Q35"/>
    <mergeCell ref="D18:E18"/>
    <mergeCell ref="H18:I18"/>
    <mergeCell ref="L18:M18"/>
    <mergeCell ref="P18:Q18"/>
    <mergeCell ref="H19:M19"/>
    <mergeCell ref="D25:E25"/>
    <mergeCell ref="H15:M15"/>
    <mergeCell ref="H16:I16"/>
    <mergeCell ref="L16:M16"/>
    <mergeCell ref="P16:Q16"/>
    <mergeCell ref="D17:E17"/>
    <mergeCell ref="H17:I17"/>
    <mergeCell ref="L17:M17"/>
    <mergeCell ref="P17:Q17"/>
    <mergeCell ref="D8:E8"/>
    <mergeCell ref="H8:M8"/>
    <mergeCell ref="P8:Q8"/>
    <mergeCell ref="D9:E9"/>
    <mergeCell ref="H9:I9"/>
    <mergeCell ref="L9:M9"/>
    <mergeCell ref="P9:Q9"/>
    <mergeCell ref="D6:E6"/>
    <mergeCell ref="H6:I6"/>
    <mergeCell ref="L6:M6"/>
    <mergeCell ref="P6:Q6"/>
    <mergeCell ref="D7:E7"/>
    <mergeCell ref="H7:I7"/>
    <mergeCell ref="L7:M7"/>
    <mergeCell ref="P7:Q7"/>
    <mergeCell ref="D4:E4"/>
    <mergeCell ref="H4:M4"/>
    <mergeCell ref="P4:Q4"/>
    <mergeCell ref="D5:E5"/>
    <mergeCell ref="H5:I5"/>
    <mergeCell ref="L5:M5"/>
    <mergeCell ref="P5:Q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4" max="4" width="2" bestFit="1" customWidth="1"/>
    <col min="5" max="5" width="3.28515625" bestFit="1" customWidth="1"/>
    <col min="6" max="6" width="1.5703125" bestFit="1" customWidth="1"/>
    <col min="8" max="8" width="2" bestFit="1" customWidth="1"/>
    <col min="9" max="9" width="4" bestFit="1" customWidth="1"/>
    <col min="10" max="10" width="1.5703125" bestFit="1" customWidth="1"/>
  </cols>
  <sheetData>
    <row r="1" spans="1:10" ht="15" customHeight="1">
      <c r="A1" s="8" t="s">
        <v>551</v>
      </c>
      <c r="B1" s="8" t="s">
        <v>1</v>
      </c>
      <c r="C1" s="8"/>
      <c r="D1" s="8"/>
      <c r="E1" s="8"/>
      <c r="F1" s="8"/>
      <c r="G1" s="8"/>
      <c r="H1" s="8"/>
      <c r="I1" s="8"/>
      <c r="J1" s="8"/>
    </row>
    <row r="2" spans="1:10" ht="15" customHeight="1">
      <c r="A2" s="8"/>
      <c r="B2" s="8" t="s">
        <v>2</v>
      </c>
      <c r="C2" s="8"/>
      <c r="D2" s="8"/>
      <c r="E2" s="8"/>
      <c r="F2" s="8"/>
      <c r="G2" s="8"/>
      <c r="H2" s="8"/>
      <c r="I2" s="8"/>
      <c r="J2" s="8"/>
    </row>
    <row r="3" spans="1:10">
      <c r="A3" s="4" t="s">
        <v>315</v>
      </c>
      <c r="B3" s="46"/>
      <c r="C3" s="46"/>
      <c r="D3" s="46"/>
      <c r="E3" s="46"/>
      <c r="F3" s="46"/>
      <c r="G3" s="46"/>
      <c r="H3" s="46"/>
      <c r="I3" s="46"/>
      <c r="J3" s="46"/>
    </row>
    <row r="4" spans="1:10" ht="15.75" thickBot="1">
      <c r="A4" s="14" t="s">
        <v>552</v>
      </c>
      <c r="B4" s="15" t="s">
        <v>226</v>
      </c>
      <c r="C4" s="30"/>
      <c r="D4" s="45">
        <v>2015</v>
      </c>
      <c r="E4" s="45"/>
      <c r="F4" s="22"/>
      <c r="G4" s="30"/>
      <c r="H4" s="45">
        <v>2014</v>
      </c>
      <c r="I4" s="45"/>
      <c r="J4" s="22"/>
    </row>
    <row r="5" spans="1:10" ht="15.75" thickTop="1">
      <c r="A5" s="14"/>
      <c r="B5" s="15" t="s">
        <v>226</v>
      </c>
      <c r="C5" s="23"/>
      <c r="D5" s="61" t="s">
        <v>323</v>
      </c>
      <c r="E5" s="61"/>
      <c r="F5" s="61"/>
      <c r="G5" s="61"/>
      <c r="H5" s="61"/>
      <c r="I5" s="61"/>
      <c r="J5" s="21"/>
    </row>
    <row r="6" spans="1:10">
      <c r="A6" s="14"/>
      <c r="B6" s="15" t="s">
        <v>226</v>
      </c>
      <c r="C6" s="15"/>
      <c r="D6" s="54"/>
      <c r="E6" s="54"/>
      <c r="F6" s="21"/>
      <c r="G6" s="15"/>
      <c r="H6" s="54"/>
      <c r="I6" s="54"/>
      <c r="J6" s="21"/>
    </row>
    <row r="7" spans="1:10">
      <c r="A7" s="14"/>
      <c r="B7" s="23" t="s">
        <v>324</v>
      </c>
      <c r="C7" s="23"/>
      <c r="D7" s="23" t="s">
        <v>199</v>
      </c>
      <c r="E7" s="24">
        <v>9</v>
      </c>
      <c r="F7" s="21"/>
      <c r="G7" s="23"/>
      <c r="H7" s="23" t="s">
        <v>199</v>
      </c>
      <c r="I7" s="24">
        <v>395</v>
      </c>
      <c r="J7" s="21"/>
    </row>
    <row r="8" spans="1:10" ht="26.25">
      <c r="A8" s="14"/>
      <c r="B8" s="23" t="s">
        <v>325</v>
      </c>
      <c r="C8" s="15"/>
      <c r="D8" s="23"/>
      <c r="E8" s="24"/>
      <c r="F8" s="21"/>
      <c r="G8" s="15"/>
      <c r="H8" s="23"/>
      <c r="I8" s="24"/>
      <c r="J8" s="21"/>
    </row>
    <row r="9" spans="1:10">
      <c r="A9" s="14"/>
      <c r="B9" s="25" t="s">
        <v>326</v>
      </c>
      <c r="C9" s="23"/>
      <c r="D9" s="23"/>
      <c r="E9" s="24">
        <v>54</v>
      </c>
      <c r="F9" s="21"/>
      <c r="G9" s="23"/>
      <c r="H9" s="23"/>
      <c r="I9" s="24">
        <v>3</v>
      </c>
      <c r="J9" s="21"/>
    </row>
    <row r="10" spans="1:10">
      <c r="A10" s="14"/>
      <c r="B10" s="25" t="s">
        <v>327</v>
      </c>
      <c r="C10" s="23"/>
      <c r="D10" s="23"/>
      <c r="E10" s="24" t="s">
        <v>328</v>
      </c>
      <c r="F10" s="21" t="s">
        <v>251</v>
      </c>
      <c r="G10" s="23"/>
      <c r="H10" s="23"/>
      <c r="I10" s="24" t="s">
        <v>329</v>
      </c>
      <c r="J10" s="21" t="s">
        <v>251</v>
      </c>
    </row>
    <row r="11" spans="1:10">
      <c r="A11" s="14"/>
      <c r="B11" s="25" t="s">
        <v>330</v>
      </c>
      <c r="C11" s="23"/>
      <c r="D11" s="23"/>
      <c r="E11" s="24" t="s">
        <v>331</v>
      </c>
      <c r="F11" s="21" t="s">
        <v>251</v>
      </c>
      <c r="G11" s="23"/>
      <c r="H11" s="23"/>
      <c r="I11" s="24" t="s">
        <v>332</v>
      </c>
      <c r="J11" s="21" t="s">
        <v>251</v>
      </c>
    </row>
    <row r="12" spans="1:10" ht="15.75" thickBot="1">
      <c r="A12" s="14"/>
      <c r="B12" s="25" t="s">
        <v>333</v>
      </c>
      <c r="C12" s="23"/>
      <c r="D12" s="27"/>
      <c r="E12" s="29">
        <v>1</v>
      </c>
      <c r="F12" s="21"/>
      <c r="G12" s="23"/>
      <c r="H12" s="27"/>
      <c r="I12" s="29" t="s">
        <v>334</v>
      </c>
      <c r="J12" s="21" t="s">
        <v>251</v>
      </c>
    </row>
    <row r="13" spans="1:10" ht="15.75" thickTop="1">
      <c r="A13" s="14"/>
      <c r="B13" s="15" t="s">
        <v>226</v>
      </c>
      <c r="C13" s="15"/>
      <c r="D13" s="23"/>
      <c r="E13" s="24"/>
      <c r="F13" s="21"/>
      <c r="G13" s="15"/>
      <c r="H13" s="23"/>
      <c r="I13" s="24"/>
      <c r="J13" s="21"/>
    </row>
    <row r="14" spans="1:10" ht="15.75" thickBot="1">
      <c r="A14" s="14"/>
      <c r="B14" s="23" t="s">
        <v>335</v>
      </c>
      <c r="C14" s="30"/>
      <c r="D14" s="31" t="s">
        <v>199</v>
      </c>
      <c r="E14" s="33">
        <v>22</v>
      </c>
      <c r="F14" s="22"/>
      <c r="G14" s="30"/>
      <c r="H14" s="31" t="s">
        <v>199</v>
      </c>
      <c r="I14" s="33">
        <v>346</v>
      </c>
      <c r="J14" s="22"/>
    </row>
  </sheetData>
  <mergeCells count="10">
    <mergeCell ref="D4:E4"/>
    <mergeCell ref="H4:I4"/>
    <mergeCell ref="D5:I5"/>
    <mergeCell ref="D6:E6"/>
    <mergeCell ref="H6:I6"/>
    <mergeCell ref="A1:A2"/>
    <mergeCell ref="B1:J1"/>
    <mergeCell ref="B2:J2"/>
    <mergeCell ref="B3:J3"/>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cols>
    <col min="1" max="2" width="36.5703125" bestFit="1" customWidth="1"/>
    <col min="4" max="4" width="2" bestFit="1" customWidth="1"/>
    <col min="5" max="5" width="7.42578125" bestFit="1" customWidth="1"/>
    <col min="8" max="8" width="2.7109375" customWidth="1"/>
    <col min="9" max="9" width="10.140625" customWidth="1"/>
    <col min="12" max="12" width="2" customWidth="1"/>
    <col min="13" max="13" width="7.42578125" customWidth="1"/>
    <col min="16" max="16" width="2.28515625" customWidth="1"/>
    <col min="17" max="17" width="8.5703125" customWidth="1"/>
  </cols>
  <sheetData>
    <row r="1" spans="1:18" ht="15" customHeight="1">
      <c r="A1" s="8" t="s">
        <v>553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349</v>
      </c>
      <c r="B3" s="46"/>
      <c r="C3" s="46"/>
      <c r="D3" s="46"/>
      <c r="E3" s="46"/>
      <c r="F3" s="46"/>
      <c r="G3" s="46"/>
      <c r="H3" s="46"/>
      <c r="I3" s="46"/>
      <c r="J3" s="46"/>
      <c r="K3" s="46"/>
      <c r="L3" s="46"/>
      <c r="M3" s="46"/>
      <c r="N3" s="46"/>
      <c r="O3" s="46"/>
      <c r="P3" s="46"/>
      <c r="Q3" s="46"/>
      <c r="R3" s="46"/>
    </row>
    <row r="4" spans="1:18">
      <c r="A4" s="14" t="s">
        <v>554</v>
      </c>
      <c r="B4" s="15" t="s">
        <v>226</v>
      </c>
      <c r="C4" s="30"/>
      <c r="D4" s="53">
        <v>42094</v>
      </c>
      <c r="E4" s="53"/>
      <c r="F4" s="53"/>
      <c r="G4" s="53"/>
      <c r="H4" s="53"/>
      <c r="I4" s="53"/>
      <c r="J4" s="22"/>
      <c r="K4" s="30"/>
      <c r="L4" s="53">
        <v>42004</v>
      </c>
      <c r="M4" s="53"/>
      <c r="N4" s="53"/>
      <c r="O4" s="53"/>
      <c r="P4" s="53"/>
      <c r="Q4" s="53"/>
      <c r="R4" s="22"/>
    </row>
    <row r="5" spans="1:18">
      <c r="A5" s="14"/>
      <c r="B5" s="15" t="s">
        <v>226</v>
      </c>
      <c r="C5" s="30"/>
      <c r="D5" s="42" t="s">
        <v>352</v>
      </c>
      <c r="E5" s="42"/>
      <c r="F5" s="22"/>
      <c r="G5" s="30"/>
      <c r="H5" s="42" t="s">
        <v>307</v>
      </c>
      <c r="I5" s="42"/>
      <c r="J5" s="22"/>
      <c r="K5" s="30"/>
      <c r="L5" s="42" t="s">
        <v>352</v>
      </c>
      <c r="M5" s="42"/>
      <c r="N5" s="22"/>
      <c r="O5" s="30"/>
      <c r="P5" s="42" t="s">
        <v>307</v>
      </c>
      <c r="Q5" s="42"/>
      <c r="R5" s="22"/>
    </row>
    <row r="6" spans="1:18" ht="15.75" thickBot="1">
      <c r="A6" s="14"/>
      <c r="B6" s="15" t="s">
        <v>226</v>
      </c>
      <c r="C6" s="30"/>
      <c r="D6" s="45" t="s">
        <v>282</v>
      </c>
      <c r="E6" s="45"/>
      <c r="F6" s="22"/>
      <c r="G6" s="30"/>
      <c r="H6" s="45" t="s">
        <v>282</v>
      </c>
      <c r="I6" s="45"/>
      <c r="J6" s="22"/>
      <c r="K6" s="30"/>
      <c r="L6" s="45" t="s">
        <v>282</v>
      </c>
      <c r="M6" s="45"/>
      <c r="N6" s="22"/>
      <c r="O6" s="30"/>
      <c r="P6" s="45" t="s">
        <v>282</v>
      </c>
      <c r="Q6" s="45"/>
      <c r="R6" s="22"/>
    </row>
    <row r="7" spans="1:18" ht="15.75" thickTop="1">
      <c r="A7" s="14"/>
      <c r="B7" s="15" t="s">
        <v>226</v>
      </c>
      <c r="C7" s="15"/>
      <c r="D7" s="61" t="s">
        <v>197</v>
      </c>
      <c r="E7" s="61"/>
      <c r="F7" s="61"/>
      <c r="G7" s="61"/>
      <c r="H7" s="61"/>
      <c r="I7" s="61"/>
      <c r="J7" s="61"/>
      <c r="K7" s="61"/>
      <c r="L7" s="61"/>
      <c r="M7" s="61"/>
      <c r="N7" s="61"/>
      <c r="O7" s="61"/>
      <c r="P7" s="61"/>
      <c r="Q7" s="61"/>
      <c r="R7" s="21"/>
    </row>
    <row r="8" spans="1:18">
      <c r="A8" s="14"/>
      <c r="B8" s="23" t="s">
        <v>353</v>
      </c>
      <c r="C8" s="15"/>
      <c r="D8" s="54"/>
      <c r="E8" s="54"/>
      <c r="F8" s="21"/>
      <c r="G8" s="15"/>
      <c r="H8" s="54"/>
      <c r="I8" s="54"/>
      <c r="J8" s="21"/>
      <c r="K8" s="15"/>
      <c r="L8" s="54"/>
      <c r="M8" s="54"/>
      <c r="N8" s="21"/>
      <c r="O8" s="15"/>
      <c r="P8" s="54"/>
      <c r="Q8" s="54"/>
      <c r="R8" s="21"/>
    </row>
    <row r="9" spans="1:18">
      <c r="A9" s="14"/>
      <c r="B9" s="25" t="s">
        <v>27</v>
      </c>
      <c r="C9" s="23"/>
      <c r="D9" s="23" t="s">
        <v>199</v>
      </c>
      <c r="E9" s="26">
        <v>32553</v>
      </c>
      <c r="F9" s="21"/>
      <c r="G9" s="23"/>
      <c r="H9" s="23" t="s">
        <v>199</v>
      </c>
      <c r="I9" s="26">
        <v>32553</v>
      </c>
      <c r="J9" s="21"/>
      <c r="K9" s="23"/>
      <c r="L9" s="23" t="s">
        <v>199</v>
      </c>
      <c r="M9" s="26">
        <v>42439</v>
      </c>
      <c r="N9" s="21"/>
      <c r="O9" s="23"/>
      <c r="P9" s="23" t="s">
        <v>199</v>
      </c>
      <c r="Q9" s="26">
        <v>42439</v>
      </c>
      <c r="R9" s="21"/>
    </row>
    <row r="10" spans="1:18">
      <c r="A10" s="14"/>
      <c r="B10" s="25" t="s">
        <v>76</v>
      </c>
      <c r="C10" s="23"/>
      <c r="D10" s="23"/>
      <c r="E10" s="26">
        <v>138735</v>
      </c>
      <c r="F10" s="21"/>
      <c r="G10" s="23"/>
      <c r="H10" s="23"/>
      <c r="I10" s="26">
        <v>138735</v>
      </c>
      <c r="J10" s="21"/>
      <c r="K10" s="23"/>
      <c r="L10" s="23"/>
      <c r="M10" s="26">
        <v>126999</v>
      </c>
      <c r="N10" s="21"/>
      <c r="O10" s="23"/>
      <c r="P10" s="23"/>
      <c r="Q10" s="26">
        <v>126999</v>
      </c>
      <c r="R10" s="21"/>
    </row>
    <row r="11" spans="1:18">
      <c r="A11" s="14"/>
      <c r="B11" s="25" t="s">
        <v>75</v>
      </c>
      <c r="C11" s="23"/>
      <c r="D11" s="23"/>
      <c r="E11" s="26">
        <v>8933</v>
      </c>
      <c r="F11" s="21"/>
      <c r="G11" s="23"/>
      <c r="H11" s="23"/>
      <c r="I11" s="26">
        <v>8933</v>
      </c>
      <c r="J11" s="21"/>
      <c r="K11" s="23"/>
      <c r="L11" s="23"/>
      <c r="M11" s="26">
        <v>9400</v>
      </c>
      <c r="N11" s="21"/>
      <c r="O11" s="23"/>
      <c r="P11" s="23"/>
      <c r="Q11" s="26">
        <v>9400</v>
      </c>
      <c r="R11" s="21"/>
    </row>
    <row r="12" spans="1:18">
      <c r="A12" s="14"/>
      <c r="B12" s="25" t="s">
        <v>354</v>
      </c>
      <c r="C12" s="15"/>
      <c r="D12" s="23"/>
      <c r="E12" s="24"/>
      <c r="F12" s="21"/>
      <c r="G12" s="15"/>
      <c r="H12" s="23"/>
      <c r="I12" s="24"/>
      <c r="J12" s="21"/>
      <c r="K12" s="15"/>
      <c r="L12" s="23"/>
      <c r="M12" s="24"/>
      <c r="N12" s="21"/>
      <c r="O12" s="15"/>
      <c r="P12" s="23"/>
      <c r="Q12" s="24"/>
      <c r="R12" s="21"/>
    </row>
    <row r="13" spans="1:18">
      <c r="A13" s="14"/>
      <c r="B13" s="25" t="s">
        <v>355</v>
      </c>
      <c r="C13" s="23"/>
      <c r="D13" s="23"/>
      <c r="E13" s="26">
        <v>338035</v>
      </c>
      <c r="F13" s="21"/>
      <c r="G13" s="23"/>
      <c r="H13" s="23"/>
      <c r="I13" s="26">
        <v>356059</v>
      </c>
      <c r="J13" s="21"/>
      <c r="K13" s="23"/>
      <c r="L13" s="23"/>
      <c r="M13" s="26">
        <v>337095</v>
      </c>
      <c r="N13" s="21"/>
      <c r="O13" s="23"/>
      <c r="P13" s="23"/>
      <c r="Q13" s="26">
        <v>358500</v>
      </c>
      <c r="R13" s="21"/>
    </row>
    <row r="14" spans="1:18">
      <c r="A14" s="14"/>
      <c r="B14" s="25" t="s">
        <v>356</v>
      </c>
      <c r="C14" s="23"/>
      <c r="D14" s="23"/>
      <c r="E14" s="26">
        <v>1489</v>
      </c>
      <c r="F14" s="21"/>
      <c r="G14" s="23"/>
      <c r="H14" s="23"/>
      <c r="I14" s="26">
        <v>1489</v>
      </c>
      <c r="J14" s="21"/>
      <c r="K14" s="23"/>
      <c r="L14" s="23"/>
      <c r="M14" s="26">
        <v>1801</v>
      </c>
      <c r="N14" s="21"/>
      <c r="O14" s="23"/>
      <c r="P14" s="23"/>
      <c r="Q14" s="26">
        <v>1801</v>
      </c>
      <c r="R14" s="21"/>
    </row>
    <row r="15" spans="1:18" ht="15.75" thickBot="1">
      <c r="A15" s="14"/>
      <c r="B15" s="25" t="s">
        <v>357</v>
      </c>
      <c r="C15" s="23"/>
      <c r="D15" s="27"/>
      <c r="E15" s="28">
        <v>8651</v>
      </c>
      <c r="F15" s="21"/>
      <c r="G15" s="23"/>
      <c r="H15" s="27"/>
      <c r="I15" s="28">
        <v>8651</v>
      </c>
      <c r="J15" s="21"/>
      <c r="K15" s="23"/>
      <c r="L15" s="27"/>
      <c r="M15" s="28">
        <v>8651</v>
      </c>
      <c r="N15" s="21"/>
      <c r="O15" s="23"/>
      <c r="P15" s="27"/>
      <c r="Q15" s="28">
        <v>8651</v>
      </c>
      <c r="R15" s="21"/>
    </row>
    <row r="16" spans="1:18" ht="15.75" thickTop="1">
      <c r="A16" s="14"/>
      <c r="B16" s="15" t="s">
        <v>226</v>
      </c>
      <c r="C16" s="15"/>
      <c r="D16" s="23"/>
      <c r="E16" s="24"/>
      <c r="F16" s="21"/>
      <c r="G16" s="15"/>
      <c r="H16" s="23"/>
      <c r="I16" s="24"/>
      <c r="J16" s="21"/>
      <c r="K16" s="15"/>
      <c r="L16" s="23"/>
      <c r="M16" s="24"/>
      <c r="N16" s="21"/>
      <c r="O16" s="15"/>
      <c r="P16" s="23"/>
      <c r="Q16" s="24"/>
      <c r="R16" s="21"/>
    </row>
    <row r="17" spans="1:18" ht="15.75" thickBot="1">
      <c r="A17" s="14"/>
      <c r="B17" s="15" t="s">
        <v>226</v>
      </c>
      <c r="C17" s="30"/>
      <c r="D17" s="31" t="s">
        <v>199</v>
      </c>
      <c r="E17" s="32">
        <v>528396</v>
      </c>
      <c r="F17" s="22"/>
      <c r="G17" s="30"/>
      <c r="H17" s="31" t="s">
        <v>199</v>
      </c>
      <c r="I17" s="32">
        <v>546420</v>
      </c>
      <c r="J17" s="22"/>
      <c r="K17" s="30"/>
      <c r="L17" s="31" t="s">
        <v>199</v>
      </c>
      <c r="M17" s="32">
        <v>526385</v>
      </c>
      <c r="N17" s="22"/>
      <c r="O17" s="30"/>
      <c r="P17" s="31" t="s">
        <v>199</v>
      </c>
      <c r="Q17" s="32">
        <v>547790</v>
      </c>
      <c r="R17" s="22"/>
    </row>
    <row r="18" spans="1:18" ht="15.75" thickTop="1">
      <c r="A18" s="14"/>
      <c r="B18" s="15" t="s">
        <v>226</v>
      </c>
      <c r="C18" s="15"/>
      <c r="D18" s="23"/>
      <c r="E18" s="24"/>
      <c r="F18" s="21"/>
      <c r="G18" s="15"/>
      <c r="H18" s="23"/>
      <c r="I18" s="24"/>
      <c r="J18" s="21"/>
      <c r="K18" s="15"/>
      <c r="L18" s="23"/>
      <c r="M18" s="24"/>
      <c r="N18" s="21"/>
      <c r="O18" s="15"/>
      <c r="P18" s="23"/>
      <c r="Q18" s="24"/>
      <c r="R18" s="21"/>
    </row>
    <row r="19" spans="1:18">
      <c r="A19" s="14"/>
      <c r="B19" s="23" t="s">
        <v>358</v>
      </c>
      <c r="C19" s="15"/>
      <c r="D19" s="23"/>
      <c r="E19" s="24"/>
      <c r="F19" s="21"/>
      <c r="G19" s="15"/>
      <c r="H19" s="23"/>
      <c r="I19" s="24"/>
      <c r="J19" s="21"/>
      <c r="K19" s="15"/>
      <c r="L19" s="23"/>
      <c r="M19" s="24"/>
      <c r="N19" s="21"/>
      <c r="O19" s="15"/>
      <c r="P19" s="23"/>
      <c r="Q19" s="24"/>
      <c r="R19" s="21"/>
    </row>
    <row r="20" spans="1:18">
      <c r="A20" s="14"/>
      <c r="B20" s="25" t="s">
        <v>46</v>
      </c>
      <c r="C20" s="23"/>
      <c r="D20" s="23" t="s">
        <v>199</v>
      </c>
      <c r="E20" s="26">
        <v>455523</v>
      </c>
      <c r="F20" s="21"/>
      <c r="G20" s="23"/>
      <c r="H20" s="23" t="s">
        <v>199</v>
      </c>
      <c r="I20" s="26">
        <v>455059</v>
      </c>
      <c r="J20" s="21"/>
      <c r="K20" s="23"/>
      <c r="L20" s="23" t="s">
        <v>199</v>
      </c>
      <c r="M20" s="26">
        <v>451784</v>
      </c>
      <c r="N20" s="21"/>
      <c r="O20" s="23"/>
      <c r="P20" s="23" t="s">
        <v>199</v>
      </c>
      <c r="Q20" s="26">
        <v>451165</v>
      </c>
      <c r="R20" s="21"/>
    </row>
    <row r="21" spans="1:18" ht="26.25">
      <c r="A21" s="14"/>
      <c r="B21" s="25" t="s">
        <v>47</v>
      </c>
      <c r="C21" s="23"/>
      <c r="D21" s="23"/>
      <c r="E21" s="26">
        <v>13857</v>
      </c>
      <c r="F21" s="21"/>
      <c r="G21" s="23"/>
      <c r="H21" s="23"/>
      <c r="I21" s="26">
        <v>14079</v>
      </c>
      <c r="J21" s="21"/>
      <c r="K21" s="23"/>
      <c r="L21" s="23"/>
      <c r="M21" s="26">
        <v>14851</v>
      </c>
      <c r="N21" s="21"/>
      <c r="O21" s="23"/>
      <c r="P21" s="23"/>
      <c r="Q21" s="26">
        <v>15726</v>
      </c>
      <c r="R21" s="21"/>
    </row>
    <row r="22" spans="1:18">
      <c r="A22" s="14"/>
      <c r="B22" s="25" t="s">
        <v>49</v>
      </c>
      <c r="C22" s="23"/>
      <c r="D22" s="23"/>
      <c r="E22" s="24">
        <v>56</v>
      </c>
      <c r="F22" s="21"/>
      <c r="G22" s="23"/>
      <c r="H22" s="23"/>
      <c r="I22" s="24">
        <v>56</v>
      </c>
      <c r="J22" s="21"/>
      <c r="K22" s="23"/>
      <c r="L22" s="23"/>
      <c r="M22" s="24">
        <v>58</v>
      </c>
      <c r="N22" s="21"/>
      <c r="O22" s="23"/>
      <c r="P22" s="23"/>
      <c r="Q22" s="24">
        <v>58</v>
      </c>
      <c r="R22" s="21"/>
    </row>
    <row r="23" spans="1:18" ht="27" thickBot="1">
      <c r="A23" s="14"/>
      <c r="B23" s="25" t="s">
        <v>48</v>
      </c>
      <c r="C23" s="23"/>
      <c r="D23" s="27"/>
      <c r="E23" s="28">
        <v>1661</v>
      </c>
      <c r="F23" s="21"/>
      <c r="G23" s="23"/>
      <c r="H23" s="27"/>
      <c r="I23" s="28">
        <v>1661</v>
      </c>
      <c r="J23" s="21"/>
      <c r="K23" s="23"/>
      <c r="L23" s="27"/>
      <c r="M23" s="28">
        <v>2651</v>
      </c>
      <c r="N23" s="21"/>
      <c r="O23" s="23"/>
      <c r="P23" s="27"/>
      <c r="Q23" s="28">
        <v>2651</v>
      </c>
      <c r="R23" s="21"/>
    </row>
    <row r="24" spans="1:18" ht="15.75" thickTop="1">
      <c r="A24" s="14"/>
      <c r="B24" s="15" t="s">
        <v>226</v>
      </c>
      <c r="C24" s="15"/>
      <c r="D24" s="23"/>
      <c r="E24" s="24"/>
      <c r="F24" s="21"/>
      <c r="G24" s="15"/>
      <c r="H24" s="23"/>
      <c r="I24" s="24"/>
      <c r="J24" s="21"/>
      <c r="K24" s="15"/>
      <c r="L24" s="23"/>
      <c r="M24" s="24"/>
      <c r="N24" s="21"/>
      <c r="O24" s="15"/>
      <c r="P24" s="23"/>
      <c r="Q24" s="24"/>
      <c r="R24" s="21"/>
    </row>
    <row r="25" spans="1:18" ht="15.75" thickBot="1">
      <c r="A25" s="14"/>
      <c r="B25" s="15" t="s">
        <v>226</v>
      </c>
      <c r="C25" s="30"/>
      <c r="D25" s="31" t="s">
        <v>199</v>
      </c>
      <c r="E25" s="32">
        <v>471097</v>
      </c>
      <c r="F25" s="22"/>
      <c r="G25" s="30"/>
      <c r="H25" s="31" t="s">
        <v>199</v>
      </c>
      <c r="I25" s="32">
        <v>470855</v>
      </c>
      <c r="J25" s="22"/>
      <c r="K25" s="30"/>
      <c r="L25" s="31" t="s">
        <v>199</v>
      </c>
      <c r="M25" s="32">
        <v>469344</v>
      </c>
      <c r="N25" s="22"/>
      <c r="O25" s="30"/>
      <c r="P25" s="31" t="s">
        <v>199</v>
      </c>
      <c r="Q25" s="32">
        <v>469600</v>
      </c>
      <c r="R25" s="22"/>
    </row>
    <row r="26" spans="1:18" ht="15.75" thickTop="1">
      <c r="A26" s="14" t="s">
        <v>555</v>
      </c>
      <c r="B26" s="15" t="s">
        <v>226</v>
      </c>
      <c r="C26" s="15"/>
      <c r="D26" s="94"/>
      <c r="E26" s="94"/>
      <c r="F26" s="21"/>
      <c r="G26" s="30"/>
      <c r="H26" s="93" t="s">
        <v>365</v>
      </c>
      <c r="I26" s="93"/>
      <c r="J26" s="22"/>
      <c r="K26" s="15"/>
      <c r="L26" s="94"/>
      <c r="M26" s="94"/>
      <c r="N26" s="21"/>
      <c r="O26" s="15"/>
      <c r="P26" s="94"/>
      <c r="Q26" s="94"/>
      <c r="R26" s="21"/>
    </row>
    <row r="27" spans="1:18">
      <c r="A27" s="14"/>
      <c r="B27" s="15" t="s">
        <v>226</v>
      </c>
      <c r="C27" s="15"/>
      <c r="D27" s="54"/>
      <c r="E27" s="54"/>
      <c r="F27" s="21"/>
      <c r="G27" s="23"/>
      <c r="H27" s="42" t="s">
        <v>366</v>
      </c>
      <c r="I27" s="42"/>
      <c r="J27" s="21"/>
      <c r="K27" s="30"/>
      <c r="L27" s="42" t="s">
        <v>367</v>
      </c>
      <c r="M27" s="42"/>
      <c r="N27" s="22"/>
      <c r="O27" s="30"/>
      <c r="P27" s="42" t="s">
        <v>367</v>
      </c>
      <c r="Q27" s="42"/>
      <c r="R27" s="22"/>
    </row>
    <row r="28" spans="1:18">
      <c r="A28" s="14"/>
      <c r="B28" s="15" t="s">
        <v>226</v>
      </c>
      <c r="C28" s="15"/>
      <c r="D28" s="54"/>
      <c r="E28" s="54"/>
      <c r="F28" s="21"/>
      <c r="G28" s="30"/>
      <c r="H28" s="42" t="s">
        <v>368</v>
      </c>
      <c r="I28" s="42"/>
      <c r="J28" s="22"/>
      <c r="K28" s="30"/>
      <c r="L28" s="42" t="s">
        <v>369</v>
      </c>
      <c r="M28" s="42"/>
      <c r="N28" s="22"/>
      <c r="O28" s="30"/>
      <c r="P28" s="42" t="s">
        <v>369</v>
      </c>
      <c r="Q28" s="42"/>
      <c r="R28" s="22"/>
    </row>
    <row r="29" spans="1:18">
      <c r="A29" s="14"/>
      <c r="B29" s="15" t="s">
        <v>226</v>
      </c>
      <c r="C29" s="15"/>
      <c r="D29" s="54"/>
      <c r="E29" s="54"/>
      <c r="F29" s="21"/>
      <c r="G29" s="30"/>
      <c r="H29" s="42" t="s">
        <v>370</v>
      </c>
      <c r="I29" s="42"/>
      <c r="J29" s="22"/>
      <c r="K29" s="30"/>
      <c r="L29" s="42" t="s">
        <v>371</v>
      </c>
      <c r="M29" s="42"/>
      <c r="N29" s="22"/>
      <c r="O29" s="30"/>
      <c r="P29" s="42" t="s">
        <v>372</v>
      </c>
      <c r="Q29" s="42"/>
      <c r="R29" s="22"/>
    </row>
    <row r="30" spans="1:18">
      <c r="A30" s="14"/>
      <c r="B30" s="15" t="s">
        <v>226</v>
      </c>
      <c r="C30" s="15"/>
      <c r="D30" s="54"/>
      <c r="E30" s="54"/>
      <c r="F30" s="21"/>
      <c r="G30" s="30"/>
      <c r="H30" s="42" t="s">
        <v>373</v>
      </c>
      <c r="I30" s="42"/>
      <c r="J30" s="22"/>
      <c r="K30" s="30"/>
      <c r="L30" s="42" t="s">
        <v>374</v>
      </c>
      <c r="M30" s="42"/>
      <c r="N30" s="22"/>
      <c r="O30" s="30"/>
      <c r="P30" s="42" t="s">
        <v>374</v>
      </c>
      <c r="Q30" s="42"/>
      <c r="R30" s="22"/>
    </row>
    <row r="31" spans="1:18" ht="15.75" thickBot="1">
      <c r="A31" s="14"/>
      <c r="B31" s="15" t="s">
        <v>226</v>
      </c>
      <c r="C31" s="30"/>
      <c r="D31" s="45" t="s">
        <v>196</v>
      </c>
      <c r="E31" s="45"/>
      <c r="F31" s="22"/>
      <c r="G31" s="30"/>
      <c r="H31" s="45" t="s">
        <v>375</v>
      </c>
      <c r="I31" s="45"/>
      <c r="J31" s="22"/>
      <c r="K31" s="30"/>
      <c r="L31" s="45" t="s">
        <v>376</v>
      </c>
      <c r="M31" s="45"/>
      <c r="N31" s="22"/>
      <c r="O31" s="30"/>
      <c r="P31" s="45" t="s">
        <v>377</v>
      </c>
      <c r="Q31" s="45"/>
      <c r="R31" s="22"/>
    </row>
    <row r="32" spans="1:18" ht="15.75" thickTop="1">
      <c r="A32" s="14"/>
      <c r="B32" s="15" t="s">
        <v>226</v>
      </c>
      <c r="C32" s="15"/>
      <c r="D32" s="55"/>
      <c r="E32" s="55"/>
      <c r="F32" s="21"/>
      <c r="G32" s="23"/>
      <c r="H32" s="61" t="s">
        <v>197</v>
      </c>
      <c r="I32" s="61"/>
      <c r="J32" s="61"/>
      <c r="K32" s="61"/>
      <c r="L32" s="61"/>
      <c r="M32" s="61"/>
      <c r="N32" s="21"/>
      <c r="O32" s="15"/>
      <c r="P32" s="55"/>
      <c r="Q32" s="55"/>
      <c r="R32" s="21"/>
    </row>
    <row r="33" spans="1:18">
      <c r="A33" s="14"/>
      <c r="B33" s="15" t="s">
        <v>226</v>
      </c>
      <c r="C33" s="15"/>
      <c r="D33" s="54"/>
      <c r="E33" s="54"/>
      <c r="F33" s="21"/>
      <c r="G33" s="15"/>
      <c r="H33" s="54"/>
      <c r="I33" s="54"/>
      <c r="J33" s="21"/>
      <c r="K33" s="15"/>
      <c r="L33" s="54"/>
      <c r="M33" s="54"/>
      <c r="N33" s="21"/>
      <c r="O33" s="15"/>
      <c r="P33" s="54"/>
      <c r="Q33" s="54"/>
      <c r="R33" s="21"/>
    </row>
    <row r="34" spans="1:18">
      <c r="A34" s="14"/>
      <c r="B34" s="23" t="s">
        <v>378</v>
      </c>
      <c r="C34" s="15"/>
      <c r="D34" s="54"/>
      <c r="E34" s="54"/>
      <c r="F34" s="21"/>
      <c r="G34" s="15"/>
      <c r="H34" s="54"/>
      <c r="I34" s="54"/>
      <c r="J34" s="21"/>
      <c r="K34" s="15"/>
      <c r="L34" s="54"/>
      <c r="M34" s="54"/>
      <c r="N34" s="21"/>
      <c r="O34" s="15"/>
      <c r="P34" s="54"/>
      <c r="Q34" s="54"/>
      <c r="R34" s="21"/>
    </row>
    <row r="35" spans="1:18">
      <c r="A35" s="14"/>
      <c r="B35" s="23" t="s">
        <v>284</v>
      </c>
      <c r="C35" s="23"/>
      <c r="D35" s="23" t="s">
        <v>199</v>
      </c>
      <c r="E35" s="26">
        <v>136957</v>
      </c>
      <c r="F35" s="21"/>
      <c r="G35" s="23"/>
      <c r="H35" s="23"/>
      <c r="I35" s="24" t="s">
        <v>200</v>
      </c>
      <c r="J35" s="21"/>
      <c r="K35" s="23"/>
      <c r="L35" s="23" t="s">
        <v>199</v>
      </c>
      <c r="M35" s="26">
        <v>136957</v>
      </c>
      <c r="N35" s="21"/>
      <c r="O35" s="23"/>
      <c r="P35" s="23"/>
      <c r="Q35" s="24" t="s">
        <v>200</v>
      </c>
      <c r="R35" s="21"/>
    </row>
    <row r="36" spans="1:18">
      <c r="A36" s="14"/>
      <c r="B36" s="23" t="s">
        <v>285</v>
      </c>
      <c r="C36" s="23"/>
      <c r="D36" s="23"/>
      <c r="E36" s="26">
        <v>1778</v>
      </c>
      <c r="F36" s="21"/>
      <c r="G36" s="23"/>
      <c r="H36" s="23"/>
      <c r="I36" s="24" t="s">
        <v>200</v>
      </c>
      <c r="J36" s="21"/>
      <c r="K36" s="23"/>
      <c r="L36" s="23"/>
      <c r="M36" s="26">
        <v>1778</v>
      </c>
      <c r="N36" s="21"/>
      <c r="O36" s="23"/>
      <c r="P36" s="23"/>
      <c r="Q36" s="24" t="s">
        <v>200</v>
      </c>
      <c r="R36" s="21"/>
    </row>
    <row r="37" spans="1:18">
      <c r="A37" s="14"/>
      <c r="B37" s="23" t="s">
        <v>75</v>
      </c>
      <c r="C37" s="23"/>
      <c r="D37" s="23"/>
      <c r="E37" s="26">
        <v>8933</v>
      </c>
      <c r="F37" s="21"/>
      <c r="G37" s="23"/>
      <c r="H37" s="23"/>
      <c r="I37" s="24" t="s">
        <v>200</v>
      </c>
      <c r="J37" s="21"/>
      <c r="K37" s="23"/>
      <c r="L37" s="23"/>
      <c r="M37" s="26">
        <v>8933</v>
      </c>
      <c r="N37" s="21"/>
      <c r="O37" s="23"/>
      <c r="P37" s="23"/>
      <c r="Q37" s="24" t="s">
        <v>200</v>
      </c>
      <c r="R37" s="21"/>
    </row>
    <row r="38" spans="1:18">
      <c r="A38" s="14"/>
      <c r="B38" s="15" t="s">
        <v>226</v>
      </c>
      <c r="C38" s="15"/>
      <c r="D38" s="23"/>
      <c r="E38" s="24"/>
      <c r="F38" s="21"/>
      <c r="G38" s="15"/>
      <c r="H38" s="23"/>
      <c r="I38" s="24"/>
      <c r="J38" s="21"/>
      <c r="K38" s="15"/>
      <c r="L38" s="23"/>
      <c r="M38" s="24"/>
      <c r="N38" s="21"/>
      <c r="O38" s="15"/>
      <c r="P38" s="23"/>
      <c r="Q38" s="24"/>
      <c r="R38" s="21"/>
    </row>
    <row r="39" spans="1:18" ht="26.25">
      <c r="A39" s="14"/>
      <c r="B39" s="23" t="s">
        <v>379</v>
      </c>
      <c r="C39" s="15"/>
      <c r="D39" s="23"/>
      <c r="E39" s="24"/>
      <c r="F39" s="21"/>
      <c r="G39" s="15"/>
      <c r="H39" s="23"/>
      <c r="I39" s="24"/>
      <c r="J39" s="21"/>
      <c r="K39" s="15"/>
      <c r="L39" s="23"/>
      <c r="M39" s="24"/>
      <c r="N39" s="21"/>
      <c r="O39" s="15"/>
      <c r="P39" s="23"/>
      <c r="Q39" s="24"/>
      <c r="R39" s="21"/>
    </row>
    <row r="40" spans="1:18">
      <c r="A40" s="14"/>
      <c r="B40" s="23" t="s">
        <v>284</v>
      </c>
      <c r="C40" s="23"/>
      <c r="D40" s="23" t="s">
        <v>199</v>
      </c>
      <c r="E40" s="26">
        <v>125223</v>
      </c>
      <c r="F40" s="21"/>
      <c r="G40" s="23"/>
      <c r="H40" s="23"/>
      <c r="I40" s="24" t="s">
        <v>200</v>
      </c>
      <c r="J40" s="21"/>
      <c r="K40" s="23"/>
      <c r="L40" s="23" t="s">
        <v>199</v>
      </c>
      <c r="M40" s="26">
        <v>125223</v>
      </c>
      <c r="N40" s="21"/>
      <c r="O40" s="23"/>
      <c r="P40" s="23"/>
      <c r="Q40" s="24" t="s">
        <v>200</v>
      </c>
      <c r="R40" s="21"/>
    </row>
    <row r="41" spans="1:18">
      <c r="A41" s="14"/>
      <c r="B41" s="23" t="s">
        <v>285</v>
      </c>
      <c r="C41" s="23"/>
      <c r="D41" s="23"/>
      <c r="E41" s="26">
        <v>1776</v>
      </c>
      <c r="F41" s="21"/>
      <c r="G41" s="23"/>
      <c r="H41" s="23"/>
      <c r="I41" s="24" t="s">
        <v>200</v>
      </c>
      <c r="J41" s="21"/>
      <c r="K41" s="23"/>
      <c r="L41" s="23"/>
      <c r="M41" s="26">
        <v>1776</v>
      </c>
      <c r="N41" s="21"/>
      <c r="O41" s="23"/>
      <c r="P41" s="23"/>
      <c r="Q41" s="24" t="s">
        <v>200</v>
      </c>
      <c r="R41" s="21"/>
    </row>
    <row r="42" spans="1:18">
      <c r="A42" s="14"/>
      <c r="B42" s="23" t="s">
        <v>75</v>
      </c>
      <c r="C42" s="23"/>
      <c r="D42" s="23"/>
      <c r="E42" s="26">
        <v>9400</v>
      </c>
      <c r="F42" s="21"/>
      <c r="G42" s="23"/>
      <c r="H42" s="23"/>
      <c r="I42" s="24" t="s">
        <v>200</v>
      </c>
      <c r="J42" s="21"/>
      <c r="K42" s="23"/>
      <c r="L42" s="23"/>
      <c r="M42" s="26">
        <v>9400</v>
      </c>
      <c r="N42" s="21"/>
      <c r="O42" s="23"/>
      <c r="P42" s="23"/>
      <c r="Q42" s="24" t="s">
        <v>200</v>
      </c>
      <c r="R42" s="21"/>
    </row>
    <row r="43" spans="1:18">
      <c r="A43" s="14" t="s">
        <v>556</v>
      </c>
      <c r="B43" s="15" t="s">
        <v>226</v>
      </c>
      <c r="C43" s="15"/>
      <c r="D43" s="54"/>
      <c r="E43" s="54"/>
      <c r="F43" s="21"/>
      <c r="G43" s="30"/>
      <c r="H43" s="42" t="s">
        <v>365</v>
      </c>
      <c r="I43" s="42"/>
      <c r="J43" s="22"/>
      <c r="K43" s="15"/>
      <c r="L43" s="54"/>
      <c r="M43" s="54"/>
      <c r="N43" s="21"/>
      <c r="O43" s="15"/>
      <c r="P43" s="54"/>
      <c r="Q43" s="54"/>
      <c r="R43" s="21"/>
    </row>
    <row r="44" spans="1:18">
      <c r="A44" s="14"/>
      <c r="B44" s="15" t="s">
        <v>226</v>
      </c>
      <c r="C44" s="15"/>
      <c r="D44" s="54"/>
      <c r="E44" s="54"/>
      <c r="F44" s="21"/>
      <c r="G44" s="23"/>
      <c r="H44" s="42" t="s">
        <v>366</v>
      </c>
      <c r="I44" s="42"/>
      <c r="J44" s="21"/>
      <c r="K44" s="30"/>
      <c r="L44" s="42" t="s">
        <v>367</v>
      </c>
      <c r="M44" s="42"/>
      <c r="N44" s="22"/>
      <c r="O44" s="30"/>
      <c r="P44" s="42" t="s">
        <v>367</v>
      </c>
      <c r="Q44" s="42"/>
      <c r="R44" s="22"/>
    </row>
    <row r="45" spans="1:18">
      <c r="A45" s="14"/>
      <c r="B45" s="15" t="s">
        <v>226</v>
      </c>
      <c r="C45" s="15"/>
      <c r="D45" s="54"/>
      <c r="E45" s="54"/>
      <c r="F45" s="21"/>
      <c r="G45" s="30"/>
      <c r="H45" s="42" t="s">
        <v>368</v>
      </c>
      <c r="I45" s="42"/>
      <c r="J45" s="22"/>
      <c r="K45" s="30"/>
      <c r="L45" s="42" t="s">
        <v>369</v>
      </c>
      <c r="M45" s="42"/>
      <c r="N45" s="22"/>
      <c r="O45" s="30"/>
      <c r="P45" s="42" t="s">
        <v>369</v>
      </c>
      <c r="Q45" s="42"/>
      <c r="R45" s="22"/>
    </row>
    <row r="46" spans="1:18">
      <c r="A46" s="14"/>
      <c r="B46" s="15" t="s">
        <v>226</v>
      </c>
      <c r="C46" s="15"/>
      <c r="D46" s="54"/>
      <c r="E46" s="54"/>
      <c r="F46" s="21"/>
      <c r="G46" s="30"/>
      <c r="H46" s="42" t="s">
        <v>370</v>
      </c>
      <c r="I46" s="42"/>
      <c r="J46" s="22"/>
      <c r="K46" s="30"/>
      <c r="L46" s="42" t="s">
        <v>371</v>
      </c>
      <c r="M46" s="42"/>
      <c r="N46" s="22"/>
      <c r="O46" s="30"/>
      <c r="P46" s="42" t="s">
        <v>372</v>
      </c>
      <c r="Q46" s="42"/>
      <c r="R46" s="22"/>
    </row>
    <row r="47" spans="1:18">
      <c r="A47" s="14"/>
      <c r="B47" s="15" t="s">
        <v>226</v>
      </c>
      <c r="C47" s="15"/>
      <c r="D47" s="54"/>
      <c r="E47" s="54"/>
      <c r="F47" s="21"/>
      <c r="G47" s="30"/>
      <c r="H47" s="42" t="s">
        <v>373</v>
      </c>
      <c r="I47" s="42"/>
      <c r="J47" s="22"/>
      <c r="K47" s="30"/>
      <c r="L47" s="42" t="s">
        <v>374</v>
      </c>
      <c r="M47" s="42"/>
      <c r="N47" s="22"/>
      <c r="O47" s="30"/>
      <c r="P47" s="42" t="s">
        <v>374</v>
      </c>
      <c r="Q47" s="42"/>
      <c r="R47" s="22"/>
    </row>
    <row r="48" spans="1:18" ht="15.75" thickBot="1">
      <c r="A48" s="14"/>
      <c r="B48" s="15" t="s">
        <v>226</v>
      </c>
      <c r="C48" s="30"/>
      <c r="D48" s="45" t="s">
        <v>196</v>
      </c>
      <c r="E48" s="45"/>
      <c r="F48" s="22"/>
      <c r="G48" s="30"/>
      <c r="H48" s="45" t="s">
        <v>375</v>
      </c>
      <c r="I48" s="45"/>
      <c r="J48" s="22"/>
      <c r="K48" s="30"/>
      <c r="L48" s="45" t="s">
        <v>376</v>
      </c>
      <c r="M48" s="45"/>
      <c r="N48" s="22"/>
      <c r="O48" s="30"/>
      <c r="P48" s="45" t="s">
        <v>377</v>
      </c>
      <c r="Q48" s="45"/>
      <c r="R48" s="22"/>
    </row>
    <row r="49" spans="1:18" ht="15.75" thickTop="1">
      <c r="A49" s="14"/>
      <c r="B49" s="15" t="s">
        <v>226</v>
      </c>
      <c r="C49" s="15"/>
      <c r="D49" s="55"/>
      <c r="E49" s="55"/>
      <c r="F49" s="21"/>
      <c r="G49" s="23"/>
      <c r="H49" s="61" t="s">
        <v>197</v>
      </c>
      <c r="I49" s="61"/>
      <c r="J49" s="61"/>
      <c r="K49" s="61"/>
      <c r="L49" s="61"/>
      <c r="M49" s="61"/>
      <c r="N49" s="21"/>
      <c r="O49" s="15"/>
      <c r="P49" s="55"/>
      <c r="Q49" s="55"/>
      <c r="R49" s="21"/>
    </row>
    <row r="50" spans="1:18">
      <c r="A50" s="14"/>
      <c r="B50" s="15" t="s">
        <v>226</v>
      </c>
      <c r="C50" s="15"/>
      <c r="D50" s="54"/>
      <c r="E50" s="54"/>
      <c r="F50" s="21"/>
      <c r="G50" s="15"/>
      <c r="H50" s="54"/>
      <c r="I50" s="54"/>
      <c r="J50" s="21"/>
      <c r="K50" s="15"/>
      <c r="L50" s="54"/>
      <c r="M50" s="54"/>
      <c r="N50" s="21"/>
      <c r="O50" s="15"/>
      <c r="P50" s="54"/>
      <c r="Q50" s="54"/>
      <c r="R50" s="21"/>
    </row>
    <row r="51" spans="1:18">
      <c r="A51" s="14"/>
      <c r="B51" s="23" t="s">
        <v>381</v>
      </c>
      <c r="C51" s="15"/>
      <c r="D51" s="54"/>
      <c r="E51" s="54"/>
      <c r="F51" s="21"/>
      <c r="G51" s="15"/>
      <c r="H51" s="54"/>
      <c r="I51" s="54"/>
      <c r="J51" s="21"/>
      <c r="K51" s="15"/>
      <c r="L51" s="54"/>
      <c r="M51" s="54"/>
      <c r="N51" s="21"/>
      <c r="O51" s="15"/>
      <c r="P51" s="54"/>
      <c r="Q51" s="54"/>
      <c r="R51" s="21"/>
    </row>
    <row r="52" spans="1:18">
      <c r="A52" s="14"/>
      <c r="B52" s="23" t="s">
        <v>382</v>
      </c>
      <c r="C52" s="23"/>
      <c r="D52" s="23" t="s">
        <v>199</v>
      </c>
      <c r="E52" s="26">
        <v>1642</v>
      </c>
      <c r="F52" s="21"/>
      <c r="G52" s="23"/>
      <c r="H52" s="23"/>
      <c r="I52" s="24" t="s">
        <v>200</v>
      </c>
      <c r="J52" s="21"/>
      <c r="K52" s="23"/>
      <c r="L52" s="23" t="s">
        <v>199</v>
      </c>
      <c r="M52" s="26">
        <v>1642</v>
      </c>
      <c r="N52" s="21"/>
      <c r="O52" s="23"/>
      <c r="P52" s="23"/>
      <c r="Q52" s="24" t="s">
        <v>200</v>
      </c>
      <c r="R52" s="21"/>
    </row>
    <row r="53" spans="1:18">
      <c r="A53" s="14"/>
      <c r="B53" s="23" t="s">
        <v>383</v>
      </c>
      <c r="C53" s="23"/>
      <c r="D53" s="23"/>
      <c r="E53" s="26">
        <v>1648</v>
      </c>
      <c r="F53" s="21"/>
      <c r="G53" s="23"/>
      <c r="H53" s="23"/>
      <c r="I53" s="24" t="s">
        <v>200</v>
      </c>
      <c r="J53" s="21"/>
      <c r="K53" s="23"/>
      <c r="L53" s="23"/>
      <c r="M53" s="26">
        <v>1648</v>
      </c>
      <c r="N53" s="21"/>
      <c r="O53" s="23"/>
      <c r="P53" s="23"/>
      <c r="Q53" s="24" t="s">
        <v>200</v>
      </c>
      <c r="R53" s="21"/>
    </row>
    <row r="54" spans="1:18">
      <c r="A54" s="14"/>
      <c r="B54" s="23" t="s">
        <v>384</v>
      </c>
      <c r="C54" s="23"/>
      <c r="D54" s="23"/>
      <c r="E54" s="26">
        <v>14935</v>
      </c>
      <c r="F54" s="21"/>
      <c r="G54" s="23"/>
      <c r="H54" s="23"/>
      <c r="I54" s="24" t="s">
        <v>200</v>
      </c>
      <c r="J54" s="21"/>
      <c r="K54" s="23"/>
      <c r="L54" s="23"/>
      <c r="M54" s="26">
        <v>14935</v>
      </c>
      <c r="N54" s="21"/>
      <c r="O54" s="23"/>
      <c r="P54" s="23"/>
      <c r="Q54" s="24" t="s">
        <v>200</v>
      </c>
      <c r="R54" s="21"/>
    </row>
    <row r="55" spans="1:18">
      <c r="A55" s="14"/>
      <c r="B55" s="15" t="s">
        <v>226</v>
      </c>
      <c r="C55" s="15"/>
      <c r="D55" s="23"/>
      <c r="E55" s="24"/>
      <c r="F55" s="21"/>
      <c r="G55" s="15"/>
      <c r="H55" s="23"/>
      <c r="I55" s="24"/>
      <c r="J55" s="21"/>
      <c r="K55" s="15"/>
      <c r="L55" s="23"/>
      <c r="M55" s="24"/>
      <c r="N55" s="21"/>
      <c r="O55" s="15"/>
      <c r="P55" s="23"/>
      <c r="Q55" s="24"/>
      <c r="R55" s="21"/>
    </row>
    <row r="56" spans="1:18">
      <c r="A56" s="14"/>
      <c r="B56" s="23" t="s">
        <v>385</v>
      </c>
      <c r="C56" s="15"/>
      <c r="D56" s="23"/>
      <c r="E56" s="24"/>
      <c r="F56" s="21"/>
      <c r="G56" s="15"/>
      <c r="H56" s="23"/>
      <c r="I56" s="24"/>
      <c r="J56" s="21"/>
      <c r="K56" s="15"/>
      <c r="L56" s="23"/>
      <c r="M56" s="24"/>
      <c r="N56" s="21"/>
      <c r="O56" s="15"/>
      <c r="P56" s="23"/>
      <c r="Q56" s="24"/>
      <c r="R56" s="21"/>
    </row>
    <row r="57" spans="1:18">
      <c r="A57" s="14"/>
      <c r="B57" s="23" t="s">
        <v>382</v>
      </c>
      <c r="C57" s="23"/>
      <c r="D57" s="23" t="s">
        <v>199</v>
      </c>
      <c r="E57" s="26">
        <v>1815</v>
      </c>
      <c r="F57" s="21"/>
      <c r="G57" s="23"/>
      <c r="H57" s="23"/>
      <c r="I57" s="24" t="s">
        <v>200</v>
      </c>
      <c r="J57" s="21"/>
      <c r="K57" s="23"/>
      <c r="L57" s="23" t="s">
        <v>199</v>
      </c>
      <c r="M57" s="26">
        <v>1815</v>
      </c>
      <c r="N57" s="21"/>
      <c r="O57" s="23"/>
      <c r="P57" s="23"/>
      <c r="Q57" s="24" t="s">
        <v>200</v>
      </c>
      <c r="R57" s="21"/>
    </row>
    <row r="58" spans="1:18">
      <c r="A58" s="14"/>
      <c r="B58" s="23" t="s">
        <v>383</v>
      </c>
      <c r="C58" s="23"/>
      <c r="D58" s="23"/>
      <c r="E58" s="26">
        <v>1332</v>
      </c>
      <c r="F58" s="21"/>
      <c r="G58" s="23"/>
      <c r="H58" s="23"/>
      <c r="I58" s="24" t="s">
        <v>200</v>
      </c>
      <c r="J58" s="21"/>
      <c r="K58" s="23"/>
      <c r="L58" s="23"/>
      <c r="M58" s="26">
        <v>1332</v>
      </c>
      <c r="N58" s="21"/>
      <c r="O58" s="23"/>
      <c r="P58" s="23"/>
      <c r="Q58" s="24" t="s">
        <v>200</v>
      </c>
      <c r="R58" s="21"/>
    </row>
    <row r="59" spans="1:18">
      <c r="A59" s="14"/>
      <c r="B59" s="23" t="s">
        <v>384</v>
      </c>
      <c r="C59" s="23"/>
      <c r="D59" s="23"/>
      <c r="E59" s="26">
        <v>15382</v>
      </c>
      <c r="F59" s="21"/>
      <c r="G59" s="23"/>
      <c r="H59" s="23"/>
      <c r="I59" s="24" t="s">
        <v>200</v>
      </c>
      <c r="J59" s="21"/>
      <c r="K59" s="23"/>
      <c r="L59" s="23"/>
      <c r="M59" s="26">
        <v>15382</v>
      </c>
      <c r="N59" s="21"/>
      <c r="O59" s="23"/>
      <c r="P59" s="23"/>
      <c r="Q59" s="24" t="s">
        <v>200</v>
      </c>
      <c r="R59" s="21"/>
    </row>
    <row r="60" spans="1:18">
      <c r="A60" s="14" t="s">
        <v>557</v>
      </c>
      <c r="B60" s="23"/>
      <c r="C60" s="15"/>
      <c r="D60" s="54"/>
      <c r="E60" s="54"/>
      <c r="F60" s="21"/>
      <c r="G60" s="23"/>
      <c r="H60" s="70"/>
      <c r="I60" s="70"/>
      <c r="J60" s="21"/>
      <c r="K60" s="15"/>
      <c r="L60" s="54"/>
      <c r="M60" s="54"/>
      <c r="N60" s="21"/>
      <c r="O60" s="15"/>
      <c r="P60" s="54"/>
      <c r="Q60" s="54"/>
      <c r="R60" s="21"/>
    </row>
    <row r="61" spans="1:18">
      <c r="A61" s="14"/>
      <c r="B61" s="23"/>
      <c r="C61" s="15"/>
      <c r="D61" s="54"/>
      <c r="E61" s="54"/>
      <c r="F61" s="21"/>
      <c r="G61" s="23"/>
      <c r="H61" s="42" t="s">
        <v>365</v>
      </c>
      <c r="I61" s="42"/>
      <c r="J61" s="21"/>
      <c r="K61" s="15"/>
      <c r="L61" s="42" t="s">
        <v>367</v>
      </c>
      <c r="M61" s="42"/>
      <c r="N61" s="21"/>
      <c r="O61" s="15"/>
      <c r="P61" s="42" t="s">
        <v>367</v>
      </c>
      <c r="Q61" s="42"/>
      <c r="R61" s="21"/>
    </row>
    <row r="62" spans="1:18">
      <c r="A62" s="14"/>
      <c r="B62" s="23"/>
      <c r="C62" s="15"/>
      <c r="D62" s="54"/>
      <c r="E62" s="54"/>
      <c r="F62" s="21"/>
      <c r="G62" s="23"/>
      <c r="H62" s="42" t="s">
        <v>387</v>
      </c>
      <c r="I62" s="42"/>
      <c r="J62" s="21"/>
      <c r="K62" s="15"/>
      <c r="L62" s="42" t="s">
        <v>369</v>
      </c>
      <c r="M62" s="42"/>
      <c r="N62" s="21"/>
      <c r="O62" s="15"/>
      <c r="P62" s="42" t="s">
        <v>369</v>
      </c>
      <c r="Q62" s="42"/>
      <c r="R62" s="21"/>
    </row>
    <row r="63" spans="1:18">
      <c r="A63" s="14"/>
      <c r="B63" s="23"/>
      <c r="C63" s="15"/>
      <c r="D63" s="54"/>
      <c r="E63" s="54"/>
      <c r="F63" s="21"/>
      <c r="G63" s="23"/>
      <c r="H63" s="42" t="s">
        <v>368</v>
      </c>
      <c r="I63" s="42"/>
      <c r="J63" s="21"/>
      <c r="K63" s="15"/>
      <c r="L63" s="42" t="s">
        <v>371</v>
      </c>
      <c r="M63" s="42"/>
      <c r="N63" s="21"/>
      <c r="O63" s="15"/>
      <c r="P63" s="42" t="s">
        <v>372</v>
      </c>
      <c r="Q63" s="42"/>
      <c r="R63" s="21"/>
    </row>
    <row r="64" spans="1:18">
      <c r="A64" s="14"/>
      <c r="B64" s="23"/>
      <c r="C64" s="15"/>
      <c r="D64" s="54"/>
      <c r="E64" s="54"/>
      <c r="F64" s="21"/>
      <c r="G64" s="23"/>
      <c r="H64" s="42" t="s">
        <v>388</v>
      </c>
      <c r="I64" s="42"/>
      <c r="J64" s="21"/>
      <c r="K64" s="15"/>
      <c r="L64" s="42" t="s">
        <v>374</v>
      </c>
      <c r="M64" s="42"/>
      <c r="N64" s="21"/>
      <c r="O64" s="15"/>
      <c r="P64" s="42" t="s">
        <v>374</v>
      </c>
      <c r="Q64" s="42"/>
      <c r="R64" s="21"/>
    </row>
    <row r="65" spans="1:18" ht="15.75" thickBot="1">
      <c r="A65" s="14"/>
      <c r="B65" s="23"/>
      <c r="C65" s="15"/>
      <c r="D65" s="45" t="s">
        <v>196</v>
      </c>
      <c r="E65" s="45"/>
      <c r="F65" s="21"/>
      <c r="G65" s="23"/>
      <c r="H65" s="45" t="s">
        <v>375</v>
      </c>
      <c r="I65" s="45"/>
      <c r="J65" s="21"/>
      <c r="K65" s="15"/>
      <c r="L65" s="45" t="s">
        <v>376</v>
      </c>
      <c r="M65" s="45"/>
      <c r="N65" s="21"/>
      <c r="O65" s="15"/>
      <c r="P65" s="45" t="s">
        <v>377</v>
      </c>
      <c r="Q65" s="45"/>
      <c r="R65" s="21"/>
    </row>
    <row r="66" spans="1:18" ht="15.75" thickTop="1">
      <c r="A66" s="14"/>
      <c r="B66" s="23" t="s">
        <v>381</v>
      </c>
      <c r="C66" s="15"/>
      <c r="D66" s="55"/>
      <c r="E66" s="55"/>
      <c r="F66" s="21"/>
      <c r="G66" s="23"/>
      <c r="H66" s="61" t="s">
        <v>197</v>
      </c>
      <c r="I66" s="61"/>
      <c r="J66" s="61"/>
      <c r="K66" s="61"/>
      <c r="L66" s="61"/>
      <c r="M66" s="61"/>
      <c r="N66" s="21"/>
      <c r="O66" s="15"/>
      <c r="P66" s="55"/>
      <c r="Q66" s="55"/>
      <c r="R66" s="21"/>
    </row>
    <row r="67" spans="1:18">
      <c r="A67" s="14"/>
      <c r="B67" s="23" t="s">
        <v>389</v>
      </c>
      <c r="C67" s="15"/>
      <c r="D67" s="54"/>
      <c r="E67" s="54"/>
      <c r="F67" s="21"/>
      <c r="G67" s="15"/>
      <c r="H67" s="54"/>
      <c r="I67" s="54"/>
      <c r="J67" s="21"/>
      <c r="K67" s="15"/>
      <c r="L67" s="54"/>
      <c r="M67" s="54"/>
      <c r="N67" s="21"/>
      <c r="O67" s="15"/>
      <c r="P67" s="54"/>
      <c r="Q67" s="54"/>
      <c r="R67" s="21"/>
    </row>
    <row r="68" spans="1:18">
      <c r="A68" s="14"/>
      <c r="B68" s="65" t="s">
        <v>27</v>
      </c>
      <c r="C68" s="23"/>
      <c r="D68" s="23" t="s">
        <v>199</v>
      </c>
      <c r="E68" s="26">
        <v>32553</v>
      </c>
      <c r="F68" s="21"/>
      <c r="G68" s="23"/>
      <c r="H68" s="23" t="s">
        <v>199</v>
      </c>
      <c r="I68" s="26">
        <v>32533</v>
      </c>
      <c r="J68" s="21"/>
      <c r="K68" s="23"/>
      <c r="L68" s="23" t="s">
        <v>199</v>
      </c>
      <c r="M68" s="24" t="s">
        <v>200</v>
      </c>
      <c r="N68" s="21"/>
      <c r="O68" s="23"/>
      <c r="P68" s="23" t="s">
        <v>199</v>
      </c>
      <c r="Q68" s="24" t="s">
        <v>200</v>
      </c>
      <c r="R68" s="21"/>
    </row>
    <row r="69" spans="1:18">
      <c r="A69" s="14"/>
      <c r="B69" s="65" t="s">
        <v>75</v>
      </c>
      <c r="C69" s="23"/>
      <c r="D69" s="23"/>
      <c r="E69" s="24" t="s">
        <v>200</v>
      </c>
      <c r="F69" s="21"/>
      <c r="G69" s="23"/>
      <c r="H69" s="23"/>
      <c r="I69" s="24" t="s">
        <v>200</v>
      </c>
      <c r="J69" s="21"/>
      <c r="K69" s="23"/>
      <c r="L69" s="23"/>
      <c r="M69" s="24" t="s">
        <v>200</v>
      </c>
      <c r="N69" s="21"/>
      <c r="O69" s="23"/>
      <c r="P69" s="23"/>
      <c r="Q69" s="24" t="s">
        <v>200</v>
      </c>
      <c r="R69" s="21"/>
    </row>
    <row r="70" spans="1:18">
      <c r="A70" s="14"/>
      <c r="B70" s="65" t="s">
        <v>30</v>
      </c>
      <c r="C70" s="23"/>
      <c r="D70" s="23"/>
      <c r="E70" s="26">
        <v>356059</v>
      </c>
      <c r="F70" s="21"/>
      <c r="G70" s="23"/>
      <c r="H70" s="23"/>
      <c r="I70" s="24" t="s">
        <v>200</v>
      </c>
      <c r="J70" s="21"/>
      <c r="K70" s="23"/>
      <c r="L70" s="23"/>
      <c r="M70" s="26">
        <v>356059</v>
      </c>
      <c r="N70" s="21"/>
      <c r="O70" s="23"/>
      <c r="P70" s="23"/>
      <c r="Q70" s="24" t="s">
        <v>200</v>
      </c>
      <c r="R70" s="21"/>
    </row>
    <row r="71" spans="1:18">
      <c r="A71" s="14"/>
      <c r="B71" s="65" t="s">
        <v>357</v>
      </c>
      <c r="C71" s="23"/>
      <c r="D71" s="23"/>
      <c r="E71" s="26">
        <v>8651</v>
      </c>
      <c r="F71" s="21"/>
      <c r="G71" s="23"/>
      <c r="H71" s="23"/>
      <c r="I71" s="24" t="s">
        <v>200</v>
      </c>
      <c r="J71" s="21"/>
      <c r="K71" s="23"/>
      <c r="L71" s="23"/>
      <c r="M71" s="26">
        <v>8651</v>
      </c>
      <c r="N71" s="21"/>
      <c r="O71" s="23"/>
      <c r="P71" s="23"/>
      <c r="Q71" s="24" t="s">
        <v>200</v>
      </c>
      <c r="R71" s="21"/>
    </row>
    <row r="72" spans="1:18">
      <c r="A72" s="14"/>
      <c r="B72" s="65" t="s">
        <v>356</v>
      </c>
      <c r="C72" s="23"/>
      <c r="D72" s="23"/>
      <c r="E72" s="26">
        <v>1489</v>
      </c>
      <c r="F72" s="21"/>
      <c r="G72" s="23"/>
      <c r="H72" s="23"/>
      <c r="I72" s="24" t="s">
        <v>200</v>
      </c>
      <c r="J72" s="21"/>
      <c r="K72" s="23"/>
      <c r="L72" s="23"/>
      <c r="M72" s="26">
        <v>1489</v>
      </c>
      <c r="N72" s="21"/>
      <c r="O72" s="23"/>
      <c r="P72" s="23"/>
      <c r="Q72" s="24" t="s">
        <v>200</v>
      </c>
      <c r="R72" s="21"/>
    </row>
    <row r="73" spans="1:18">
      <c r="A73" s="14"/>
      <c r="B73" s="23" t="s">
        <v>390</v>
      </c>
      <c r="C73" s="15"/>
      <c r="D73" s="23"/>
      <c r="E73" s="24"/>
      <c r="F73" s="21"/>
      <c r="G73" s="15"/>
      <c r="H73" s="23"/>
      <c r="I73" s="24"/>
      <c r="J73" s="21"/>
      <c r="K73" s="15"/>
      <c r="L73" s="23"/>
      <c r="M73" s="24"/>
      <c r="N73" s="21"/>
      <c r="O73" s="15"/>
      <c r="P73" s="23"/>
      <c r="Q73" s="24"/>
      <c r="R73" s="21"/>
    </row>
    <row r="74" spans="1:18">
      <c r="A74" s="14"/>
      <c r="B74" s="65" t="s">
        <v>46</v>
      </c>
      <c r="C74" s="23"/>
      <c r="D74" s="23"/>
      <c r="E74" s="26">
        <v>455059</v>
      </c>
      <c r="F74" s="21"/>
      <c r="G74" s="23"/>
      <c r="H74" s="23"/>
      <c r="I74" s="24" t="s">
        <v>200</v>
      </c>
      <c r="J74" s="21"/>
      <c r="K74" s="23"/>
      <c r="L74" s="23"/>
      <c r="M74" s="26">
        <v>455059</v>
      </c>
      <c r="N74" s="21"/>
      <c r="O74" s="23"/>
      <c r="P74" s="23"/>
      <c r="Q74" s="24" t="s">
        <v>200</v>
      </c>
      <c r="R74" s="21"/>
    </row>
    <row r="75" spans="1:18" ht="26.25">
      <c r="A75" s="14"/>
      <c r="B75" s="65" t="s">
        <v>47</v>
      </c>
      <c r="C75" s="23"/>
      <c r="D75" s="23"/>
      <c r="E75" s="26">
        <v>14079</v>
      </c>
      <c r="F75" s="21"/>
      <c r="G75" s="23"/>
      <c r="H75" s="23"/>
      <c r="I75" s="24" t="s">
        <v>200</v>
      </c>
      <c r="J75" s="21"/>
      <c r="K75" s="23"/>
      <c r="L75" s="23"/>
      <c r="M75" s="26">
        <v>14079</v>
      </c>
      <c r="N75" s="21"/>
      <c r="O75" s="23"/>
      <c r="P75" s="23"/>
      <c r="Q75" s="24" t="s">
        <v>200</v>
      </c>
      <c r="R75" s="21"/>
    </row>
    <row r="76" spans="1:18" ht="26.25">
      <c r="A76" s="14"/>
      <c r="B76" s="65" t="s">
        <v>48</v>
      </c>
      <c r="C76" s="23"/>
      <c r="D76" s="23"/>
      <c r="E76" s="26">
        <v>1661</v>
      </c>
      <c r="F76" s="21"/>
      <c r="G76" s="23"/>
      <c r="H76" s="23"/>
      <c r="I76" s="24" t="s">
        <v>200</v>
      </c>
      <c r="J76" s="21"/>
      <c r="K76" s="23"/>
      <c r="L76" s="23"/>
      <c r="M76" s="26">
        <v>1661</v>
      </c>
      <c r="N76" s="21"/>
      <c r="O76" s="23"/>
      <c r="P76" s="23"/>
      <c r="Q76" s="24" t="s">
        <v>200</v>
      </c>
      <c r="R76" s="21"/>
    </row>
    <row r="77" spans="1:18">
      <c r="A77" s="14"/>
      <c r="B77" s="65" t="s">
        <v>49</v>
      </c>
      <c r="C77" s="23"/>
      <c r="D77" s="23"/>
      <c r="E77" s="24">
        <v>56</v>
      </c>
      <c r="F77" s="21"/>
      <c r="G77" s="23"/>
      <c r="H77" s="23"/>
      <c r="I77" s="24" t="s">
        <v>200</v>
      </c>
      <c r="J77" s="21"/>
      <c r="K77" s="23"/>
      <c r="L77" s="23"/>
      <c r="M77" s="24">
        <v>56</v>
      </c>
      <c r="N77" s="21"/>
      <c r="O77" s="23"/>
      <c r="P77" s="23"/>
      <c r="Q77" s="24" t="s">
        <v>200</v>
      </c>
      <c r="R77" s="21"/>
    </row>
    <row r="78" spans="1:18">
      <c r="A78" s="14"/>
      <c r="B78" s="46"/>
      <c r="C78" s="46"/>
      <c r="D78" s="46"/>
      <c r="E78" s="46"/>
      <c r="F78" s="46"/>
      <c r="G78" s="46"/>
      <c r="H78" s="46"/>
      <c r="I78" s="46"/>
      <c r="J78" s="46"/>
      <c r="K78" s="46"/>
      <c r="L78" s="46"/>
      <c r="M78" s="46"/>
      <c r="N78" s="46"/>
      <c r="O78" s="46"/>
      <c r="P78" s="46"/>
      <c r="Q78" s="46"/>
      <c r="R78" s="46"/>
    </row>
    <row r="79" spans="1:18">
      <c r="A79" s="14"/>
      <c r="B79" s="95"/>
      <c r="C79" s="95"/>
      <c r="D79" s="95"/>
      <c r="E79" s="95"/>
      <c r="F79" s="95"/>
      <c r="G79" s="95"/>
      <c r="H79" s="95"/>
      <c r="I79" s="95"/>
      <c r="J79" s="95"/>
      <c r="K79" s="95"/>
      <c r="L79" s="95"/>
      <c r="M79" s="95"/>
      <c r="N79" s="95"/>
      <c r="O79" s="95"/>
      <c r="P79" s="95"/>
      <c r="Q79" s="95"/>
      <c r="R79" s="95"/>
    </row>
    <row r="80" spans="1:18">
      <c r="A80" s="14"/>
      <c r="B80" s="23" t="s">
        <v>226</v>
      </c>
      <c r="C80" s="15"/>
      <c r="D80" s="54"/>
      <c r="E80" s="54"/>
      <c r="F80" s="21"/>
      <c r="G80" s="15"/>
      <c r="H80" s="54"/>
      <c r="I80" s="54"/>
      <c r="J80" s="21"/>
      <c r="K80" s="15"/>
      <c r="L80" s="54"/>
      <c r="M80" s="54"/>
      <c r="N80" s="21"/>
      <c r="O80" s="15"/>
      <c r="P80" s="54"/>
      <c r="Q80" s="54"/>
      <c r="R80" s="21"/>
    </row>
    <row r="81" spans="1:18">
      <c r="A81" s="14"/>
      <c r="B81" s="59" t="s">
        <v>226</v>
      </c>
      <c r="C81" s="41"/>
      <c r="D81" s="42" t="s">
        <v>196</v>
      </c>
      <c r="E81" s="42"/>
      <c r="F81" s="43"/>
      <c r="G81" s="41"/>
      <c r="H81" s="42" t="s">
        <v>391</v>
      </c>
      <c r="I81" s="42"/>
      <c r="J81" s="43"/>
      <c r="K81" s="41"/>
      <c r="L81" s="42" t="s">
        <v>367</v>
      </c>
      <c r="M81" s="42"/>
      <c r="N81" s="43"/>
      <c r="O81" s="41"/>
      <c r="P81" s="42" t="s">
        <v>367</v>
      </c>
      <c r="Q81" s="42"/>
      <c r="R81" s="43"/>
    </row>
    <row r="82" spans="1:18">
      <c r="A82" s="14"/>
      <c r="B82" s="59"/>
      <c r="C82" s="41"/>
      <c r="D82" s="42"/>
      <c r="E82" s="42"/>
      <c r="F82" s="43"/>
      <c r="G82" s="41"/>
      <c r="H82" s="42" t="s">
        <v>392</v>
      </c>
      <c r="I82" s="42"/>
      <c r="J82" s="43"/>
      <c r="K82" s="41"/>
      <c r="L82" s="42" t="s">
        <v>369</v>
      </c>
      <c r="M82" s="42"/>
      <c r="N82" s="43"/>
      <c r="O82" s="41"/>
      <c r="P82" s="42" t="s">
        <v>369</v>
      </c>
      <c r="Q82" s="42"/>
      <c r="R82" s="43"/>
    </row>
    <row r="83" spans="1:18">
      <c r="A83" s="14"/>
      <c r="B83" s="59"/>
      <c r="C83" s="41"/>
      <c r="D83" s="42"/>
      <c r="E83" s="42"/>
      <c r="F83" s="43"/>
      <c r="G83" s="41"/>
      <c r="H83" s="42" t="s">
        <v>393</v>
      </c>
      <c r="I83" s="42"/>
      <c r="J83" s="43"/>
      <c r="K83" s="41"/>
      <c r="L83" s="42" t="s">
        <v>371</v>
      </c>
      <c r="M83" s="42"/>
      <c r="N83" s="43"/>
      <c r="O83" s="41"/>
      <c r="P83" s="42" t="s">
        <v>372</v>
      </c>
      <c r="Q83" s="42"/>
      <c r="R83" s="43"/>
    </row>
    <row r="84" spans="1:18">
      <c r="A84" s="14"/>
      <c r="B84" s="59"/>
      <c r="C84" s="41"/>
      <c r="D84" s="42"/>
      <c r="E84" s="42"/>
      <c r="F84" s="43"/>
      <c r="G84" s="41"/>
      <c r="H84" s="42" t="s">
        <v>394</v>
      </c>
      <c r="I84" s="42"/>
      <c r="J84" s="43"/>
      <c r="K84" s="41"/>
      <c r="L84" s="42" t="s">
        <v>374</v>
      </c>
      <c r="M84" s="42"/>
      <c r="N84" s="43"/>
      <c r="O84" s="41"/>
      <c r="P84" s="42" t="s">
        <v>374</v>
      </c>
      <c r="Q84" s="42"/>
      <c r="R84" s="43"/>
    </row>
    <row r="85" spans="1:18" ht="15.75" thickBot="1">
      <c r="A85" s="14"/>
      <c r="B85" s="59"/>
      <c r="C85" s="41"/>
      <c r="D85" s="45"/>
      <c r="E85" s="45"/>
      <c r="F85" s="43"/>
      <c r="G85" s="41"/>
      <c r="H85" s="45" t="s">
        <v>375</v>
      </c>
      <c r="I85" s="45"/>
      <c r="J85" s="43"/>
      <c r="K85" s="41"/>
      <c r="L85" s="45" t="s">
        <v>376</v>
      </c>
      <c r="M85" s="45"/>
      <c r="N85" s="43"/>
      <c r="O85" s="41"/>
      <c r="P85" s="45" t="s">
        <v>377</v>
      </c>
      <c r="Q85" s="45"/>
      <c r="R85" s="43"/>
    </row>
    <row r="86" spans="1:18" ht="15.75" thickTop="1">
      <c r="A86" s="14"/>
      <c r="B86" s="65" t="s">
        <v>385</v>
      </c>
      <c r="C86" s="23"/>
      <c r="D86" s="61" t="s">
        <v>197</v>
      </c>
      <c r="E86" s="61"/>
      <c r="F86" s="61"/>
      <c r="G86" s="61"/>
      <c r="H86" s="61"/>
      <c r="I86" s="61"/>
      <c r="J86" s="61"/>
      <c r="K86" s="61"/>
      <c r="L86" s="61"/>
      <c r="M86" s="61"/>
      <c r="N86" s="61"/>
      <c r="O86" s="61"/>
      <c r="P86" s="61"/>
      <c r="Q86" s="61"/>
      <c r="R86" s="21"/>
    </row>
    <row r="87" spans="1:18">
      <c r="A87" s="14"/>
      <c r="B87" s="23" t="s">
        <v>389</v>
      </c>
      <c r="C87" s="15"/>
      <c r="D87" s="54"/>
      <c r="E87" s="54"/>
      <c r="F87" s="21"/>
      <c r="G87" s="15"/>
      <c r="H87" s="54"/>
      <c r="I87" s="54"/>
      <c r="J87" s="21"/>
      <c r="K87" s="15"/>
      <c r="L87" s="54"/>
      <c r="M87" s="54"/>
      <c r="N87" s="21"/>
      <c r="O87" s="15"/>
      <c r="P87" s="54"/>
      <c r="Q87" s="54"/>
      <c r="R87" s="21"/>
    </row>
    <row r="88" spans="1:18">
      <c r="A88" s="14"/>
      <c r="B88" s="71" t="s">
        <v>27</v>
      </c>
      <c r="C88" s="24"/>
      <c r="D88" s="23" t="s">
        <v>199</v>
      </c>
      <c r="E88" s="26">
        <v>42439</v>
      </c>
      <c r="F88" s="21"/>
      <c r="G88" s="24"/>
      <c r="H88" s="23" t="s">
        <v>199</v>
      </c>
      <c r="I88" s="26">
        <v>42439</v>
      </c>
      <c r="J88" s="21"/>
      <c r="K88" s="24"/>
      <c r="L88" s="23" t="s">
        <v>199</v>
      </c>
      <c r="M88" s="24" t="s">
        <v>200</v>
      </c>
      <c r="N88" s="21"/>
      <c r="O88" s="24"/>
      <c r="P88" s="23" t="s">
        <v>199</v>
      </c>
      <c r="Q88" s="24" t="s">
        <v>200</v>
      </c>
      <c r="R88" s="21"/>
    </row>
    <row r="89" spans="1:18">
      <c r="A89" s="14"/>
      <c r="B89" s="71" t="s">
        <v>75</v>
      </c>
      <c r="C89" s="24"/>
      <c r="D89" s="23"/>
      <c r="E89" s="24" t="s">
        <v>200</v>
      </c>
      <c r="F89" s="21"/>
      <c r="G89" s="24"/>
      <c r="H89" s="23"/>
      <c r="I89" s="24" t="s">
        <v>200</v>
      </c>
      <c r="J89" s="21"/>
      <c r="K89" s="24"/>
      <c r="L89" s="23"/>
      <c r="M89" s="24" t="s">
        <v>200</v>
      </c>
      <c r="N89" s="21"/>
      <c r="O89" s="24"/>
      <c r="P89" s="23"/>
      <c r="Q89" s="24" t="s">
        <v>200</v>
      </c>
      <c r="R89" s="21"/>
    </row>
    <row r="90" spans="1:18">
      <c r="A90" s="14"/>
      <c r="B90" s="71" t="s">
        <v>30</v>
      </c>
      <c r="C90" s="24"/>
      <c r="D90" s="23"/>
      <c r="E90" s="26">
        <v>358500</v>
      </c>
      <c r="F90" s="21"/>
      <c r="G90" s="24"/>
      <c r="H90" s="23"/>
      <c r="I90" s="24" t="s">
        <v>200</v>
      </c>
      <c r="J90" s="21"/>
      <c r="K90" s="24"/>
      <c r="L90" s="23"/>
      <c r="M90" s="26">
        <v>358500</v>
      </c>
      <c r="N90" s="21"/>
      <c r="O90" s="24"/>
      <c r="P90" s="23"/>
      <c r="Q90" s="24" t="s">
        <v>200</v>
      </c>
      <c r="R90" s="21"/>
    </row>
    <row r="91" spans="1:18">
      <c r="A91" s="14"/>
      <c r="B91" s="71" t="s">
        <v>357</v>
      </c>
      <c r="C91" s="24"/>
      <c r="D91" s="23"/>
      <c r="E91" s="26">
        <v>8651</v>
      </c>
      <c r="F91" s="21"/>
      <c r="G91" s="24"/>
      <c r="H91" s="23"/>
      <c r="I91" s="24" t="s">
        <v>200</v>
      </c>
      <c r="J91" s="21"/>
      <c r="K91" s="24"/>
      <c r="L91" s="23"/>
      <c r="M91" s="26">
        <v>8651</v>
      </c>
      <c r="N91" s="21"/>
      <c r="O91" s="24"/>
      <c r="P91" s="23"/>
      <c r="Q91" s="24" t="s">
        <v>200</v>
      </c>
      <c r="R91" s="21"/>
    </row>
    <row r="92" spans="1:18">
      <c r="A92" s="14"/>
      <c r="B92" s="71" t="s">
        <v>356</v>
      </c>
      <c r="C92" s="24"/>
      <c r="D92" s="23"/>
      <c r="E92" s="26">
        <v>1801</v>
      </c>
      <c r="F92" s="21"/>
      <c r="G92" s="24"/>
      <c r="H92" s="23"/>
      <c r="I92" s="24" t="s">
        <v>200</v>
      </c>
      <c r="J92" s="21"/>
      <c r="K92" s="24"/>
      <c r="L92" s="23"/>
      <c r="M92" s="26">
        <v>1801</v>
      </c>
      <c r="N92" s="21"/>
      <c r="O92" s="24"/>
      <c r="P92" s="23"/>
      <c r="Q92" s="24" t="s">
        <v>200</v>
      </c>
      <c r="R92" s="21"/>
    </row>
    <row r="93" spans="1:18">
      <c r="A93" s="14"/>
      <c r="B93" s="23" t="s">
        <v>390</v>
      </c>
      <c r="C93" s="15"/>
      <c r="D93" s="23"/>
      <c r="E93" s="24"/>
      <c r="F93" s="21"/>
      <c r="G93" s="15"/>
      <c r="H93" s="23"/>
      <c r="I93" s="24"/>
      <c r="J93" s="21"/>
      <c r="K93" s="15"/>
      <c r="L93" s="23"/>
      <c r="M93" s="24"/>
      <c r="N93" s="21"/>
      <c r="O93" s="15"/>
      <c r="P93" s="23"/>
      <c r="Q93" s="24"/>
      <c r="R93" s="21"/>
    </row>
    <row r="94" spans="1:18">
      <c r="A94" s="14"/>
      <c r="B94" s="71" t="s">
        <v>46</v>
      </c>
      <c r="C94" s="24"/>
      <c r="D94" s="23"/>
      <c r="E94" s="26">
        <v>451165</v>
      </c>
      <c r="F94" s="21"/>
      <c r="G94" s="24"/>
      <c r="H94" s="23"/>
      <c r="I94" s="24" t="s">
        <v>200</v>
      </c>
      <c r="J94" s="21"/>
      <c r="K94" s="24"/>
      <c r="L94" s="23"/>
      <c r="M94" s="26">
        <v>451165</v>
      </c>
      <c r="N94" s="21"/>
      <c r="O94" s="24"/>
      <c r="P94" s="23"/>
      <c r="Q94" s="24" t="s">
        <v>200</v>
      </c>
      <c r="R94" s="21"/>
    </row>
    <row r="95" spans="1:18" ht="26.25">
      <c r="A95" s="14"/>
      <c r="B95" s="71" t="s">
        <v>47</v>
      </c>
      <c r="C95" s="24"/>
      <c r="D95" s="23"/>
      <c r="E95" s="26">
        <v>15726</v>
      </c>
      <c r="F95" s="21"/>
      <c r="G95" s="24"/>
      <c r="H95" s="23"/>
      <c r="I95" s="24" t="s">
        <v>200</v>
      </c>
      <c r="J95" s="21"/>
      <c r="K95" s="24"/>
      <c r="L95" s="23"/>
      <c r="M95" s="26">
        <v>15726</v>
      </c>
      <c r="N95" s="21"/>
      <c r="O95" s="24"/>
      <c r="P95" s="23"/>
      <c r="Q95" s="24" t="s">
        <v>200</v>
      </c>
      <c r="R95" s="21"/>
    </row>
    <row r="96" spans="1:18" ht="26.25">
      <c r="A96" s="14"/>
      <c r="B96" s="71" t="s">
        <v>48</v>
      </c>
      <c r="C96" s="24"/>
      <c r="D96" s="23"/>
      <c r="E96" s="26">
        <v>2651</v>
      </c>
      <c r="F96" s="21"/>
      <c r="G96" s="24"/>
      <c r="H96" s="23"/>
      <c r="I96" s="24" t="s">
        <v>200</v>
      </c>
      <c r="J96" s="21"/>
      <c r="K96" s="24"/>
      <c r="L96" s="23"/>
      <c r="M96" s="26">
        <v>2651</v>
      </c>
      <c r="N96" s="21"/>
      <c r="O96" s="24"/>
      <c r="P96" s="23"/>
      <c r="Q96" s="24" t="s">
        <v>200</v>
      </c>
      <c r="R96" s="21"/>
    </row>
    <row r="97" spans="1:18">
      <c r="A97" s="14"/>
      <c r="B97" s="71" t="s">
        <v>49</v>
      </c>
      <c r="C97" s="24"/>
      <c r="D97" s="23"/>
      <c r="E97" s="24">
        <v>58</v>
      </c>
      <c r="F97" s="21"/>
      <c r="G97" s="24"/>
      <c r="H97" s="23"/>
      <c r="I97" s="24" t="s">
        <v>200</v>
      </c>
      <c r="J97" s="21"/>
      <c r="K97" s="24"/>
      <c r="L97" s="23"/>
      <c r="M97" s="24">
        <v>58</v>
      </c>
      <c r="N97" s="21"/>
      <c r="O97" s="24"/>
      <c r="P97" s="23"/>
      <c r="Q97" s="24" t="s">
        <v>200</v>
      </c>
      <c r="R97" s="21"/>
    </row>
  </sheetData>
  <mergeCells count="160">
    <mergeCell ref="A43:A59"/>
    <mergeCell ref="A60:A97"/>
    <mergeCell ref="B78:R78"/>
    <mergeCell ref="B79:R79"/>
    <mergeCell ref="A1:A2"/>
    <mergeCell ref="B1:R1"/>
    <mergeCell ref="B2:R2"/>
    <mergeCell ref="B3:R3"/>
    <mergeCell ref="A4:A25"/>
    <mergeCell ref="A26:A42"/>
    <mergeCell ref="R81:R85"/>
    <mergeCell ref="D86:Q86"/>
    <mergeCell ref="D87:E87"/>
    <mergeCell ref="H87:I87"/>
    <mergeCell ref="L87:M87"/>
    <mergeCell ref="P87:Q87"/>
    <mergeCell ref="O81:O85"/>
    <mergeCell ref="P81:Q81"/>
    <mergeCell ref="P82:Q82"/>
    <mergeCell ref="P83:Q83"/>
    <mergeCell ref="P84:Q84"/>
    <mergeCell ref="P85:Q85"/>
    <mergeCell ref="L81:M81"/>
    <mergeCell ref="L82:M82"/>
    <mergeCell ref="L83:M83"/>
    <mergeCell ref="L84:M84"/>
    <mergeCell ref="L85:M85"/>
    <mergeCell ref="N81:N85"/>
    <mergeCell ref="H82:I82"/>
    <mergeCell ref="H83:I83"/>
    <mergeCell ref="H84:I84"/>
    <mergeCell ref="H85:I85"/>
    <mergeCell ref="J81:J85"/>
    <mergeCell ref="K81:K85"/>
    <mergeCell ref="D80:E80"/>
    <mergeCell ref="H80:I80"/>
    <mergeCell ref="L80:M80"/>
    <mergeCell ref="P80:Q80"/>
    <mergeCell ref="B81:B85"/>
    <mergeCell ref="C81:C85"/>
    <mergeCell ref="D81:E85"/>
    <mergeCell ref="F81:F85"/>
    <mergeCell ref="G81:G85"/>
    <mergeCell ref="H81:I81"/>
    <mergeCell ref="D66:E66"/>
    <mergeCell ref="H66:M66"/>
    <mergeCell ref="P66:Q66"/>
    <mergeCell ref="D67:E67"/>
    <mergeCell ref="H67:I67"/>
    <mergeCell ref="L67:M67"/>
    <mergeCell ref="P67:Q67"/>
    <mergeCell ref="D64:E64"/>
    <mergeCell ref="H64:I64"/>
    <mergeCell ref="L64:M64"/>
    <mergeCell ref="P64:Q64"/>
    <mergeCell ref="D65:E65"/>
    <mergeCell ref="H65:I65"/>
    <mergeCell ref="L65:M65"/>
    <mergeCell ref="P65:Q65"/>
    <mergeCell ref="D62:E62"/>
    <mergeCell ref="H62:I62"/>
    <mergeCell ref="L62:M62"/>
    <mergeCell ref="P62:Q62"/>
    <mergeCell ref="D63:E63"/>
    <mergeCell ref="H63:I63"/>
    <mergeCell ref="L63:M63"/>
    <mergeCell ref="P63:Q63"/>
    <mergeCell ref="D60:E60"/>
    <mergeCell ref="H60:I60"/>
    <mergeCell ref="L60:M60"/>
    <mergeCell ref="P60:Q60"/>
    <mergeCell ref="D61:E61"/>
    <mergeCell ref="H61:I61"/>
    <mergeCell ref="L61:M61"/>
    <mergeCell ref="P61:Q61"/>
    <mergeCell ref="D50:E50"/>
    <mergeCell ref="H50:I50"/>
    <mergeCell ref="L50:M50"/>
    <mergeCell ref="P50:Q50"/>
    <mergeCell ref="D51:E51"/>
    <mergeCell ref="H51:I51"/>
    <mergeCell ref="L51:M51"/>
    <mergeCell ref="P51:Q51"/>
    <mergeCell ref="D48:E48"/>
    <mergeCell ref="H48:I48"/>
    <mergeCell ref="L48:M48"/>
    <mergeCell ref="P48:Q48"/>
    <mergeCell ref="D49:E49"/>
    <mergeCell ref="H49:M49"/>
    <mergeCell ref="P49:Q49"/>
    <mergeCell ref="D46:E46"/>
    <mergeCell ref="H46:I46"/>
    <mergeCell ref="L46:M46"/>
    <mergeCell ref="P46:Q46"/>
    <mergeCell ref="D47:E47"/>
    <mergeCell ref="H47:I47"/>
    <mergeCell ref="L47:M47"/>
    <mergeCell ref="P47:Q47"/>
    <mergeCell ref="D44:E44"/>
    <mergeCell ref="H44:I44"/>
    <mergeCell ref="L44:M44"/>
    <mergeCell ref="P44:Q44"/>
    <mergeCell ref="D45:E45"/>
    <mergeCell ref="H45:I45"/>
    <mergeCell ref="L45:M45"/>
    <mergeCell ref="P45:Q45"/>
    <mergeCell ref="D34:E34"/>
    <mergeCell ref="H34:I34"/>
    <mergeCell ref="L34:M34"/>
    <mergeCell ref="P34:Q34"/>
    <mergeCell ref="D43:E43"/>
    <mergeCell ref="H43:I43"/>
    <mergeCell ref="L43:M43"/>
    <mergeCell ref="P43:Q43"/>
    <mergeCell ref="D32:E32"/>
    <mergeCell ref="H32:M32"/>
    <mergeCell ref="P32:Q32"/>
    <mergeCell ref="D33:E33"/>
    <mergeCell ref="H33:I33"/>
    <mergeCell ref="L33:M33"/>
    <mergeCell ref="P33:Q33"/>
    <mergeCell ref="D30:E30"/>
    <mergeCell ref="H30:I30"/>
    <mergeCell ref="L30:M30"/>
    <mergeCell ref="P30:Q30"/>
    <mergeCell ref="D31:E31"/>
    <mergeCell ref="H31:I31"/>
    <mergeCell ref="L31:M31"/>
    <mergeCell ref="P31:Q31"/>
    <mergeCell ref="D28:E28"/>
    <mergeCell ref="H28:I28"/>
    <mergeCell ref="L28:M28"/>
    <mergeCell ref="P28:Q28"/>
    <mergeCell ref="D29:E29"/>
    <mergeCell ref="H29:I29"/>
    <mergeCell ref="L29:M29"/>
    <mergeCell ref="P29:Q29"/>
    <mergeCell ref="D26:E26"/>
    <mergeCell ref="H26:I26"/>
    <mergeCell ref="L26:M26"/>
    <mergeCell ref="P26:Q26"/>
    <mergeCell ref="D27:E27"/>
    <mergeCell ref="H27:I27"/>
    <mergeCell ref="L27:M27"/>
    <mergeCell ref="P27:Q27"/>
    <mergeCell ref="D6:E6"/>
    <mergeCell ref="H6:I6"/>
    <mergeCell ref="L6:M6"/>
    <mergeCell ref="P6:Q6"/>
    <mergeCell ref="D7:Q7"/>
    <mergeCell ref="D8:E8"/>
    <mergeCell ref="H8:I8"/>
    <mergeCell ref="L8:M8"/>
    <mergeCell ref="P8:Q8"/>
    <mergeCell ref="D4:I4"/>
    <mergeCell ref="L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5" bestFit="1" customWidth="1"/>
    <col min="4" max="4" width="4.140625" customWidth="1"/>
    <col min="5" max="5" width="8.42578125" customWidth="1"/>
  </cols>
  <sheetData>
    <row r="1" spans="1:6" ht="15" customHeight="1">
      <c r="A1" s="8" t="s">
        <v>558</v>
      </c>
      <c r="B1" s="8" t="s">
        <v>1</v>
      </c>
      <c r="C1" s="8"/>
      <c r="D1" s="8"/>
      <c r="E1" s="8"/>
      <c r="F1" s="8"/>
    </row>
    <row r="2" spans="1:6" ht="15" customHeight="1">
      <c r="A2" s="8"/>
      <c r="B2" s="8" t="s">
        <v>2</v>
      </c>
      <c r="C2" s="8"/>
      <c r="D2" s="8"/>
      <c r="E2" s="8"/>
      <c r="F2" s="8"/>
    </row>
    <row r="3" spans="1:6" ht="30">
      <c r="A3" s="4" t="s">
        <v>396</v>
      </c>
      <c r="B3" s="46"/>
      <c r="C3" s="46"/>
      <c r="D3" s="46"/>
      <c r="E3" s="46"/>
      <c r="F3" s="46"/>
    </row>
    <row r="4" spans="1:6">
      <c r="A4" s="14" t="s">
        <v>559</v>
      </c>
      <c r="B4" s="75" t="s">
        <v>226</v>
      </c>
      <c r="C4" s="30"/>
      <c r="D4" s="42" t="s">
        <v>401</v>
      </c>
      <c r="E4" s="42"/>
      <c r="F4" s="22"/>
    </row>
    <row r="5" spans="1:6">
      <c r="A5" s="14"/>
      <c r="B5" s="23"/>
      <c r="C5" s="23"/>
      <c r="D5" s="23"/>
      <c r="E5" s="24"/>
      <c r="F5" s="21"/>
    </row>
    <row r="6" spans="1:6">
      <c r="A6" s="14"/>
      <c r="B6" s="23">
        <v>2015</v>
      </c>
      <c r="C6" s="23"/>
      <c r="D6" s="23" t="s">
        <v>199</v>
      </c>
      <c r="E6" s="24">
        <v>82</v>
      </c>
      <c r="F6" s="21"/>
    </row>
    <row r="7" spans="1:6">
      <c r="A7" s="14"/>
      <c r="B7" s="23">
        <v>2016</v>
      </c>
      <c r="C7" s="23"/>
      <c r="D7" s="23"/>
      <c r="E7" s="24">
        <v>110</v>
      </c>
      <c r="F7" s="21"/>
    </row>
    <row r="8" spans="1:6">
      <c r="A8" s="14"/>
      <c r="B8" s="23">
        <v>2017</v>
      </c>
      <c r="C8" s="23"/>
      <c r="D8" s="23"/>
      <c r="E8" s="24">
        <v>110</v>
      </c>
      <c r="F8" s="21"/>
    </row>
    <row r="9" spans="1:6" ht="15.75" thickBot="1">
      <c r="A9" s="14"/>
      <c r="B9" s="23">
        <v>2018</v>
      </c>
      <c r="C9" s="23"/>
      <c r="D9" s="27"/>
      <c r="E9" s="29">
        <v>55</v>
      </c>
      <c r="F9" s="21"/>
    </row>
    <row r="10" spans="1:6" ht="15.75" thickTop="1">
      <c r="A10" s="14"/>
      <c r="B10" s="15"/>
      <c r="C10" s="30"/>
      <c r="D10" s="30"/>
      <c r="E10" s="52"/>
      <c r="F10" s="76"/>
    </row>
    <row r="11" spans="1:6" ht="15.75" thickBot="1">
      <c r="A11" s="14"/>
      <c r="B11" s="23" t="s">
        <v>196</v>
      </c>
      <c r="C11" s="30"/>
      <c r="D11" s="31" t="s">
        <v>199</v>
      </c>
      <c r="E11" s="33">
        <v>357</v>
      </c>
      <c r="F11" s="76"/>
    </row>
  </sheetData>
  <mergeCells count="6">
    <mergeCell ref="D4:E4"/>
    <mergeCell ref="A1:A2"/>
    <mergeCell ref="B1:F1"/>
    <mergeCell ref="B2:F2"/>
    <mergeCell ref="B3:F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2"/>
  <sheetViews>
    <sheetView showGridLines="0" workbookViewId="0"/>
  </sheetViews>
  <sheetFormatPr defaultRowHeight="15"/>
  <cols>
    <col min="1" max="3" width="36.5703125" bestFit="1" customWidth="1"/>
    <col min="4" max="4" width="2.85546875" customWidth="1"/>
    <col min="5" max="5" width="11.42578125" customWidth="1"/>
    <col min="6" max="6" width="1.5703125" bestFit="1" customWidth="1"/>
    <col min="8" max="8" width="3.28515625" customWidth="1"/>
    <col min="9" max="9" width="11" customWidth="1"/>
    <col min="10" max="10" width="1.5703125" bestFit="1" customWidth="1"/>
    <col min="12" max="12" width="3.85546875" customWidth="1"/>
    <col min="13" max="13" width="10.7109375" customWidth="1"/>
    <col min="14" max="14" width="2.5703125" bestFit="1" customWidth="1"/>
    <col min="16" max="16" width="2.140625" customWidth="1"/>
    <col min="17" max="17" width="8.140625" customWidth="1"/>
    <col min="18" max="18" width="1.5703125" bestFit="1" customWidth="1"/>
    <col min="20" max="20" width="2.5703125" customWidth="1"/>
    <col min="21" max="21" width="7.7109375" customWidth="1"/>
    <col min="22" max="22" width="1.5703125" bestFit="1" customWidth="1"/>
    <col min="24" max="24" width="2.140625" customWidth="1"/>
    <col min="25" max="25" width="8.5703125" customWidth="1"/>
    <col min="26" max="26" width="1.5703125" bestFit="1" customWidth="1"/>
    <col min="28" max="28" width="5.5703125" customWidth="1"/>
    <col min="29" max="29" width="4.5703125" customWidth="1"/>
  </cols>
  <sheetData>
    <row r="1" spans="1:30" ht="15" customHeight="1">
      <c r="A1" s="8" t="s">
        <v>560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403</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c r="A4" s="14" t="s">
        <v>561</v>
      </c>
      <c r="B4" s="15" t="s">
        <v>226</v>
      </c>
      <c r="C4" s="30"/>
      <c r="D4" s="42" t="s">
        <v>406</v>
      </c>
      <c r="E4" s="42"/>
      <c r="F4" s="19"/>
      <c r="G4" s="17"/>
      <c r="H4" s="61"/>
      <c r="I4" s="61"/>
      <c r="J4" s="16"/>
      <c r="K4" s="17"/>
      <c r="L4" s="61"/>
      <c r="M4" s="61"/>
      <c r="N4" s="16"/>
      <c r="O4" s="17"/>
      <c r="P4" s="61"/>
      <c r="Q4" s="61"/>
      <c r="R4" s="16"/>
      <c r="S4" s="17"/>
      <c r="T4" s="61"/>
      <c r="U4" s="61"/>
      <c r="V4" s="16"/>
      <c r="W4" s="17"/>
      <c r="X4" s="61"/>
      <c r="Y4" s="61"/>
      <c r="Z4" s="16"/>
    </row>
    <row r="5" spans="1:30">
      <c r="A5" s="14"/>
      <c r="B5" s="17" t="s">
        <v>226</v>
      </c>
      <c r="C5" s="18"/>
      <c r="D5" s="42" t="s">
        <v>407</v>
      </c>
      <c r="E5" s="42"/>
      <c r="F5" s="19"/>
      <c r="G5" s="18"/>
      <c r="H5" s="42" t="s">
        <v>408</v>
      </c>
      <c r="I5" s="42"/>
      <c r="J5" s="19"/>
      <c r="K5" s="17"/>
      <c r="L5" s="61"/>
      <c r="M5" s="61"/>
      <c r="N5" s="16"/>
      <c r="O5" s="17"/>
      <c r="P5" s="61"/>
      <c r="Q5" s="61"/>
      <c r="R5" s="16"/>
      <c r="S5" s="17"/>
      <c r="T5" s="61"/>
      <c r="U5" s="61"/>
      <c r="V5" s="16"/>
      <c r="W5" s="17"/>
      <c r="X5" s="61"/>
      <c r="Y5" s="61"/>
      <c r="Z5" s="16"/>
    </row>
    <row r="6" spans="1:30" ht="15.75" thickBot="1">
      <c r="A6" s="14"/>
      <c r="B6" s="17" t="s">
        <v>226</v>
      </c>
      <c r="C6" s="18"/>
      <c r="D6" s="45" t="s">
        <v>409</v>
      </c>
      <c r="E6" s="45"/>
      <c r="F6" s="19"/>
      <c r="G6" s="18"/>
      <c r="H6" s="45" t="s">
        <v>409</v>
      </c>
      <c r="I6" s="45"/>
      <c r="J6" s="19"/>
      <c r="K6" s="18"/>
      <c r="L6" s="45" t="s">
        <v>410</v>
      </c>
      <c r="M6" s="45"/>
      <c r="N6" s="19"/>
      <c r="O6" s="18"/>
      <c r="P6" s="45" t="s">
        <v>411</v>
      </c>
      <c r="Q6" s="45"/>
      <c r="R6" s="19"/>
      <c r="S6" s="18"/>
      <c r="T6" s="45" t="s">
        <v>412</v>
      </c>
      <c r="U6" s="45"/>
      <c r="V6" s="19"/>
      <c r="W6" s="18"/>
      <c r="X6" s="45" t="s">
        <v>196</v>
      </c>
      <c r="Y6" s="45"/>
      <c r="Z6" s="22"/>
    </row>
    <row r="7" spans="1:30" ht="15.75" thickTop="1">
      <c r="A7" s="14"/>
      <c r="B7" s="15" t="s">
        <v>226</v>
      </c>
      <c r="C7" s="15"/>
      <c r="D7" s="61" t="s">
        <v>197</v>
      </c>
      <c r="E7" s="61"/>
      <c r="F7" s="61"/>
      <c r="G7" s="61"/>
      <c r="H7" s="61"/>
      <c r="I7" s="61"/>
      <c r="J7" s="61"/>
      <c r="K7" s="61"/>
      <c r="L7" s="61"/>
      <c r="M7" s="61"/>
      <c r="N7" s="61"/>
      <c r="O7" s="61"/>
      <c r="P7" s="61"/>
      <c r="Q7" s="61"/>
      <c r="R7" s="61"/>
      <c r="S7" s="61"/>
      <c r="T7" s="61"/>
      <c r="U7" s="61"/>
      <c r="V7" s="61"/>
      <c r="W7" s="61"/>
      <c r="X7" s="61"/>
      <c r="Y7" s="61"/>
      <c r="Z7" s="21"/>
    </row>
    <row r="8" spans="1:30">
      <c r="A8" s="14"/>
      <c r="B8" s="15" t="s">
        <v>226</v>
      </c>
      <c r="C8" s="15"/>
      <c r="D8" s="54"/>
      <c r="E8" s="54"/>
      <c r="F8" s="21"/>
      <c r="G8" s="15"/>
      <c r="H8" s="54"/>
      <c r="I8" s="54"/>
      <c r="J8" s="21"/>
      <c r="K8" s="15"/>
      <c r="L8" s="54"/>
      <c r="M8" s="54"/>
      <c r="N8" s="21"/>
      <c r="O8" s="15"/>
      <c r="P8" s="54"/>
      <c r="Q8" s="54"/>
      <c r="R8" s="21"/>
      <c r="S8" s="15"/>
      <c r="T8" s="54"/>
      <c r="U8" s="54"/>
      <c r="V8" s="21"/>
      <c r="W8" s="15"/>
      <c r="X8" s="54"/>
      <c r="Y8" s="54"/>
      <c r="Z8" s="21"/>
    </row>
    <row r="9" spans="1:30">
      <c r="A9" s="14"/>
      <c r="B9" s="23" t="s">
        <v>413</v>
      </c>
      <c r="C9" s="23"/>
      <c r="D9" s="23" t="s">
        <v>199</v>
      </c>
      <c r="E9" s="26">
        <v>62177</v>
      </c>
      <c r="F9" s="21"/>
      <c r="G9" s="23"/>
      <c r="H9" s="23" t="s">
        <v>199</v>
      </c>
      <c r="I9" s="26">
        <v>3264</v>
      </c>
      <c r="J9" s="21"/>
      <c r="K9" s="23"/>
      <c r="L9" s="23" t="s">
        <v>199</v>
      </c>
      <c r="M9" s="24" t="s">
        <v>200</v>
      </c>
      <c r="N9" s="21"/>
      <c r="O9" s="23"/>
      <c r="P9" s="23" t="s">
        <v>199</v>
      </c>
      <c r="Q9" s="26">
        <v>24253</v>
      </c>
      <c r="R9" s="21"/>
      <c r="S9" s="23"/>
      <c r="T9" s="23" t="s">
        <v>199</v>
      </c>
      <c r="U9" s="24">
        <v>132</v>
      </c>
      <c r="V9" s="21"/>
      <c r="W9" s="23"/>
      <c r="X9" s="23" t="s">
        <v>199</v>
      </c>
      <c r="Y9" s="26">
        <v>89826</v>
      </c>
      <c r="Z9" s="21"/>
    </row>
    <row r="10" spans="1:30" ht="26.25">
      <c r="A10" s="14"/>
      <c r="B10" s="25" t="s">
        <v>414</v>
      </c>
      <c r="C10" s="23"/>
      <c r="D10" s="23"/>
      <c r="E10" s="24" t="s">
        <v>415</v>
      </c>
      <c r="F10" s="21" t="s">
        <v>251</v>
      </c>
      <c r="G10" s="23"/>
      <c r="H10" s="23"/>
      <c r="I10" s="24" t="s">
        <v>334</v>
      </c>
      <c r="J10" s="21" t="s">
        <v>251</v>
      </c>
      <c r="K10" s="23"/>
      <c r="L10" s="23"/>
      <c r="M10" s="24" t="s">
        <v>200</v>
      </c>
      <c r="N10" s="21"/>
      <c r="O10" s="23"/>
      <c r="P10" s="23"/>
      <c r="Q10" s="24" t="s">
        <v>416</v>
      </c>
      <c r="R10" s="21" t="s">
        <v>251</v>
      </c>
      <c r="S10" s="23"/>
      <c r="T10" s="23"/>
      <c r="U10" s="24" t="s">
        <v>200</v>
      </c>
      <c r="V10" s="21"/>
      <c r="W10" s="23"/>
      <c r="X10" s="23"/>
      <c r="Y10" s="24" t="s">
        <v>417</v>
      </c>
      <c r="Z10" s="21" t="s">
        <v>251</v>
      </c>
    </row>
    <row r="11" spans="1:30" ht="27" thickBot="1">
      <c r="A11" s="14"/>
      <c r="B11" s="25" t="s">
        <v>418</v>
      </c>
      <c r="C11" s="23"/>
      <c r="D11" s="27"/>
      <c r="E11" s="29" t="s">
        <v>419</v>
      </c>
      <c r="F11" s="21" t="s">
        <v>251</v>
      </c>
      <c r="G11" s="23"/>
      <c r="H11" s="27"/>
      <c r="I11" s="29" t="s">
        <v>420</v>
      </c>
      <c r="J11" s="21" t="s">
        <v>251</v>
      </c>
      <c r="K11" s="23"/>
      <c r="L11" s="27"/>
      <c r="M11" s="29" t="s">
        <v>200</v>
      </c>
      <c r="N11" s="21"/>
      <c r="O11" s="23"/>
      <c r="P11" s="27"/>
      <c r="Q11" s="29" t="s">
        <v>421</v>
      </c>
      <c r="R11" s="21" t="s">
        <v>251</v>
      </c>
      <c r="S11" s="23"/>
      <c r="T11" s="27"/>
      <c r="U11" s="29" t="s">
        <v>329</v>
      </c>
      <c r="V11" s="21" t="s">
        <v>251</v>
      </c>
      <c r="W11" s="23"/>
      <c r="X11" s="27"/>
      <c r="Y11" s="29" t="s">
        <v>422</v>
      </c>
      <c r="Z11" s="21" t="s">
        <v>251</v>
      </c>
    </row>
    <row r="12" spans="1:30" ht="15.75" thickTop="1">
      <c r="A12" s="14"/>
      <c r="B12" s="23" t="s">
        <v>423</v>
      </c>
      <c r="C12" s="23"/>
      <c r="D12" s="23"/>
      <c r="E12" s="26">
        <v>60962</v>
      </c>
      <c r="F12" s="21"/>
      <c r="G12" s="23"/>
      <c r="H12" s="23"/>
      <c r="I12" s="26">
        <v>3238</v>
      </c>
      <c r="J12" s="21"/>
      <c r="K12" s="23"/>
      <c r="L12" s="23"/>
      <c r="M12" s="24" t="s">
        <v>200</v>
      </c>
      <c r="N12" s="21"/>
      <c r="O12" s="23"/>
      <c r="P12" s="23"/>
      <c r="Q12" s="26">
        <v>23847</v>
      </c>
      <c r="R12" s="21"/>
      <c r="S12" s="23"/>
      <c r="T12" s="23"/>
      <c r="U12" s="24">
        <v>121</v>
      </c>
      <c r="V12" s="21"/>
      <c r="W12" s="23"/>
      <c r="X12" s="23"/>
      <c r="Y12" s="26">
        <v>88168</v>
      </c>
      <c r="Z12" s="21"/>
    </row>
    <row r="13" spans="1:30" ht="15.75" thickBot="1">
      <c r="A13" s="14"/>
      <c r="B13" s="23" t="s">
        <v>424</v>
      </c>
      <c r="C13" s="23"/>
      <c r="D13" s="27"/>
      <c r="E13" s="28">
        <v>168267</v>
      </c>
      <c r="F13" s="21"/>
      <c r="G13" s="23"/>
      <c r="H13" s="27"/>
      <c r="I13" s="28">
        <v>16515</v>
      </c>
      <c r="J13" s="21"/>
      <c r="K13" s="23"/>
      <c r="L13" s="27"/>
      <c r="M13" s="28">
        <v>8733</v>
      </c>
      <c r="N13" s="77">
        <v>-2</v>
      </c>
      <c r="O13" s="23"/>
      <c r="P13" s="27"/>
      <c r="Q13" s="28">
        <v>60278</v>
      </c>
      <c r="R13" s="21"/>
      <c r="S13" s="23"/>
      <c r="T13" s="27"/>
      <c r="U13" s="29">
        <v>807</v>
      </c>
      <c r="V13" s="21"/>
      <c r="W13" s="23"/>
      <c r="X13" s="27"/>
      <c r="Y13" s="28">
        <v>254600</v>
      </c>
      <c r="Z13" s="21"/>
    </row>
    <row r="14" spans="1:30" ht="15.75" thickTop="1">
      <c r="A14" s="14"/>
      <c r="B14" s="15" t="s">
        <v>226</v>
      </c>
      <c r="C14" s="15"/>
      <c r="D14" s="23"/>
      <c r="E14" s="24"/>
      <c r="F14" s="21"/>
      <c r="G14" s="15"/>
      <c r="H14" s="23"/>
      <c r="I14" s="24"/>
      <c r="J14" s="21"/>
      <c r="K14" s="15"/>
      <c r="L14" s="23"/>
      <c r="M14" s="24"/>
      <c r="N14" s="21"/>
      <c r="O14" s="15"/>
      <c r="P14" s="23"/>
      <c r="Q14" s="24"/>
      <c r="R14" s="21"/>
      <c r="S14" s="15"/>
      <c r="T14" s="23"/>
      <c r="U14" s="24"/>
      <c r="V14" s="21"/>
      <c r="W14" s="15"/>
      <c r="X14" s="23"/>
      <c r="Y14" s="24"/>
      <c r="Z14" s="21"/>
    </row>
    <row r="15" spans="1:30" ht="15.75" thickBot="1">
      <c r="A15" s="14"/>
      <c r="B15" s="23" t="s">
        <v>425</v>
      </c>
      <c r="C15" s="30"/>
      <c r="D15" s="31" t="s">
        <v>199</v>
      </c>
      <c r="E15" s="32">
        <v>229229</v>
      </c>
      <c r="F15" s="22"/>
      <c r="G15" s="30"/>
      <c r="H15" s="31" t="s">
        <v>199</v>
      </c>
      <c r="I15" s="32">
        <v>19753</v>
      </c>
      <c r="J15" s="22"/>
      <c r="K15" s="30"/>
      <c r="L15" s="31" t="s">
        <v>199</v>
      </c>
      <c r="M15" s="32">
        <v>8733</v>
      </c>
      <c r="N15" s="22"/>
      <c r="O15" s="30"/>
      <c r="P15" s="31" t="s">
        <v>199</v>
      </c>
      <c r="Q15" s="32">
        <v>84125</v>
      </c>
      <c r="R15" s="22"/>
      <c r="S15" s="30"/>
      <c r="T15" s="31" t="s">
        <v>199</v>
      </c>
      <c r="U15" s="33">
        <v>928</v>
      </c>
      <c r="V15" s="22"/>
      <c r="W15" s="30"/>
      <c r="X15" s="31" t="s">
        <v>199</v>
      </c>
      <c r="Y15" s="32">
        <v>342768</v>
      </c>
      <c r="Z15" s="22"/>
    </row>
    <row r="16" spans="1:30" ht="15.75" thickTop="1">
      <c r="A16" s="14"/>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row>
    <row r="17" spans="1:30">
      <c r="A17" s="14"/>
      <c r="B17" s="67">
        <v>-1</v>
      </c>
      <c r="C17" s="67" t="s">
        <v>426</v>
      </c>
    </row>
    <row r="18" spans="1:30" ht="25.5">
      <c r="A18" s="14"/>
      <c r="B18" s="67">
        <v>-2</v>
      </c>
      <c r="C18" s="67" t="s">
        <v>427</v>
      </c>
    </row>
    <row r="19" spans="1:30" ht="25.5">
      <c r="A19" s="14"/>
      <c r="B19" s="67">
        <v>-3</v>
      </c>
      <c r="C19" s="67" t="s">
        <v>428</v>
      </c>
    </row>
    <row r="20" spans="1:30">
      <c r="A20" s="14" t="s">
        <v>562</v>
      </c>
      <c r="B20" s="15" t="s">
        <v>226</v>
      </c>
      <c r="C20" s="15"/>
      <c r="D20" s="54"/>
      <c r="E20" s="54"/>
      <c r="F20" s="21"/>
      <c r="G20" s="30"/>
      <c r="H20" s="42" t="s">
        <v>430</v>
      </c>
      <c r="I20" s="42"/>
      <c r="J20" s="22"/>
    </row>
    <row r="21" spans="1:30">
      <c r="A21" s="14"/>
      <c r="B21" s="15" t="s">
        <v>226</v>
      </c>
      <c r="C21" s="30"/>
      <c r="D21" s="42" t="s">
        <v>431</v>
      </c>
      <c r="E21" s="42"/>
      <c r="F21" s="19"/>
      <c r="G21" s="18"/>
      <c r="H21" s="42" t="s">
        <v>432</v>
      </c>
      <c r="I21" s="42"/>
      <c r="J21" s="19"/>
    </row>
    <row r="22" spans="1:30" ht="15.75" thickBot="1">
      <c r="A22" s="14"/>
      <c r="B22" s="17" t="s">
        <v>226</v>
      </c>
      <c r="C22" s="18"/>
      <c r="D22" s="45" t="s">
        <v>433</v>
      </c>
      <c r="E22" s="45"/>
      <c r="F22" s="19"/>
      <c r="G22" s="18"/>
      <c r="H22" s="45" t="s">
        <v>433</v>
      </c>
      <c r="I22" s="45"/>
      <c r="J22" s="19"/>
    </row>
    <row r="23" spans="1:30" ht="15.75" thickTop="1">
      <c r="A23" s="14"/>
      <c r="B23" s="17" t="s">
        <v>226</v>
      </c>
      <c r="C23" s="17"/>
      <c r="D23" s="61" t="s">
        <v>197</v>
      </c>
      <c r="E23" s="61"/>
      <c r="F23" s="61"/>
      <c r="G23" s="61"/>
      <c r="H23" s="61"/>
      <c r="I23" s="61"/>
      <c r="J23" s="21"/>
    </row>
    <row r="24" spans="1:30">
      <c r="A24" s="14"/>
      <c r="B24" s="23" t="s">
        <v>434</v>
      </c>
      <c r="C24" s="23"/>
      <c r="D24" s="23" t="s">
        <v>199</v>
      </c>
      <c r="E24" s="26">
        <v>57058</v>
      </c>
      <c r="F24" s="21"/>
      <c r="G24" s="23"/>
      <c r="H24" s="23" t="s">
        <v>199</v>
      </c>
      <c r="I24" s="26">
        <v>3904</v>
      </c>
      <c r="J24" s="21"/>
    </row>
    <row r="25" spans="1:30">
      <c r="A25" s="14"/>
      <c r="B25" s="23" t="s">
        <v>435</v>
      </c>
      <c r="C25" s="23"/>
      <c r="D25" s="23"/>
      <c r="E25" s="26">
        <v>2879</v>
      </c>
      <c r="F25" s="21"/>
      <c r="G25" s="23"/>
      <c r="H25" s="23"/>
      <c r="I25" s="24">
        <v>359</v>
      </c>
      <c r="J25" s="21"/>
    </row>
    <row r="26" spans="1:30">
      <c r="A26" s="14"/>
      <c r="B26" s="23" t="s">
        <v>410</v>
      </c>
      <c r="C26" s="23"/>
      <c r="D26" s="23"/>
      <c r="E26" s="24" t="s">
        <v>200</v>
      </c>
      <c r="F26" s="21"/>
      <c r="G26" s="23"/>
      <c r="H26" s="23"/>
      <c r="I26" s="24" t="s">
        <v>200</v>
      </c>
      <c r="J26" s="21"/>
    </row>
    <row r="27" spans="1:30">
      <c r="A27" s="14"/>
      <c r="B27" s="23" t="s">
        <v>411</v>
      </c>
      <c r="C27" s="23"/>
      <c r="D27" s="23"/>
      <c r="E27" s="26">
        <v>17600</v>
      </c>
      <c r="F27" s="21"/>
      <c r="G27" s="23"/>
      <c r="H27" s="23"/>
      <c r="I27" s="26">
        <v>6247</v>
      </c>
      <c r="J27" s="21"/>
    </row>
    <row r="28" spans="1:30" ht="15.75" thickBot="1">
      <c r="A28" s="14"/>
      <c r="B28" s="23" t="s">
        <v>412</v>
      </c>
      <c r="C28" s="23"/>
      <c r="D28" s="27"/>
      <c r="E28" s="29">
        <v>120</v>
      </c>
      <c r="F28" s="21"/>
      <c r="G28" s="23"/>
      <c r="H28" s="27"/>
      <c r="I28" s="29">
        <v>1</v>
      </c>
      <c r="J28" s="21"/>
    </row>
    <row r="29" spans="1:30" ht="16.5" thickTop="1" thickBot="1">
      <c r="A29" s="14"/>
      <c r="B29" s="65" t="s">
        <v>196</v>
      </c>
      <c r="C29" s="30"/>
      <c r="D29" s="31" t="s">
        <v>199</v>
      </c>
      <c r="E29" s="32">
        <v>77657</v>
      </c>
      <c r="F29" s="22"/>
      <c r="G29" s="30"/>
      <c r="H29" s="31" t="s">
        <v>199</v>
      </c>
      <c r="I29" s="32">
        <v>10511</v>
      </c>
      <c r="J29" s="22"/>
    </row>
    <row r="30" spans="1:30" ht="15.75" thickTop="1">
      <c r="A30" s="14"/>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1:30">
      <c r="A31" s="14"/>
      <c r="B31" s="67">
        <v>-1</v>
      </c>
      <c r="C31" s="67" t="s">
        <v>436</v>
      </c>
    </row>
    <row r="32" spans="1:30">
      <c r="A32" s="14" t="s">
        <v>563</v>
      </c>
      <c r="B32" s="15" t="s">
        <v>226</v>
      </c>
      <c r="C32" s="23"/>
      <c r="D32" s="61" t="s">
        <v>197</v>
      </c>
      <c r="E32" s="61"/>
      <c r="F32" s="21"/>
    </row>
    <row r="33" spans="1:26">
      <c r="A33" s="14"/>
      <c r="B33" s="23" t="s">
        <v>438</v>
      </c>
      <c r="C33" s="23"/>
      <c r="D33" s="23" t="s">
        <v>199</v>
      </c>
      <c r="E33" s="26">
        <v>6205</v>
      </c>
      <c r="F33" s="21"/>
    </row>
    <row r="34" spans="1:26" ht="26.25">
      <c r="A34" s="14"/>
      <c r="B34" s="23" t="s">
        <v>439</v>
      </c>
      <c r="C34" s="23"/>
      <c r="D34" s="23"/>
      <c r="E34" s="24" t="s">
        <v>200</v>
      </c>
      <c r="F34" s="21"/>
    </row>
    <row r="35" spans="1:26">
      <c r="A35" s="14"/>
      <c r="B35" s="23" t="s">
        <v>440</v>
      </c>
      <c r="C35" s="23"/>
      <c r="D35" s="23"/>
      <c r="E35" s="24" t="s">
        <v>200</v>
      </c>
      <c r="F35" s="21"/>
    </row>
    <row r="36" spans="1:26" ht="15.75" thickBot="1">
      <c r="A36" s="14"/>
      <c r="B36" s="23" t="s">
        <v>441</v>
      </c>
      <c r="C36" s="23"/>
      <c r="D36" s="27"/>
      <c r="E36" s="29" t="s">
        <v>442</v>
      </c>
      <c r="F36" s="21" t="s">
        <v>251</v>
      </c>
    </row>
    <row r="37" spans="1:26" ht="16.5" thickTop="1" thickBot="1">
      <c r="A37" s="14"/>
      <c r="B37" s="23" t="s">
        <v>443</v>
      </c>
      <c r="C37" s="30"/>
      <c r="D37" s="31" t="s">
        <v>199</v>
      </c>
      <c r="E37" s="32">
        <v>6020</v>
      </c>
      <c r="F37" s="22"/>
    </row>
    <row r="38" spans="1:26" ht="15.75" thickTop="1">
      <c r="A38" s="14" t="s">
        <v>564</v>
      </c>
      <c r="B38" s="15" t="s">
        <v>226</v>
      </c>
      <c r="C38" s="15"/>
      <c r="D38" s="53">
        <v>42094</v>
      </c>
      <c r="E38" s="53"/>
      <c r="F38" s="53"/>
      <c r="G38" s="53"/>
      <c r="H38" s="53"/>
      <c r="I38" s="53"/>
      <c r="J38" s="53"/>
      <c r="K38" s="53"/>
      <c r="L38" s="53"/>
      <c r="M38" s="53"/>
      <c r="N38" s="53"/>
      <c r="O38" s="53"/>
      <c r="P38" s="53"/>
      <c r="Q38" s="53"/>
      <c r="R38" s="53"/>
      <c r="S38" s="53"/>
      <c r="T38" s="53"/>
      <c r="U38" s="53"/>
      <c r="V38" s="53"/>
      <c r="W38" s="53"/>
      <c r="X38" s="53"/>
      <c r="Y38" s="53"/>
      <c r="Z38" s="21"/>
    </row>
    <row r="39" spans="1:26">
      <c r="A39" s="14"/>
      <c r="B39" s="15" t="s">
        <v>226</v>
      </c>
      <c r="C39" s="30"/>
      <c r="D39" s="42" t="s">
        <v>406</v>
      </c>
      <c r="E39" s="42"/>
      <c r="F39" s="19"/>
      <c r="G39" s="17"/>
      <c r="H39" s="61"/>
      <c r="I39" s="61"/>
      <c r="J39" s="16"/>
      <c r="K39" s="17"/>
      <c r="L39" s="61"/>
      <c r="M39" s="61"/>
      <c r="N39" s="16"/>
      <c r="O39" s="17"/>
      <c r="P39" s="61"/>
      <c r="Q39" s="61"/>
      <c r="R39" s="16"/>
      <c r="S39" s="17"/>
      <c r="T39" s="61"/>
      <c r="U39" s="61"/>
      <c r="V39" s="16"/>
      <c r="W39" s="17"/>
      <c r="X39" s="61"/>
      <c r="Y39" s="61"/>
      <c r="Z39" s="16"/>
    </row>
    <row r="40" spans="1:26">
      <c r="A40" s="14"/>
      <c r="B40" s="17" t="s">
        <v>226</v>
      </c>
      <c r="C40" s="18"/>
      <c r="D40" s="42" t="s">
        <v>407</v>
      </c>
      <c r="E40" s="42"/>
      <c r="F40" s="19"/>
      <c r="G40" s="18"/>
      <c r="H40" s="42" t="s">
        <v>408</v>
      </c>
      <c r="I40" s="42"/>
      <c r="J40" s="19"/>
      <c r="K40" s="17"/>
      <c r="L40" s="61"/>
      <c r="M40" s="61"/>
      <c r="N40" s="16"/>
      <c r="O40" s="17"/>
      <c r="P40" s="61"/>
      <c r="Q40" s="61"/>
      <c r="R40" s="16"/>
      <c r="S40" s="17"/>
      <c r="T40" s="61"/>
      <c r="U40" s="61"/>
      <c r="V40" s="16"/>
      <c r="W40" s="17"/>
      <c r="X40" s="61"/>
      <c r="Y40" s="61"/>
      <c r="Z40" s="16"/>
    </row>
    <row r="41" spans="1:26" ht="15.75" thickBot="1">
      <c r="A41" s="14"/>
      <c r="B41" s="17" t="s">
        <v>226</v>
      </c>
      <c r="C41" s="18"/>
      <c r="D41" s="45" t="s">
        <v>409</v>
      </c>
      <c r="E41" s="45"/>
      <c r="F41" s="19"/>
      <c r="G41" s="18"/>
      <c r="H41" s="45" t="s">
        <v>409</v>
      </c>
      <c r="I41" s="45"/>
      <c r="J41" s="19"/>
      <c r="K41" s="18"/>
      <c r="L41" s="45" t="s">
        <v>410</v>
      </c>
      <c r="M41" s="45"/>
      <c r="N41" s="19"/>
      <c r="O41" s="18"/>
      <c r="P41" s="45" t="s">
        <v>411</v>
      </c>
      <c r="Q41" s="45"/>
      <c r="R41" s="19"/>
      <c r="S41" s="18"/>
      <c r="T41" s="45" t="s">
        <v>412</v>
      </c>
      <c r="U41" s="45"/>
      <c r="V41" s="19"/>
      <c r="W41" s="18"/>
      <c r="X41" s="45" t="s">
        <v>196</v>
      </c>
      <c r="Y41" s="45"/>
      <c r="Z41" s="19"/>
    </row>
    <row r="42" spans="1:26" ht="15.75" thickTop="1">
      <c r="A42" s="14"/>
      <c r="B42" s="30"/>
      <c r="C42" s="15"/>
      <c r="D42" s="61" t="s">
        <v>197</v>
      </c>
      <c r="E42" s="61"/>
      <c r="F42" s="61"/>
      <c r="G42" s="61"/>
      <c r="H42" s="61"/>
      <c r="I42" s="61"/>
      <c r="J42" s="61"/>
      <c r="K42" s="61"/>
      <c r="L42" s="61"/>
      <c r="M42" s="61"/>
      <c r="N42" s="61"/>
      <c r="O42" s="61"/>
      <c r="P42" s="61"/>
      <c r="Q42" s="61"/>
      <c r="R42" s="61"/>
      <c r="S42" s="61"/>
      <c r="T42" s="61"/>
      <c r="U42" s="61"/>
      <c r="V42" s="61"/>
      <c r="W42" s="61"/>
      <c r="X42" s="61"/>
      <c r="Y42" s="61"/>
      <c r="Z42" s="21"/>
    </row>
    <row r="43" spans="1:26">
      <c r="A43" s="14"/>
      <c r="B43" s="30"/>
      <c r="C43" s="15"/>
      <c r="D43" s="54"/>
      <c r="E43" s="54"/>
      <c r="F43" s="21"/>
      <c r="G43" s="15"/>
      <c r="H43" s="54"/>
      <c r="I43" s="54"/>
      <c r="J43" s="21"/>
      <c r="K43" s="15"/>
      <c r="L43" s="54"/>
      <c r="M43" s="54"/>
      <c r="N43" s="21"/>
      <c r="O43" s="15"/>
      <c r="P43" s="54"/>
      <c r="Q43" s="54"/>
      <c r="R43" s="21"/>
      <c r="S43" s="15"/>
      <c r="T43" s="54"/>
      <c r="U43" s="54"/>
      <c r="V43" s="21"/>
      <c r="W43" s="15"/>
      <c r="X43" s="54"/>
      <c r="Y43" s="54"/>
      <c r="Z43" s="21"/>
    </row>
    <row r="44" spans="1:26">
      <c r="A44" s="14"/>
      <c r="B44" s="30" t="s">
        <v>446</v>
      </c>
      <c r="C44" s="15"/>
      <c r="D44" s="54"/>
      <c r="E44" s="54"/>
      <c r="F44" s="21"/>
      <c r="G44" s="15"/>
      <c r="H44" s="54"/>
      <c r="I44" s="54"/>
      <c r="J44" s="21"/>
      <c r="K44" s="15"/>
      <c r="L44" s="54"/>
      <c r="M44" s="54"/>
      <c r="N44" s="21"/>
      <c r="O44" s="15"/>
      <c r="P44" s="54"/>
      <c r="Q44" s="54"/>
      <c r="R44" s="21"/>
      <c r="S44" s="15"/>
      <c r="T44" s="54"/>
      <c r="U44" s="54"/>
      <c r="V44" s="21"/>
      <c r="W44" s="15"/>
      <c r="X44" s="54"/>
      <c r="Y44" s="54"/>
      <c r="Z44" s="21"/>
    </row>
    <row r="45" spans="1:26">
      <c r="A45" s="14"/>
      <c r="B45" s="15"/>
      <c r="C45" s="15"/>
      <c r="D45" s="54"/>
      <c r="E45" s="54"/>
      <c r="F45" s="21"/>
      <c r="G45" s="15"/>
      <c r="H45" s="54"/>
      <c r="I45" s="54"/>
      <c r="J45" s="21"/>
      <c r="K45" s="15"/>
      <c r="L45" s="54"/>
      <c r="M45" s="54"/>
      <c r="N45" s="21"/>
      <c r="O45" s="15"/>
      <c r="P45" s="54"/>
      <c r="Q45" s="54"/>
      <c r="R45" s="21"/>
      <c r="S45" s="15"/>
      <c r="T45" s="54"/>
      <c r="U45" s="54"/>
      <c r="V45" s="21"/>
      <c r="W45" s="15"/>
      <c r="X45" s="54"/>
      <c r="Y45" s="54"/>
      <c r="Z45" s="21"/>
    </row>
    <row r="46" spans="1:26">
      <c r="A46" s="14"/>
      <c r="B46" s="23" t="s">
        <v>447</v>
      </c>
      <c r="C46" s="23"/>
      <c r="D46" s="23" t="s">
        <v>199</v>
      </c>
      <c r="E46" s="26">
        <v>1813</v>
      </c>
      <c r="F46" s="21"/>
      <c r="G46" s="23"/>
      <c r="H46" s="23" t="s">
        <v>199</v>
      </c>
      <c r="I46" s="24">
        <v>209</v>
      </c>
      <c r="J46" s="21"/>
      <c r="K46" s="23"/>
      <c r="L46" s="23" t="s">
        <v>199</v>
      </c>
      <c r="M46" s="24">
        <v>7</v>
      </c>
      <c r="N46" s="21"/>
      <c r="O46" s="23"/>
      <c r="P46" s="23" t="s">
        <v>199</v>
      </c>
      <c r="Q46" s="24">
        <v>199</v>
      </c>
      <c r="R46" s="21"/>
      <c r="S46" s="23"/>
      <c r="T46" s="23" t="s">
        <v>199</v>
      </c>
      <c r="U46" s="24">
        <v>8</v>
      </c>
      <c r="V46" s="21"/>
      <c r="W46" s="23"/>
      <c r="X46" s="23" t="s">
        <v>199</v>
      </c>
      <c r="Y46" s="26">
        <v>2236</v>
      </c>
      <c r="Z46" s="21"/>
    </row>
    <row r="47" spans="1:26">
      <c r="A47" s="14"/>
      <c r="B47" s="23" t="s">
        <v>448</v>
      </c>
      <c r="C47" s="23"/>
      <c r="D47" s="23"/>
      <c r="E47" s="24" t="s">
        <v>449</v>
      </c>
      <c r="F47" s="21" t="s">
        <v>251</v>
      </c>
      <c r="G47" s="23"/>
      <c r="H47" s="23"/>
      <c r="I47" s="24">
        <v>25</v>
      </c>
      <c r="J47" s="21"/>
      <c r="K47" s="23"/>
      <c r="L47" s="23"/>
      <c r="M47" s="24">
        <v>3</v>
      </c>
      <c r="N47" s="21"/>
      <c r="O47" s="23"/>
      <c r="P47" s="23"/>
      <c r="Q47" s="24">
        <v>117</v>
      </c>
      <c r="R47" s="21"/>
      <c r="S47" s="23"/>
      <c r="T47" s="23"/>
      <c r="U47" s="24" t="s">
        <v>449</v>
      </c>
      <c r="V47" s="21" t="s">
        <v>251</v>
      </c>
      <c r="W47" s="23"/>
      <c r="X47" s="23"/>
      <c r="Y47" s="24">
        <v>143</v>
      </c>
      <c r="Z47" s="21"/>
    </row>
    <row r="48" spans="1:26">
      <c r="A48" s="14"/>
      <c r="B48" s="23" t="s">
        <v>450</v>
      </c>
      <c r="C48" s="23"/>
      <c r="D48" s="23"/>
      <c r="E48" s="24" t="s">
        <v>451</v>
      </c>
      <c r="F48" s="21" t="s">
        <v>251</v>
      </c>
      <c r="G48" s="23"/>
      <c r="H48" s="23"/>
      <c r="I48" s="24" t="s">
        <v>200</v>
      </c>
      <c r="J48" s="21"/>
      <c r="K48" s="23"/>
      <c r="L48" s="23"/>
      <c r="M48" s="24" t="s">
        <v>200</v>
      </c>
      <c r="N48" s="21"/>
      <c r="O48" s="23"/>
      <c r="P48" s="23"/>
      <c r="Q48" s="24" t="s">
        <v>200</v>
      </c>
      <c r="R48" s="21"/>
      <c r="S48" s="23"/>
      <c r="T48" s="23"/>
      <c r="U48" s="24" t="s">
        <v>200</v>
      </c>
      <c r="V48" s="21"/>
      <c r="W48" s="23"/>
      <c r="X48" s="23"/>
      <c r="Y48" s="24" t="s">
        <v>451</v>
      </c>
      <c r="Z48" s="21" t="s">
        <v>251</v>
      </c>
    </row>
    <row r="49" spans="1:26" ht="15.75" thickBot="1">
      <c r="A49" s="14"/>
      <c r="B49" s="23" t="s">
        <v>452</v>
      </c>
      <c r="C49" s="23"/>
      <c r="D49" s="27"/>
      <c r="E49" s="29">
        <v>27</v>
      </c>
      <c r="F49" s="21"/>
      <c r="G49" s="23"/>
      <c r="H49" s="27"/>
      <c r="I49" s="29" t="s">
        <v>200</v>
      </c>
      <c r="J49" s="21"/>
      <c r="K49" s="23"/>
      <c r="L49" s="27"/>
      <c r="M49" s="29" t="s">
        <v>200</v>
      </c>
      <c r="N49" s="21"/>
      <c r="O49" s="23"/>
      <c r="P49" s="27"/>
      <c r="Q49" s="29">
        <v>2</v>
      </c>
      <c r="R49" s="21"/>
      <c r="S49" s="23"/>
      <c r="T49" s="27"/>
      <c r="U49" s="29">
        <v>1</v>
      </c>
      <c r="V49" s="21"/>
      <c r="W49" s="23"/>
      <c r="X49" s="27"/>
      <c r="Y49" s="29">
        <v>30</v>
      </c>
      <c r="Z49" s="21"/>
    </row>
    <row r="50" spans="1:26" ht="15.75" thickTop="1">
      <c r="A50" s="14"/>
      <c r="B50" s="15" t="s">
        <v>226</v>
      </c>
      <c r="C50" s="15"/>
      <c r="D50" s="23"/>
      <c r="E50" s="24"/>
      <c r="F50" s="21"/>
      <c r="G50" s="15"/>
      <c r="H50" s="23"/>
      <c r="I50" s="24"/>
      <c r="J50" s="21"/>
      <c r="K50" s="15"/>
      <c r="L50" s="23"/>
      <c r="M50" s="24"/>
      <c r="N50" s="21"/>
      <c r="O50" s="15"/>
      <c r="P50" s="23"/>
      <c r="Q50" s="24"/>
      <c r="R50" s="21"/>
      <c r="S50" s="15"/>
      <c r="T50" s="23"/>
      <c r="U50" s="24"/>
      <c r="V50" s="21"/>
      <c r="W50" s="15"/>
      <c r="X50" s="23"/>
      <c r="Y50" s="24"/>
      <c r="Z50" s="21"/>
    </row>
    <row r="51" spans="1:26" ht="15.75" thickBot="1">
      <c r="A51" s="14"/>
      <c r="B51" s="23" t="s">
        <v>425</v>
      </c>
      <c r="C51" s="30"/>
      <c r="D51" s="31" t="s">
        <v>199</v>
      </c>
      <c r="E51" s="32">
        <v>1753</v>
      </c>
      <c r="F51" s="22"/>
      <c r="G51" s="30"/>
      <c r="H51" s="31" t="s">
        <v>199</v>
      </c>
      <c r="I51" s="33">
        <v>234</v>
      </c>
      <c r="J51" s="22"/>
      <c r="K51" s="30"/>
      <c r="L51" s="31" t="s">
        <v>199</v>
      </c>
      <c r="M51" s="33">
        <v>10</v>
      </c>
      <c r="N51" s="22"/>
      <c r="O51" s="30"/>
      <c r="P51" s="31" t="s">
        <v>199</v>
      </c>
      <c r="Q51" s="33">
        <v>318</v>
      </c>
      <c r="R51" s="22"/>
      <c r="S51" s="30"/>
      <c r="T51" s="31" t="s">
        <v>199</v>
      </c>
      <c r="U51" s="33">
        <v>8</v>
      </c>
      <c r="V51" s="22"/>
      <c r="W51" s="30"/>
      <c r="X51" s="31" t="s">
        <v>199</v>
      </c>
      <c r="Y51" s="32">
        <v>2323</v>
      </c>
      <c r="Z51" s="22"/>
    </row>
    <row r="52" spans="1:26" ht="15.75" thickTop="1">
      <c r="A52" s="14"/>
      <c r="B52" s="15" t="s">
        <v>226</v>
      </c>
      <c r="C52" s="15"/>
      <c r="D52" s="23"/>
      <c r="E52" s="24"/>
      <c r="F52" s="21"/>
      <c r="G52" s="15"/>
      <c r="H52" s="23"/>
      <c r="I52" s="24"/>
      <c r="J52" s="21"/>
      <c r="K52" s="15"/>
      <c r="L52" s="23"/>
      <c r="M52" s="24"/>
      <c r="N52" s="21"/>
      <c r="O52" s="15"/>
      <c r="P52" s="23"/>
      <c r="Q52" s="24"/>
      <c r="R52" s="21"/>
      <c r="S52" s="15"/>
      <c r="T52" s="23"/>
      <c r="U52" s="24"/>
      <c r="V52" s="21"/>
      <c r="W52" s="15"/>
      <c r="X52" s="23"/>
      <c r="Y52" s="24"/>
      <c r="Z52" s="21"/>
    </row>
    <row r="53" spans="1:26">
      <c r="A53" s="14"/>
      <c r="B53" s="23" t="s">
        <v>453</v>
      </c>
      <c r="C53" s="15"/>
      <c r="D53" s="23"/>
      <c r="E53" s="24"/>
      <c r="F53" s="21"/>
      <c r="G53" s="15"/>
      <c r="H53" s="23"/>
      <c r="I53" s="24"/>
      <c r="J53" s="21"/>
      <c r="K53" s="15"/>
      <c r="L53" s="23"/>
      <c r="M53" s="24"/>
      <c r="N53" s="21"/>
      <c r="O53" s="15"/>
      <c r="P53" s="23"/>
      <c r="Q53" s="24"/>
      <c r="R53" s="21"/>
      <c r="S53" s="15"/>
      <c r="T53" s="23"/>
      <c r="U53" s="24"/>
      <c r="V53" s="21"/>
      <c r="W53" s="15"/>
      <c r="X53" s="23"/>
      <c r="Y53" s="24"/>
      <c r="Z53" s="21"/>
    </row>
    <row r="54" spans="1:26">
      <c r="A54" s="14"/>
      <c r="B54" s="23" t="s">
        <v>454</v>
      </c>
      <c r="C54" s="23"/>
      <c r="D54" s="23" t="s">
        <v>199</v>
      </c>
      <c r="E54" s="24">
        <v>170</v>
      </c>
      <c r="F54" s="21"/>
      <c r="G54" s="23"/>
      <c r="H54" s="23" t="s">
        <v>199</v>
      </c>
      <c r="I54" s="24" t="s">
        <v>200</v>
      </c>
      <c r="J54" s="21"/>
      <c r="K54" s="23"/>
      <c r="L54" s="23" t="s">
        <v>199</v>
      </c>
      <c r="M54" s="24" t="s">
        <v>200</v>
      </c>
      <c r="N54" s="21"/>
      <c r="O54" s="23"/>
      <c r="P54" s="23" t="s">
        <v>199</v>
      </c>
      <c r="Q54" s="24">
        <v>7</v>
      </c>
      <c r="R54" s="21"/>
      <c r="S54" s="23"/>
      <c r="T54" s="23" t="s">
        <v>199</v>
      </c>
      <c r="U54" s="24" t="s">
        <v>200</v>
      </c>
      <c r="V54" s="21"/>
      <c r="W54" s="23"/>
      <c r="X54" s="23" t="s">
        <v>199</v>
      </c>
      <c r="Y54" s="24">
        <v>177</v>
      </c>
      <c r="Z54" s="21"/>
    </row>
    <row r="55" spans="1:26">
      <c r="A55" s="14"/>
      <c r="B55" s="15" t="s">
        <v>226</v>
      </c>
      <c r="C55" s="15"/>
      <c r="D55" s="23"/>
      <c r="E55" s="24"/>
      <c r="F55" s="21"/>
      <c r="G55" s="15"/>
      <c r="H55" s="23"/>
      <c r="I55" s="24"/>
      <c r="J55" s="21"/>
      <c r="K55" s="15"/>
      <c r="L55" s="23"/>
      <c r="M55" s="24"/>
      <c r="N55" s="21"/>
      <c r="O55" s="15"/>
      <c r="P55" s="23"/>
      <c r="Q55" s="24"/>
      <c r="R55" s="21"/>
      <c r="S55" s="15"/>
      <c r="T55" s="23"/>
      <c r="U55" s="24"/>
      <c r="V55" s="21"/>
      <c r="W55" s="15"/>
      <c r="X55" s="23"/>
      <c r="Y55" s="24"/>
      <c r="Z55" s="21"/>
    </row>
    <row r="56" spans="1:26">
      <c r="A56" s="14"/>
      <c r="B56" s="23" t="s">
        <v>455</v>
      </c>
      <c r="C56" s="15"/>
      <c r="D56" s="23"/>
      <c r="E56" s="24"/>
      <c r="F56" s="21"/>
      <c r="G56" s="15"/>
      <c r="H56" s="23"/>
      <c r="I56" s="24"/>
      <c r="J56" s="21"/>
      <c r="K56" s="15"/>
      <c r="L56" s="23"/>
      <c r="M56" s="24"/>
      <c r="N56" s="21"/>
      <c r="O56" s="15"/>
      <c r="P56" s="23"/>
      <c r="Q56" s="24"/>
      <c r="R56" s="21"/>
      <c r="S56" s="15"/>
      <c r="T56" s="23"/>
      <c r="U56" s="24"/>
      <c r="V56" s="21"/>
      <c r="W56" s="15"/>
      <c r="X56" s="23"/>
      <c r="Y56" s="24"/>
      <c r="Z56" s="21"/>
    </row>
    <row r="57" spans="1:26">
      <c r="A57" s="14"/>
      <c r="B57" s="23" t="s">
        <v>454</v>
      </c>
      <c r="C57" s="23"/>
      <c r="D57" s="23" t="s">
        <v>199</v>
      </c>
      <c r="E57" s="24">
        <v>133</v>
      </c>
      <c r="F57" s="21"/>
      <c r="G57" s="23"/>
      <c r="H57" s="23" t="s">
        <v>199</v>
      </c>
      <c r="I57" s="24" t="s">
        <v>200</v>
      </c>
      <c r="J57" s="21"/>
      <c r="K57" s="23"/>
      <c r="L57" s="23" t="s">
        <v>199</v>
      </c>
      <c r="M57" s="24" t="s">
        <v>200</v>
      </c>
      <c r="N57" s="21"/>
      <c r="O57" s="23"/>
      <c r="P57" s="23" t="s">
        <v>199</v>
      </c>
      <c r="Q57" s="24">
        <v>122</v>
      </c>
      <c r="R57" s="21"/>
      <c r="S57" s="23"/>
      <c r="T57" s="23" t="s">
        <v>199</v>
      </c>
      <c r="U57" s="24" t="s">
        <v>200</v>
      </c>
      <c r="V57" s="21"/>
      <c r="W57" s="23"/>
      <c r="X57" s="23" t="s">
        <v>199</v>
      </c>
      <c r="Y57" s="24">
        <v>255</v>
      </c>
      <c r="Z57" s="21"/>
    </row>
    <row r="58" spans="1:26">
      <c r="A58" s="14"/>
      <c r="B58" s="15" t="s">
        <v>226</v>
      </c>
      <c r="C58" s="15"/>
      <c r="D58" s="23"/>
      <c r="E58" s="24"/>
      <c r="F58" s="21"/>
      <c r="G58" s="15"/>
      <c r="H58" s="23"/>
      <c r="I58" s="24"/>
      <c r="J58" s="21"/>
      <c r="K58" s="15"/>
      <c r="L58" s="23"/>
      <c r="M58" s="24"/>
      <c r="N58" s="21"/>
      <c r="O58" s="15"/>
      <c r="P58" s="23"/>
      <c r="Q58" s="24"/>
      <c r="R58" s="21"/>
      <c r="S58" s="15"/>
      <c r="T58" s="23"/>
      <c r="U58" s="24"/>
      <c r="V58" s="21"/>
      <c r="W58" s="15"/>
      <c r="X58" s="23"/>
      <c r="Y58" s="24"/>
      <c r="Z58" s="21"/>
    </row>
    <row r="59" spans="1:26">
      <c r="A59" s="14"/>
      <c r="B59" s="23" t="s">
        <v>456</v>
      </c>
      <c r="C59" s="15"/>
      <c r="D59" s="23"/>
      <c r="E59" s="24"/>
      <c r="F59" s="21"/>
      <c r="G59" s="15"/>
      <c r="H59" s="23"/>
      <c r="I59" s="24"/>
      <c r="J59" s="21"/>
      <c r="K59" s="15"/>
      <c r="L59" s="23"/>
      <c r="M59" s="24"/>
      <c r="N59" s="21"/>
      <c r="O59" s="15"/>
      <c r="P59" s="23"/>
      <c r="Q59" s="24"/>
      <c r="R59" s="21"/>
      <c r="S59" s="15"/>
      <c r="T59" s="23"/>
      <c r="U59" s="24"/>
      <c r="V59" s="21"/>
      <c r="W59" s="15"/>
      <c r="X59" s="23"/>
      <c r="Y59" s="24"/>
      <c r="Z59" s="21"/>
    </row>
    <row r="60" spans="1:26">
      <c r="A60" s="14"/>
      <c r="B60" s="23" t="s">
        <v>457</v>
      </c>
      <c r="C60" s="23"/>
      <c r="D60" s="23" t="s">
        <v>199</v>
      </c>
      <c r="E60" s="26">
        <v>1093</v>
      </c>
      <c r="F60" s="21"/>
      <c r="G60" s="23"/>
      <c r="H60" s="23" t="s">
        <v>199</v>
      </c>
      <c r="I60" s="24">
        <v>234</v>
      </c>
      <c r="J60" s="21"/>
      <c r="K60" s="23"/>
      <c r="L60" s="23" t="s">
        <v>199</v>
      </c>
      <c r="M60" s="24">
        <v>10</v>
      </c>
      <c r="N60" s="21"/>
      <c r="O60" s="23"/>
      <c r="P60" s="23" t="s">
        <v>199</v>
      </c>
      <c r="Q60" s="24">
        <v>148</v>
      </c>
      <c r="R60" s="21"/>
      <c r="S60" s="23"/>
      <c r="T60" s="23" t="s">
        <v>199</v>
      </c>
      <c r="U60" s="24">
        <v>8</v>
      </c>
      <c r="V60" s="21"/>
      <c r="W60" s="23"/>
      <c r="X60" s="23" t="s">
        <v>199</v>
      </c>
      <c r="Y60" s="26">
        <v>1493</v>
      </c>
      <c r="Z60" s="21"/>
    </row>
    <row r="61" spans="1:26">
      <c r="A61" s="14"/>
      <c r="B61" s="15" t="s">
        <v>226</v>
      </c>
      <c r="C61" s="15"/>
      <c r="D61" s="23"/>
      <c r="E61" s="24"/>
      <c r="F61" s="21"/>
      <c r="G61" s="15"/>
      <c r="H61" s="23"/>
      <c r="I61" s="24"/>
      <c r="J61" s="21"/>
      <c r="K61" s="15"/>
      <c r="L61" s="23"/>
      <c r="M61" s="24"/>
      <c r="N61" s="21"/>
      <c r="O61" s="15"/>
      <c r="P61" s="23"/>
      <c r="Q61" s="24"/>
      <c r="R61" s="21"/>
      <c r="S61" s="15"/>
      <c r="T61" s="23"/>
      <c r="U61" s="24"/>
      <c r="V61" s="21"/>
      <c r="W61" s="15"/>
      <c r="X61" s="23"/>
      <c r="Y61" s="24"/>
      <c r="Z61" s="21"/>
    </row>
    <row r="62" spans="1:26">
      <c r="A62" s="14"/>
      <c r="B62" s="23" t="s">
        <v>455</v>
      </c>
      <c r="C62" s="15"/>
      <c r="D62" s="23"/>
      <c r="E62" s="24"/>
      <c r="F62" s="21"/>
      <c r="G62" s="15"/>
      <c r="H62" s="23"/>
      <c r="I62" s="24"/>
      <c r="J62" s="21"/>
      <c r="K62" s="15"/>
      <c r="L62" s="23"/>
      <c r="M62" s="24"/>
      <c r="N62" s="21"/>
      <c r="O62" s="15"/>
      <c r="P62" s="23"/>
      <c r="Q62" s="24"/>
      <c r="R62" s="21"/>
      <c r="S62" s="15"/>
      <c r="T62" s="23"/>
      <c r="U62" s="24"/>
      <c r="V62" s="21"/>
      <c r="W62" s="15"/>
      <c r="X62" s="23"/>
      <c r="Y62" s="24"/>
      <c r="Z62" s="21"/>
    </row>
    <row r="63" spans="1:26" ht="26.25">
      <c r="A63" s="14"/>
      <c r="B63" s="25" t="s">
        <v>458</v>
      </c>
      <c r="C63" s="23"/>
      <c r="D63" s="23" t="s">
        <v>199</v>
      </c>
      <c r="E63" s="24">
        <v>357</v>
      </c>
      <c r="F63" s="21"/>
      <c r="G63" s="23"/>
      <c r="H63" s="23" t="s">
        <v>199</v>
      </c>
      <c r="I63" s="24" t="s">
        <v>200</v>
      </c>
      <c r="J63" s="21"/>
      <c r="K63" s="23"/>
      <c r="L63" s="23" t="s">
        <v>199</v>
      </c>
      <c r="M63" s="24" t="s">
        <v>200</v>
      </c>
      <c r="N63" s="21"/>
      <c r="O63" s="23"/>
      <c r="P63" s="23" t="s">
        <v>199</v>
      </c>
      <c r="Q63" s="24">
        <v>41</v>
      </c>
      <c r="R63" s="21"/>
      <c r="S63" s="23"/>
      <c r="T63" s="23" t="s">
        <v>199</v>
      </c>
      <c r="U63" s="24" t="s">
        <v>200</v>
      </c>
      <c r="V63" s="21"/>
      <c r="W63" s="23"/>
      <c r="X63" s="23" t="s">
        <v>199</v>
      </c>
      <c r="Y63" s="24">
        <v>398</v>
      </c>
      <c r="Z63" s="21"/>
    </row>
    <row r="64" spans="1:26">
      <c r="A64" s="14"/>
      <c r="B64" s="15" t="s">
        <v>226</v>
      </c>
      <c r="C64" s="15"/>
      <c r="D64" s="23"/>
      <c r="E64" s="24"/>
      <c r="F64" s="21"/>
      <c r="G64" s="15"/>
      <c r="H64" s="23"/>
      <c r="I64" s="24"/>
      <c r="J64" s="21"/>
      <c r="K64" s="15"/>
      <c r="L64" s="23"/>
      <c r="M64" s="24"/>
      <c r="N64" s="21"/>
      <c r="O64" s="15"/>
      <c r="P64" s="23"/>
      <c r="Q64" s="24"/>
      <c r="R64" s="21"/>
      <c r="S64" s="15"/>
      <c r="T64" s="23"/>
      <c r="U64" s="24"/>
      <c r="V64" s="21"/>
      <c r="W64" s="15"/>
      <c r="X64" s="23"/>
      <c r="Y64" s="24"/>
      <c r="Z64" s="21"/>
    </row>
    <row r="65" spans="1:30">
      <c r="A65" s="14"/>
      <c r="B65" s="30" t="s">
        <v>459</v>
      </c>
      <c r="C65" s="15"/>
      <c r="D65" s="23"/>
      <c r="E65" s="24"/>
      <c r="F65" s="21"/>
      <c r="G65" s="15"/>
      <c r="H65" s="23"/>
      <c r="I65" s="24"/>
      <c r="J65" s="21"/>
      <c r="K65" s="15"/>
      <c r="L65" s="23"/>
      <c r="M65" s="24"/>
      <c r="N65" s="21"/>
      <c r="O65" s="15"/>
      <c r="P65" s="23"/>
      <c r="Q65" s="24"/>
      <c r="R65" s="21"/>
      <c r="S65" s="15"/>
      <c r="T65" s="23"/>
      <c r="U65" s="24"/>
      <c r="V65" s="21"/>
      <c r="W65" s="15"/>
      <c r="X65" s="23"/>
      <c r="Y65" s="24"/>
      <c r="Z65" s="21"/>
    </row>
    <row r="66" spans="1:30">
      <c r="A66" s="14"/>
      <c r="B66" s="15" t="s">
        <v>226</v>
      </c>
      <c r="C66" s="15"/>
      <c r="D66" s="23"/>
      <c r="E66" s="24"/>
      <c r="F66" s="21"/>
      <c r="G66" s="15"/>
      <c r="H66" s="23"/>
      <c r="I66" s="24"/>
      <c r="J66" s="21"/>
      <c r="K66" s="15"/>
      <c r="L66" s="23"/>
      <c r="M66" s="24"/>
      <c r="N66" s="21"/>
      <c r="O66" s="15"/>
      <c r="P66" s="23"/>
      <c r="Q66" s="24"/>
      <c r="R66" s="21"/>
      <c r="S66" s="15"/>
      <c r="T66" s="23"/>
      <c r="U66" s="24"/>
      <c r="V66" s="21"/>
      <c r="W66" s="15"/>
      <c r="X66" s="23"/>
      <c r="Y66" s="24"/>
      <c r="Z66" s="21"/>
    </row>
    <row r="67" spans="1:30">
      <c r="A67" s="14"/>
      <c r="B67" s="23" t="s">
        <v>425</v>
      </c>
      <c r="C67" s="23"/>
      <c r="D67" s="23" t="s">
        <v>199</v>
      </c>
      <c r="E67" s="26">
        <v>229229</v>
      </c>
      <c r="F67" s="21"/>
      <c r="G67" s="23"/>
      <c r="H67" s="23" t="s">
        <v>199</v>
      </c>
      <c r="I67" s="26">
        <v>19753</v>
      </c>
      <c r="J67" s="21"/>
      <c r="K67" s="23"/>
      <c r="L67" s="23" t="s">
        <v>199</v>
      </c>
      <c r="M67" s="26">
        <v>8733</v>
      </c>
      <c r="N67" s="21"/>
      <c r="O67" s="23"/>
      <c r="P67" s="23" t="s">
        <v>199</v>
      </c>
      <c r="Q67" s="26">
        <v>84125</v>
      </c>
      <c r="R67" s="21"/>
      <c r="S67" s="23"/>
      <c r="T67" s="23" t="s">
        <v>199</v>
      </c>
      <c r="U67" s="24">
        <v>928</v>
      </c>
      <c r="V67" s="21"/>
      <c r="W67" s="23"/>
      <c r="X67" s="23" t="s">
        <v>199</v>
      </c>
      <c r="Y67" s="26">
        <v>342768</v>
      </c>
      <c r="Z67" s="21"/>
    </row>
    <row r="68" spans="1:30">
      <c r="A68" s="14"/>
      <c r="B68" s="15" t="s">
        <v>226</v>
      </c>
      <c r="C68" s="15"/>
      <c r="D68" s="23"/>
      <c r="E68" s="24"/>
      <c r="F68" s="21"/>
      <c r="G68" s="15"/>
      <c r="H68" s="23"/>
      <c r="I68" s="24"/>
      <c r="J68" s="21"/>
      <c r="K68" s="15"/>
      <c r="L68" s="23"/>
      <c r="M68" s="24"/>
      <c r="N68" s="21"/>
      <c r="O68" s="15"/>
      <c r="P68" s="23"/>
      <c r="Q68" s="24"/>
      <c r="R68" s="21"/>
      <c r="S68" s="15"/>
      <c r="T68" s="23"/>
      <c r="U68" s="24"/>
      <c r="V68" s="21"/>
      <c r="W68" s="15"/>
      <c r="X68" s="23"/>
      <c r="Y68" s="24"/>
      <c r="Z68" s="21"/>
    </row>
    <row r="69" spans="1:30">
      <c r="A69" s="14"/>
      <c r="B69" s="23" t="s">
        <v>460</v>
      </c>
      <c r="C69" s="15"/>
      <c r="D69" s="23"/>
      <c r="E69" s="24"/>
      <c r="F69" s="21"/>
      <c r="G69" s="15"/>
      <c r="H69" s="23"/>
      <c r="I69" s="24"/>
      <c r="J69" s="21"/>
      <c r="K69" s="15"/>
      <c r="L69" s="23"/>
      <c r="M69" s="24"/>
      <c r="N69" s="21"/>
      <c r="O69" s="15"/>
      <c r="P69" s="23"/>
      <c r="Q69" s="24"/>
      <c r="R69" s="21"/>
      <c r="S69" s="15"/>
      <c r="T69" s="23"/>
      <c r="U69" s="24"/>
      <c r="V69" s="21"/>
      <c r="W69" s="15"/>
      <c r="X69" s="23"/>
      <c r="Y69" s="24"/>
      <c r="Z69" s="21"/>
    </row>
    <row r="70" spans="1:30">
      <c r="A70" s="14"/>
      <c r="B70" s="23" t="s">
        <v>454</v>
      </c>
      <c r="C70" s="23"/>
      <c r="D70" s="23" t="s">
        <v>199</v>
      </c>
      <c r="E70" s="26">
        <v>3774</v>
      </c>
      <c r="F70" s="21"/>
      <c r="G70" s="23"/>
      <c r="H70" s="23" t="s">
        <v>199</v>
      </c>
      <c r="I70" s="24">
        <v>96</v>
      </c>
      <c r="J70" s="21"/>
      <c r="K70" s="23"/>
      <c r="L70" s="23" t="s">
        <v>199</v>
      </c>
      <c r="M70" s="24" t="s">
        <v>200</v>
      </c>
      <c r="N70" s="21"/>
      <c r="O70" s="23"/>
      <c r="P70" s="23" t="s">
        <v>199</v>
      </c>
      <c r="Q70" s="24">
        <v>554</v>
      </c>
      <c r="R70" s="21"/>
      <c r="S70" s="23"/>
      <c r="T70" s="23" t="s">
        <v>199</v>
      </c>
      <c r="U70" s="24" t="s">
        <v>200</v>
      </c>
      <c r="V70" s="21"/>
      <c r="W70" s="23"/>
      <c r="X70" s="23" t="s">
        <v>199</v>
      </c>
      <c r="Y70" s="26">
        <v>4424</v>
      </c>
      <c r="Z70" s="21"/>
    </row>
    <row r="71" spans="1:30">
      <c r="A71" s="14"/>
      <c r="B71" s="15" t="s">
        <v>226</v>
      </c>
      <c r="C71" s="15"/>
      <c r="D71" s="23"/>
      <c r="E71" s="24"/>
      <c r="F71" s="21"/>
      <c r="G71" s="15"/>
      <c r="H71" s="23"/>
      <c r="I71" s="24"/>
      <c r="J71" s="21"/>
      <c r="K71" s="15"/>
      <c r="L71" s="23"/>
      <c r="M71" s="24"/>
      <c r="N71" s="21"/>
      <c r="O71" s="15"/>
      <c r="P71" s="23"/>
      <c r="Q71" s="24"/>
      <c r="R71" s="21"/>
      <c r="S71" s="15"/>
      <c r="T71" s="23"/>
      <c r="U71" s="24"/>
      <c r="V71" s="21"/>
      <c r="W71" s="15"/>
      <c r="X71" s="23"/>
      <c r="Y71" s="24"/>
      <c r="Z71" s="21"/>
    </row>
    <row r="72" spans="1:30">
      <c r="A72" s="14"/>
      <c r="B72" s="23" t="s">
        <v>460</v>
      </c>
      <c r="C72" s="15"/>
      <c r="D72" s="23"/>
      <c r="E72" s="24"/>
      <c r="F72" s="21"/>
      <c r="G72" s="15"/>
      <c r="H72" s="23"/>
      <c r="I72" s="24"/>
      <c r="J72" s="21"/>
      <c r="K72" s="15"/>
      <c r="L72" s="23"/>
      <c r="M72" s="24"/>
      <c r="N72" s="21"/>
      <c r="O72" s="15"/>
      <c r="P72" s="23"/>
      <c r="Q72" s="24"/>
      <c r="R72" s="21"/>
      <c r="S72" s="15"/>
      <c r="T72" s="23"/>
      <c r="U72" s="24"/>
      <c r="V72" s="21"/>
      <c r="W72" s="15"/>
      <c r="X72" s="23"/>
      <c r="Y72" s="24"/>
      <c r="Z72" s="21"/>
    </row>
    <row r="73" spans="1:30">
      <c r="A73" s="14"/>
      <c r="B73" s="23" t="s">
        <v>457</v>
      </c>
      <c r="C73" s="23"/>
      <c r="D73" s="23" t="s">
        <v>199</v>
      </c>
      <c r="E73" s="26">
        <v>221551</v>
      </c>
      <c r="F73" s="21"/>
      <c r="G73" s="23"/>
      <c r="H73" s="23" t="s">
        <v>199</v>
      </c>
      <c r="I73" s="26">
        <v>19298</v>
      </c>
      <c r="J73" s="21"/>
      <c r="K73" s="23"/>
      <c r="L73" s="23" t="s">
        <v>199</v>
      </c>
      <c r="M73" s="26">
        <v>8733</v>
      </c>
      <c r="N73" s="21"/>
      <c r="O73" s="23"/>
      <c r="P73" s="23" t="s">
        <v>199</v>
      </c>
      <c r="Q73" s="26">
        <v>77324</v>
      </c>
      <c r="R73" s="21"/>
      <c r="S73" s="23"/>
      <c r="T73" s="23" t="s">
        <v>199</v>
      </c>
      <c r="U73" s="24">
        <v>927</v>
      </c>
      <c r="V73" s="21"/>
      <c r="W73" s="23"/>
      <c r="X73" s="23" t="s">
        <v>199</v>
      </c>
      <c r="Y73" s="26">
        <v>327833</v>
      </c>
      <c r="Z73" s="21"/>
    </row>
    <row r="74" spans="1:30">
      <c r="A74" s="14"/>
      <c r="B74" s="15" t="s">
        <v>226</v>
      </c>
      <c r="C74" s="15"/>
      <c r="D74" s="23"/>
      <c r="E74" s="24"/>
      <c r="F74" s="21"/>
      <c r="G74" s="15"/>
      <c r="H74" s="23"/>
      <c r="I74" s="24"/>
      <c r="J74" s="21"/>
      <c r="K74" s="15"/>
      <c r="L74" s="23"/>
      <c r="M74" s="24"/>
      <c r="N74" s="21"/>
      <c r="O74" s="15"/>
      <c r="P74" s="23"/>
      <c r="Q74" s="24"/>
      <c r="R74" s="21"/>
      <c r="S74" s="15"/>
      <c r="T74" s="23"/>
      <c r="U74" s="24"/>
      <c r="V74" s="21"/>
      <c r="W74" s="15"/>
      <c r="X74" s="23"/>
      <c r="Y74" s="24"/>
      <c r="Z74" s="21"/>
    </row>
    <row r="75" spans="1:30">
      <c r="A75" s="14"/>
      <c r="B75" s="23" t="s">
        <v>460</v>
      </c>
      <c r="C75" s="15"/>
      <c r="D75" s="23"/>
      <c r="E75" s="24"/>
      <c r="F75" s="21"/>
      <c r="G75" s="15"/>
      <c r="H75" s="23"/>
      <c r="I75" s="24"/>
      <c r="J75" s="21"/>
      <c r="K75" s="15"/>
      <c r="L75" s="23"/>
      <c r="M75" s="24"/>
      <c r="N75" s="21"/>
      <c r="O75" s="15"/>
      <c r="P75" s="23"/>
      <c r="Q75" s="24"/>
      <c r="R75" s="21"/>
      <c r="S75" s="15"/>
      <c r="T75" s="23"/>
      <c r="U75" s="24"/>
      <c r="V75" s="21"/>
      <c r="W75" s="15"/>
      <c r="X75" s="23"/>
      <c r="Y75" s="24"/>
      <c r="Z75" s="21"/>
    </row>
    <row r="76" spans="1:30" ht="26.25">
      <c r="A76" s="14"/>
      <c r="B76" s="25" t="s">
        <v>458</v>
      </c>
      <c r="C76" s="23"/>
      <c r="D76" s="23" t="s">
        <v>199</v>
      </c>
      <c r="E76" s="26">
        <v>3904</v>
      </c>
      <c r="F76" s="21"/>
      <c r="G76" s="23"/>
      <c r="H76" s="23" t="s">
        <v>199</v>
      </c>
      <c r="I76" s="24">
        <v>359</v>
      </c>
      <c r="J76" s="21"/>
      <c r="K76" s="23"/>
      <c r="L76" s="23" t="s">
        <v>199</v>
      </c>
      <c r="M76" s="24" t="s">
        <v>200</v>
      </c>
      <c r="N76" s="21"/>
      <c r="O76" s="23"/>
      <c r="P76" s="23" t="s">
        <v>199</v>
      </c>
      <c r="Q76" s="26">
        <v>6247</v>
      </c>
      <c r="R76" s="21"/>
      <c r="S76" s="23"/>
      <c r="T76" s="23" t="s">
        <v>199</v>
      </c>
      <c r="U76" s="24">
        <v>1</v>
      </c>
      <c r="V76" s="21"/>
      <c r="W76" s="23"/>
      <c r="X76" s="23" t="s">
        <v>199</v>
      </c>
      <c r="Y76" s="26">
        <v>10511</v>
      </c>
      <c r="Z76" s="21"/>
    </row>
    <row r="77" spans="1:30">
      <c r="A77" s="14"/>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row>
    <row r="78" spans="1:30">
      <c r="A78" s="14"/>
      <c r="B78" s="15" t="s">
        <v>226</v>
      </c>
      <c r="C78" s="80">
        <v>42004</v>
      </c>
      <c r="D78" s="80"/>
      <c r="E78" s="80"/>
      <c r="F78" s="80"/>
      <c r="G78" s="80"/>
      <c r="H78" s="80"/>
      <c r="I78" s="80"/>
      <c r="J78" s="80"/>
      <c r="K78" s="80"/>
      <c r="L78" s="80"/>
      <c r="M78" s="80"/>
      <c r="N78" s="80"/>
      <c r="O78" s="80"/>
      <c r="P78" s="80"/>
      <c r="Q78" s="80"/>
      <c r="R78" s="80"/>
      <c r="S78" s="80"/>
      <c r="T78" s="80"/>
      <c r="U78" s="80"/>
      <c r="V78" s="80"/>
      <c r="W78" s="80"/>
      <c r="X78" s="80"/>
      <c r="Y78" s="80"/>
      <c r="Z78" s="21"/>
    </row>
    <row r="79" spans="1:30">
      <c r="A79" s="14"/>
      <c r="B79" s="15" t="s">
        <v>226</v>
      </c>
      <c r="C79" s="42" t="s">
        <v>406</v>
      </c>
      <c r="D79" s="42"/>
      <c r="E79" s="42"/>
      <c r="F79" s="19"/>
      <c r="G79" s="17"/>
      <c r="H79" s="61"/>
      <c r="I79" s="61"/>
      <c r="J79" s="16"/>
      <c r="K79" s="17"/>
      <c r="L79" s="61"/>
      <c r="M79" s="61"/>
      <c r="N79" s="16"/>
      <c r="O79" s="17"/>
      <c r="P79" s="61"/>
      <c r="Q79" s="61"/>
      <c r="R79" s="16"/>
      <c r="S79" s="17"/>
      <c r="T79" s="61"/>
      <c r="U79" s="61"/>
      <c r="V79" s="16"/>
      <c r="W79" s="17"/>
      <c r="X79" s="61"/>
      <c r="Y79" s="61"/>
      <c r="Z79" s="16"/>
    </row>
    <row r="80" spans="1:30">
      <c r="A80" s="14"/>
      <c r="B80" s="17" t="s">
        <v>226</v>
      </c>
      <c r="C80" s="42" t="s">
        <v>407</v>
      </c>
      <c r="D80" s="42"/>
      <c r="E80" s="42"/>
      <c r="F80" s="19"/>
      <c r="G80" s="18"/>
      <c r="H80" s="42" t="s">
        <v>408</v>
      </c>
      <c r="I80" s="42"/>
      <c r="J80" s="19"/>
      <c r="K80" s="17"/>
      <c r="L80" s="61"/>
      <c r="M80" s="61"/>
      <c r="N80" s="16"/>
      <c r="O80" s="17"/>
      <c r="P80" s="61"/>
      <c r="Q80" s="61"/>
      <c r="R80" s="16"/>
      <c r="S80" s="17"/>
      <c r="T80" s="61"/>
      <c r="U80" s="61"/>
      <c r="V80" s="16"/>
      <c r="W80" s="17"/>
      <c r="X80" s="61"/>
      <c r="Y80" s="61"/>
      <c r="Z80" s="16"/>
    </row>
    <row r="81" spans="1:26" ht="15.75" thickBot="1">
      <c r="A81" s="14"/>
      <c r="B81" s="17" t="s">
        <v>226</v>
      </c>
      <c r="C81" s="45" t="s">
        <v>409</v>
      </c>
      <c r="D81" s="45"/>
      <c r="E81" s="45"/>
      <c r="F81" s="19"/>
      <c r="G81" s="18"/>
      <c r="H81" s="45" t="s">
        <v>409</v>
      </c>
      <c r="I81" s="45"/>
      <c r="J81" s="19"/>
      <c r="K81" s="18"/>
      <c r="L81" s="45" t="s">
        <v>410</v>
      </c>
      <c r="M81" s="45"/>
      <c r="N81" s="19"/>
      <c r="O81" s="18"/>
      <c r="P81" s="45" t="s">
        <v>411</v>
      </c>
      <c r="Q81" s="45"/>
      <c r="R81" s="19"/>
      <c r="S81" s="18"/>
      <c r="T81" s="45" t="s">
        <v>412</v>
      </c>
      <c r="U81" s="45"/>
      <c r="V81" s="19"/>
      <c r="W81" s="18"/>
      <c r="X81" s="45" t="s">
        <v>196</v>
      </c>
      <c r="Y81" s="45"/>
      <c r="Z81" s="19"/>
    </row>
    <row r="82" spans="1:26" ht="15.75" thickTop="1">
      <c r="A82" s="14"/>
      <c r="B82" s="17" t="s">
        <v>226</v>
      </c>
      <c r="C82" s="17"/>
      <c r="D82" s="61" t="s">
        <v>197</v>
      </c>
      <c r="E82" s="61"/>
      <c r="F82" s="61"/>
      <c r="G82" s="61"/>
      <c r="H82" s="61"/>
      <c r="I82" s="61"/>
      <c r="J82" s="61"/>
      <c r="K82" s="61"/>
      <c r="L82" s="61"/>
      <c r="M82" s="61"/>
      <c r="N82" s="61"/>
      <c r="O82" s="61"/>
      <c r="P82" s="61"/>
      <c r="Q82" s="61"/>
      <c r="R82" s="61"/>
      <c r="S82" s="61"/>
      <c r="T82" s="61"/>
      <c r="U82" s="61"/>
      <c r="V82" s="61"/>
      <c r="W82" s="61"/>
      <c r="X82" s="61"/>
      <c r="Y82" s="61"/>
      <c r="Z82" s="16"/>
    </row>
    <row r="83" spans="1:26">
      <c r="A83" s="14"/>
      <c r="B83" s="17" t="s">
        <v>226</v>
      </c>
      <c r="C83" s="17"/>
      <c r="D83" s="61"/>
      <c r="E83" s="61"/>
      <c r="F83" s="16"/>
      <c r="G83" s="17"/>
      <c r="H83" s="61"/>
      <c r="I83" s="61"/>
      <c r="J83" s="16"/>
      <c r="K83" s="17"/>
      <c r="L83" s="61"/>
      <c r="M83" s="61"/>
      <c r="N83" s="16"/>
      <c r="O83" s="17"/>
      <c r="P83" s="61"/>
      <c r="Q83" s="61"/>
      <c r="R83" s="16"/>
      <c r="S83" s="17"/>
      <c r="T83" s="61"/>
      <c r="U83" s="61"/>
      <c r="V83" s="21"/>
      <c r="W83" s="15"/>
      <c r="X83" s="54"/>
      <c r="Y83" s="54"/>
      <c r="Z83" s="21"/>
    </row>
    <row r="84" spans="1:26">
      <c r="A84" s="14"/>
      <c r="B84" s="43" t="s">
        <v>446</v>
      </c>
      <c r="C84" s="43"/>
      <c r="D84" s="43"/>
      <c r="E84" s="43"/>
      <c r="F84" s="22"/>
      <c r="G84" s="15"/>
      <c r="H84" s="54"/>
      <c r="I84" s="54"/>
      <c r="J84" s="21"/>
      <c r="K84" s="15"/>
      <c r="L84" s="54"/>
      <c r="M84" s="54"/>
      <c r="N84" s="21"/>
      <c r="O84" s="15"/>
      <c r="P84" s="54"/>
      <c r="Q84" s="54"/>
      <c r="R84" s="21"/>
      <c r="S84" s="15"/>
      <c r="T84" s="54"/>
      <c r="U84" s="54"/>
      <c r="V84" s="21"/>
      <c r="W84" s="15"/>
      <c r="X84" s="54"/>
      <c r="Y84" s="54"/>
      <c r="Z84" s="21"/>
    </row>
    <row r="85" spans="1:26">
      <c r="A85" s="14"/>
      <c r="B85" s="15" t="s">
        <v>226</v>
      </c>
      <c r="C85" s="15"/>
      <c r="D85" s="54"/>
      <c r="E85" s="54"/>
      <c r="F85" s="21"/>
      <c r="G85" s="15"/>
      <c r="H85" s="54"/>
      <c r="I85" s="54"/>
      <c r="J85" s="21"/>
      <c r="K85" s="15"/>
      <c r="L85" s="54"/>
      <c r="M85" s="54"/>
      <c r="N85" s="21"/>
      <c r="O85" s="15"/>
      <c r="P85" s="54"/>
      <c r="Q85" s="54"/>
      <c r="R85" s="21"/>
      <c r="S85" s="15"/>
      <c r="T85" s="54"/>
      <c r="U85" s="54"/>
      <c r="V85" s="21"/>
      <c r="W85" s="15"/>
      <c r="X85" s="54"/>
      <c r="Y85" s="54"/>
      <c r="Z85" s="21"/>
    </row>
    <row r="86" spans="1:26">
      <c r="A86" s="14"/>
      <c r="B86" s="23" t="s">
        <v>447</v>
      </c>
      <c r="C86" s="23"/>
      <c r="D86" s="23" t="s">
        <v>199</v>
      </c>
      <c r="E86" s="26">
        <v>1352</v>
      </c>
      <c r="F86" s="21"/>
      <c r="G86" s="23"/>
      <c r="H86" s="23" t="s">
        <v>199</v>
      </c>
      <c r="I86" s="24">
        <v>194</v>
      </c>
      <c r="J86" s="21"/>
      <c r="K86" s="23"/>
      <c r="L86" s="23" t="s">
        <v>199</v>
      </c>
      <c r="M86" s="24">
        <v>9</v>
      </c>
      <c r="N86" s="21"/>
      <c r="O86" s="23"/>
      <c r="P86" s="23" t="s">
        <v>199</v>
      </c>
      <c r="Q86" s="24">
        <v>131</v>
      </c>
      <c r="R86" s="21"/>
      <c r="S86" s="23"/>
      <c r="T86" s="23" t="s">
        <v>199</v>
      </c>
      <c r="U86" s="24">
        <v>11</v>
      </c>
      <c r="V86" s="21"/>
      <c r="W86" s="23"/>
      <c r="X86" s="23" t="s">
        <v>199</v>
      </c>
      <c r="Y86" s="26">
        <v>1697</v>
      </c>
      <c r="Z86" s="21"/>
    </row>
    <row r="87" spans="1:26">
      <c r="A87" s="14"/>
      <c r="B87" s="23" t="s">
        <v>448</v>
      </c>
      <c r="C87" s="23"/>
      <c r="D87" s="23"/>
      <c r="E87" s="24">
        <v>947</v>
      </c>
      <c r="F87" s="21"/>
      <c r="G87" s="23"/>
      <c r="H87" s="23"/>
      <c r="I87" s="24">
        <v>15</v>
      </c>
      <c r="J87" s="21"/>
      <c r="K87" s="23"/>
      <c r="L87" s="23"/>
      <c r="M87" s="24" t="s">
        <v>334</v>
      </c>
      <c r="N87" s="21" t="s">
        <v>251</v>
      </c>
      <c r="O87" s="23"/>
      <c r="P87" s="23"/>
      <c r="Q87" s="24">
        <v>64</v>
      </c>
      <c r="R87" s="21"/>
      <c r="S87" s="23"/>
      <c r="T87" s="23"/>
      <c r="U87" s="24" t="s">
        <v>200</v>
      </c>
      <c r="V87" s="21"/>
      <c r="W87" s="23"/>
      <c r="X87" s="23"/>
      <c r="Y87" s="26">
        <v>1024</v>
      </c>
      <c r="Z87" s="21"/>
    </row>
    <row r="88" spans="1:26">
      <c r="A88" s="14"/>
      <c r="B88" s="23" t="s">
        <v>450</v>
      </c>
      <c r="C88" s="23"/>
      <c r="D88" s="23"/>
      <c r="E88" s="24" t="s">
        <v>461</v>
      </c>
      <c r="F88" s="21" t="s">
        <v>251</v>
      </c>
      <c r="G88" s="23"/>
      <c r="H88" s="23"/>
      <c r="I88" s="24" t="s">
        <v>200</v>
      </c>
      <c r="J88" s="21"/>
      <c r="K88" s="23"/>
      <c r="L88" s="23"/>
      <c r="M88" s="24" t="s">
        <v>200</v>
      </c>
      <c r="N88" s="21"/>
      <c r="O88" s="23"/>
      <c r="P88" s="23"/>
      <c r="Q88" s="24" t="s">
        <v>332</v>
      </c>
      <c r="R88" s="21" t="s">
        <v>251</v>
      </c>
      <c r="S88" s="23"/>
      <c r="T88" s="23"/>
      <c r="U88" s="24" t="s">
        <v>462</v>
      </c>
      <c r="V88" s="21" t="s">
        <v>251</v>
      </c>
      <c r="W88" s="23"/>
      <c r="X88" s="23"/>
      <c r="Y88" s="24" t="s">
        <v>463</v>
      </c>
      <c r="Z88" s="21" t="s">
        <v>251</v>
      </c>
    </row>
    <row r="89" spans="1:26" ht="15.75" thickBot="1">
      <c r="A89" s="14"/>
      <c r="B89" s="23" t="s">
        <v>452</v>
      </c>
      <c r="C89" s="23"/>
      <c r="D89" s="27"/>
      <c r="E89" s="29">
        <v>34</v>
      </c>
      <c r="F89" s="21"/>
      <c r="G89" s="23"/>
      <c r="H89" s="27"/>
      <c r="I89" s="29" t="s">
        <v>200</v>
      </c>
      <c r="J89" s="21"/>
      <c r="K89" s="23"/>
      <c r="L89" s="27"/>
      <c r="M89" s="29" t="s">
        <v>200</v>
      </c>
      <c r="N89" s="21"/>
      <c r="O89" s="23"/>
      <c r="P89" s="27"/>
      <c r="Q89" s="29">
        <v>43</v>
      </c>
      <c r="R89" s="21"/>
      <c r="S89" s="23"/>
      <c r="T89" s="27"/>
      <c r="U89" s="29" t="s">
        <v>200</v>
      </c>
      <c r="V89" s="21"/>
      <c r="W89" s="23"/>
      <c r="X89" s="27"/>
      <c r="Y89" s="29">
        <v>77</v>
      </c>
      <c r="Z89" s="21"/>
    </row>
    <row r="90" spans="1:26" ht="15.75" thickTop="1">
      <c r="A90" s="14"/>
      <c r="B90" s="15" t="s">
        <v>226</v>
      </c>
      <c r="C90" s="15"/>
      <c r="D90" s="23"/>
      <c r="E90" s="24"/>
      <c r="F90" s="21"/>
      <c r="G90" s="15"/>
      <c r="H90" s="23"/>
      <c r="I90" s="24"/>
      <c r="J90" s="21"/>
      <c r="K90" s="15"/>
      <c r="L90" s="23"/>
      <c r="M90" s="24"/>
      <c r="N90" s="21"/>
      <c r="O90" s="15"/>
      <c r="P90" s="23"/>
      <c r="Q90" s="24"/>
      <c r="R90" s="21"/>
      <c r="S90" s="15"/>
      <c r="T90" s="23"/>
      <c r="U90" s="24"/>
      <c r="V90" s="21"/>
      <c r="W90" s="15"/>
      <c r="X90" s="23"/>
      <c r="Y90" s="24"/>
      <c r="Z90" s="21"/>
    </row>
    <row r="91" spans="1:26" ht="15.75" thickBot="1">
      <c r="A91" s="14"/>
      <c r="B91" s="23" t="s">
        <v>425</v>
      </c>
      <c r="C91" s="30"/>
      <c r="D91" s="31" t="s">
        <v>199</v>
      </c>
      <c r="E91" s="32">
        <v>1813</v>
      </c>
      <c r="F91" s="22"/>
      <c r="G91" s="30"/>
      <c r="H91" s="31" t="s">
        <v>199</v>
      </c>
      <c r="I91" s="33">
        <v>209</v>
      </c>
      <c r="J91" s="22"/>
      <c r="K91" s="30"/>
      <c r="L91" s="31" t="s">
        <v>199</v>
      </c>
      <c r="M91" s="33">
        <v>7</v>
      </c>
      <c r="N91" s="22"/>
      <c r="O91" s="30"/>
      <c r="P91" s="31" t="s">
        <v>199</v>
      </c>
      <c r="Q91" s="33">
        <v>199</v>
      </c>
      <c r="R91" s="22"/>
      <c r="S91" s="30"/>
      <c r="T91" s="31" t="s">
        <v>199</v>
      </c>
      <c r="U91" s="33">
        <v>8</v>
      </c>
      <c r="V91" s="22"/>
      <c r="W91" s="30"/>
      <c r="X91" s="31" t="s">
        <v>199</v>
      </c>
      <c r="Y91" s="32">
        <v>2236</v>
      </c>
      <c r="Z91" s="22"/>
    </row>
    <row r="92" spans="1:26" ht="15.75" thickTop="1">
      <c r="A92" s="14"/>
      <c r="B92" s="15" t="s">
        <v>226</v>
      </c>
      <c r="C92" s="15"/>
      <c r="D92" s="23"/>
      <c r="E92" s="24"/>
      <c r="F92" s="21"/>
      <c r="G92" s="15"/>
      <c r="H92" s="23"/>
      <c r="I92" s="24"/>
      <c r="J92" s="21"/>
      <c r="K92" s="15"/>
      <c r="L92" s="23"/>
      <c r="M92" s="24"/>
      <c r="N92" s="21"/>
      <c r="O92" s="15"/>
      <c r="P92" s="23"/>
      <c r="Q92" s="24"/>
      <c r="R92" s="21"/>
      <c r="S92" s="15"/>
      <c r="T92" s="23"/>
      <c r="U92" s="24"/>
      <c r="V92" s="21"/>
      <c r="W92" s="15"/>
      <c r="X92" s="23"/>
      <c r="Y92" s="24"/>
      <c r="Z92" s="21"/>
    </row>
    <row r="93" spans="1:26">
      <c r="A93" s="14"/>
      <c r="B93" s="23" t="s">
        <v>453</v>
      </c>
      <c r="C93" s="15"/>
      <c r="D93" s="23"/>
      <c r="E93" s="24"/>
      <c r="F93" s="21"/>
      <c r="G93" s="15"/>
      <c r="H93" s="23"/>
      <c r="I93" s="24"/>
      <c r="J93" s="21"/>
      <c r="K93" s="15"/>
      <c r="L93" s="23"/>
      <c r="M93" s="24"/>
      <c r="N93" s="21"/>
      <c r="O93" s="15"/>
      <c r="P93" s="23"/>
      <c r="Q93" s="24"/>
      <c r="R93" s="21"/>
      <c r="S93" s="15"/>
      <c r="T93" s="23"/>
      <c r="U93" s="24"/>
      <c r="V93" s="21"/>
      <c r="W93" s="15"/>
      <c r="X93" s="23"/>
      <c r="Y93" s="24"/>
      <c r="Z93" s="21"/>
    </row>
    <row r="94" spans="1:26">
      <c r="A94" s="14"/>
      <c r="B94" s="25" t="s">
        <v>454</v>
      </c>
      <c r="C94" s="23"/>
      <c r="D94" s="23" t="s">
        <v>199</v>
      </c>
      <c r="E94" s="24">
        <v>238</v>
      </c>
      <c r="F94" s="21"/>
      <c r="G94" s="23"/>
      <c r="H94" s="23" t="s">
        <v>199</v>
      </c>
      <c r="I94" s="24" t="s">
        <v>200</v>
      </c>
      <c r="J94" s="21"/>
      <c r="K94" s="23"/>
      <c r="L94" s="23" t="s">
        <v>199</v>
      </c>
      <c r="M94" s="24" t="s">
        <v>200</v>
      </c>
      <c r="N94" s="21"/>
      <c r="O94" s="23"/>
      <c r="P94" s="23" t="s">
        <v>199</v>
      </c>
      <c r="Q94" s="24">
        <v>7</v>
      </c>
      <c r="R94" s="21"/>
      <c r="S94" s="23"/>
      <c r="T94" s="23" t="s">
        <v>199</v>
      </c>
      <c r="U94" s="24" t="s">
        <v>200</v>
      </c>
      <c r="V94" s="21"/>
      <c r="W94" s="23"/>
      <c r="X94" s="23" t="s">
        <v>199</v>
      </c>
      <c r="Y94" s="24">
        <v>245</v>
      </c>
      <c r="Z94" s="21"/>
    </row>
    <row r="95" spans="1:26">
      <c r="A95" s="14"/>
      <c r="B95" s="15" t="s">
        <v>226</v>
      </c>
      <c r="C95" s="15"/>
      <c r="D95" s="23"/>
      <c r="E95" s="24"/>
      <c r="F95" s="21"/>
      <c r="G95" s="15"/>
      <c r="H95" s="23"/>
      <c r="I95" s="24"/>
      <c r="J95" s="21"/>
      <c r="K95" s="15"/>
      <c r="L95" s="23"/>
      <c r="M95" s="24"/>
      <c r="N95" s="21"/>
      <c r="O95" s="15"/>
      <c r="P95" s="23"/>
      <c r="Q95" s="24"/>
      <c r="R95" s="21"/>
      <c r="S95" s="15"/>
      <c r="T95" s="23"/>
      <c r="U95" s="24"/>
      <c r="V95" s="21"/>
      <c r="W95" s="15"/>
      <c r="X95" s="23"/>
      <c r="Y95" s="24"/>
      <c r="Z95" s="21"/>
    </row>
    <row r="96" spans="1:26">
      <c r="A96" s="14"/>
      <c r="B96" s="23" t="s">
        <v>455</v>
      </c>
      <c r="C96" s="15"/>
      <c r="D96" s="23"/>
      <c r="E96" s="24"/>
      <c r="F96" s="21"/>
      <c r="G96" s="15"/>
      <c r="H96" s="23"/>
      <c r="I96" s="24"/>
      <c r="J96" s="21"/>
      <c r="K96" s="15"/>
      <c r="L96" s="23"/>
      <c r="M96" s="24"/>
      <c r="N96" s="21"/>
      <c r="O96" s="15"/>
      <c r="P96" s="23"/>
      <c r="Q96" s="24"/>
      <c r="R96" s="21"/>
      <c r="S96" s="15"/>
      <c r="T96" s="23"/>
      <c r="U96" s="24"/>
      <c r="V96" s="21"/>
      <c r="W96" s="15"/>
      <c r="X96" s="23"/>
      <c r="Y96" s="24"/>
      <c r="Z96" s="21"/>
    </row>
    <row r="97" spans="1:26">
      <c r="A97" s="14"/>
      <c r="B97" s="25" t="s">
        <v>454</v>
      </c>
      <c r="C97" s="23"/>
      <c r="D97" s="23" t="s">
        <v>199</v>
      </c>
      <c r="E97" s="24">
        <v>135</v>
      </c>
      <c r="F97" s="21"/>
      <c r="G97" s="23"/>
      <c r="H97" s="23" t="s">
        <v>199</v>
      </c>
      <c r="I97" s="24" t="s">
        <v>200</v>
      </c>
      <c r="J97" s="21"/>
      <c r="K97" s="23"/>
      <c r="L97" s="23" t="s">
        <v>199</v>
      </c>
      <c r="M97" s="24" t="s">
        <v>200</v>
      </c>
      <c r="N97" s="21"/>
      <c r="O97" s="23"/>
      <c r="P97" s="23" t="s">
        <v>199</v>
      </c>
      <c r="Q97" s="24" t="s">
        <v>200</v>
      </c>
      <c r="R97" s="21"/>
      <c r="S97" s="23"/>
      <c r="T97" s="23" t="s">
        <v>199</v>
      </c>
      <c r="U97" s="24" t="s">
        <v>200</v>
      </c>
      <c r="V97" s="21"/>
      <c r="W97" s="23"/>
      <c r="X97" s="23" t="s">
        <v>199</v>
      </c>
      <c r="Y97" s="24">
        <v>135</v>
      </c>
      <c r="Z97" s="21"/>
    </row>
    <row r="98" spans="1:26">
      <c r="A98" s="14"/>
      <c r="B98" s="15" t="s">
        <v>226</v>
      </c>
      <c r="C98" s="15"/>
      <c r="D98" s="23"/>
      <c r="E98" s="24"/>
      <c r="F98" s="21"/>
      <c r="G98" s="15"/>
      <c r="H98" s="23"/>
      <c r="I98" s="24"/>
      <c r="J98" s="21"/>
      <c r="K98" s="15"/>
      <c r="L98" s="23"/>
      <c r="M98" s="24"/>
      <c r="N98" s="21"/>
      <c r="O98" s="15"/>
      <c r="P98" s="23"/>
      <c r="Q98" s="24"/>
      <c r="R98" s="21"/>
      <c r="S98" s="15"/>
      <c r="T98" s="23"/>
      <c r="U98" s="24"/>
      <c r="V98" s="21"/>
      <c r="W98" s="15"/>
      <c r="X98" s="23"/>
      <c r="Y98" s="24"/>
      <c r="Z98" s="21"/>
    </row>
    <row r="99" spans="1:26">
      <c r="A99" s="14"/>
      <c r="B99" s="23" t="s">
        <v>456</v>
      </c>
      <c r="C99" s="15"/>
      <c r="D99" s="23"/>
      <c r="E99" s="24"/>
      <c r="F99" s="21"/>
      <c r="G99" s="15"/>
      <c r="H99" s="23"/>
      <c r="I99" s="24"/>
      <c r="J99" s="21"/>
      <c r="K99" s="15"/>
      <c r="L99" s="23"/>
      <c r="M99" s="24"/>
      <c r="N99" s="21"/>
      <c r="O99" s="15"/>
      <c r="P99" s="23"/>
      <c r="Q99" s="24"/>
      <c r="R99" s="21"/>
      <c r="S99" s="15"/>
      <c r="T99" s="23"/>
      <c r="U99" s="24"/>
      <c r="V99" s="21"/>
      <c r="W99" s="15"/>
      <c r="X99" s="23"/>
      <c r="Y99" s="24"/>
      <c r="Z99" s="21"/>
    </row>
    <row r="100" spans="1:26">
      <c r="A100" s="14"/>
      <c r="B100" s="25" t="s">
        <v>457</v>
      </c>
      <c r="C100" s="23"/>
      <c r="D100" s="23" t="s">
        <v>199</v>
      </c>
      <c r="E100" s="26">
        <v>1005</v>
      </c>
      <c r="F100" s="21"/>
      <c r="G100" s="23"/>
      <c r="H100" s="23" t="s">
        <v>199</v>
      </c>
      <c r="I100" s="24">
        <v>209</v>
      </c>
      <c r="J100" s="21"/>
      <c r="K100" s="23"/>
      <c r="L100" s="23" t="s">
        <v>199</v>
      </c>
      <c r="M100" s="24">
        <v>7</v>
      </c>
      <c r="N100" s="21"/>
      <c r="O100" s="23"/>
      <c r="P100" s="23" t="s">
        <v>199</v>
      </c>
      <c r="Q100" s="24">
        <v>151</v>
      </c>
      <c r="R100" s="21"/>
      <c r="S100" s="23"/>
      <c r="T100" s="23" t="s">
        <v>199</v>
      </c>
      <c r="U100" s="24">
        <v>8</v>
      </c>
      <c r="V100" s="21"/>
      <c r="W100" s="23"/>
      <c r="X100" s="23" t="s">
        <v>199</v>
      </c>
      <c r="Y100" s="26">
        <v>1380</v>
      </c>
      <c r="Z100" s="21"/>
    </row>
    <row r="101" spans="1:26">
      <c r="A101" s="14"/>
      <c r="B101" s="15" t="s">
        <v>226</v>
      </c>
      <c r="C101" s="15"/>
      <c r="D101" s="23"/>
      <c r="E101" s="24"/>
      <c r="F101" s="21"/>
      <c r="G101" s="15"/>
      <c r="H101" s="23"/>
      <c r="I101" s="24"/>
      <c r="J101" s="21"/>
      <c r="K101" s="15"/>
      <c r="L101" s="23"/>
      <c r="M101" s="24"/>
      <c r="N101" s="21"/>
      <c r="O101" s="15"/>
      <c r="P101" s="23"/>
      <c r="Q101" s="24"/>
      <c r="R101" s="21"/>
      <c r="S101" s="15"/>
      <c r="T101" s="23"/>
      <c r="U101" s="24"/>
      <c r="V101" s="21"/>
      <c r="W101" s="15"/>
      <c r="X101" s="23"/>
      <c r="Y101" s="24"/>
      <c r="Z101" s="21"/>
    </row>
    <row r="102" spans="1:26">
      <c r="A102" s="14"/>
      <c r="B102" s="23" t="s">
        <v>455</v>
      </c>
      <c r="C102" s="15"/>
      <c r="D102" s="23"/>
      <c r="E102" s="24"/>
      <c r="F102" s="21"/>
      <c r="G102" s="15"/>
      <c r="H102" s="23"/>
      <c r="I102" s="24"/>
      <c r="J102" s="21"/>
      <c r="K102" s="15"/>
      <c r="L102" s="23"/>
      <c r="M102" s="24"/>
      <c r="N102" s="21"/>
      <c r="O102" s="15"/>
      <c r="P102" s="23"/>
      <c r="Q102" s="24"/>
      <c r="R102" s="21"/>
      <c r="S102" s="15"/>
      <c r="T102" s="23"/>
      <c r="U102" s="24"/>
      <c r="V102" s="21"/>
      <c r="W102" s="15"/>
      <c r="X102" s="23"/>
      <c r="Y102" s="24"/>
      <c r="Z102" s="21"/>
    </row>
    <row r="103" spans="1:26" ht="26.25">
      <c r="A103" s="14"/>
      <c r="B103" s="25" t="s">
        <v>458</v>
      </c>
      <c r="C103" s="15"/>
      <c r="D103" s="23" t="s">
        <v>199</v>
      </c>
      <c r="E103" s="24" t="s">
        <v>565</v>
      </c>
      <c r="F103" s="21"/>
      <c r="G103" s="15"/>
      <c r="H103" s="23" t="s">
        <v>199</v>
      </c>
      <c r="I103" s="24" t="s">
        <v>200</v>
      </c>
      <c r="J103" s="21"/>
      <c r="K103" s="15"/>
      <c r="L103" s="23" t="s">
        <v>199</v>
      </c>
      <c r="M103" s="24" t="s">
        <v>200</v>
      </c>
      <c r="N103" s="21"/>
      <c r="O103" s="15"/>
      <c r="P103" s="23" t="s">
        <v>199</v>
      </c>
      <c r="Q103" s="24">
        <v>41</v>
      </c>
      <c r="R103" s="21"/>
      <c r="S103" s="15"/>
      <c r="T103" s="23" t="s">
        <v>199</v>
      </c>
      <c r="U103" s="24" t="s">
        <v>200</v>
      </c>
      <c r="V103" s="21"/>
      <c r="W103" s="15"/>
      <c r="X103" s="23" t="s">
        <v>199</v>
      </c>
      <c r="Y103" s="24">
        <v>476</v>
      </c>
      <c r="Z103" s="21"/>
    </row>
    <row r="104" spans="1:26">
      <c r="A104" s="14"/>
      <c r="B104" s="15" t="s">
        <v>226</v>
      </c>
      <c r="C104" s="15"/>
      <c r="D104" s="23"/>
      <c r="E104" s="24"/>
      <c r="F104" s="21"/>
      <c r="G104" s="15"/>
      <c r="H104" s="23"/>
      <c r="I104" s="24"/>
      <c r="J104" s="21"/>
      <c r="K104" s="15"/>
      <c r="L104" s="23"/>
      <c r="M104" s="24"/>
      <c r="N104" s="21"/>
      <c r="O104" s="15"/>
      <c r="P104" s="23"/>
      <c r="Q104" s="24"/>
      <c r="R104" s="21"/>
      <c r="S104" s="15"/>
      <c r="T104" s="23"/>
      <c r="U104" s="24"/>
      <c r="V104" s="21"/>
      <c r="W104" s="15"/>
      <c r="X104" s="23"/>
      <c r="Y104" s="24"/>
      <c r="Z104" s="21"/>
    </row>
    <row r="105" spans="1:26">
      <c r="A105" s="14"/>
      <c r="B105" s="30" t="s">
        <v>459</v>
      </c>
      <c r="C105" s="15"/>
      <c r="D105" s="23"/>
      <c r="E105" s="24"/>
      <c r="F105" s="21"/>
      <c r="G105" s="15"/>
      <c r="H105" s="23"/>
      <c r="I105" s="24"/>
      <c r="J105" s="21"/>
      <c r="K105" s="15"/>
      <c r="L105" s="23"/>
      <c r="M105" s="24"/>
      <c r="N105" s="21"/>
      <c r="O105" s="15"/>
      <c r="P105" s="23"/>
      <c r="Q105" s="24"/>
      <c r="R105" s="21"/>
      <c r="S105" s="15"/>
      <c r="T105" s="23"/>
      <c r="U105" s="24"/>
      <c r="V105" s="21"/>
      <c r="W105" s="15"/>
      <c r="X105" s="23"/>
      <c r="Y105" s="24"/>
      <c r="Z105" s="21"/>
    </row>
    <row r="106" spans="1:26">
      <c r="A106" s="14"/>
      <c r="B106" s="15" t="s">
        <v>226</v>
      </c>
      <c r="C106" s="15"/>
      <c r="D106" s="23"/>
      <c r="E106" s="24"/>
      <c r="F106" s="21"/>
      <c r="G106" s="15"/>
      <c r="H106" s="23"/>
      <c r="I106" s="24"/>
      <c r="J106" s="21"/>
      <c r="K106" s="15"/>
      <c r="L106" s="23"/>
      <c r="M106" s="24"/>
      <c r="N106" s="21"/>
      <c r="O106" s="15"/>
      <c r="P106" s="23"/>
      <c r="Q106" s="24"/>
      <c r="R106" s="21"/>
      <c r="S106" s="15"/>
      <c r="T106" s="23"/>
      <c r="U106" s="24"/>
      <c r="V106" s="21"/>
      <c r="W106" s="15"/>
      <c r="X106" s="23"/>
      <c r="Y106" s="24"/>
      <c r="Z106" s="21"/>
    </row>
    <row r="107" spans="1:26">
      <c r="A107" s="14"/>
      <c r="B107" s="23" t="s">
        <v>425</v>
      </c>
      <c r="C107" s="23"/>
      <c r="D107" s="23" t="s">
        <v>199</v>
      </c>
      <c r="E107" s="26">
        <v>231626</v>
      </c>
      <c r="F107" s="21"/>
      <c r="G107" s="23"/>
      <c r="H107" s="23" t="s">
        <v>199</v>
      </c>
      <c r="I107" s="26">
        <v>20501</v>
      </c>
      <c r="J107" s="21"/>
      <c r="K107" s="23"/>
      <c r="L107" s="23" t="s">
        <v>199</v>
      </c>
      <c r="M107" s="26">
        <v>8327</v>
      </c>
      <c r="N107" s="21"/>
      <c r="O107" s="23"/>
      <c r="P107" s="23" t="s">
        <v>199</v>
      </c>
      <c r="Q107" s="26">
        <v>81357</v>
      </c>
      <c r="R107" s="21"/>
      <c r="S107" s="23"/>
      <c r="T107" s="23" t="s">
        <v>199</v>
      </c>
      <c r="U107" s="24">
        <v>921</v>
      </c>
      <c r="V107" s="21"/>
      <c r="W107" s="23"/>
      <c r="X107" s="23" t="s">
        <v>199</v>
      </c>
      <c r="Y107" s="26">
        <v>342732</v>
      </c>
      <c r="Z107" s="21"/>
    </row>
    <row r="108" spans="1:26">
      <c r="A108" s="14"/>
      <c r="B108" s="15" t="s">
        <v>226</v>
      </c>
      <c r="C108" s="15"/>
      <c r="D108" s="23"/>
      <c r="E108" s="24"/>
      <c r="F108" s="21"/>
      <c r="G108" s="15"/>
      <c r="H108" s="23"/>
      <c r="I108" s="24"/>
      <c r="J108" s="21"/>
      <c r="K108" s="15"/>
      <c r="L108" s="23"/>
      <c r="M108" s="24"/>
      <c r="N108" s="21"/>
      <c r="O108" s="15"/>
      <c r="P108" s="23"/>
      <c r="Q108" s="24"/>
      <c r="R108" s="21"/>
      <c r="S108" s="15"/>
      <c r="T108" s="23"/>
      <c r="U108" s="24"/>
      <c r="V108" s="21"/>
      <c r="W108" s="15"/>
      <c r="X108" s="23"/>
      <c r="Y108" s="24"/>
      <c r="Z108" s="21"/>
    </row>
    <row r="109" spans="1:26">
      <c r="A109" s="14"/>
      <c r="B109" s="23" t="s">
        <v>460</v>
      </c>
      <c r="C109" s="15"/>
      <c r="D109" s="23"/>
      <c r="E109" s="24"/>
      <c r="F109" s="21"/>
      <c r="G109" s="15"/>
      <c r="H109" s="23"/>
      <c r="I109" s="24"/>
      <c r="J109" s="21"/>
      <c r="K109" s="15"/>
      <c r="L109" s="23"/>
      <c r="M109" s="24"/>
      <c r="N109" s="21"/>
      <c r="O109" s="15"/>
      <c r="P109" s="23"/>
      <c r="Q109" s="24"/>
      <c r="R109" s="21"/>
      <c r="S109" s="15"/>
      <c r="T109" s="23"/>
      <c r="U109" s="24"/>
      <c r="V109" s="21"/>
      <c r="W109" s="15"/>
      <c r="X109" s="23"/>
      <c r="Y109" s="24"/>
      <c r="Z109" s="21"/>
    </row>
    <row r="110" spans="1:26">
      <c r="A110" s="14"/>
      <c r="B110" s="25" t="s">
        <v>454</v>
      </c>
      <c r="C110" s="23"/>
      <c r="D110" s="23" t="s">
        <v>199</v>
      </c>
      <c r="E110" s="26">
        <v>3750</v>
      </c>
      <c r="F110" s="21"/>
      <c r="G110" s="23"/>
      <c r="H110" s="23" t="s">
        <v>199</v>
      </c>
      <c r="I110" s="24">
        <v>95</v>
      </c>
      <c r="J110" s="21"/>
      <c r="K110" s="23"/>
      <c r="L110" s="23" t="s">
        <v>199</v>
      </c>
      <c r="M110" s="24" t="s">
        <v>200</v>
      </c>
      <c r="N110" s="21"/>
      <c r="O110" s="23"/>
      <c r="P110" s="23" t="s">
        <v>199</v>
      </c>
      <c r="Q110" s="24">
        <v>817</v>
      </c>
      <c r="R110" s="21"/>
      <c r="S110" s="23"/>
      <c r="T110" s="23" t="s">
        <v>199</v>
      </c>
      <c r="U110" s="24" t="s">
        <v>200</v>
      </c>
      <c r="V110" s="21"/>
      <c r="W110" s="23"/>
      <c r="X110" s="23" t="s">
        <v>199</v>
      </c>
      <c r="Y110" s="26">
        <v>4662</v>
      </c>
      <c r="Z110" s="21"/>
    </row>
    <row r="111" spans="1:26">
      <c r="A111" s="14"/>
      <c r="B111" s="15" t="s">
        <v>226</v>
      </c>
      <c r="C111" s="15"/>
      <c r="D111" s="23"/>
      <c r="E111" s="24"/>
      <c r="F111" s="21"/>
      <c r="G111" s="15"/>
      <c r="H111" s="23"/>
      <c r="I111" s="24"/>
      <c r="J111" s="21"/>
      <c r="K111" s="15"/>
      <c r="L111" s="23"/>
      <c r="M111" s="24"/>
      <c r="N111" s="21"/>
      <c r="O111" s="15"/>
      <c r="P111" s="23"/>
      <c r="Q111" s="24"/>
      <c r="R111" s="21"/>
      <c r="S111" s="15"/>
      <c r="T111" s="23"/>
      <c r="U111" s="24"/>
      <c r="V111" s="21"/>
      <c r="W111" s="15"/>
      <c r="X111" s="23"/>
      <c r="Y111" s="24"/>
      <c r="Z111" s="21"/>
    </row>
    <row r="112" spans="1:26">
      <c r="A112" s="14"/>
      <c r="B112" s="23" t="s">
        <v>460</v>
      </c>
      <c r="C112" s="15"/>
      <c r="D112" s="23"/>
      <c r="E112" s="24"/>
      <c r="F112" s="21"/>
      <c r="G112" s="15"/>
      <c r="H112" s="23"/>
      <c r="I112" s="24"/>
      <c r="J112" s="21"/>
      <c r="K112" s="15"/>
      <c r="L112" s="23"/>
      <c r="M112" s="24"/>
      <c r="N112" s="21"/>
      <c r="O112" s="15"/>
      <c r="P112" s="23"/>
      <c r="Q112" s="24"/>
      <c r="R112" s="21"/>
      <c r="S112" s="15"/>
      <c r="T112" s="23"/>
      <c r="U112" s="24"/>
      <c r="V112" s="21"/>
      <c r="W112" s="15"/>
      <c r="X112" s="23"/>
      <c r="Y112" s="24"/>
      <c r="Z112" s="21"/>
    </row>
    <row r="113" spans="1:26">
      <c r="A113" s="14"/>
      <c r="B113" s="25" t="s">
        <v>457</v>
      </c>
      <c r="C113" s="23"/>
      <c r="D113" s="23" t="s">
        <v>199</v>
      </c>
      <c r="E113" s="26">
        <v>223846</v>
      </c>
      <c r="F113" s="21"/>
      <c r="G113" s="23"/>
      <c r="H113" s="23" t="s">
        <v>199</v>
      </c>
      <c r="I113" s="26">
        <v>20046</v>
      </c>
      <c r="J113" s="21"/>
      <c r="K113" s="23"/>
      <c r="L113" s="23" t="s">
        <v>199</v>
      </c>
      <c r="M113" s="26">
        <v>8327</v>
      </c>
      <c r="N113" s="21"/>
      <c r="O113" s="23"/>
      <c r="P113" s="23" t="s">
        <v>199</v>
      </c>
      <c r="Q113" s="26">
        <v>74211</v>
      </c>
      <c r="R113" s="21"/>
      <c r="S113" s="23"/>
      <c r="T113" s="23" t="s">
        <v>199</v>
      </c>
      <c r="U113" s="24">
        <v>920</v>
      </c>
      <c r="V113" s="21"/>
      <c r="W113" s="23"/>
      <c r="X113" s="23" t="s">
        <v>199</v>
      </c>
      <c r="Y113" s="26">
        <v>327350</v>
      </c>
      <c r="Z113" s="21"/>
    </row>
    <row r="114" spans="1:26">
      <c r="A114" s="14"/>
      <c r="B114" s="15" t="s">
        <v>226</v>
      </c>
      <c r="C114" s="15"/>
      <c r="D114" s="23"/>
      <c r="E114" s="24"/>
      <c r="F114" s="21"/>
      <c r="G114" s="15"/>
      <c r="H114" s="23"/>
      <c r="I114" s="24"/>
      <c r="J114" s="21"/>
      <c r="K114" s="15"/>
      <c r="L114" s="23"/>
      <c r="M114" s="24"/>
      <c r="N114" s="21"/>
      <c r="O114" s="15"/>
      <c r="P114" s="23"/>
      <c r="Q114" s="24"/>
      <c r="R114" s="21"/>
      <c r="S114" s="15"/>
      <c r="T114" s="23"/>
      <c r="U114" s="24"/>
      <c r="V114" s="21"/>
      <c r="W114" s="15"/>
      <c r="X114" s="23"/>
      <c r="Y114" s="24"/>
      <c r="Z114" s="21"/>
    </row>
    <row r="115" spans="1:26">
      <c r="A115" s="14"/>
      <c r="B115" s="23" t="s">
        <v>460</v>
      </c>
      <c r="C115" s="15"/>
      <c r="D115" s="23"/>
      <c r="E115" s="24"/>
      <c r="F115" s="21"/>
      <c r="G115" s="15"/>
      <c r="H115" s="23"/>
      <c r="I115" s="24"/>
      <c r="J115" s="21"/>
      <c r="K115" s="15"/>
      <c r="L115" s="23"/>
      <c r="M115" s="24"/>
      <c r="N115" s="21"/>
      <c r="O115" s="15"/>
      <c r="P115" s="23"/>
      <c r="Q115" s="24"/>
      <c r="R115" s="21"/>
      <c r="S115" s="15"/>
      <c r="T115" s="23"/>
      <c r="U115" s="24"/>
      <c r="V115" s="21"/>
      <c r="W115" s="15"/>
      <c r="X115" s="23"/>
      <c r="Y115" s="24"/>
      <c r="Z115" s="21"/>
    </row>
    <row r="116" spans="1:26">
      <c r="A116" s="14"/>
      <c r="B116" s="81" t="s">
        <v>458</v>
      </c>
      <c r="C116" s="81"/>
      <c r="D116" s="21" t="s">
        <v>199</v>
      </c>
      <c r="E116" s="56" t="s">
        <v>566</v>
      </c>
      <c r="F116" s="21"/>
      <c r="G116" s="23"/>
      <c r="H116" s="23" t="s">
        <v>199</v>
      </c>
      <c r="I116" s="24">
        <v>360</v>
      </c>
      <c r="J116" s="21"/>
      <c r="K116" s="23"/>
      <c r="L116" s="23" t="s">
        <v>199</v>
      </c>
      <c r="M116" s="24" t="s">
        <v>200</v>
      </c>
      <c r="N116" s="21"/>
      <c r="O116" s="23"/>
      <c r="P116" s="23" t="s">
        <v>199</v>
      </c>
      <c r="Q116" s="26">
        <v>6329</v>
      </c>
      <c r="R116" s="21"/>
      <c r="S116" s="23"/>
      <c r="T116" s="23" t="s">
        <v>199</v>
      </c>
      <c r="U116" s="24">
        <v>1</v>
      </c>
      <c r="V116" s="21"/>
      <c r="W116" s="23"/>
      <c r="X116" s="23" t="s">
        <v>199</v>
      </c>
      <c r="Y116" s="26">
        <v>10720</v>
      </c>
      <c r="Z116" s="21"/>
    </row>
    <row r="117" spans="1:26">
      <c r="A117" s="14" t="s">
        <v>567</v>
      </c>
      <c r="B117" s="15" t="s">
        <v>226</v>
      </c>
      <c r="C117" s="15"/>
      <c r="D117" s="54"/>
      <c r="E117" s="54"/>
      <c r="F117" s="21"/>
      <c r="G117" s="15"/>
      <c r="H117" s="54"/>
      <c r="I117" s="54"/>
      <c r="J117" s="21"/>
      <c r="K117" s="15"/>
      <c r="L117" s="54"/>
      <c r="M117" s="54"/>
      <c r="N117" s="21"/>
      <c r="O117" s="15"/>
      <c r="P117" s="54"/>
      <c r="Q117" s="54"/>
      <c r="R117" s="21"/>
      <c r="S117" s="15"/>
      <c r="T117" s="54"/>
      <c r="U117" s="54"/>
      <c r="V117" s="21"/>
      <c r="W117" s="15"/>
      <c r="X117" s="54"/>
      <c r="Y117" s="54"/>
      <c r="Z117" s="21"/>
    </row>
    <row r="118" spans="1:26">
      <c r="A118" s="14"/>
      <c r="B118" s="15" t="s">
        <v>226</v>
      </c>
      <c r="C118" s="15"/>
      <c r="D118" s="42" t="s">
        <v>466</v>
      </c>
      <c r="E118" s="42"/>
      <c r="F118" s="42"/>
      <c r="G118" s="42"/>
      <c r="H118" s="42"/>
      <c r="I118" s="42"/>
      <c r="J118" s="42"/>
      <c r="K118" s="42"/>
      <c r="L118" s="42"/>
      <c r="M118" s="42"/>
      <c r="N118" s="42"/>
      <c r="O118" s="42"/>
      <c r="P118" s="42"/>
      <c r="Q118" s="42"/>
      <c r="R118" s="42"/>
      <c r="S118" s="42"/>
      <c r="T118" s="42"/>
      <c r="U118" s="42"/>
      <c r="V118" s="42"/>
      <c r="W118" s="42"/>
      <c r="X118" s="42"/>
      <c r="Y118" s="42"/>
      <c r="Z118" s="21"/>
    </row>
    <row r="119" spans="1:26">
      <c r="A119" s="14"/>
      <c r="B119" s="17" t="s">
        <v>226</v>
      </c>
      <c r="C119" s="18"/>
      <c r="D119" s="42" t="s">
        <v>406</v>
      </c>
      <c r="E119" s="42"/>
      <c r="F119" s="19"/>
      <c r="G119" s="18"/>
      <c r="H119" s="61"/>
      <c r="I119" s="61"/>
      <c r="J119" s="61"/>
      <c r="K119" s="61"/>
      <c r="L119" s="61"/>
      <c r="M119" s="61"/>
      <c r="N119" s="19"/>
      <c r="O119" s="17"/>
      <c r="P119" s="61"/>
      <c r="Q119" s="61"/>
      <c r="R119" s="16"/>
      <c r="S119" s="17"/>
      <c r="T119" s="61"/>
      <c r="U119" s="61"/>
      <c r="V119" s="16"/>
      <c r="W119" s="17"/>
      <c r="X119" s="61"/>
      <c r="Y119" s="61"/>
      <c r="Z119" s="16"/>
    </row>
    <row r="120" spans="1:26">
      <c r="A120" s="14"/>
      <c r="B120" s="17"/>
      <c r="C120" s="18"/>
      <c r="D120" s="42" t="s">
        <v>407</v>
      </c>
      <c r="E120" s="42"/>
      <c r="F120" s="19"/>
      <c r="G120" s="18"/>
      <c r="H120" s="42" t="s">
        <v>408</v>
      </c>
      <c r="I120" s="42"/>
      <c r="J120" s="19"/>
      <c r="K120" s="18"/>
      <c r="L120" s="42"/>
      <c r="M120" s="42"/>
      <c r="N120" s="19"/>
      <c r="O120" s="18"/>
      <c r="P120" s="42"/>
      <c r="Q120" s="42"/>
      <c r="R120" s="19"/>
      <c r="S120" s="18"/>
      <c r="T120" s="42"/>
      <c r="U120" s="42"/>
      <c r="V120" s="19"/>
      <c r="W120" s="18"/>
      <c r="X120" s="42"/>
      <c r="Y120" s="42"/>
      <c r="Z120" s="19"/>
    </row>
    <row r="121" spans="1:26" ht="15.75" thickBot="1">
      <c r="A121" s="14"/>
      <c r="B121" s="17" t="s">
        <v>226</v>
      </c>
      <c r="C121" s="18"/>
      <c r="D121" s="45" t="s">
        <v>409</v>
      </c>
      <c r="E121" s="45"/>
      <c r="F121" s="19"/>
      <c r="G121" s="18"/>
      <c r="H121" s="45" t="s">
        <v>409</v>
      </c>
      <c r="I121" s="45"/>
      <c r="J121" s="19"/>
      <c r="K121" s="18"/>
      <c r="L121" s="45" t="s">
        <v>410</v>
      </c>
      <c r="M121" s="45"/>
      <c r="N121" s="19"/>
      <c r="O121" s="18"/>
      <c r="P121" s="45" t="s">
        <v>411</v>
      </c>
      <c r="Q121" s="45"/>
      <c r="R121" s="19"/>
      <c r="S121" s="18"/>
      <c r="T121" s="45" t="s">
        <v>412</v>
      </c>
      <c r="U121" s="45"/>
      <c r="V121" s="19"/>
      <c r="W121" s="18"/>
      <c r="X121" s="45" t="s">
        <v>196</v>
      </c>
      <c r="Y121" s="45"/>
      <c r="Z121" s="19"/>
    </row>
    <row r="122" spans="1:26" ht="15.75" thickTop="1">
      <c r="A122" s="14"/>
      <c r="B122" s="17" t="s">
        <v>226</v>
      </c>
      <c r="C122" s="17"/>
      <c r="D122" s="61" t="s">
        <v>197</v>
      </c>
      <c r="E122" s="61"/>
      <c r="F122" s="61"/>
      <c r="G122" s="61"/>
      <c r="H122" s="61"/>
      <c r="I122" s="61"/>
      <c r="J122" s="61"/>
      <c r="K122" s="61"/>
      <c r="L122" s="61"/>
      <c r="M122" s="61"/>
      <c r="N122" s="61"/>
      <c r="O122" s="61"/>
      <c r="P122" s="61"/>
      <c r="Q122" s="61"/>
      <c r="R122" s="61"/>
      <c r="S122" s="61"/>
      <c r="T122" s="61"/>
      <c r="U122" s="61"/>
      <c r="V122" s="61"/>
      <c r="W122" s="61"/>
      <c r="X122" s="61"/>
      <c r="Y122" s="61"/>
      <c r="Z122" s="21"/>
    </row>
    <row r="123" spans="1:26">
      <c r="A123" s="14"/>
      <c r="B123" s="15" t="s">
        <v>226</v>
      </c>
      <c r="C123" s="15"/>
      <c r="D123" s="54"/>
      <c r="E123" s="54"/>
      <c r="F123" s="21"/>
      <c r="G123" s="15"/>
      <c r="H123" s="54"/>
      <c r="I123" s="54"/>
      <c r="J123" s="21"/>
      <c r="K123" s="15"/>
      <c r="L123" s="54"/>
      <c r="M123" s="54"/>
      <c r="N123" s="21"/>
      <c r="O123" s="15"/>
      <c r="P123" s="54"/>
      <c r="Q123" s="54"/>
      <c r="R123" s="21"/>
      <c r="S123" s="15"/>
      <c r="T123" s="54"/>
      <c r="U123" s="54"/>
      <c r="V123" s="21"/>
      <c r="W123" s="15"/>
      <c r="X123" s="54"/>
      <c r="Y123" s="54"/>
      <c r="Z123" s="21"/>
    </row>
    <row r="124" spans="1:26">
      <c r="A124" s="14"/>
      <c r="B124" s="23" t="s">
        <v>467</v>
      </c>
      <c r="C124" s="15"/>
      <c r="D124" s="54"/>
      <c r="E124" s="54"/>
      <c r="F124" s="21"/>
      <c r="G124" s="15"/>
      <c r="H124" s="54"/>
      <c r="I124" s="54"/>
      <c r="J124" s="21"/>
      <c r="K124" s="15"/>
      <c r="L124" s="54"/>
      <c r="M124" s="54"/>
      <c r="N124" s="21"/>
      <c r="O124" s="15"/>
      <c r="P124" s="54"/>
      <c r="Q124" s="54"/>
      <c r="R124" s="21"/>
      <c r="S124" s="15"/>
      <c r="T124" s="54"/>
      <c r="U124" s="54"/>
      <c r="V124" s="21"/>
      <c r="W124" s="15"/>
      <c r="X124" s="54"/>
      <c r="Y124" s="54"/>
      <c r="Z124" s="21"/>
    </row>
    <row r="125" spans="1:26">
      <c r="A125" s="14"/>
      <c r="B125" s="25" t="s">
        <v>468</v>
      </c>
      <c r="C125" s="23"/>
      <c r="D125" s="23" t="s">
        <v>199</v>
      </c>
      <c r="E125" s="26">
        <v>166305</v>
      </c>
      <c r="F125" s="21"/>
      <c r="G125" s="23"/>
      <c r="H125" s="23" t="s">
        <v>199</v>
      </c>
      <c r="I125" s="26">
        <v>16419</v>
      </c>
      <c r="J125" s="21"/>
      <c r="K125" s="23"/>
      <c r="L125" s="23" t="s">
        <v>199</v>
      </c>
      <c r="M125" s="26">
        <v>8733</v>
      </c>
      <c r="N125" s="21"/>
      <c r="O125" s="23"/>
      <c r="P125" s="23" t="s">
        <v>199</v>
      </c>
      <c r="Q125" s="26">
        <v>59264</v>
      </c>
      <c r="R125" s="21"/>
      <c r="S125" s="23"/>
      <c r="T125" s="23" t="s">
        <v>199</v>
      </c>
      <c r="U125" s="24">
        <v>807</v>
      </c>
      <c r="V125" s="21"/>
      <c r="W125" s="23"/>
      <c r="X125" s="23" t="s">
        <v>199</v>
      </c>
      <c r="Y125" s="26">
        <v>251528</v>
      </c>
      <c r="Z125" s="21"/>
    </row>
    <row r="126" spans="1:26">
      <c r="A126" s="14"/>
      <c r="B126" s="78" t="s">
        <v>469</v>
      </c>
      <c r="C126" s="21"/>
      <c r="D126" s="21"/>
      <c r="E126" s="56" t="s">
        <v>200</v>
      </c>
      <c r="F126" s="21"/>
      <c r="G126" s="23"/>
      <c r="H126" s="23"/>
      <c r="I126" s="24" t="s">
        <v>200</v>
      </c>
      <c r="J126" s="21"/>
      <c r="K126" s="23"/>
      <c r="L126" s="23"/>
      <c r="M126" s="24" t="s">
        <v>200</v>
      </c>
      <c r="N126" s="21"/>
      <c r="O126" s="23"/>
      <c r="P126" s="23"/>
      <c r="Q126" s="24" t="s">
        <v>200</v>
      </c>
      <c r="R126" s="21"/>
      <c r="S126" s="23"/>
      <c r="T126" s="23"/>
      <c r="U126" s="24" t="s">
        <v>200</v>
      </c>
      <c r="V126" s="21"/>
      <c r="W126" s="23"/>
      <c r="X126" s="23"/>
      <c r="Y126" s="24" t="s">
        <v>200</v>
      </c>
      <c r="Z126" s="21"/>
    </row>
    <row r="127" spans="1:26">
      <c r="A127" s="14"/>
      <c r="B127" s="25" t="s">
        <v>470</v>
      </c>
      <c r="C127" s="23"/>
      <c r="D127" s="23"/>
      <c r="E127" s="26">
        <v>1962</v>
      </c>
      <c r="F127" s="21"/>
      <c r="G127" s="23"/>
      <c r="H127" s="23"/>
      <c r="I127" s="24">
        <v>96</v>
      </c>
      <c r="J127" s="21"/>
      <c r="K127" s="23"/>
      <c r="L127" s="23"/>
      <c r="M127" s="24" t="s">
        <v>200</v>
      </c>
      <c r="N127" s="21"/>
      <c r="O127" s="23"/>
      <c r="P127" s="23"/>
      <c r="Q127" s="26">
        <v>1014</v>
      </c>
      <c r="R127" s="21"/>
      <c r="S127" s="23"/>
      <c r="T127" s="23"/>
      <c r="U127" s="24" t="s">
        <v>200</v>
      </c>
      <c r="V127" s="21"/>
      <c r="W127" s="23"/>
      <c r="X127" s="23"/>
      <c r="Y127" s="26">
        <v>3072</v>
      </c>
      <c r="Z127" s="21"/>
    </row>
    <row r="128" spans="1:26">
      <c r="A128" s="14"/>
      <c r="B128" s="25" t="s">
        <v>471</v>
      </c>
      <c r="C128" s="23"/>
      <c r="D128" s="23"/>
      <c r="E128" s="24" t="s">
        <v>200</v>
      </c>
      <c r="F128" s="21"/>
      <c r="G128" s="23"/>
      <c r="H128" s="23"/>
      <c r="I128" s="24" t="s">
        <v>200</v>
      </c>
      <c r="J128" s="21"/>
      <c r="K128" s="23"/>
      <c r="L128" s="23"/>
      <c r="M128" s="24" t="s">
        <v>200</v>
      </c>
      <c r="N128" s="21"/>
      <c r="O128" s="23"/>
      <c r="P128" s="23"/>
      <c r="Q128" s="24" t="s">
        <v>200</v>
      </c>
      <c r="R128" s="21"/>
      <c r="S128" s="23"/>
      <c r="T128" s="23"/>
      <c r="U128" s="24" t="s">
        <v>200</v>
      </c>
      <c r="V128" s="21"/>
      <c r="W128" s="23"/>
      <c r="X128" s="23"/>
      <c r="Y128" s="24" t="s">
        <v>200</v>
      </c>
      <c r="Z128" s="21"/>
    </row>
    <row r="129" spans="1:26" ht="15.75" thickBot="1">
      <c r="A129" s="14"/>
      <c r="B129" s="25" t="s">
        <v>472</v>
      </c>
      <c r="C129" s="23"/>
      <c r="D129" s="27"/>
      <c r="E129" s="29" t="s">
        <v>200</v>
      </c>
      <c r="F129" s="21"/>
      <c r="G129" s="23"/>
      <c r="H129" s="27"/>
      <c r="I129" s="29" t="s">
        <v>200</v>
      </c>
      <c r="J129" s="21"/>
      <c r="K129" s="23"/>
      <c r="L129" s="27"/>
      <c r="M129" s="29" t="s">
        <v>200</v>
      </c>
      <c r="N129" s="21"/>
      <c r="O129" s="23"/>
      <c r="P129" s="27"/>
      <c r="Q129" s="29" t="s">
        <v>200</v>
      </c>
      <c r="R129" s="21"/>
      <c r="S129" s="23"/>
      <c r="T129" s="27"/>
      <c r="U129" s="29" t="s">
        <v>200</v>
      </c>
      <c r="V129" s="21"/>
      <c r="W129" s="23"/>
      <c r="X129" s="27"/>
      <c r="Y129" s="29" t="s">
        <v>200</v>
      </c>
      <c r="Z129" s="21"/>
    </row>
    <row r="130" spans="1:26" ht="15.75" thickTop="1">
      <c r="A130" s="14"/>
      <c r="B130" s="15" t="s">
        <v>226</v>
      </c>
      <c r="C130" s="15"/>
      <c r="D130" s="23"/>
      <c r="E130" s="24"/>
      <c r="F130" s="21"/>
      <c r="G130" s="15"/>
      <c r="H130" s="23"/>
      <c r="I130" s="24"/>
      <c r="J130" s="21"/>
      <c r="K130" s="15"/>
      <c r="L130" s="23"/>
      <c r="M130" s="24"/>
      <c r="N130" s="21"/>
      <c r="O130" s="15"/>
      <c r="P130" s="23"/>
      <c r="Q130" s="24"/>
      <c r="R130" s="21"/>
      <c r="S130" s="15"/>
      <c r="T130" s="23"/>
      <c r="U130" s="24"/>
      <c r="V130" s="21"/>
      <c r="W130" s="15"/>
      <c r="X130" s="23"/>
      <c r="Y130" s="24"/>
      <c r="Z130" s="21"/>
    </row>
    <row r="131" spans="1:26" ht="15.75" thickBot="1">
      <c r="A131" s="14"/>
      <c r="B131" s="25" t="s">
        <v>196</v>
      </c>
      <c r="C131" s="30"/>
      <c r="D131" s="31" t="s">
        <v>199</v>
      </c>
      <c r="E131" s="32">
        <v>168267</v>
      </c>
      <c r="F131" s="22"/>
      <c r="G131" s="30"/>
      <c r="H131" s="31" t="s">
        <v>199</v>
      </c>
      <c r="I131" s="32">
        <v>16515</v>
      </c>
      <c r="J131" s="22"/>
      <c r="K131" s="30"/>
      <c r="L131" s="31" t="s">
        <v>199</v>
      </c>
      <c r="M131" s="32">
        <v>8733</v>
      </c>
      <c r="N131" s="22"/>
      <c r="O131" s="30"/>
      <c r="P131" s="31" t="s">
        <v>199</v>
      </c>
      <c r="Q131" s="32">
        <v>60278</v>
      </c>
      <c r="R131" s="22"/>
      <c r="S131" s="30"/>
      <c r="T131" s="31" t="s">
        <v>199</v>
      </c>
      <c r="U131" s="33">
        <v>807</v>
      </c>
      <c r="V131" s="22"/>
      <c r="W131" s="30"/>
      <c r="X131" s="31" t="s">
        <v>199</v>
      </c>
      <c r="Y131" s="32">
        <v>254600</v>
      </c>
      <c r="Z131" s="22"/>
    </row>
    <row r="132" spans="1:26" ht="15.75" thickTop="1">
      <c r="A132" s="14"/>
      <c r="B132" s="15" t="s">
        <v>226</v>
      </c>
      <c r="C132" s="15"/>
      <c r="D132" s="23"/>
      <c r="E132" s="24"/>
      <c r="F132" s="21"/>
      <c r="G132" s="15"/>
      <c r="H132" s="23"/>
      <c r="I132" s="24"/>
      <c r="J132" s="21"/>
      <c r="K132" s="15"/>
      <c r="L132" s="23"/>
      <c r="M132" s="24"/>
      <c r="N132" s="21"/>
      <c r="O132" s="15"/>
      <c r="P132" s="23"/>
      <c r="Q132" s="24"/>
      <c r="R132" s="21"/>
      <c r="S132" s="15"/>
      <c r="T132" s="23"/>
      <c r="U132" s="24"/>
      <c r="V132" s="21"/>
      <c r="W132" s="15"/>
      <c r="X132" s="23"/>
      <c r="Y132" s="24"/>
      <c r="Z132" s="21"/>
    </row>
    <row r="133" spans="1:26">
      <c r="A133" s="14"/>
      <c r="B133" s="15" t="s">
        <v>226</v>
      </c>
      <c r="C133" s="15"/>
      <c r="D133" s="35" t="s">
        <v>473</v>
      </c>
      <c r="E133" s="35"/>
      <c r="F133" s="35"/>
      <c r="G133" s="35"/>
      <c r="H133" s="35"/>
      <c r="I133" s="35"/>
      <c r="J133" s="35"/>
      <c r="K133" s="35"/>
      <c r="L133" s="35"/>
      <c r="M133" s="35"/>
      <c r="N133" s="35"/>
      <c r="O133" s="35"/>
      <c r="P133" s="35"/>
      <c r="Q133" s="35"/>
      <c r="R133" s="35"/>
      <c r="S133" s="35"/>
      <c r="T133" s="35"/>
      <c r="U133" s="35"/>
      <c r="V133" s="35"/>
      <c r="W133" s="35"/>
      <c r="X133" s="35"/>
      <c r="Y133" s="35"/>
      <c r="Z133" s="21"/>
    </row>
    <row r="134" spans="1:26">
      <c r="A134" s="14"/>
      <c r="B134" s="17" t="s">
        <v>226</v>
      </c>
      <c r="C134" s="18"/>
      <c r="D134" s="42" t="s">
        <v>406</v>
      </c>
      <c r="E134" s="42"/>
      <c r="F134" s="19"/>
      <c r="G134" s="18"/>
      <c r="H134" s="61"/>
      <c r="I134" s="61"/>
      <c r="J134" s="61"/>
      <c r="K134" s="61"/>
      <c r="L134" s="61"/>
      <c r="M134" s="61"/>
      <c r="N134" s="19"/>
      <c r="O134" s="17"/>
      <c r="P134" s="17"/>
      <c r="Q134" s="17"/>
      <c r="R134" s="16"/>
      <c r="S134" s="17"/>
      <c r="T134" s="17"/>
      <c r="U134" s="17"/>
      <c r="V134" s="16"/>
      <c r="W134" s="17"/>
      <c r="X134" s="17"/>
      <c r="Y134" s="17"/>
      <c r="Z134" s="16"/>
    </row>
    <row r="135" spans="1:26">
      <c r="A135" s="14"/>
      <c r="B135" s="17"/>
      <c r="C135" s="18"/>
      <c r="D135" s="42" t="s">
        <v>407</v>
      </c>
      <c r="E135" s="42"/>
      <c r="F135" s="19"/>
      <c r="G135" s="18"/>
      <c r="H135" s="42" t="s">
        <v>408</v>
      </c>
      <c r="I135" s="42"/>
      <c r="J135" s="19"/>
      <c r="K135" s="18"/>
      <c r="L135" s="42"/>
      <c r="M135" s="42"/>
      <c r="N135" s="19"/>
      <c r="O135" s="18"/>
      <c r="P135" s="42"/>
      <c r="Q135" s="42"/>
      <c r="R135" s="19"/>
      <c r="S135" s="18"/>
      <c r="T135" s="42"/>
      <c r="U135" s="42"/>
      <c r="V135" s="19"/>
      <c r="W135" s="18"/>
      <c r="X135" s="42"/>
      <c r="Y135" s="42"/>
      <c r="Z135" s="22"/>
    </row>
    <row r="136" spans="1:26" ht="15.75" thickBot="1">
      <c r="A136" s="14"/>
      <c r="B136" s="17" t="s">
        <v>226</v>
      </c>
      <c r="C136" s="18"/>
      <c r="D136" s="45" t="s">
        <v>409</v>
      </c>
      <c r="E136" s="45"/>
      <c r="F136" s="19"/>
      <c r="G136" s="18"/>
      <c r="H136" s="45" t="s">
        <v>409</v>
      </c>
      <c r="I136" s="45"/>
      <c r="J136" s="19"/>
      <c r="K136" s="18"/>
      <c r="L136" s="45" t="s">
        <v>410</v>
      </c>
      <c r="M136" s="45"/>
      <c r="N136" s="19"/>
      <c r="O136" s="18"/>
      <c r="P136" s="45" t="s">
        <v>411</v>
      </c>
      <c r="Q136" s="45"/>
      <c r="R136" s="19"/>
      <c r="S136" s="18"/>
      <c r="T136" s="45" t="s">
        <v>412</v>
      </c>
      <c r="U136" s="45"/>
      <c r="V136" s="19"/>
      <c r="W136" s="18"/>
      <c r="X136" s="45" t="s">
        <v>196</v>
      </c>
      <c r="Y136" s="45"/>
      <c r="Z136" s="22"/>
    </row>
    <row r="137" spans="1:26" ht="15.75" thickTop="1">
      <c r="A137" s="14"/>
      <c r="B137" s="15" t="s">
        <v>226</v>
      </c>
      <c r="C137" s="15"/>
      <c r="D137" s="36" t="s">
        <v>197</v>
      </c>
      <c r="E137" s="36"/>
      <c r="F137" s="36"/>
      <c r="G137" s="36"/>
      <c r="H137" s="36"/>
      <c r="I137" s="36"/>
      <c r="J137" s="36"/>
      <c r="K137" s="36"/>
      <c r="L137" s="36"/>
      <c r="M137" s="36"/>
      <c r="N137" s="36"/>
      <c r="O137" s="36"/>
      <c r="P137" s="36"/>
      <c r="Q137" s="36"/>
      <c r="R137" s="36"/>
      <c r="S137" s="36"/>
      <c r="T137" s="36"/>
      <c r="U137" s="36"/>
      <c r="V137" s="36"/>
      <c r="W137" s="36"/>
      <c r="X137" s="36"/>
      <c r="Y137" s="36"/>
      <c r="Z137" s="21"/>
    </row>
    <row r="138" spans="1:26">
      <c r="A138" s="14"/>
      <c r="B138" s="23" t="s">
        <v>467</v>
      </c>
      <c r="C138" s="25"/>
      <c r="D138" s="23"/>
      <c r="E138" s="24"/>
      <c r="F138" s="21"/>
      <c r="G138" s="23"/>
      <c r="H138" s="23"/>
      <c r="I138" s="24"/>
      <c r="J138" s="21"/>
      <c r="K138" s="23"/>
      <c r="L138" s="23"/>
      <c r="M138" s="24"/>
      <c r="N138" s="21"/>
      <c r="O138" s="23"/>
      <c r="P138" s="23"/>
      <c r="Q138" s="24"/>
      <c r="R138" s="21"/>
      <c r="S138" s="23"/>
      <c r="T138" s="23"/>
      <c r="U138" s="24"/>
      <c r="V138" s="21"/>
      <c r="W138" s="23"/>
      <c r="X138" s="23"/>
      <c r="Y138" s="24"/>
      <c r="Z138" s="21"/>
    </row>
    <row r="139" spans="1:26">
      <c r="A139" s="14"/>
      <c r="B139" s="25" t="s">
        <v>468</v>
      </c>
      <c r="C139" s="25"/>
      <c r="D139" s="23" t="s">
        <v>199</v>
      </c>
      <c r="E139" s="26">
        <v>165711</v>
      </c>
      <c r="F139" s="21"/>
      <c r="G139" s="23"/>
      <c r="H139" s="23" t="s">
        <v>199</v>
      </c>
      <c r="I139" s="26">
        <v>17090</v>
      </c>
      <c r="J139" s="21"/>
      <c r="K139" s="23"/>
      <c r="L139" s="23" t="s">
        <v>199</v>
      </c>
      <c r="M139" s="26">
        <v>8327</v>
      </c>
      <c r="N139" s="21"/>
      <c r="O139" s="23"/>
      <c r="P139" s="23" t="s">
        <v>199</v>
      </c>
      <c r="Q139" s="26">
        <v>56191</v>
      </c>
      <c r="R139" s="21"/>
      <c r="S139" s="23"/>
      <c r="T139" s="23" t="s">
        <v>199</v>
      </c>
      <c r="U139" s="24">
        <v>802</v>
      </c>
      <c r="V139" s="21"/>
      <c r="W139" s="23"/>
      <c r="X139" s="23" t="s">
        <v>199</v>
      </c>
      <c r="Y139" s="26">
        <v>248121</v>
      </c>
      <c r="Z139" s="21"/>
    </row>
    <row r="140" spans="1:26">
      <c r="A140" s="14"/>
      <c r="B140" s="78" t="s">
        <v>469</v>
      </c>
      <c r="C140" s="21"/>
      <c r="D140" s="56"/>
      <c r="E140" s="56" t="s">
        <v>200</v>
      </c>
      <c r="F140" s="21"/>
      <c r="G140" s="23"/>
      <c r="H140" s="23"/>
      <c r="I140" s="24" t="s">
        <v>200</v>
      </c>
      <c r="J140" s="21"/>
      <c r="K140" s="23"/>
      <c r="L140" s="23"/>
      <c r="M140" s="24" t="s">
        <v>200</v>
      </c>
      <c r="N140" s="21"/>
      <c r="O140" s="23"/>
      <c r="P140" s="23"/>
      <c r="Q140" s="24" t="s">
        <v>200</v>
      </c>
      <c r="R140" s="21"/>
      <c r="S140" s="23"/>
      <c r="T140" s="23"/>
      <c r="U140" s="24" t="s">
        <v>200</v>
      </c>
      <c r="V140" s="21"/>
      <c r="W140" s="23"/>
      <c r="X140" s="23"/>
      <c r="Y140" s="24" t="s">
        <v>200</v>
      </c>
      <c r="Z140" s="21"/>
    </row>
    <row r="141" spans="1:26">
      <c r="A141" s="14"/>
      <c r="B141" s="25" t="s">
        <v>470</v>
      </c>
      <c r="C141" s="23"/>
      <c r="D141" s="23"/>
      <c r="E141" s="26">
        <v>2407</v>
      </c>
      <c r="F141" s="21"/>
      <c r="G141" s="23"/>
      <c r="H141" s="23"/>
      <c r="I141" s="24">
        <v>95</v>
      </c>
      <c r="J141" s="21"/>
      <c r="K141" s="23"/>
      <c r="L141" s="23"/>
      <c r="M141" s="24" t="s">
        <v>200</v>
      </c>
      <c r="N141" s="21"/>
      <c r="O141" s="23"/>
      <c r="P141" s="23"/>
      <c r="Q141" s="26">
        <v>1022</v>
      </c>
      <c r="R141" s="21"/>
      <c r="S141" s="23"/>
      <c r="T141" s="23"/>
      <c r="U141" s="24" t="s">
        <v>200</v>
      </c>
      <c r="V141" s="21"/>
      <c r="W141" s="23"/>
      <c r="X141" s="23"/>
      <c r="Y141" s="26">
        <v>3524</v>
      </c>
      <c r="Z141" s="21"/>
    </row>
    <row r="142" spans="1:26">
      <c r="A142" s="14"/>
      <c r="B142" s="25" t="s">
        <v>471</v>
      </c>
      <c r="C142" s="23"/>
      <c r="D142" s="23"/>
      <c r="E142" s="24" t="s">
        <v>200</v>
      </c>
      <c r="F142" s="21"/>
      <c r="G142" s="23"/>
      <c r="H142" s="23"/>
      <c r="I142" s="24" t="s">
        <v>200</v>
      </c>
      <c r="J142" s="21"/>
      <c r="K142" s="23"/>
      <c r="L142" s="23"/>
      <c r="M142" s="24" t="s">
        <v>200</v>
      </c>
      <c r="N142" s="21"/>
      <c r="O142" s="23"/>
      <c r="P142" s="23"/>
      <c r="Q142" s="24" t="s">
        <v>200</v>
      </c>
      <c r="R142" s="21"/>
      <c r="S142" s="23"/>
      <c r="T142" s="23"/>
      <c r="U142" s="24" t="s">
        <v>200</v>
      </c>
      <c r="V142" s="21"/>
      <c r="W142" s="23"/>
      <c r="X142" s="23"/>
      <c r="Y142" s="24" t="s">
        <v>200</v>
      </c>
      <c r="Z142" s="21"/>
    </row>
    <row r="143" spans="1:26" ht="15.75" thickBot="1">
      <c r="A143" s="14"/>
      <c r="B143" s="25" t="s">
        <v>472</v>
      </c>
      <c r="C143" s="23"/>
      <c r="D143" s="27"/>
      <c r="E143" s="29" t="s">
        <v>200</v>
      </c>
      <c r="F143" s="21"/>
      <c r="G143" s="23"/>
      <c r="H143" s="27"/>
      <c r="I143" s="29" t="s">
        <v>200</v>
      </c>
      <c r="J143" s="21"/>
      <c r="K143" s="23"/>
      <c r="L143" s="27"/>
      <c r="M143" s="29" t="s">
        <v>200</v>
      </c>
      <c r="N143" s="21"/>
      <c r="O143" s="23"/>
      <c r="P143" s="27"/>
      <c r="Q143" s="29" t="s">
        <v>200</v>
      </c>
      <c r="R143" s="21"/>
      <c r="S143" s="23"/>
      <c r="T143" s="27"/>
      <c r="U143" s="29" t="s">
        <v>200</v>
      </c>
      <c r="V143" s="21"/>
      <c r="W143" s="23"/>
      <c r="X143" s="27"/>
      <c r="Y143" s="29" t="s">
        <v>200</v>
      </c>
      <c r="Z143" s="21"/>
    </row>
    <row r="144" spans="1:26" ht="15.75" thickTop="1">
      <c r="A144" s="14"/>
      <c r="B144" s="15" t="s">
        <v>226</v>
      </c>
      <c r="C144" s="15"/>
      <c r="D144" s="23"/>
      <c r="E144" s="24"/>
      <c r="F144" s="21"/>
      <c r="G144" s="15"/>
      <c r="H144" s="23"/>
      <c r="I144" s="24"/>
      <c r="J144" s="21"/>
      <c r="K144" s="15"/>
      <c r="L144" s="23"/>
      <c r="M144" s="24"/>
      <c r="N144" s="21"/>
      <c r="O144" s="15"/>
      <c r="P144" s="23"/>
      <c r="Q144" s="24"/>
      <c r="R144" s="21"/>
      <c r="S144" s="15"/>
      <c r="T144" s="23"/>
      <c r="U144" s="24"/>
      <c r="V144" s="21"/>
      <c r="W144" s="15"/>
      <c r="X144" s="23"/>
      <c r="Y144" s="24"/>
      <c r="Z144" s="21"/>
    </row>
    <row r="145" spans="1:26" ht="15.75" thickBot="1">
      <c r="A145" s="14"/>
      <c r="B145" s="25" t="s">
        <v>196</v>
      </c>
      <c r="C145" s="30"/>
      <c r="D145" s="31" t="s">
        <v>199</v>
      </c>
      <c r="E145" s="32">
        <v>168118</v>
      </c>
      <c r="F145" s="22"/>
      <c r="G145" s="30"/>
      <c r="H145" s="31" t="s">
        <v>199</v>
      </c>
      <c r="I145" s="32">
        <v>17185</v>
      </c>
      <c r="J145" s="22"/>
      <c r="K145" s="30"/>
      <c r="L145" s="31" t="s">
        <v>199</v>
      </c>
      <c r="M145" s="32">
        <v>8327</v>
      </c>
      <c r="N145" s="22"/>
      <c r="O145" s="30"/>
      <c r="P145" s="31" t="s">
        <v>199</v>
      </c>
      <c r="Q145" s="32">
        <v>57213</v>
      </c>
      <c r="R145" s="22"/>
      <c r="S145" s="30"/>
      <c r="T145" s="31" t="s">
        <v>199</v>
      </c>
      <c r="U145" s="33">
        <v>802</v>
      </c>
      <c r="V145" s="22"/>
      <c r="W145" s="30"/>
      <c r="X145" s="31" t="s">
        <v>199</v>
      </c>
      <c r="Y145" s="32">
        <v>251645</v>
      </c>
      <c r="Z145" s="22"/>
    </row>
    <row r="146" spans="1:26" ht="15.75" thickTop="1">
      <c r="A146" s="14"/>
      <c r="B146" s="15" t="s">
        <v>226</v>
      </c>
      <c r="C146" s="15"/>
      <c r="D146" s="23"/>
      <c r="E146" s="24"/>
      <c r="F146" s="21"/>
      <c r="G146" s="15"/>
      <c r="H146" s="23"/>
      <c r="I146" s="24"/>
      <c r="J146" s="21"/>
      <c r="K146" s="15"/>
      <c r="L146" s="23"/>
      <c r="M146" s="24"/>
      <c r="N146" s="21"/>
      <c r="O146" s="15"/>
      <c r="P146" s="23"/>
      <c r="Q146" s="24"/>
      <c r="R146" s="21"/>
      <c r="S146" s="15"/>
      <c r="T146" s="23"/>
      <c r="U146" s="24"/>
      <c r="V146" s="21"/>
      <c r="W146" s="15"/>
      <c r="X146" s="23"/>
      <c r="Y146" s="24"/>
      <c r="Z146" s="21"/>
    </row>
    <row r="147" spans="1:26">
      <c r="A147" s="14"/>
      <c r="B147" s="15" t="s">
        <v>226</v>
      </c>
      <c r="C147" s="15"/>
      <c r="D147" s="35" t="s">
        <v>474</v>
      </c>
      <c r="E147" s="35"/>
      <c r="F147" s="35"/>
      <c r="G147" s="35"/>
      <c r="H147" s="35"/>
      <c r="I147" s="35"/>
      <c r="J147" s="35"/>
      <c r="K147" s="35"/>
      <c r="L147" s="35"/>
      <c r="M147" s="35"/>
      <c r="N147" s="35"/>
      <c r="O147" s="35"/>
      <c r="P147" s="35"/>
      <c r="Q147" s="35"/>
      <c r="R147" s="35"/>
      <c r="S147" s="35"/>
      <c r="T147" s="35"/>
      <c r="U147" s="35"/>
      <c r="V147" s="35"/>
      <c r="W147" s="35"/>
      <c r="X147" s="35"/>
      <c r="Y147" s="35"/>
      <c r="Z147" s="21"/>
    </row>
    <row r="148" spans="1:26">
      <c r="A148" s="14"/>
      <c r="B148" s="17" t="s">
        <v>226</v>
      </c>
      <c r="C148" s="18"/>
      <c r="D148" s="42" t="s">
        <v>406</v>
      </c>
      <c r="E148" s="42"/>
      <c r="F148" s="19"/>
      <c r="G148" s="18"/>
      <c r="H148" s="61"/>
      <c r="I148" s="61"/>
      <c r="J148" s="61"/>
      <c r="K148" s="61"/>
      <c r="L148" s="61"/>
      <c r="M148" s="61"/>
      <c r="N148" s="19"/>
      <c r="O148" s="17"/>
      <c r="P148" s="17"/>
      <c r="Q148" s="17"/>
      <c r="R148" s="16"/>
      <c r="S148" s="17"/>
      <c r="T148" s="17"/>
      <c r="U148" s="17"/>
      <c r="V148" s="16"/>
      <c r="W148" s="17"/>
      <c r="X148" s="17"/>
      <c r="Y148" s="17"/>
      <c r="Z148" s="16"/>
    </row>
    <row r="149" spans="1:26">
      <c r="A149" s="14"/>
      <c r="B149" s="17"/>
      <c r="C149" s="18"/>
      <c r="D149" s="42" t="s">
        <v>407</v>
      </c>
      <c r="E149" s="42"/>
      <c r="F149" s="19"/>
      <c r="G149" s="18"/>
      <c r="H149" s="42" t="s">
        <v>408</v>
      </c>
      <c r="I149" s="42"/>
      <c r="J149" s="19"/>
      <c r="K149" s="18"/>
      <c r="L149" s="42"/>
      <c r="M149" s="42"/>
      <c r="N149" s="19"/>
      <c r="O149" s="18"/>
      <c r="P149" s="42"/>
      <c r="Q149" s="42"/>
      <c r="R149" s="19"/>
      <c r="S149" s="18"/>
      <c r="T149" s="42"/>
      <c r="U149" s="42"/>
      <c r="V149" s="19"/>
      <c r="W149" s="18"/>
      <c r="X149" s="42"/>
      <c r="Y149" s="42"/>
      <c r="Z149" s="22"/>
    </row>
    <row r="150" spans="1:26" ht="15.75" thickBot="1">
      <c r="A150" s="14"/>
      <c r="B150" s="17" t="s">
        <v>226</v>
      </c>
      <c r="C150" s="18"/>
      <c r="D150" s="45" t="s">
        <v>409</v>
      </c>
      <c r="E150" s="45"/>
      <c r="F150" s="19"/>
      <c r="G150" s="18"/>
      <c r="H150" s="45" t="s">
        <v>409</v>
      </c>
      <c r="I150" s="45"/>
      <c r="J150" s="19"/>
      <c r="K150" s="18"/>
      <c r="L150" s="45" t="s">
        <v>410</v>
      </c>
      <c r="M150" s="45"/>
      <c r="N150" s="19"/>
      <c r="O150" s="18"/>
      <c r="P150" s="45" t="s">
        <v>411</v>
      </c>
      <c r="Q150" s="45"/>
      <c r="R150" s="19"/>
      <c r="S150" s="18"/>
      <c r="T150" s="45" t="s">
        <v>412</v>
      </c>
      <c r="U150" s="45"/>
      <c r="V150" s="19"/>
      <c r="W150" s="18"/>
      <c r="X150" s="45" t="s">
        <v>196</v>
      </c>
      <c r="Y150" s="45"/>
      <c r="Z150" s="22"/>
    </row>
    <row r="151" spans="1:26" ht="15.75" thickTop="1">
      <c r="A151" s="14"/>
      <c r="B151" s="15" t="s">
        <v>226</v>
      </c>
      <c r="C151" s="15"/>
      <c r="D151" s="36" t="s">
        <v>197</v>
      </c>
      <c r="E151" s="36"/>
      <c r="F151" s="36"/>
      <c r="G151" s="36"/>
      <c r="H151" s="36"/>
      <c r="I151" s="36"/>
      <c r="J151" s="36"/>
      <c r="K151" s="36"/>
      <c r="L151" s="36"/>
      <c r="M151" s="36"/>
      <c r="N151" s="36"/>
      <c r="O151" s="36"/>
      <c r="P151" s="36"/>
      <c r="Q151" s="36"/>
      <c r="R151" s="36"/>
      <c r="S151" s="36"/>
      <c r="T151" s="36"/>
      <c r="U151" s="36"/>
      <c r="V151" s="36"/>
      <c r="W151" s="36"/>
      <c r="X151" s="36"/>
      <c r="Y151" s="36"/>
      <c r="Z151" s="21"/>
    </row>
    <row r="152" spans="1:26">
      <c r="A152" s="14"/>
      <c r="B152" s="15" t="s">
        <v>226</v>
      </c>
      <c r="C152" s="15"/>
      <c r="D152" s="23"/>
      <c r="E152" s="24"/>
      <c r="F152" s="21"/>
      <c r="G152" s="15"/>
      <c r="H152" s="23"/>
      <c r="I152" s="24"/>
      <c r="J152" s="21"/>
      <c r="K152" s="15"/>
      <c r="L152" s="23"/>
      <c r="M152" s="24"/>
      <c r="N152" s="21"/>
      <c r="O152" s="15"/>
      <c r="P152" s="23"/>
      <c r="Q152" s="24"/>
      <c r="R152" s="21"/>
      <c r="S152" s="15"/>
      <c r="T152" s="23"/>
      <c r="U152" s="24"/>
      <c r="V152" s="21"/>
      <c r="W152" s="15"/>
      <c r="X152" s="23"/>
      <c r="Y152" s="24"/>
      <c r="Z152" s="21"/>
    </row>
    <row r="153" spans="1:26">
      <c r="A153" s="14"/>
      <c r="B153" s="23" t="s">
        <v>467</v>
      </c>
      <c r="C153" s="15"/>
      <c r="D153" s="23"/>
      <c r="E153" s="24"/>
      <c r="F153" s="21"/>
      <c r="G153" s="15"/>
      <c r="H153" s="23"/>
      <c r="I153" s="24"/>
      <c r="J153" s="21"/>
      <c r="K153" s="15"/>
      <c r="L153" s="23"/>
      <c r="M153" s="24"/>
      <c r="N153" s="21"/>
      <c r="O153" s="15"/>
      <c r="P153" s="23"/>
      <c r="Q153" s="24"/>
      <c r="R153" s="21"/>
      <c r="S153" s="15"/>
      <c r="T153" s="23"/>
      <c r="U153" s="24"/>
      <c r="V153" s="21"/>
      <c r="W153" s="15"/>
      <c r="X153" s="23"/>
      <c r="Y153" s="24"/>
      <c r="Z153" s="21"/>
    </row>
    <row r="154" spans="1:26">
      <c r="A154" s="14"/>
      <c r="B154" s="25" t="s">
        <v>468</v>
      </c>
      <c r="C154" s="23"/>
      <c r="D154" s="23" t="s">
        <v>199</v>
      </c>
      <c r="E154" s="26">
        <v>58826</v>
      </c>
      <c r="F154" s="21"/>
      <c r="G154" s="23"/>
      <c r="H154" s="23" t="s">
        <v>199</v>
      </c>
      <c r="I154" s="26">
        <v>3238</v>
      </c>
      <c r="J154" s="21"/>
      <c r="K154" s="23"/>
      <c r="L154" s="23" t="s">
        <v>199</v>
      </c>
      <c r="M154" s="24" t="s">
        <v>200</v>
      </c>
      <c r="N154" s="21"/>
      <c r="O154" s="23"/>
      <c r="P154" s="23" t="s">
        <v>199</v>
      </c>
      <c r="Q154" s="26">
        <v>20402</v>
      </c>
      <c r="R154" s="21"/>
      <c r="S154" s="23"/>
      <c r="T154" s="23" t="s">
        <v>199</v>
      </c>
      <c r="U154" s="24">
        <v>20</v>
      </c>
      <c r="V154" s="21"/>
      <c r="W154" s="23"/>
      <c r="X154" s="23" t="s">
        <v>199</v>
      </c>
      <c r="Y154" s="26">
        <v>82486</v>
      </c>
      <c r="Z154" s="21"/>
    </row>
    <row r="155" spans="1:26">
      <c r="A155" s="14"/>
      <c r="B155" s="78" t="s">
        <v>469</v>
      </c>
      <c r="C155" s="21"/>
      <c r="D155" s="21"/>
      <c r="E155" s="56" t="s">
        <v>200</v>
      </c>
      <c r="F155" s="21"/>
      <c r="G155" s="23"/>
      <c r="H155" s="23"/>
      <c r="I155" s="24" t="s">
        <v>200</v>
      </c>
      <c r="J155" s="21"/>
      <c r="K155" s="23"/>
      <c r="L155" s="23"/>
      <c r="M155" s="24" t="s">
        <v>200</v>
      </c>
      <c r="N155" s="21"/>
      <c r="O155" s="23"/>
      <c r="P155" s="23"/>
      <c r="Q155" s="24" t="s">
        <v>200</v>
      </c>
      <c r="R155" s="21"/>
      <c r="S155" s="23"/>
      <c r="T155" s="23"/>
      <c r="U155" s="24" t="s">
        <v>200</v>
      </c>
      <c r="V155" s="21"/>
      <c r="W155" s="23"/>
      <c r="X155" s="23"/>
      <c r="Y155" s="24" t="s">
        <v>200</v>
      </c>
      <c r="Z155" s="21"/>
    </row>
    <row r="156" spans="1:26">
      <c r="A156" s="14"/>
      <c r="B156" s="25" t="s">
        <v>470</v>
      </c>
      <c r="C156" s="23"/>
      <c r="D156" s="23"/>
      <c r="E156" s="26">
        <v>2136</v>
      </c>
      <c r="F156" s="21"/>
      <c r="G156" s="23"/>
      <c r="H156" s="23"/>
      <c r="I156" s="24" t="s">
        <v>200</v>
      </c>
      <c r="J156" s="21"/>
      <c r="K156" s="23"/>
      <c r="L156" s="23"/>
      <c r="M156" s="24" t="s">
        <v>200</v>
      </c>
      <c r="N156" s="21"/>
      <c r="O156" s="23"/>
      <c r="P156" s="23"/>
      <c r="Q156" s="26">
        <v>3445</v>
      </c>
      <c r="R156" s="21"/>
      <c r="S156" s="23"/>
      <c r="T156" s="23"/>
      <c r="U156" s="24">
        <v>101</v>
      </c>
      <c r="V156" s="21"/>
      <c r="W156" s="23"/>
      <c r="X156" s="23"/>
      <c r="Y156" s="26">
        <v>5682</v>
      </c>
      <c r="Z156" s="21"/>
    </row>
    <row r="157" spans="1:26">
      <c r="A157" s="14"/>
      <c r="B157" s="25" t="s">
        <v>471</v>
      </c>
      <c r="C157" s="23"/>
      <c r="D157" s="23"/>
      <c r="E157" s="24" t="s">
        <v>200</v>
      </c>
      <c r="F157" s="21"/>
      <c r="G157" s="23"/>
      <c r="H157" s="23"/>
      <c r="I157" s="24" t="s">
        <v>200</v>
      </c>
      <c r="J157" s="21"/>
      <c r="K157" s="23"/>
      <c r="L157" s="23"/>
      <c r="M157" s="24" t="s">
        <v>200</v>
      </c>
      <c r="N157" s="21"/>
      <c r="O157" s="23"/>
      <c r="P157" s="23"/>
      <c r="Q157" s="24" t="s">
        <v>200</v>
      </c>
      <c r="R157" s="21"/>
      <c r="S157" s="23"/>
      <c r="T157" s="23"/>
      <c r="U157" s="24" t="s">
        <v>200</v>
      </c>
      <c r="V157" s="21"/>
      <c r="W157" s="23"/>
      <c r="X157" s="23"/>
      <c r="Y157" s="24" t="s">
        <v>200</v>
      </c>
      <c r="Z157" s="21"/>
    </row>
    <row r="158" spans="1:26" ht="15.75" thickBot="1">
      <c r="A158" s="14"/>
      <c r="B158" s="25" t="s">
        <v>472</v>
      </c>
      <c r="C158" s="23"/>
      <c r="D158" s="27"/>
      <c r="E158" s="29" t="s">
        <v>200</v>
      </c>
      <c r="F158" s="21"/>
      <c r="G158" s="23"/>
      <c r="H158" s="27"/>
      <c r="I158" s="29" t="s">
        <v>200</v>
      </c>
      <c r="J158" s="21"/>
      <c r="K158" s="23"/>
      <c r="L158" s="27"/>
      <c r="M158" s="29" t="s">
        <v>200</v>
      </c>
      <c r="N158" s="21"/>
      <c r="O158" s="23"/>
      <c r="P158" s="27"/>
      <c r="Q158" s="29" t="s">
        <v>200</v>
      </c>
      <c r="R158" s="21"/>
      <c r="S158" s="23"/>
      <c r="T158" s="27"/>
      <c r="U158" s="29" t="s">
        <v>200</v>
      </c>
      <c r="V158" s="21"/>
      <c r="W158" s="23"/>
      <c r="X158" s="27"/>
      <c r="Y158" s="29" t="s">
        <v>200</v>
      </c>
      <c r="Z158" s="21"/>
    </row>
    <row r="159" spans="1:26" ht="15.75" thickTop="1">
      <c r="A159" s="14"/>
      <c r="B159" s="82" t="s">
        <v>226</v>
      </c>
      <c r="C159" s="15"/>
      <c r="D159" s="23"/>
      <c r="E159" s="24"/>
      <c r="F159" s="21"/>
      <c r="G159" s="15"/>
      <c r="H159" s="23"/>
      <c r="I159" s="24"/>
      <c r="J159" s="21"/>
      <c r="K159" s="15"/>
      <c r="L159" s="23"/>
      <c r="M159" s="24"/>
      <c r="N159" s="21"/>
      <c r="O159" s="15"/>
      <c r="P159" s="23"/>
      <c r="Q159" s="24"/>
      <c r="R159" s="21"/>
      <c r="S159" s="15"/>
      <c r="T159" s="23"/>
      <c r="U159" s="24"/>
      <c r="V159" s="21"/>
      <c r="W159" s="15"/>
      <c r="X159" s="23"/>
      <c r="Y159" s="24"/>
      <c r="Z159" s="21"/>
    </row>
    <row r="160" spans="1:26" ht="15.75" thickBot="1">
      <c r="A160" s="14"/>
      <c r="B160" s="25" t="s">
        <v>196</v>
      </c>
      <c r="C160" s="30"/>
      <c r="D160" s="31" t="s">
        <v>199</v>
      </c>
      <c r="E160" s="32">
        <v>60962</v>
      </c>
      <c r="F160" s="22"/>
      <c r="G160" s="30"/>
      <c r="H160" s="31" t="s">
        <v>199</v>
      </c>
      <c r="I160" s="32">
        <v>3238</v>
      </c>
      <c r="J160" s="22"/>
      <c r="K160" s="30"/>
      <c r="L160" s="31" t="s">
        <v>199</v>
      </c>
      <c r="M160" s="33" t="s">
        <v>200</v>
      </c>
      <c r="N160" s="22"/>
      <c r="O160" s="30"/>
      <c r="P160" s="31" t="s">
        <v>199</v>
      </c>
      <c r="Q160" s="32">
        <v>23847</v>
      </c>
      <c r="R160" s="22"/>
      <c r="S160" s="30"/>
      <c r="T160" s="31" t="s">
        <v>199</v>
      </c>
      <c r="U160" s="33">
        <v>121</v>
      </c>
      <c r="V160" s="22"/>
      <c r="W160" s="30"/>
      <c r="X160" s="31" t="s">
        <v>199</v>
      </c>
      <c r="Y160" s="32">
        <v>88168</v>
      </c>
      <c r="Z160" s="22"/>
    </row>
    <row r="161" spans="1:30" ht="15.75" thickTop="1">
      <c r="A161" s="14"/>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row>
    <row r="162" spans="1:30">
      <c r="A162" s="14"/>
      <c r="B162" s="15" t="s">
        <v>226</v>
      </c>
      <c r="C162" s="15"/>
      <c r="D162" s="54"/>
      <c r="E162" s="54"/>
      <c r="F162" s="21"/>
      <c r="G162" s="15"/>
      <c r="H162" s="54"/>
      <c r="I162" s="54"/>
      <c r="J162" s="21"/>
      <c r="K162" s="15"/>
      <c r="L162" s="54"/>
      <c r="M162" s="54"/>
      <c r="N162" s="21"/>
      <c r="O162" s="15"/>
      <c r="P162" s="54"/>
      <c r="Q162" s="54"/>
      <c r="R162" s="21"/>
      <c r="S162" s="15"/>
      <c r="T162" s="54"/>
      <c r="U162" s="54"/>
      <c r="V162" s="21"/>
      <c r="W162" s="15"/>
      <c r="X162" s="54"/>
      <c r="Y162" s="54"/>
      <c r="Z162" s="21"/>
    </row>
    <row r="163" spans="1:30">
      <c r="A163" s="14"/>
      <c r="B163" s="15" t="s">
        <v>226</v>
      </c>
      <c r="C163" s="42" t="s">
        <v>475</v>
      </c>
      <c r="D163" s="42"/>
      <c r="E163" s="42"/>
      <c r="F163" s="42"/>
      <c r="G163" s="42"/>
      <c r="H163" s="42"/>
      <c r="I163" s="42"/>
      <c r="J163" s="42"/>
      <c r="K163" s="42"/>
      <c r="L163" s="42"/>
      <c r="M163" s="42"/>
      <c r="N163" s="42"/>
      <c r="O163" s="42"/>
      <c r="P163" s="42"/>
      <c r="Q163" s="42"/>
      <c r="R163" s="42"/>
      <c r="S163" s="42"/>
      <c r="T163" s="42"/>
      <c r="U163" s="42"/>
      <c r="V163" s="42"/>
      <c r="W163" s="42"/>
      <c r="X163" s="42"/>
      <c r="Y163" s="42"/>
      <c r="Z163" s="22"/>
    </row>
    <row r="164" spans="1:30">
      <c r="A164" s="14"/>
      <c r="B164" s="15" t="s">
        <v>226</v>
      </c>
      <c r="C164" s="42" t="s">
        <v>406</v>
      </c>
      <c r="D164" s="42"/>
      <c r="E164" s="42"/>
      <c r="F164" s="22"/>
      <c r="G164" s="54"/>
      <c r="H164" s="54"/>
      <c r="I164" s="54"/>
      <c r="J164" s="21"/>
      <c r="K164" s="54"/>
      <c r="L164" s="54"/>
      <c r="M164" s="54"/>
      <c r="N164" s="21"/>
      <c r="O164" s="54"/>
      <c r="P164" s="54"/>
      <c r="Q164" s="54"/>
      <c r="R164" s="21"/>
      <c r="S164" s="54"/>
      <c r="T164" s="54"/>
      <c r="U164" s="54"/>
      <c r="V164" s="21"/>
      <c r="W164" s="54"/>
      <c r="X164" s="54"/>
      <c r="Y164" s="54"/>
      <c r="Z164" s="21"/>
    </row>
    <row r="165" spans="1:30">
      <c r="A165" s="14"/>
      <c r="B165" s="15" t="s">
        <v>226</v>
      </c>
      <c r="C165" s="42" t="s">
        <v>407</v>
      </c>
      <c r="D165" s="42"/>
      <c r="E165" s="42"/>
      <c r="F165" s="22"/>
      <c r="G165" s="42" t="s">
        <v>408</v>
      </c>
      <c r="H165" s="42"/>
      <c r="I165" s="42"/>
      <c r="J165" s="22"/>
      <c r="K165" s="54"/>
      <c r="L165" s="54"/>
      <c r="M165" s="54"/>
      <c r="N165" s="21"/>
      <c r="O165" s="54"/>
      <c r="P165" s="54"/>
      <c r="Q165" s="54"/>
      <c r="R165" s="21"/>
      <c r="S165" s="54"/>
      <c r="T165" s="54"/>
      <c r="U165" s="54"/>
      <c r="V165" s="21"/>
      <c r="W165" s="54"/>
      <c r="X165" s="54"/>
      <c r="Y165" s="54"/>
      <c r="Z165" s="21"/>
    </row>
    <row r="166" spans="1:30" ht="15.75" thickBot="1">
      <c r="A166" s="14"/>
      <c r="B166" s="15" t="s">
        <v>226</v>
      </c>
      <c r="C166" s="45" t="s">
        <v>409</v>
      </c>
      <c r="D166" s="45"/>
      <c r="E166" s="45"/>
      <c r="F166" s="22"/>
      <c r="G166" s="45" t="s">
        <v>409</v>
      </c>
      <c r="H166" s="45"/>
      <c r="I166" s="45"/>
      <c r="J166" s="22"/>
      <c r="K166" s="45" t="s">
        <v>410</v>
      </c>
      <c r="L166" s="45"/>
      <c r="M166" s="45"/>
      <c r="N166" s="22"/>
      <c r="O166" s="45" t="s">
        <v>411</v>
      </c>
      <c r="P166" s="45"/>
      <c r="Q166" s="45"/>
      <c r="R166" s="22"/>
      <c r="S166" s="45" t="s">
        <v>412</v>
      </c>
      <c r="T166" s="45"/>
      <c r="U166" s="45"/>
      <c r="V166" s="22"/>
      <c r="W166" s="45" t="s">
        <v>196</v>
      </c>
      <c r="X166" s="45"/>
      <c r="Y166" s="45"/>
      <c r="Z166" s="22"/>
    </row>
    <row r="167" spans="1:30" ht="15.75" thickTop="1">
      <c r="A167" s="14"/>
      <c r="B167" s="15" t="s">
        <v>226</v>
      </c>
      <c r="C167" s="15"/>
      <c r="D167" s="61" t="s">
        <v>197</v>
      </c>
      <c r="E167" s="61"/>
      <c r="F167" s="61"/>
      <c r="G167" s="61"/>
      <c r="H167" s="61"/>
      <c r="I167" s="61"/>
      <c r="J167" s="61"/>
      <c r="K167" s="61"/>
      <c r="L167" s="61"/>
      <c r="M167" s="61"/>
      <c r="N167" s="61"/>
      <c r="O167" s="61"/>
      <c r="P167" s="61"/>
      <c r="Q167" s="61"/>
      <c r="R167" s="61"/>
      <c r="S167" s="61"/>
      <c r="T167" s="61"/>
      <c r="U167" s="61"/>
      <c r="V167" s="61"/>
      <c r="W167" s="61"/>
      <c r="X167" s="61"/>
      <c r="Y167" s="61"/>
      <c r="Z167" s="21"/>
    </row>
    <row r="168" spans="1:30">
      <c r="A168" s="14"/>
      <c r="B168" s="15" t="s">
        <v>467</v>
      </c>
      <c r="C168" s="15"/>
      <c r="D168" s="54"/>
      <c r="E168" s="54"/>
      <c r="F168" s="21"/>
      <c r="G168" s="15"/>
      <c r="H168" s="54"/>
      <c r="I168" s="54"/>
      <c r="J168" s="21"/>
      <c r="K168" s="15"/>
      <c r="L168" s="54"/>
      <c r="M168" s="54"/>
      <c r="N168" s="21"/>
      <c r="O168" s="15"/>
      <c r="P168" s="54"/>
      <c r="Q168" s="54"/>
      <c r="R168" s="21"/>
      <c r="S168" s="15"/>
      <c r="T168" s="54"/>
      <c r="U168" s="54"/>
      <c r="V168" s="21"/>
      <c r="W168" s="15"/>
      <c r="X168" s="54"/>
      <c r="Y168" s="54"/>
      <c r="Z168" s="21"/>
    </row>
    <row r="169" spans="1:30">
      <c r="A169" s="14"/>
      <c r="B169" s="25" t="s">
        <v>468</v>
      </c>
      <c r="C169" s="24"/>
      <c r="D169" s="23" t="s">
        <v>199</v>
      </c>
      <c r="E169" s="26">
        <v>60918</v>
      </c>
      <c r="F169" s="21"/>
      <c r="G169" s="24"/>
      <c r="H169" s="23" t="s">
        <v>199</v>
      </c>
      <c r="I169" s="26">
        <v>3316</v>
      </c>
      <c r="J169" s="21"/>
      <c r="K169" s="24"/>
      <c r="L169" s="23" t="s">
        <v>199</v>
      </c>
      <c r="M169" s="24" t="s">
        <v>200</v>
      </c>
      <c r="N169" s="21"/>
      <c r="O169" s="24"/>
      <c r="P169" s="23" t="s">
        <v>199</v>
      </c>
      <c r="Q169" s="26">
        <v>20441</v>
      </c>
      <c r="R169" s="21"/>
      <c r="S169" s="24"/>
      <c r="T169" s="23" t="s">
        <v>199</v>
      </c>
      <c r="U169" s="24">
        <v>18</v>
      </c>
      <c r="V169" s="21"/>
      <c r="W169" s="24"/>
      <c r="X169" s="23" t="s">
        <v>199</v>
      </c>
      <c r="Y169" s="26">
        <v>84693</v>
      </c>
      <c r="Z169" s="21"/>
    </row>
    <row r="170" spans="1:30">
      <c r="A170" s="14"/>
      <c r="B170" s="25" t="s">
        <v>476</v>
      </c>
      <c r="C170" s="24"/>
      <c r="D170" s="23"/>
      <c r="E170" s="24" t="s">
        <v>200</v>
      </c>
      <c r="F170" s="21"/>
      <c r="G170" s="24"/>
      <c r="H170" s="23"/>
      <c r="I170" s="24" t="s">
        <v>200</v>
      </c>
      <c r="J170" s="21"/>
      <c r="K170" s="24"/>
      <c r="L170" s="23"/>
      <c r="M170" s="24" t="s">
        <v>200</v>
      </c>
      <c r="N170" s="21"/>
      <c r="O170" s="24"/>
      <c r="P170" s="23"/>
      <c r="Q170" s="24" t="s">
        <v>200</v>
      </c>
      <c r="R170" s="21"/>
      <c r="S170" s="24"/>
      <c r="T170" s="23"/>
      <c r="U170" s="24" t="s">
        <v>200</v>
      </c>
      <c r="V170" s="21"/>
      <c r="W170" s="24"/>
      <c r="X170" s="23"/>
      <c r="Y170" s="24" t="s">
        <v>200</v>
      </c>
      <c r="Z170" s="21"/>
    </row>
    <row r="171" spans="1:30">
      <c r="A171" s="14"/>
      <c r="B171" s="25" t="s">
        <v>470</v>
      </c>
      <c r="C171" s="24"/>
      <c r="D171" s="23"/>
      <c r="E171" s="26">
        <v>2590</v>
      </c>
      <c r="F171" s="21"/>
      <c r="G171" s="24"/>
      <c r="H171" s="23"/>
      <c r="I171" s="24" t="s">
        <v>200</v>
      </c>
      <c r="J171" s="21"/>
      <c r="K171" s="24"/>
      <c r="L171" s="23"/>
      <c r="M171" s="24" t="s">
        <v>200</v>
      </c>
      <c r="N171" s="21"/>
      <c r="O171" s="24"/>
      <c r="P171" s="23"/>
      <c r="Q171" s="26">
        <v>3703</v>
      </c>
      <c r="R171" s="21"/>
      <c r="S171" s="24"/>
      <c r="T171" s="23"/>
      <c r="U171" s="24">
        <v>101</v>
      </c>
      <c r="V171" s="21"/>
      <c r="W171" s="24"/>
      <c r="X171" s="23"/>
      <c r="Y171" s="26">
        <v>6394</v>
      </c>
      <c r="Z171" s="21"/>
    </row>
    <row r="172" spans="1:30">
      <c r="A172" s="14"/>
      <c r="B172" s="25" t="s">
        <v>471</v>
      </c>
      <c r="C172" s="24"/>
      <c r="D172" s="23"/>
      <c r="E172" s="24" t="s">
        <v>200</v>
      </c>
      <c r="F172" s="21"/>
      <c r="G172" s="24"/>
      <c r="H172" s="23"/>
      <c r="I172" s="24" t="s">
        <v>200</v>
      </c>
      <c r="J172" s="21"/>
      <c r="K172" s="24"/>
      <c r="L172" s="23"/>
      <c r="M172" s="24" t="s">
        <v>200</v>
      </c>
      <c r="N172" s="21"/>
      <c r="O172" s="24"/>
      <c r="P172" s="23"/>
      <c r="Q172" s="24" t="s">
        <v>200</v>
      </c>
      <c r="R172" s="21"/>
      <c r="S172" s="24"/>
      <c r="T172" s="23"/>
      <c r="U172" s="24" t="s">
        <v>200</v>
      </c>
      <c r="V172" s="21"/>
      <c r="W172" s="24"/>
      <c r="X172" s="23"/>
      <c r="Y172" s="24" t="s">
        <v>200</v>
      </c>
      <c r="Z172" s="21"/>
    </row>
    <row r="173" spans="1:30" ht="15.75" thickBot="1">
      <c r="A173" s="14"/>
      <c r="B173" s="25" t="s">
        <v>472</v>
      </c>
      <c r="C173" s="24"/>
      <c r="D173" s="27"/>
      <c r="E173" s="29" t="s">
        <v>200</v>
      </c>
      <c r="F173" s="21"/>
      <c r="G173" s="24"/>
      <c r="H173" s="27"/>
      <c r="I173" s="29" t="s">
        <v>200</v>
      </c>
      <c r="J173" s="21"/>
      <c r="K173" s="24"/>
      <c r="L173" s="27"/>
      <c r="M173" s="29" t="s">
        <v>200</v>
      </c>
      <c r="N173" s="21"/>
      <c r="O173" s="24"/>
      <c r="P173" s="27"/>
      <c r="Q173" s="29" t="s">
        <v>200</v>
      </c>
      <c r="R173" s="21"/>
      <c r="S173" s="24"/>
      <c r="T173" s="27"/>
      <c r="U173" s="29" t="s">
        <v>200</v>
      </c>
      <c r="V173" s="21"/>
      <c r="W173" s="24"/>
      <c r="X173" s="27"/>
      <c r="Y173" s="29" t="s">
        <v>200</v>
      </c>
      <c r="Z173" s="21"/>
    </row>
    <row r="174" spans="1:30" ht="15.75" thickTop="1">
      <c r="A174" s="14"/>
      <c r="B174" s="15" t="s">
        <v>226</v>
      </c>
      <c r="C174" s="15"/>
      <c r="D174" s="23"/>
      <c r="E174" s="24"/>
      <c r="F174" s="21"/>
      <c r="G174" s="15"/>
      <c r="H174" s="23"/>
      <c r="I174" s="24"/>
      <c r="J174" s="21"/>
      <c r="K174" s="15"/>
      <c r="L174" s="23"/>
      <c r="M174" s="24"/>
      <c r="N174" s="21"/>
      <c r="O174" s="15"/>
      <c r="P174" s="23"/>
      <c r="Q174" s="24"/>
      <c r="R174" s="21"/>
      <c r="S174" s="15"/>
      <c r="T174" s="23"/>
      <c r="U174" s="24"/>
      <c r="V174" s="21"/>
      <c r="W174" s="15"/>
      <c r="X174" s="23"/>
      <c r="Y174" s="24"/>
      <c r="Z174" s="21"/>
    </row>
    <row r="175" spans="1:30" ht="15.75" thickBot="1">
      <c r="A175" s="14"/>
      <c r="B175" s="25" t="s">
        <v>196</v>
      </c>
      <c r="C175" s="52"/>
      <c r="D175" s="31" t="s">
        <v>199</v>
      </c>
      <c r="E175" s="32">
        <v>63508</v>
      </c>
      <c r="F175" s="22"/>
      <c r="G175" s="52"/>
      <c r="H175" s="31" t="s">
        <v>199</v>
      </c>
      <c r="I175" s="32">
        <v>3316</v>
      </c>
      <c r="J175" s="22"/>
      <c r="K175" s="52"/>
      <c r="L175" s="31" t="s">
        <v>199</v>
      </c>
      <c r="M175" s="33" t="s">
        <v>200</v>
      </c>
      <c r="N175" s="22"/>
      <c r="O175" s="52"/>
      <c r="P175" s="31" t="s">
        <v>199</v>
      </c>
      <c r="Q175" s="32">
        <v>24144</v>
      </c>
      <c r="R175" s="22"/>
      <c r="S175" s="52"/>
      <c r="T175" s="31" t="s">
        <v>199</v>
      </c>
      <c r="U175" s="33">
        <v>119</v>
      </c>
      <c r="V175" s="22"/>
      <c r="W175" s="52"/>
      <c r="X175" s="31" t="s">
        <v>199</v>
      </c>
      <c r="Y175" s="32">
        <v>91087</v>
      </c>
      <c r="Z175" s="22"/>
    </row>
    <row r="176" spans="1:30" ht="15.75" thickTop="1">
      <c r="A176" s="14" t="s">
        <v>568</v>
      </c>
      <c r="B176" s="34"/>
      <c r="C176" s="83"/>
      <c r="D176" s="42" t="s">
        <v>478</v>
      </c>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row>
    <row r="177" spans="1:30">
      <c r="A177" s="14"/>
      <c r="B177" s="34"/>
      <c r="C177" s="83"/>
      <c r="D177" s="61" t="s">
        <v>569</v>
      </c>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row>
    <row r="178" spans="1:30">
      <c r="A178" s="14"/>
      <c r="B178" s="34"/>
      <c r="C178" s="83"/>
      <c r="D178" s="42" t="s">
        <v>479</v>
      </c>
      <c r="E178" s="42"/>
      <c r="F178" s="70"/>
      <c r="G178" s="83"/>
      <c r="H178" s="42" t="s">
        <v>481</v>
      </c>
      <c r="I178" s="42"/>
      <c r="J178" s="70"/>
      <c r="K178" s="83"/>
      <c r="L178" s="42" t="s">
        <v>483</v>
      </c>
      <c r="M178" s="42"/>
      <c r="N178" s="70"/>
      <c r="O178" s="83"/>
      <c r="P178" s="42" t="s">
        <v>485</v>
      </c>
      <c r="Q178" s="42"/>
      <c r="R178" s="70"/>
      <c r="S178" s="83"/>
      <c r="T178" s="42" t="s">
        <v>487</v>
      </c>
      <c r="U178" s="42"/>
      <c r="V178" s="70"/>
      <c r="W178" s="83"/>
      <c r="X178" s="42" t="s">
        <v>488</v>
      </c>
      <c r="Y178" s="42"/>
      <c r="Z178" s="70"/>
      <c r="AA178" s="83"/>
      <c r="AB178" s="42" t="s">
        <v>490</v>
      </c>
      <c r="AC178" s="42"/>
      <c r="AD178" s="70"/>
    </row>
    <row r="179" spans="1:30">
      <c r="A179" s="14"/>
      <c r="B179" s="34"/>
      <c r="C179" s="83"/>
      <c r="D179" s="42" t="s">
        <v>480</v>
      </c>
      <c r="E179" s="42"/>
      <c r="F179" s="70"/>
      <c r="G179" s="83"/>
      <c r="H179" s="42" t="s">
        <v>482</v>
      </c>
      <c r="I179" s="42"/>
      <c r="J179" s="70"/>
      <c r="K179" s="83"/>
      <c r="L179" s="42" t="s">
        <v>484</v>
      </c>
      <c r="M179" s="42"/>
      <c r="N179" s="70"/>
      <c r="O179" s="83"/>
      <c r="P179" s="42" t="s">
        <v>486</v>
      </c>
      <c r="Q179" s="42"/>
      <c r="R179" s="70"/>
      <c r="S179" s="83"/>
      <c r="T179" s="42"/>
      <c r="U179" s="42"/>
      <c r="V179" s="70"/>
      <c r="W179" s="83"/>
      <c r="X179" s="42" t="s">
        <v>489</v>
      </c>
      <c r="Y179" s="42"/>
      <c r="Z179" s="70"/>
      <c r="AA179" s="83"/>
      <c r="AB179" s="42" t="s">
        <v>491</v>
      </c>
      <c r="AC179" s="42"/>
      <c r="AD179" s="70"/>
    </row>
    <row r="180" spans="1:30">
      <c r="A180" s="14"/>
      <c r="B180" s="34"/>
      <c r="C180" s="83"/>
      <c r="D180" s="84"/>
      <c r="E180" s="84"/>
      <c r="F180" s="70"/>
      <c r="G180" s="83"/>
      <c r="H180" s="84"/>
      <c r="I180" s="84"/>
      <c r="J180" s="70"/>
      <c r="K180" s="83"/>
      <c r="L180" s="84"/>
      <c r="M180" s="84"/>
      <c r="N180" s="70"/>
      <c r="O180" s="83"/>
      <c r="P180" s="84"/>
      <c r="Q180" s="84"/>
      <c r="R180" s="70"/>
      <c r="S180" s="83"/>
      <c r="T180" s="42"/>
      <c r="U180" s="42"/>
      <c r="V180" s="70"/>
      <c r="W180" s="83"/>
      <c r="X180" s="84"/>
      <c r="Y180" s="84"/>
      <c r="Z180" s="70"/>
      <c r="AA180" s="83"/>
      <c r="AB180" s="42" t="s">
        <v>492</v>
      </c>
      <c r="AC180" s="42"/>
      <c r="AD180" s="70"/>
    </row>
    <row r="181" spans="1:30" ht="15.75" thickBot="1">
      <c r="A181" s="14"/>
      <c r="B181" s="34"/>
      <c r="C181" s="83"/>
      <c r="D181" s="85"/>
      <c r="E181" s="85"/>
      <c r="F181" s="70"/>
      <c r="G181" s="83"/>
      <c r="H181" s="85"/>
      <c r="I181" s="85"/>
      <c r="J181" s="70"/>
      <c r="K181" s="83"/>
      <c r="L181" s="85"/>
      <c r="M181" s="85"/>
      <c r="N181" s="70"/>
      <c r="O181" s="83"/>
      <c r="P181" s="85"/>
      <c r="Q181" s="85"/>
      <c r="R181" s="70"/>
      <c r="S181" s="83"/>
      <c r="T181" s="45"/>
      <c r="U181" s="45"/>
      <c r="V181" s="70"/>
      <c r="W181" s="83"/>
      <c r="X181" s="85"/>
      <c r="Y181" s="85"/>
      <c r="Z181" s="70"/>
      <c r="AA181" s="83"/>
      <c r="AB181" s="45" t="s">
        <v>486</v>
      </c>
      <c r="AC181" s="45"/>
      <c r="AD181" s="70"/>
    </row>
    <row r="182" spans="1:30" ht="15.75" thickTop="1">
      <c r="A182" s="14"/>
      <c r="B182" s="15"/>
      <c r="C182" s="24"/>
      <c r="D182" s="61" t="s">
        <v>197</v>
      </c>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21"/>
    </row>
    <row r="183" spans="1:30">
      <c r="A183" s="14"/>
      <c r="B183" s="23" t="s">
        <v>493</v>
      </c>
      <c r="C183" s="24"/>
      <c r="D183" s="58"/>
      <c r="E183" s="58"/>
      <c r="F183" s="21"/>
      <c r="G183" s="24"/>
      <c r="H183" s="58"/>
      <c r="I183" s="58"/>
      <c r="J183" s="21"/>
      <c r="K183" s="24"/>
      <c r="L183" s="58"/>
      <c r="M183" s="58"/>
      <c r="N183" s="21"/>
      <c r="O183" s="24"/>
      <c r="P183" s="58"/>
      <c r="Q183" s="58"/>
      <c r="R183" s="21"/>
      <c r="S183" s="24"/>
      <c r="T183" s="58"/>
      <c r="U183" s="58"/>
      <c r="V183" s="21"/>
      <c r="W183" s="24"/>
      <c r="X183" s="58"/>
      <c r="Y183" s="58"/>
      <c r="Z183" s="21"/>
      <c r="AA183" s="24"/>
      <c r="AB183" s="58"/>
      <c r="AC183" s="58"/>
      <c r="AD183" s="21"/>
    </row>
    <row r="184" spans="1:30">
      <c r="A184" s="14"/>
      <c r="B184" s="25" t="s">
        <v>494</v>
      </c>
      <c r="C184" s="24"/>
      <c r="D184" s="23" t="s">
        <v>199</v>
      </c>
      <c r="E184" s="26">
        <v>1533</v>
      </c>
      <c r="F184" s="21"/>
      <c r="G184" s="24"/>
      <c r="H184" s="23" t="s">
        <v>199</v>
      </c>
      <c r="I184" s="24">
        <v>875</v>
      </c>
      <c r="J184" s="21"/>
      <c r="K184" s="24"/>
      <c r="L184" s="23" t="s">
        <v>199</v>
      </c>
      <c r="M184" s="26">
        <v>2408</v>
      </c>
      <c r="N184" s="21"/>
      <c r="O184" s="24"/>
      <c r="P184" s="23" t="s">
        <v>199</v>
      </c>
      <c r="Q184" s="26">
        <v>164880</v>
      </c>
      <c r="R184" s="21"/>
      <c r="S184" s="24"/>
      <c r="T184" s="23" t="s">
        <v>199</v>
      </c>
      <c r="U184" s="26">
        <v>1854</v>
      </c>
      <c r="V184" s="21"/>
      <c r="W184" s="24"/>
      <c r="X184" s="23" t="s">
        <v>199</v>
      </c>
      <c r="Y184" s="26">
        <v>168267</v>
      </c>
      <c r="Z184" s="21"/>
      <c r="AA184" s="24"/>
      <c r="AB184" s="23" t="s">
        <v>199</v>
      </c>
      <c r="AC184" s="24" t="s">
        <v>200</v>
      </c>
      <c r="AD184" s="21"/>
    </row>
    <row r="185" spans="1:30">
      <c r="A185" s="14"/>
      <c r="B185" s="25" t="s">
        <v>495</v>
      </c>
      <c r="C185" s="24"/>
      <c r="D185" s="23"/>
      <c r="E185" s="24">
        <v>192</v>
      </c>
      <c r="F185" s="21"/>
      <c r="G185" s="24"/>
      <c r="H185" s="23"/>
      <c r="I185" s="24">
        <v>96</v>
      </c>
      <c r="J185" s="21"/>
      <c r="K185" s="24"/>
      <c r="L185" s="23"/>
      <c r="M185" s="24">
        <v>288</v>
      </c>
      <c r="N185" s="21"/>
      <c r="O185" s="24"/>
      <c r="P185" s="23"/>
      <c r="Q185" s="26">
        <v>16227</v>
      </c>
      <c r="R185" s="21"/>
      <c r="S185" s="24"/>
      <c r="T185" s="23"/>
      <c r="U185" s="24">
        <v>96</v>
      </c>
      <c r="V185" s="21"/>
      <c r="W185" s="24"/>
      <c r="X185" s="23"/>
      <c r="Y185" s="26">
        <v>16515</v>
      </c>
      <c r="Z185" s="21"/>
      <c r="AA185" s="24"/>
      <c r="AB185" s="23"/>
      <c r="AC185" s="24" t="s">
        <v>200</v>
      </c>
      <c r="AD185" s="21"/>
    </row>
    <row r="186" spans="1:30">
      <c r="A186" s="14"/>
      <c r="B186" s="25" t="s">
        <v>410</v>
      </c>
      <c r="C186" s="24"/>
      <c r="D186" s="23"/>
      <c r="E186" s="24" t="s">
        <v>200</v>
      </c>
      <c r="F186" s="21"/>
      <c r="G186" s="24"/>
      <c r="H186" s="23"/>
      <c r="I186" s="24" t="s">
        <v>200</v>
      </c>
      <c r="J186" s="21"/>
      <c r="K186" s="24"/>
      <c r="L186" s="23"/>
      <c r="M186" s="24" t="s">
        <v>200</v>
      </c>
      <c r="N186" s="21"/>
      <c r="O186" s="24"/>
      <c r="P186" s="23"/>
      <c r="Q186" s="26">
        <v>8733</v>
      </c>
      <c r="R186" s="21"/>
      <c r="S186" s="24"/>
      <c r="T186" s="23"/>
      <c r="U186" s="24" t="s">
        <v>200</v>
      </c>
      <c r="V186" s="21"/>
      <c r="W186" s="24"/>
      <c r="X186" s="23"/>
      <c r="Y186" s="26">
        <v>8733</v>
      </c>
      <c r="Z186" s="21"/>
      <c r="AA186" s="24"/>
      <c r="AB186" s="23"/>
      <c r="AC186" s="24" t="s">
        <v>200</v>
      </c>
      <c r="AD186" s="21"/>
    </row>
    <row r="187" spans="1:30">
      <c r="A187" s="14"/>
      <c r="B187" s="25" t="s">
        <v>411</v>
      </c>
      <c r="C187" s="24"/>
      <c r="D187" s="23"/>
      <c r="E187" s="24" t="s">
        <v>200</v>
      </c>
      <c r="F187" s="21"/>
      <c r="G187" s="24"/>
      <c r="H187" s="23"/>
      <c r="I187" s="24">
        <v>144</v>
      </c>
      <c r="J187" s="21"/>
      <c r="K187" s="24"/>
      <c r="L187" s="23"/>
      <c r="M187" s="24">
        <v>144</v>
      </c>
      <c r="N187" s="21"/>
      <c r="O187" s="24"/>
      <c r="P187" s="23"/>
      <c r="Q187" s="26">
        <v>60116</v>
      </c>
      <c r="R187" s="21"/>
      <c r="S187" s="24"/>
      <c r="T187" s="23"/>
      <c r="U187" s="24">
        <v>162</v>
      </c>
      <c r="V187" s="21"/>
      <c r="W187" s="24"/>
      <c r="X187" s="23"/>
      <c r="Y187" s="26">
        <v>60278</v>
      </c>
      <c r="Z187" s="21"/>
      <c r="AA187" s="24"/>
      <c r="AB187" s="23"/>
      <c r="AC187" s="24" t="s">
        <v>200</v>
      </c>
      <c r="AD187" s="21"/>
    </row>
    <row r="188" spans="1:30" ht="15.75" thickBot="1">
      <c r="A188" s="14"/>
      <c r="B188" s="23" t="s">
        <v>412</v>
      </c>
      <c r="C188" s="24"/>
      <c r="D188" s="27"/>
      <c r="E188" s="29" t="s">
        <v>200</v>
      </c>
      <c r="F188" s="21"/>
      <c r="G188" s="24"/>
      <c r="H188" s="27"/>
      <c r="I188" s="29" t="s">
        <v>200</v>
      </c>
      <c r="J188" s="21"/>
      <c r="K188" s="24"/>
      <c r="L188" s="27"/>
      <c r="M188" s="29" t="s">
        <v>200</v>
      </c>
      <c r="N188" s="21"/>
      <c r="O188" s="24"/>
      <c r="P188" s="27"/>
      <c r="Q188" s="29">
        <v>807</v>
      </c>
      <c r="R188" s="21"/>
      <c r="S188" s="24"/>
      <c r="T188" s="27"/>
      <c r="U188" s="29" t="s">
        <v>200</v>
      </c>
      <c r="V188" s="21"/>
      <c r="W188" s="24"/>
      <c r="X188" s="27"/>
      <c r="Y188" s="29">
        <v>807</v>
      </c>
      <c r="Z188" s="21"/>
      <c r="AA188" s="24"/>
      <c r="AB188" s="27"/>
      <c r="AC188" s="29" t="s">
        <v>200</v>
      </c>
      <c r="AD188" s="21"/>
    </row>
    <row r="189" spans="1:30" ht="15.75" thickTop="1">
      <c r="A189" s="14"/>
      <c r="B189" s="15"/>
      <c r="C189" s="24"/>
      <c r="D189" s="23"/>
      <c r="E189" s="24"/>
      <c r="F189" s="21"/>
      <c r="G189" s="24"/>
      <c r="H189" s="23"/>
      <c r="I189" s="24"/>
      <c r="J189" s="21"/>
      <c r="K189" s="24"/>
      <c r="L189" s="23"/>
      <c r="M189" s="24"/>
      <c r="N189" s="21"/>
      <c r="O189" s="24"/>
      <c r="P189" s="23"/>
      <c r="Q189" s="24"/>
      <c r="R189" s="21"/>
      <c r="S189" s="24"/>
      <c r="T189" s="23"/>
      <c r="U189" s="24"/>
      <c r="V189" s="21"/>
      <c r="W189" s="24"/>
      <c r="X189" s="23"/>
      <c r="Y189" s="24"/>
      <c r="Z189" s="21"/>
      <c r="AA189" s="24"/>
      <c r="AB189" s="23"/>
      <c r="AC189" s="24"/>
      <c r="AD189" s="21"/>
    </row>
    <row r="190" spans="1:30" ht="15.75" thickBot="1">
      <c r="A190" s="14"/>
      <c r="B190" s="23" t="s">
        <v>196</v>
      </c>
      <c r="C190" s="24"/>
      <c r="D190" s="31" t="s">
        <v>199</v>
      </c>
      <c r="E190" s="32">
        <v>1725</v>
      </c>
      <c r="F190" s="21"/>
      <c r="G190" s="24"/>
      <c r="H190" s="31" t="s">
        <v>199</v>
      </c>
      <c r="I190" s="32">
        <v>1115</v>
      </c>
      <c r="J190" s="21"/>
      <c r="K190" s="24"/>
      <c r="L190" s="31" t="s">
        <v>199</v>
      </c>
      <c r="M190" s="32">
        <v>2840</v>
      </c>
      <c r="N190" s="21"/>
      <c r="O190" s="24"/>
      <c r="P190" s="31" t="s">
        <v>199</v>
      </c>
      <c r="Q190" s="32">
        <v>250763</v>
      </c>
      <c r="R190" s="21"/>
      <c r="S190" s="24"/>
      <c r="T190" s="31" t="s">
        <v>199</v>
      </c>
      <c r="U190" s="32">
        <v>2112</v>
      </c>
      <c r="V190" s="21"/>
      <c r="W190" s="24"/>
      <c r="X190" s="31" t="s">
        <v>199</v>
      </c>
      <c r="Y190" s="32">
        <v>254600</v>
      </c>
      <c r="Z190" s="21"/>
      <c r="AA190" s="24"/>
      <c r="AB190" s="31" t="s">
        <v>199</v>
      </c>
      <c r="AC190" s="33" t="s">
        <v>200</v>
      </c>
      <c r="AD190" s="21"/>
    </row>
    <row r="191" spans="1:30" ht="15.75" thickTop="1">
      <c r="A191" s="14"/>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row>
    <row r="192" spans="1:30">
      <c r="A192" s="14"/>
      <c r="B192" s="34"/>
      <c r="C192" s="88"/>
      <c r="D192" s="42" t="s">
        <v>496</v>
      </c>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row>
    <row r="193" spans="1:30">
      <c r="A193" s="14"/>
      <c r="B193" s="34"/>
      <c r="C193" s="88"/>
      <c r="D193" s="42" t="s">
        <v>221</v>
      </c>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row>
    <row r="194" spans="1:30">
      <c r="A194" s="14"/>
      <c r="B194" s="15"/>
      <c r="C194" s="30"/>
      <c r="D194" s="42"/>
      <c r="E194" s="42"/>
      <c r="F194" s="42"/>
      <c r="G194" s="18"/>
      <c r="H194" s="42"/>
      <c r="I194" s="42"/>
      <c r="J194" s="19"/>
      <c r="K194" s="18"/>
      <c r="L194" s="42"/>
      <c r="M194" s="42"/>
      <c r="N194" s="19"/>
      <c r="O194" s="18"/>
      <c r="P194" s="19"/>
      <c r="Q194" s="42"/>
      <c r="R194" s="42"/>
      <c r="S194" s="19"/>
      <c r="T194" s="61"/>
      <c r="U194" s="61"/>
      <c r="V194" s="19"/>
      <c r="W194" s="18"/>
      <c r="X194" s="42"/>
      <c r="Y194" s="42"/>
      <c r="Z194" s="16"/>
      <c r="AA194" s="16"/>
      <c r="AB194" s="42" t="s">
        <v>490</v>
      </c>
      <c r="AC194" s="42"/>
      <c r="AD194" s="19"/>
    </row>
    <row r="195" spans="1:30">
      <c r="A195" s="14"/>
      <c r="B195" s="15"/>
      <c r="C195" s="30"/>
      <c r="D195" s="42"/>
      <c r="E195" s="42"/>
      <c r="F195" s="42"/>
      <c r="G195" s="18"/>
      <c r="H195" s="42"/>
      <c r="I195" s="42"/>
      <c r="J195" s="19"/>
      <c r="K195" s="18"/>
      <c r="L195" s="42"/>
      <c r="M195" s="42"/>
      <c r="N195" s="19"/>
      <c r="O195" s="18"/>
      <c r="P195" s="19"/>
      <c r="Q195" s="42"/>
      <c r="R195" s="42"/>
      <c r="S195" s="19"/>
      <c r="T195" s="61"/>
      <c r="U195" s="61"/>
      <c r="V195" s="19"/>
      <c r="W195" s="18"/>
      <c r="X195" s="42"/>
      <c r="Y195" s="42"/>
      <c r="Z195" s="16"/>
      <c r="AA195" s="16"/>
      <c r="AB195" s="42" t="s">
        <v>491</v>
      </c>
      <c r="AC195" s="42"/>
      <c r="AD195" s="19"/>
    </row>
    <row r="196" spans="1:30">
      <c r="A196" s="14"/>
      <c r="B196" s="15" t="s">
        <v>226</v>
      </c>
      <c r="C196" s="30"/>
      <c r="D196" s="42" t="s">
        <v>479</v>
      </c>
      <c r="E196" s="42"/>
      <c r="F196" s="42"/>
      <c r="G196" s="18"/>
      <c r="H196" s="42" t="s">
        <v>482</v>
      </c>
      <c r="I196" s="42"/>
      <c r="J196" s="19"/>
      <c r="K196" s="18"/>
      <c r="L196" s="42" t="s">
        <v>483</v>
      </c>
      <c r="M196" s="42"/>
      <c r="N196" s="19"/>
      <c r="O196" s="18"/>
      <c r="P196" s="19"/>
      <c r="Q196" s="42" t="s">
        <v>108</v>
      </c>
      <c r="R196" s="42"/>
      <c r="S196" s="19"/>
      <c r="T196" s="61"/>
      <c r="U196" s="61"/>
      <c r="V196" s="19"/>
      <c r="W196" s="18"/>
      <c r="X196" s="42" t="s">
        <v>570</v>
      </c>
      <c r="Y196" s="42"/>
      <c r="Z196" s="16"/>
      <c r="AA196" s="16"/>
      <c r="AB196" s="42" t="s">
        <v>492</v>
      </c>
      <c r="AC196" s="42"/>
      <c r="AD196" s="19"/>
    </row>
    <row r="197" spans="1:30" ht="15.75" thickBot="1">
      <c r="A197" s="14"/>
      <c r="B197" s="17" t="s">
        <v>226</v>
      </c>
      <c r="C197" s="18"/>
      <c r="D197" s="45" t="s">
        <v>480</v>
      </c>
      <c r="E197" s="45"/>
      <c r="F197" s="45"/>
      <c r="G197" s="18"/>
      <c r="H197" s="45" t="s">
        <v>497</v>
      </c>
      <c r="I197" s="45"/>
      <c r="J197" s="19"/>
      <c r="K197" s="18"/>
      <c r="L197" s="45" t="s">
        <v>484</v>
      </c>
      <c r="M197" s="45"/>
      <c r="N197" s="19"/>
      <c r="O197" s="18"/>
      <c r="P197" s="45" t="s">
        <v>498</v>
      </c>
      <c r="Q197" s="45"/>
      <c r="R197" s="16"/>
      <c r="S197" s="16"/>
      <c r="T197" s="45" t="s">
        <v>571</v>
      </c>
      <c r="U197" s="45"/>
      <c r="V197" s="86"/>
      <c r="W197" s="19"/>
      <c r="X197" s="45" t="s">
        <v>489</v>
      </c>
      <c r="Y197" s="45"/>
      <c r="Z197" s="19"/>
      <c r="AA197" s="18"/>
      <c r="AB197" s="45" t="s">
        <v>486</v>
      </c>
      <c r="AC197" s="45"/>
      <c r="AD197" s="22"/>
    </row>
    <row r="198" spans="1:30" ht="15.75" thickTop="1">
      <c r="A198" s="14"/>
      <c r="B198" s="15" t="s">
        <v>226</v>
      </c>
      <c r="C198" s="15"/>
      <c r="D198" s="23"/>
      <c r="E198" s="36" t="s">
        <v>572</v>
      </c>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21"/>
    </row>
    <row r="199" spans="1:30">
      <c r="A199" s="14"/>
      <c r="B199" s="15" t="s">
        <v>226</v>
      </c>
      <c r="C199" s="15"/>
      <c r="D199" s="23"/>
      <c r="E199" s="24"/>
      <c r="F199" s="21"/>
      <c r="G199" s="15"/>
      <c r="H199" s="23"/>
      <c r="I199" s="24"/>
      <c r="J199" s="21"/>
      <c r="K199" s="15"/>
      <c r="L199" s="23"/>
      <c r="M199" s="24"/>
      <c r="N199" s="21"/>
      <c r="O199" s="15"/>
      <c r="P199" s="23"/>
      <c r="Q199" s="24"/>
      <c r="R199" s="21"/>
      <c r="S199" s="15"/>
      <c r="T199" s="23"/>
      <c r="U199" s="24"/>
      <c r="V199" s="21"/>
      <c r="W199" s="15"/>
      <c r="X199" s="23"/>
      <c r="Y199" s="24"/>
      <c r="Z199" s="21"/>
      <c r="AA199" s="15"/>
      <c r="AB199" s="23"/>
      <c r="AC199" s="24"/>
      <c r="AD199" s="21"/>
    </row>
    <row r="200" spans="1:30">
      <c r="A200" s="14"/>
      <c r="B200" s="23" t="s">
        <v>493</v>
      </c>
      <c r="C200" s="15"/>
      <c r="D200" s="23"/>
      <c r="E200" s="24"/>
      <c r="F200" s="21"/>
      <c r="G200" s="15"/>
      <c r="H200" s="23"/>
      <c r="I200" s="24"/>
      <c r="J200" s="21"/>
      <c r="K200" s="15"/>
      <c r="L200" s="23"/>
      <c r="M200" s="24"/>
      <c r="N200" s="21"/>
      <c r="O200" s="15"/>
      <c r="P200" s="23"/>
      <c r="Q200" s="24"/>
      <c r="R200" s="21"/>
      <c r="S200" s="15"/>
      <c r="T200" s="23"/>
      <c r="U200" s="24"/>
      <c r="V200" s="21"/>
      <c r="W200" s="15"/>
      <c r="X200" s="23"/>
      <c r="Y200" s="24"/>
      <c r="Z200" s="21"/>
      <c r="AA200" s="15"/>
      <c r="AB200" s="23"/>
      <c r="AC200" s="24"/>
      <c r="AD200" s="21"/>
    </row>
    <row r="201" spans="1:30">
      <c r="A201" s="14"/>
      <c r="B201" s="25" t="s">
        <v>494</v>
      </c>
      <c r="C201" s="23"/>
      <c r="D201" s="23" t="s">
        <v>199</v>
      </c>
      <c r="E201" s="24">
        <v>999</v>
      </c>
      <c r="F201" s="21"/>
      <c r="G201" s="23"/>
      <c r="H201" s="23" t="s">
        <v>199</v>
      </c>
      <c r="I201" s="26">
        <v>1317</v>
      </c>
      <c r="J201" s="21"/>
      <c r="K201" s="23"/>
      <c r="L201" s="23" t="s">
        <v>199</v>
      </c>
      <c r="M201" s="26">
        <v>2316</v>
      </c>
      <c r="N201" s="21"/>
      <c r="O201" s="23"/>
      <c r="P201" s="23" t="s">
        <v>199</v>
      </c>
      <c r="Q201" s="26">
        <v>165088</v>
      </c>
      <c r="R201" s="21"/>
      <c r="S201" s="23"/>
      <c r="T201" s="23" t="s">
        <v>199</v>
      </c>
      <c r="U201" s="26">
        <v>2031</v>
      </c>
      <c r="V201" s="21"/>
      <c r="W201" s="23"/>
      <c r="X201" s="23" t="s">
        <v>199</v>
      </c>
      <c r="Y201" s="26">
        <v>168118</v>
      </c>
      <c r="Z201" s="21"/>
      <c r="AA201" s="23"/>
      <c r="AB201" s="23" t="s">
        <v>199</v>
      </c>
      <c r="AC201" s="24" t="s">
        <v>200</v>
      </c>
      <c r="AD201" s="21"/>
    </row>
    <row r="202" spans="1:30">
      <c r="A202" s="14"/>
      <c r="B202" s="25" t="s">
        <v>408</v>
      </c>
      <c r="C202" s="23"/>
      <c r="D202" s="23"/>
      <c r="E202" s="24" t="s">
        <v>200</v>
      </c>
      <c r="F202" s="21"/>
      <c r="G202" s="23"/>
      <c r="H202" s="23"/>
      <c r="I202" s="24">
        <v>95</v>
      </c>
      <c r="J202" s="21"/>
      <c r="K202" s="23"/>
      <c r="L202" s="23"/>
      <c r="M202" s="24">
        <v>95</v>
      </c>
      <c r="N202" s="21"/>
      <c r="O202" s="23"/>
      <c r="P202" s="23"/>
      <c r="Q202" s="26">
        <v>17090</v>
      </c>
      <c r="R202" s="21"/>
      <c r="S202" s="23"/>
      <c r="T202" s="23"/>
      <c r="U202" s="24">
        <v>95</v>
      </c>
      <c r="V202" s="21"/>
      <c r="W202" s="23"/>
      <c r="X202" s="23"/>
      <c r="Y202" s="26">
        <v>17185</v>
      </c>
      <c r="Z202" s="21"/>
      <c r="AA202" s="23"/>
      <c r="AB202" s="23"/>
      <c r="AC202" s="24" t="s">
        <v>200</v>
      </c>
      <c r="AD202" s="21"/>
    </row>
    <row r="203" spans="1:30">
      <c r="A203" s="14"/>
      <c r="B203" s="25" t="s">
        <v>410</v>
      </c>
      <c r="C203" s="23"/>
      <c r="D203" s="23"/>
      <c r="E203" s="24" t="s">
        <v>200</v>
      </c>
      <c r="F203" s="21"/>
      <c r="G203" s="23"/>
      <c r="H203" s="23"/>
      <c r="I203" s="24" t="s">
        <v>200</v>
      </c>
      <c r="J203" s="21"/>
      <c r="K203" s="23"/>
      <c r="L203" s="23"/>
      <c r="M203" s="24" t="s">
        <v>200</v>
      </c>
      <c r="N203" s="21"/>
      <c r="O203" s="23"/>
      <c r="P203" s="23"/>
      <c r="Q203" s="26">
        <v>8327</v>
      </c>
      <c r="R203" s="21"/>
      <c r="S203" s="23"/>
      <c r="T203" s="23"/>
      <c r="U203" s="24" t="s">
        <v>200</v>
      </c>
      <c r="V203" s="21"/>
      <c r="W203" s="23"/>
      <c r="X203" s="23"/>
      <c r="Y203" s="26">
        <v>8327</v>
      </c>
      <c r="Z203" s="21"/>
      <c r="AA203" s="23"/>
      <c r="AB203" s="23"/>
      <c r="AC203" s="24" t="s">
        <v>200</v>
      </c>
      <c r="AD203" s="21"/>
    </row>
    <row r="204" spans="1:30">
      <c r="A204" s="14"/>
      <c r="B204" s="25" t="s">
        <v>411</v>
      </c>
      <c r="C204" s="23"/>
      <c r="D204" s="23"/>
      <c r="E204" s="24" t="s">
        <v>200</v>
      </c>
      <c r="F204" s="21"/>
      <c r="G204" s="23"/>
      <c r="H204" s="23"/>
      <c r="I204" s="24">
        <v>143</v>
      </c>
      <c r="J204" s="21"/>
      <c r="K204" s="23"/>
      <c r="L204" s="23"/>
      <c r="M204" s="24">
        <v>143</v>
      </c>
      <c r="N204" s="21"/>
      <c r="O204" s="23"/>
      <c r="P204" s="23"/>
      <c r="Q204" s="26">
        <v>57051</v>
      </c>
      <c r="R204" s="21"/>
      <c r="S204" s="23"/>
      <c r="T204" s="23"/>
      <c r="U204" s="24">
        <v>162</v>
      </c>
      <c r="V204" s="21"/>
      <c r="W204" s="23"/>
      <c r="X204" s="23"/>
      <c r="Y204" s="26">
        <v>57213</v>
      </c>
      <c r="Z204" s="21"/>
      <c r="AA204" s="23"/>
      <c r="AB204" s="23"/>
      <c r="AC204" s="24" t="s">
        <v>200</v>
      </c>
      <c r="AD204" s="21"/>
    </row>
    <row r="205" spans="1:30" ht="15.75" thickBot="1">
      <c r="A205" s="14"/>
      <c r="B205" s="87" t="s">
        <v>412</v>
      </c>
      <c r="C205" s="23"/>
      <c r="D205" s="27"/>
      <c r="E205" s="29" t="s">
        <v>200</v>
      </c>
      <c r="F205" s="21"/>
      <c r="G205" s="23"/>
      <c r="H205" s="27"/>
      <c r="I205" s="29" t="s">
        <v>200</v>
      </c>
      <c r="J205" s="21"/>
      <c r="K205" s="23"/>
      <c r="L205" s="27"/>
      <c r="M205" s="29" t="s">
        <v>200</v>
      </c>
      <c r="N205" s="21"/>
      <c r="O205" s="23"/>
      <c r="P205" s="27"/>
      <c r="Q205" s="29">
        <v>802</v>
      </c>
      <c r="R205" s="21"/>
      <c r="S205" s="23"/>
      <c r="T205" s="27"/>
      <c r="U205" s="29" t="s">
        <v>200</v>
      </c>
      <c r="V205" s="21"/>
      <c r="W205" s="23"/>
      <c r="X205" s="27"/>
      <c r="Y205" s="29">
        <v>802</v>
      </c>
      <c r="Z205" s="21"/>
      <c r="AA205" s="23"/>
      <c r="AB205" s="27"/>
      <c r="AC205" s="29" t="s">
        <v>200</v>
      </c>
      <c r="AD205" s="21"/>
    </row>
    <row r="206" spans="1:30" ht="15.75" thickTop="1">
      <c r="A206" s="14"/>
      <c r="B206" s="15" t="s">
        <v>226</v>
      </c>
      <c r="C206" s="15"/>
      <c r="D206" s="23"/>
      <c r="E206" s="24"/>
      <c r="F206" s="21"/>
      <c r="G206" s="15"/>
      <c r="H206" s="23"/>
      <c r="I206" s="24"/>
      <c r="J206" s="21"/>
      <c r="K206" s="15"/>
      <c r="L206" s="23"/>
      <c r="M206" s="24"/>
      <c r="N206" s="21"/>
      <c r="O206" s="15"/>
      <c r="P206" s="23"/>
      <c r="Q206" s="24"/>
      <c r="R206" s="21"/>
      <c r="S206" s="15"/>
      <c r="T206" s="23"/>
      <c r="U206" s="24"/>
      <c r="V206" s="21"/>
      <c r="W206" s="15"/>
      <c r="X206" s="23"/>
      <c r="Y206" s="24"/>
      <c r="Z206" s="21"/>
      <c r="AA206" s="15"/>
      <c r="AB206" s="23"/>
      <c r="AC206" s="24"/>
      <c r="AD206" s="21"/>
    </row>
    <row r="207" spans="1:30" ht="15.75" thickBot="1">
      <c r="A207" s="14"/>
      <c r="B207" s="23" t="s">
        <v>196</v>
      </c>
      <c r="C207" s="30"/>
      <c r="D207" s="31" t="s">
        <v>199</v>
      </c>
      <c r="E207" s="33">
        <v>999</v>
      </c>
      <c r="F207" s="22"/>
      <c r="G207" s="30"/>
      <c r="H207" s="31" t="s">
        <v>199</v>
      </c>
      <c r="I207" s="32">
        <v>1555</v>
      </c>
      <c r="J207" s="22"/>
      <c r="K207" s="30"/>
      <c r="L207" s="31" t="s">
        <v>199</v>
      </c>
      <c r="M207" s="32">
        <v>2554</v>
      </c>
      <c r="N207" s="22"/>
      <c r="O207" s="30"/>
      <c r="P207" s="31" t="s">
        <v>199</v>
      </c>
      <c r="Q207" s="32">
        <v>248358</v>
      </c>
      <c r="R207" s="22"/>
      <c r="S207" s="30"/>
      <c r="T207" s="31" t="s">
        <v>199</v>
      </c>
      <c r="U207" s="32">
        <v>2288</v>
      </c>
      <c r="V207" s="22"/>
      <c r="W207" s="30"/>
      <c r="X207" s="31" t="s">
        <v>199</v>
      </c>
      <c r="Y207" s="32">
        <v>251645</v>
      </c>
      <c r="Z207" s="22"/>
      <c r="AA207" s="30"/>
      <c r="AB207" s="31" t="s">
        <v>199</v>
      </c>
      <c r="AC207" s="33" t="s">
        <v>200</v>
      </c>
      <c r="AD207" s="22"/>
    </row>
    <row r="208" spans="1:30" ht="15.75" thickTop="1">
      <c r="A208" s="14"/>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row>
    <row r="209" spans="1:30">
      <c r="A209" s="14"/>
      <c r="B209" s="34"/>
      <c r="C209" s="54"/>
      <c r="D209" s="42" t="s">
        <v>499</v>
      </c>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3"/>
    </row>
    <row r="210" spans="1:30">
      <c r="A210" s="14"/>
      <c r="B210" s="34"/>
      <c r="C210" s="54"/>
      <c r="D210" s="42" t="s">
        <v>211</v>
      </c>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3"/>
    </row>
    <row r="211" spans="1:30">
      <c r="A211" s="14"/>
      <c r="B211" s="15" t="s">
        <v>226</v>
      </c>
      <c r="C211" s="54"/>
      <c r="D211" s="54"/>
      <c r="E211" s="54"/>
      <c r="F211" s="21"/>
      <c r="G211" s="54"/>
      <c r="H211" s="54"/>
      <c r="I211" s="54"/>
      <c r="J211" s="21"/>
      <c r="K211" s="54"/>
      <c r="L211" s="54"/>
      <c r="M211" s="54"/>
      <c r="N211" s="21"/>
      <c r="O211" s="54"/>
      <c r="P211" s="54"/>
      <c r="Q211" s="54"/>
      <c r="R211" s="21"/>
      <c r="S211" s="54"/>
      <c r="T211" s="54"/>
      <c r="U211" s="54"/>
      <c r="V211" s="21"/>
      <c r="W211" s="54"/>
      <c r="X211" s="54"/>
      <c r="Y211" s="54"/>
      <c r="Z211" s="21"/>
      <c r="AA211" s="42" t="s">
        <v>490</v>
      </c>
      <c r="AB211" s="42"/>
      <c r="AC211" s="42"/>
      <c r="AD211" s="22"/>
    </row>
    <row r="212" spans="1:30">
      <c r="A212" s="14"/>
      <c r="B212" s="15" t="s">
        <v>226</v>
      </c>
      <c r="C212" s="54"/>
      <c r="D212" s="54"/>
      <c r="E212" s="54"/>
      <c r="F212" s="21"/>
      <c r="G212" s="54"/>
      <c r="H212" s="54"/>
      <c r="I212" s="54"/>
      <c r="J212" s="21"/>
      <c r="K212" s="54"/>
      <c r="L212" s="54"/>
      <c r="M212" s="54"/>
      <c r="N212" s="21"/>
      <c r="O212" s="54"/>
      <c r="P212" s="54"/>
      <c r="Q212" s="54"/>
      <c r="R212" s="21"/>
      <c r="S212" s="54"/>
      <c r="T212" s="54"/>
      <c r="U212" s="54"/>
      <c r="V212" s="21"/>
      <c r="W212" s="54"/>
      <c r="X212" s="54"/>
      <c r="Y212" s="54"/>
      <c r="Z212" s="21"/>
      <c r="AA212" s="42" t="s">
        <v>491</v>
      </c>
      <c r="AB212" s="42"/>
      <c r="AC212" s="42"/>
      <c r="AD212" s="22"/>
    </row>
    <row r="213" spans="1:30">
      <c r="A213" s="14"/>
      <c r="B213" s="15" t="s">
        <v>226</v>
      </c>
      <c r="C213" s="40"/>
      <c r="D213" s="35" t="s">
        <v>479</v>
      </c>
      <c r="E213" s="35"/>
      <c r="F213" s="22"/>
      <c r="G213" s="35" t="s">
        <v>481</v>
      </c>
      <c r="H213" s="35"/>
      <c r="I213" s="35"/>
      <c r="J213" s="22"/>
      <c r="K213" s="42" t="s">
        <v>483</v>
      </c>
      <c r="L213" s="42"/>
      <c r="M213" s="42"/>
      <c r="N213" s="22"/>
      <c r="O213" s="42" t="s">
        <v>485</v>
      </c>
      <c r="P213" s="42"/>
      <c r="Q213" s="42"/>
      <c r="R213" s="22"/>
      <c r="S213" s="54"/>
      <c r="T213" s="54"/>
      <c r="U213" s="54"/>
      <c r="V213" s="21"/>
      <c r="W213" s="42" t="s">
        <v>500</v>
      </c>
      <c r="X213" s="42"/>
      <c r="Y213" s="42"/>
      <c r="Z213" s="22"/>
      <c r="AA213" s="35" t="s">
        <v>492</v>
      </c>
      <c r="AB213" s="35"/>
      <c r="AC213" s="35"/>
      <c r="AD213" s="22"/>
    </row>
    <row r="214" spans="1:30" ht="15.75" thickBot="1">
      <c r="A214" s="14"/>
      <c r="B214" s="15" t="s">
        <v>226</v>
      </c>
      <c r="C214" s="89"/>
      <c r="D214" s="45" t="s">
        <v>480</v>
      </c>
      <c r="E214" s="45"/>
      <c r="F214" s="22"/>
      <c r="G214" s="45" t="s">
        <v>482</v>
      </c>
      <c r="H214" s="45"/>
      <c r="I214" s="45"/>
      <c r="J214" s="22"/>
      <c r="K214" s="45" t="s">
        <v>484</v>
      </c>
      <c r="L214" s="45"/>
      <c r="M214" s="45"/>
      <c r="N214" s="22"/>
      <c r="O214" s="45" t="s">
        <v>486</v>
      </c>
      <c r="P214" s="45"/>
      <c r="Q214" s="45"/>
      <c r="R214" s="22"/>
      <c r="S214" s="45" t="s">
        <v>487</v>
      </c>
      <c r="T214" s="45"/>
      <c r="U214" s="45"/>
      <c r="V214" s="22"/>
      <c r="W214" s="45" t="s">
        <v>489</v>
      </c>
      <c r="X214" s="45"/>
      <c r="Y214" s="45"/>
      <c r="Z214" s="22"/>
      <c r="AA214" s="45" t="s">
        <v>486</v>
      </c>
      <c r="AB214" s="45"/>
      <c r="AC214" s="45"/>
      <c r="AD214" s="22"/>
    </row>
    <row r="215" spans="1:30" ht="15.75" thickTop="1">
      <c r="A215" s="14"/>
      <c r="B215" s="15" t="s">
        <v>226</v>
      </c>
      <c r="C215" s="61" t="s">
        <v>197</v>
      </c>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21"/>
    </row>
    <row r="216" spans="1:30">
      <c r="A216" s="14"/>
      <c r="B216" s="23" t="s">
        <v>493</v>
      </c>
      <c r="C216" s="15"/>
      <c r="D216" s="54"/>
      <c r="E216" s="54"/>
      <c r="F216" s="21"/>
      <c r="G216" s="15"/>
      <c r="H216" s="54"/>
      <c r="I216" s="54"/>
      <c r="J216" s="21"/>
      <c r="K216" s="15"/>
      <c r="L216" s="54"/>
      <c r="M216" s="54"/>
      <c r="N216" s="21"/>
      <c r="O216" s="15"/>
      <c r="P216" s="54"/>
      <c r="Q216" s="54"/>
      <c r="R216" s="21"/>
      <c r="S216" s="15"/>
      <c r="T216" s="54"/>
      <c r="U216" s="54"/>
      <c r="V216" s="21"/>
      <c r="W216" s="15"/>
      <c r="X216" s="54"/>
      <c r="Y216" s="54"/>
      <c r="Z216" s="21"/>
      <c r="AA216" s="15"/>
      <c r="AB216" s="54"/>
      <c r="AC216" s="54"/>
      <c r="AD216" s="21"/>
    </row>
    <row r="217" spans="1:30">
      <c r="A217" s="14"/>
      <c r="B217" s="25" t="s">
        <v>494</v>
      </c>
      <c r="C217" s="24"/>
      <c r="D217" s="23" t="s">
        <v>199</v>
      </c>
      <c r="E217" s="26">
        <v>2089</v>
      </c>
      <c r="F217" s="21"/>
      <c r="G217" s="24"/>
      <c r="H217" s="23" t="s">
        <v>199</v>
      </c>
      <c r="I217" s="26">
        <v>1721</v>
      </c>
      <c r="J217" s="21"/>
      <c r="K217" s="24"/>
      <c r="L217" s="23" t="s">
        <v>199</v>
      </c>
      <c r="M217" s="26">
        <v>3810</v>
      </c>
      <c r="N217" s="21"/>
      <c r="O217" s="24"/>
      <c r="P217" s="23" t="s">
        <v>199</v>
      </c>
      <c r="Q217" s="26">
        <v>56246</v>
      </c>
      <c r="R217" s="21"/>
      <c r="S217" s="24"/>
      <c r="T217" s="23" t="s">
        <v>199</v>
      </c>
      <c r="U217" s="26">
        <v>2627</v>
      </c>
      <c r="V217" s="21"/>
      <c r="W217" s="24"/>
      <c r="X217" s="23" t="s">
        <v>199</v>
      </c>
      <c r="Y217" s="26">
        <v>60962</v>
      </c>
      <c r="Z217" s="21"/>
      <c r="AA217" s="24"/>
      <c r="AB217" s="23" t="s">
        <v>199</v>
      </c>
      <c r="AC217" s="24" t="s">
        <v>200</v>
      </c>
      <c r="AD217" s="21"/>
    </row>
    <row r="218" spans="1:30">
      <c r="A218" s="14"/>
      <c r="B218" s="65" t="s">
        <v>495</v>
      </c>
      <c r="C218" s="24"/>
      <c r="D218" s="23"/>
      <c r="E218" s="24" t="s">
        <v>200</v>
      </c>
      <c r="F218" s="21"/>
      <c r="G218" s="24"/>
      <c r="H218" s="23"/>
      <c r="I218" s="24" t="s">
        <v>200</v>
      </c>
      <c r="J218" s="21"/>
      <c r="K218" s="24"/>
      <c r="L218" s="23"/>
      <c r="M218" s="24" t="s">
        <v>200</v>
      </c>
      <c r="N218" s="21"/>
      <c r="O218" s="24"/>
      <c r="P218" s="23"/>
      <c r="Q218" s="26">
        <v>2976</v>
      </c>
      <c r="R218" s="21"/>
      <c r="S218" s="24"/>
      <c r="T218" s="23"/>
      <c r="U218" s="24">
        <v>262</v>
      </c>
      <c r="V218" s="21"/>
      <c r="W218" s="24"/>
      <c r="X218" s="23"/>
      <c r="Y218" s="26">
        <v>3238</v>
      </c>
      <c r="Z218" s="21"/>
      <c r="AA218" s="24"/>
      <c r="AB218" s="23"/>
      <c r="AC218" s="24" t="s">
        <v>200</v>
      </c>
      <c r="AD218" s="21"/>
    </row>
    <row r="219" spans="1:30">
      <c r="A219" s="14"/>
      <c r="B219" s="25" t="s">
        <v>501</v>
      </c>
      <c r="C219" s="24"/>
      <c r="D219" s="23"/>
      <c r="E219" s="24" t="s">
        <v>200</v>
      </c>
      <c r="F219" s="21"/>
      <c r="G219" s="24"/>
      <c r="H219" s="23"/>
      <c r="I219" s="24" t="s">
        <v>200</v>
      </c>
      <c r="J219" s="21"/>
      <c r="K219" s="24"/>
      <c r="L219" s="23"/>
      <c r="M219" s="24" t="s">
        <v>200</v>
      </c>
      <c r="N219" s="21"/>
      <c r="O219" s="24"/>
      <c r="P219" s="23"/>
      <c r="Q219" s="24" t="s">
        <v>200</v>
      </c>
      <c r="R219" s="21"/>
      <c r="S219" s="24"/>
      <c r="T219" s="23"/>
      <c r="U219" s="24" t="s">
        <v>200</v>
      </c>
      <c r="V219" s="21"/>
      <c r="W219" s="24"/>
      <c r="X219" s="23"/>
      <c r="Y219" s="24" t="s">
        <v>200</v>
      </c>
      <c r="Z219" s="21"/>
      <c r="AA219" s="15"/>
      <c r="AB219" s="23"/>
      <c r="AC219" s="24" t="s">
        <v>200</v>
      </c>
      <c r="AD219" s="21"/>
    </row>
    <row r="220" spans="1:30">
      <c r="A220" s="14"/>
      <c r="B220" s="25" t="s">
        <v>411</v>
      </c>
      <c r="C220" s="24"/>
      <c r="D220" s="23"/>
      <c r="E220" s="24">
        <v>131</v>
      </c>
      <c r="F220" s="21"/>
      <c r="G220" s="24"/>
      <c r="H220" s="23"/>
      <c r="I220" s="24">
        <v>619</v>
      </c>
      <c r="J220" s="21"/>
      <c r="K220" s="24"/>
      <c r="L220" s="23"/>
      <c r="M220" s="24">
        <v>750</v>
      </c>
      <c r="N220" s="21"/>
      <c r="O220" s="24"/>
      <c r="P220" s="23"/>
      <c r="Q220" s="26">
        <v>23324</v>
      </c>
      <c r="R220" s="21"/>
      <c r="S220" s="24"/>
      <c r="T220" s="23"/>
      <c r="U220" s="24">
        <v>392</v>
      </c>
      <c r="V220" s="21"/>
      <c r="W220" s="24"/>
      <c r="X220" s="23"/>
      <c r="Y220" s="26">
        <v>23847</v>
      </c>
      <c r="Z220" s="21"/>
      <c r="AA220" s="24"/>
      <c r="AB220" s="23"/>
      <c r="AC220" s="24" t="s">
        <v>200</v>
      </c>
      <c r="AD220" s="21"/>
    </row>
    <row r="221" spans="1:30" ht="15.75" thickBot="1">
      <c r="A221" s="14"/>
      <c r="B221" s="87" t="s">
        <v>412</v>
      </c>
      <c r="C221" s="24"/>
      <c r="D221" s="27"/>
      <c r="E221" s="29" t="s">
        <v>200</v>
      </c>
      <c r="F221" s="21"/>
      <c r="G221" s="24"/>
      <c r="H221" s="27"/>
      <c r="I221" s="29" t="s">
        <v>200</v>
      </c>
      <c r="J221" s="21"/>
      <c r="K221" s="24"/>
      <c r="L221" s="27"/>
      <c r="M221" s="29" t="s">
        <v>200</v>
      </c>
      <c r="N221" s="21"/>
      <c r="O221" s="24"/>
      <c r="P221" s="27"/>
      <c r="Q221" s="29">
        <v>121</v>
      </c>
      <c r="R221" s="21"/>
      <c r="S221" s="24"/>
      <c r="T221" s="27"/>
      <c r="U221" s="29" t="s">
        <v>200</v>
      </c>
      <c r="V221" s="21"/>
      <c r="W221" s="24"/>
      <c r="X221" s="27"/>
      <c r="Y221" s="29">
        <v>121</v>
      </c>
      <c r="Z221" s="21"/>
      <c r="AA221" s="24"/>
      <c r="AB221" s="27"/>
      <c r="AC221" s="29" t="s">
        <v>200</v>
      </c>
      <c r="AD221" s="21"/>
    </row>
    <row r="222" spans="1:30" ht="15.75" thickTop="1">
      <c r="A222" s="14"/>
      <c r="B222" s="15" t="s">
        <v>226</v>
      </c>
      <c r="C222" s="15"/>
      <c r="D222" s="23"/>
      <c r="E222" s="24"/>
      <c r="F222" s="21"/>
      <c r="G222" s="15"/>
      <c r="H222" s="23"/>
      <c r="I222" s="24"/>
      <c r="J222" s="21"/>
      <c r="K222" s="15"/>
      <c r="L222" s="23"/>
      <c r="M222" s="24"/>
      <c r="N222" s="21"/>
      <c r="O222" s="15"/>
      <c r="P222" s="23"/>
      <c r="Q222" s="24"/>
      <c r="R222" s="21"/>
      <c r="S222" s="15"/>
      <c r="T222" s="23"/>
      <c r="U222" s="24"/>
      <c r="V222" s="21"/>
      <c r="W222" s="15"/>
      <c r="X222" s="23"/>
      <c r="Y222" s="24"/>
      <c r="Z222" s="21"/>
      <c r="AA222" s="15"/>
      <c r="AB222" s="23"/>
      <c r="AC222" s="24"/>
      <c r="AD222" s="21"/>
    </row>
    <row r="223" spans="1:30" ht="15.75" thickBot="1">
      <c r="A223" s="14"/>
      <c r="B223" s="23" t="s">
        <v>196</v>
      </c>
      <c r="C223" s="52"/>
      <c r="D223" s="31" t="s">
        <v>199</v>
      </c>
      <c r="E223" s="32">
        <v>2220</v>
      </c>
      <c r="F223" s="22"/>
      <c r="G223" s="52"/>
      <c r="H223" s="31" t="s">
        <v>199</v>
      </c>
      <c r="I223" s="32">
        <v>2340</v>
      </c>
      <c r="J223" s="22"/>
      <c r="K223" s="52"/>
      <c r="L223" s="31" t="s">
        <v>199</v>
      </c>
      <c r="M223" s="32">
        <v>4560</v>
      </c>
      <c r="N223" s="22"/>
      <c r="O223" s="52"/>
      <c r="P223" s="31" t="s">
        <v>199</v>
      </c>
      <c r="Q223" s="32">
        <v>82667</v>
      </c>
      <c r="R223" s="22"/>
      <c r="S223" s="52"/>
      <c r="T223" s="31" t="s">
        <v>199</v>
      </c>
      <c r="U223" s="32">
        <v>3281</v>
      </c>
      <c r="V223" s="22"/>
      <c r="W223" s="52"/>
      <c r="X223" s="31" t="s">
        <v>199</v>
      </c>
      <c r="Y223" s="32">
        <v>88168</v>
      </c>
      <c r="Z223" s="22"/>
      <c r="AA223" s="52"/>
      <c r="AB223" s="31" t="s">
        <v>199</v>
      </c>
      <c r="AC223" s="33" t="s">
        <v>200</v>
      </c>
      <c r="AD223" s="22"/>
    </row>
    <row r="224" spans="1:30" ht="15.75" thickTop="1">
      <c r="A224" s="14"/>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c r="A225" s="14"/>
      <c r="B225" s="34" t="s">
        <v>226</v>
      </c>
      <c r="C225" s="54"/>
      <c r="D225" s="42" t="s">
        <v>502</v>
      </c>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row>
    <row r="226" spans="1:30">
      <c r="A226" s="14"/>
      <c r="B226" s="34"/>
      <c r="C226" s="54"/>
      <c r="D226" s="42" t="s">
        <v>221</v>
      </c>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row>
    <row r="227" spans="1:30">
      <c r="A227" s="14"/>
      <c r="B227" s="15"/>
      <c r="C227" s="11"/>
      <c r="D227" s="54"/>
      <c r="E227" s="54"/>
      <c r="F227" s="54"/>
      <c r="G227" s="54"/>
      <c r="H227" s="54"/>
      <c r="I227" s="54"/>
      <c r="J227" s="54"/>
      <c r="K227" s="54"/>
      <c r="L227" s="54"/>
      <c r="M227" s="54"/>
      <c r="N227" s="54"/>
      <c r="O227" s="54"/>
      <c r="P227" s="54"/>
      <c r="Q227" s="54"/>
      <c r="R227" s="54"/>
      <c r="S227" s="54"/>
      <c r="T227" s="54"/>
      <c r="U227" s="54"/>
      <c r="V227" s="54"/>
      <c r="W227" s="54"/>
      <c r="X227" s="54"/>
      <c r="Y227" s="54"/>
      <c r="Z227" s="21"/>
      <c r="AA227" s="42" t="s">
        <v>490</v>
      </c>
      <c r="AB227" s="42"/>
      <c r="AC227" s="42"/>
      <c r="AD227" s="22"/>
    </row>
    <row r="228" spans="1:30">
      <c r="A228" s="14"/>
      <c r="B228" s="15" t="s">
        <v>226</v>
      </c>
      <c r="C228" s="54"/>
      <c r="D228" s="54"/>
      <c r="E228" s="54"/>
      <c r="F228" s="21"/>
      <c r="G228" s="54"/>
      <c r="H228" s="54"/>
      <c r="I228" s="54"/>
      <c r="J228" s="21"/>
      <c r="K228" s="54"/>
      <c r="L228" s="54"/>
      <c r="M228" s="54"/>
      <c r="N228" s="21"/>
      <c r="O228" s="54"/>
      <c r="P228" s="54"/>
      <c r="Q228" s="54"/>
      <c r="R228" s="21"/>
      <c r="S228" s="54"/>
      <c r="T228" s="54"/>
      <c r="U228" s="54"/>
      <c r="V228" s="21"/>
      <c r="W228" s="54"/>
      <c r="X228" s="54"/>
      <c r="Y228" s="54"/>
      <c r="Z228" s="21"/>
      <c r="AA228" s="42" t="s">
        <v>491</v>
      </c>
      <c r="AB228" s="42"/>
      <c r="AC228" s="42"/>
      <c r="AD228" s="22"/>
    </row>
    <row r="229" spans="1:30">
      <c r="A229" s="14"/>
      <c r="B229" s="15" t="s">
        <v>226</v>
      </c>
      <c r="C229" s="35" t="s">
        <v>479</v>
      </c>
      <c r="D229" s="35"/>
      <c r="E229" s="35"/>
      <c r="F229" s="22"/>
      <c r="G229" s="42" t="s">
        <v>482</v>
      </c>
      <c r="H229" s="42"/>
      <c r="I229" s="42"/>
      <c r="J229" s="22"/>
      <c r="K229" s="42" t="s">
        <v>483</v>
      </c>
      <c r="L229" s="42"/>
      <c r="M229" s="42"/>
      <c r="N229" s="22"/>
      <c r="O229" s="42" t="s">
        <v>108</v>
      </c>
      <c r="P229" s="42"/>
      <c r="Q229" s="42"/>
      <c r="R229" s="22"/>
      <c r="S229" s="54"/>
      <c r="T229" s="54"/>
      <c r="U229" s="54"/>
      <c r="V229" s="21"/>
      <c r="W229" s="42" t="s">
        <v>500</v>
      </c>
      <c r="X229" s="42"/>
      <c r="Y229" s="42"/>
      <c r="Z229" s="22"/>
      <c r="AA229" s="42" t="s">
        <v>492</v>
      </c>
      <c r="AB229" s="42"/>
      <c r="AC229" s="42"/>
      <c r="AD229" s="22"/>
    </row>
    <row r="230" spans="1:30" ht="15.75" thickBot="1">
      <c r="A230" s="14"/>
      <c r="B230" s="15" t="s">
        <v>226</v>
      </c>
      <c r="C230" s="45" t="s">
        <v>480</v>
      </c>
      <c r="D230" s="45"/>
      <c r="E230" s="45"/>
      <c r="F230" s="22"/>
      <c r="G230" s="45" t="s">
        <v>503</v>
      </c>
      <c r="H230" s="45"/>
      <c r="I230" s="45"/>
      <c r="J230" s="22"/>
      <c r="K230" s="45" t="s">
        <v>484</v>
      </c>
      <c r="L230" s="45"/>
      <c r="M230" s="45"/>
      <c r="N230" s="22"/>
      <c r="O230" s="45" t="s">
        <v>498</v>
      </c>
      <c r="P230" s="45"/>
      <c r="Q230" s="45"/>
      <c r="R230" s="22"/>
      <c r="S230" s="45" t="s">
        <v>487</v>
      </c>
      <c r="T230" s="45"/>
      <c r="U230" s="45"/>
      <c r="V230" s="22"/>
      <c r="W230" s="45" t="s">
        <v>489</v>
      </c>
      <c r="X230" s="45"/>
      <c r="Y230" s="45"/>
      <c r="Z230" s="22"/>
      <c r="AA230" s="45" t="s">
        <v>486</v>
      </c>
      <c r="AB230" s="45"/>
      <c r="AC230" s="45"/>
      <c r="AD230" s="22"/>
    </row>
    <row r="231" spans="1:30" ht="15.75" thickTop="1">
      <c r="A231" s="14"/>
      <c r="B231" s="15" t="s">
        <v>226</v>
      </c>
      <c r="C231" s="61" t="s">
        <v>197</v>
      </c>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21"/>
    </row>
    <row r="232" spans="1:30">
      <c r="A232" s="14"/>
      <c r="B232" s="87" t="s">
        <v>493</v>
      </c>
      <c r="C232" s="15"/>
      <c r="D232" s="54"/>
      <c r="E232" s="54"/>
      <c r="F232" s="21"/>
      <c r="G232" s="15"/>
      <c r="H232" s="54"/>
      <c r="I232" s="54"/>
      <c r="J232" s="21"/>
      <c r="K232" s="15"/>
      <c r="L232" s="54"/>
      <c r="M232" s="54"/>
      <c r="N232" s="21"/>
      <c r="O232" s="15"/>
      <c r="P232" s="54"/>
      <c r="Q232" s="54"/>
      <c r="R232" s="21"/>
      <c r="S232" s="15"/>
      <c r="T232" s="54"/>
      <c r="U232" s="54"/>
      <c r="V232" s="21"/>
      <c r="W232" s="15"/>
      <c r="X232" s="54"/>
      <c r="Y232" s="54"/>
      <c r="Z232" s="21"/>
      <c r="AA232" s="15"/>
      <c r="AB232" s="54"/>
      <c r="AC232" s="54"/>
      <c r="AD232" s="21"/>
    </row>
    <row r="233" spans="1:30">
      <c r="A233" s="14"/>
      <c r="B233" s="25" t="s">
        <v>573</v>
      </c>
      <c r="C233" s="24"/>
      <c r="D233" s="23" t="s">
        <v>199</v>
      </c>
      <c r="E233" s="26">
        <v>1846</v>
      </c>
      <c r="F233" s="21"/>
      <c r="G233" s="24"/>
      <c r="H233" s="23" t="s">
        <v>199</v>
      </c>
      <c r="I233" s="26">
        <v>1737</v>
      </c>
      <c r="J233" s="21"/>
      <c r="K233" s="24"/>
      <c r="L233" s="23" t="s">
        <v>199</v>
      </c>
      <c r="M233" s="26">
        <v>3583</v>
      </c>
      <c r="N233" s="21"/>
      <c r="O233" s="24"/>
      <c r="P233" s="23" t="s">
        <v>199</v>
      </c>
      <c r="Q233" s="26">
        <v>59518</v>
      </c>
      <c r="R233" s="21"/>
      <c r="S233" s="24"/>
      <c r="T233" s="23" t="s">
        <v>199</v>
      </c>
      <c r="U233" s="26">
        <v>2144</v>
      </c>
      <c r="V233" s="21"/>
      <c r="W233" s="24"/>
      <c r="X233" s="23" t="s">
        <v>199</v>
      </c>
      <c r="Y233" s="26">
        <v>63508</v>
      </c>
      <c r="Z233" s="21"/>
      <c r="AA233" s="24"/>
      <c r="AB233" s="23" t="s">
        <v>199</v>
      </c>
      <c r="AC233" s="24" t="s">
        <v>200</v>
      </c>
      <c r="AD233" s="21"/>
    </row>
    <row r="234" spans="1:30">
      <c r="A234" s="14"/>
      <c r="B234" s="25" t="s">
        <v>408</v>
      </c>
      <c r="C234" s="24"/>
      <c r="D234" s="23"/>
      <c r="E234" s="24" t="s">
        <v>200</v>
      </c>
      <c r="F234" s="21"/>
      <c r="G234" s="24"/>
      <c r="H234" s="23"/>
      <c r="I234" s="24" t="s">
        <v>200</v>
      </c>
      <c r="J234" s="21"/>
      <c r="K234" s="24"/>
      <c r="L234" s="23"/>
      <c r="M234" s="24" t="s">
        <v>200</v>
      </c>
      <c r="N234" s="21"/>
      <c r="O234" s="24"/>
      <c r="P234" s="23"/>
      <c r="Q234" s="26">
        <v>3316</v>
      </c>
      <c r="R234" s="21"/>
      <c r="S234" s="24"/>
      <c r="T234" s="23"/>
      <c r="U234" s="24" t="s">
        <v>200</v>
      </c>
      <c r="V234" s="21"/>
      <c r="W234" s="24"/>
      <c r="X234" s="23"/>
      <c r="Y234" s="26">
        <v>3316</v>
      </c>
      <c r="Z234" s="21"/>
      <c r="AA234" s="24"/>
      <c r="AB234" s="23"/>
      <c r="AC234" s="24" t="s">
        <v>200</v>
      </c>
      <c r="AD234" s="21"/>
    </row>
    <row r="235" spans="1:30">
      <c r="A235" s="14"/>
      <c r="B235" s="25" t="s">
        <v>501</v>
      </c>
      <c r="C235" s="24"/>
      <c r="D235" s="23"/>
      <c r="E235" s="24" t="s">
        <v>200</v>
      </c>
      <c r="F235" s="21"/>
      <c r="G235" s="24"/>
      <c r="H235" s="23"/>
      <c r="I235" s="24" t="s">
        <v>200</v>
      </c>
      <c r="J235" s="21"/>
      <c r="K235" s="24"/>
      <c r="L235" s="23"/>
      <c r="M235" s="24" t="s">
        <v>200</v>
      </c>
      <c r="N235" s="21"/>
      <c r="O235" s="24"/>
      <c r="P235" s="23"/>
      <c r="Q235" s="24" t="s">
        <v>200</v>
      </c>
      <c r="R235" s="21"/>
      <c r="S235" s="24"/>
      <c r="T235" s="23"/>
      <c r="U235" s="24" t="s">
        <v>200</v>
      </c>
      <c r="V235" s="21"/>
      <c r="W235" s="24"/>
      <c r="X235" s="23"/>
      <c r="Y235" s="24" t="s">
        <v>200</v>
      </c>
      <c r="Z235" s="21"/>
      <c r="AA235" s="15"/>
      <c r="AB235" s="23"/>
      <c r="AC235" s="24" t="s">
        <v>200</v>
      </c>
      <c r="AD235" s="21"/>
    </row>
    <row r="236" spans="1:30">
      <c r="A236" s="14"/>
      <c r="B236" s="25" t="s">
        <v>411</v>
      </c>
      <c r="C236" s="24"/>
      <c r="D236" s="23"/>
      <c r="E236" s="24">
        <v>187</v>
      </c>
      <c r="F236" s="21"/>
      <c r="G236" s="24"/>
      <c r="H236" s="23"/>
      <c r="I236" s="24">
        <v>619</v>
      </c>
      <c r="J236" s="21"/>
      <c r="K236" s="24"/>
      <c r="L236" s="23"/>
      <c r="M236" s="24">
        <v>806</v>
      </c>
      <c r="N236" s="21"/>
      <c r="O236" s="24"/>
      <c r="P236" s="23"/>
      <c r="Q236" s="26">
        <v>23302</v>
      </c>
      <c r="R236" s="21"/>
      <c r="S236" s="24"/>
      <c r="T236" s="23"/>
      <c r="U236" s="24">
        <v>655</v>
      </c>
      <c r="V236" s="21"/>
      <c r="W236" s="24"/>
      <c r="X236" s="23"/>
      <c r="Y236" s="26">
        <v>24144</v>
      </c>
      <c r="Z236" s="21"/>
      <c r="AA236" s="24"/>
      <c r="AB236" s="23"/>
      <c r="AC236" s="24" t="s">
        <v>200</v>
      </c>
      <c r="AD236" s="21"/>
    </row>
    <row r="237" spans="1:30" ht="15.75" thickBot="1">
      <c r="A237" s="14"/>
      <c r="B237" s="87" t="s">
        <v>412</v>
      </c>
      <c r="C237" s="24"/>
      <c r="D237" s="27"/>
      <c r="E237" s="29" t="s">
        <v>200</v>
      </c>
      <c r="F237" s="21"/>
      <c r="G237" s="24"/>
      <c r="H237" s="27"/>
      <c r="I237" s="29" t="s">
        <v>200</v>
      </c>
      <c r="J237" s="21"/>
      <c r="K237" s="24"/>
      <c r="L237" s="27"/>
      <c r="M237" s="29" t="s">
        <v>200</v>
      </c>
      <c r="N237" s="21"/>
      <c r="O237" s="24"/>
      <c r="P237" s="27"/>
      <c r="Q237" s="29">
        <v>119</v>
      </c>
      <c r="R237" s="21"/>
      <c r="S237" s="24"/>
      <c r="T237" s="27"/>
      <c r="U237" s="29" t="s">
        <v>200</v>
      </c>
      <c r="V237" s="21"/>
      <c r="W237" s="24"/>
      <c r="X237" s="27"/>
      <c r="Y237" s="29">
        <v>119</v>
      </c>
      <c r="Z237" s="21"/>
      <c r="AA237" s="24"/>
      <c r="AB237" s="27"/>
      <c r="AC237" s="29" t="s">
        <v>200</v>
      </c>
      <c r="AD237" s="21"/>
    </row>
    <row r="238" spans="1:30" ht="15.75" thickTop="1">
      <c r="A238" s="14"/>
      <c r="B238" s="15" t="s">
        <v>226</v>
      </c>
      <c r="C238" s="15"/>
      <c r="D238" s="23"/>
      <c r="E238" s="24"/>
      <c r="F238" s="21"/>
      <c r="G238" s="15"/>
      <c r="H238" s="23"/>
      <c r="I238" s="24"/>
      <c r="J238" s="21"/>
      <c r="K238" s="15"/>
      <c r="L238" s="23"/>
      <c r="M238" s="24"/>
      <c r="N238" s="21"/>
      <c r="O238" s="15"/>
      <c r="P238" s="23"/>
      <c r="Q238" s="24"/>
      <c r="R238" s="21"/>
      <c r="S238" s="15"/>
      <c r="T238" s="23"/>
      <c r="U238" s="24"/>
      <c r="V238" s="21"/>
      <c r="W238" s="15"/>
      <c r="X238" s="23"/>
      <c r="Y238" s="24"/>
      <c r="Z238" s="21"/>
      <c r="AA238" s="15"/>
      <c r="AB238" s="23"/>
      <c r="AC238" s="24"/>
      <c r="AD238" s="21"/>
    </row>
    <row r="239" spans="1:30" ht="15.75" thickBot="1">
      <c r="A239" s="14"/>
      <c r="B239" s="23" t="s">
        <v>196</v>
      </c>
      <c r="C239" s="52"/>
      <c r="D239" s="31" t="s">
        <v>199</v>
      </c>
      <c r="E239" s="32">
        <v>2033</v>
      </c>
      <c r="F239" s="22"/>
      <c r="G239" s="52"/>
      <c r="H239" s="31" t="s">
        <v>199</v>
      </c>
      <c r="I239" s="32">
        <v>2356</v>
      </c>
      <c r="J239" s="22"/>
      <c r="K239" s="52"/>
      <c r="L239" s="31" t="s">
        <v>199</v>
      </c>
      <c r="M239" s="32">
        <v>4389</v>
      </c>
      <c r="N239" s="22"/>
      <c r="O239" s="52"/>
      <c r="P239" s="31" t="s">
        <v>199</v>
      </c>
      <c r="Q239" s="32">
        <v>86255</v>
      </c>
      <c r="R239" s="22"/>
      <c r="S239" s="52"/>
      <c r="T239" s="31" t="s">
        <v>199</v>
      </c>
      <c r="U239" s="32">
        <v>2799</v>
      </c>
      <c r="V239" s="22"/>
      <c r="W239" s="52"/>
      <c r="X239" s="31" t="s">
        <v>199</v>
      </c>
      <c r="Y239" s="32">
        <v>91087</v>
      </c>
      <c r="Z239" s="22"/>
      <c r="AA239" s="52"/>
      <c r="AB239" s="31" t="s">
        <v>199</v>
      </c>
      <c r="AC239" s="33" t="s">
        <v>200</v>
      </c>
      <c r="AD239" s="22"/>
    </row>
    <row r="240" spans="1:30" ht="15.75" thickTop="1">
      <c r="A240" s="14" t="s">
        <v>574</v>
      </c>
      <c r="B240" s="15" t="s">
        <v>226</v>
      </c>
      <c r="C240" s="15"/>
      <c r="D240" s="42" t="s">
        <v>504</v>
      </c>
      <c r="E240" s="42"/>
      <c r="F240" s="42"/>
      <c r="G240" s="42"/>
      <c r="H240" s="42"/>
      <c r="I240" s="42"/>
      <c r="J240" s="42"/>
      <c r="K240" s="42"/>
      <c r="L240" s="42"/>
      <c r="M240" s="42"/>
      <c r="N240" s="42"/>
      <c r="O240" s="42"/>
      <c r="P240" s="42"/>
      <c r="Q240" s="42"/>
      <c r="R240" s="42"/>
      <c r="S240" s="42"/>
      <c r="T240" s="42"/>
      <c r="U240" s="42"/>
      <c r="V240" s="21"/>
    </row>
    <row r="241" spans="1:22">
      <c r="A241" s="14"/>
      <c r="B241" s="15" t="s">
        <v>226</v>
      </c>
      <c r="C241" s="15"/>
      <c r="D241" s="42" t="s">
        <v>211</v>
      </c>
      <c r="E241" s="42"/>
      <c r="F241" s="42"/>
      <c r="G241" s="42"/>
      <c r="H241" s="42"/>
      <c r="I241" s="42"/>
      <c r="J241" s="42"/>
      <c r="K241" s="42"/>
      <c r="L241" s="42"/>
      <c r="M241" s="42"/>
      <c r="N241" s="42"/>
      <c r="O241" s="42"/>
      <c r="P241" s="42"/>
      <c r="Q241" s="42"/>
      <c r="R241" s="42"/>
      <c r="S241" s="42"/>
      <c r="T241" s="42"/>
      <c r="U241" s="42"/>
      <c r="V241" s="21"/>
    </row>
    <row r="242" spans="1:22">
      <c r="A242" s="14"/>
      <c r="B242" s="15" t="s">
        <v>226</v>
      </c>
      <c r="C242" s="15"/>
      <c r="D242" s="54"/>
      <c r="E242" s="54"/>
      <c r="F242" s="16"/>
      <c r="G242" s="18"/>
      <c r="H242" s="42" t="s">
        <v>505</v>
      </c>
      <c r="I242" s="42"/>
      <c r="J242" s="19"/>
      <c r="K242" s="17"/>
      <c r="L242" s="61"/>
      <c r="M242" s="61"/>
      <c r="N242" s="16"/>
      <c r="O242" s="18"/>
      <c r="P242" s="42" t="s">
        <v>506</v>
      </c>
      <c r="Q242" s="42"/>
      <c r="R242" s="19"/>
      <c r="S242" s="18"/>
      <c r="T242" s="42" t="s">
        <v>507</v>
      </c>
      <c r="U242" s="42"/>
      <c r="V242" s="19"/>
    </row>
    <row r="243" spans="1:22">
      <c r="A243" s="14"/>
      <c r="B243" s="17" t="s">
        <v>226</v>
      </c>
      <c r="C243" s="18"/>
      <c r="D243" s="42" t="s">
        <v>490</v>
      </c>
      <c r="E243" s="42"/>
      <c r="F243" s="19"/>
      <c r="G243" s="18"/>
      <c r="H243" s="42" t="s">
        <v>508</v>
      </c>
      <c r="I243" s="42"/>
      <c r="J243" s="19"/>
      <c r="K243" s="18"/>
      <c r="L243" s="42" t="s">
        <v>509</v>
      </c>
      <c r="M243" s="42"/>
      <c r="N243" s="19"/>
      <c r="O243" s="18"/>
      <c r="P243" s="42" t="s">
        <v>490</v>
      </c>
      <c r="Q243" s="42"/>
      <c r="R243" s="19"/>
      <c r="S243" s="18"/>
      <c r="T243" s="42" t="s">
        <v>510</v>
      </c>
      <c r="U243" s="42"/>
      <c r="V243" s="19"/>
    </row>
    <row r="244" spans="1:22" ht="15.75" thickBot="1">
      <c r="A244" s="14"/>
      <c r="B244" s="17" t="s">
        <v>226</v>
      </c>
      <c r="C244" s="18"/>
      <c r="D244" s="45" t="s">
        <v>491</v>
      </c>
      <c r="E244" s="45"/>
      <c r="F244" s="19"/>
      <c r="G244" s="18"/>
      <c r="H244" s="45" t="s">
        <v>511</v>
      </c>
      <c r="I244" s="45"/>
      <c r="J244" s="19"/>
      <c r="K244" s="18"/>
      <c r="L244" s="45" t="s">
        <v>512</v>
      </c>
      <c r="M244" s="45"/>
      <c r="N244" s="19"/>
      <c r="O244" s="18"/>
      <c r="P244" s="45" t="s">
        <v>491</v>
      </c>
      <c r="Q244" s="45"/>
      <c r="R244" s="19"/>
      <c r="S244" s="18"/>
      <c r="T244" s="45" t="s">
        <v>513</v>
      </c>
      <c r="U244" s="45"/>
      <c r="V244" s="22"/>
    </row>
    <row r="245" spans="1:22" ht="15.75" thickTop="1">
      <c r="A245" s="14"/>
      <c r="B245" s="15" t="s">
        <v>226</v>
      </c>
      <c r="C245" s="15"/>
      <c r="D245" s="61" t="s">
        <v>197</v>
      </c>
      <c r="E245" s="61"/>
      <c r="F245" s="61"/>
      <c r="G245" s="61"/>
      <c r="H245" s="61"/>
      <c r="I245" s="61"/>
      <c r="J245" s="61"/>
      <c r="K245" s="61"/>
      <c r="L245" s="61"/>
      <c r="M245" s="61"/>
      <c r="N245" s="61"/>
      <c r="O245" s="61"/>
      <c r="P245" s="61"/>
      <c r="Q245" s="61"/>
      <c r="R245" s="61"/>
      <c r="S245" s="61"/>
      <c r="T245" s="61"/>
      <c r="U245" s="61"/>
      <c r="V245" s="21"/>
    </row>
    <row r="246" spans="1:22">
      <c r="A246" s="14"/>
      <c r="B246" s="15" t="s">
        <v>226</v>
      </c>
      <c r="C246" s="15"/>
      <c r="D246" s="54"/>
      <c r="E246" s="54"/>
      <c r="F246" s="21"/>
      <c r="G246" s="15"/>
      <c r="H246" s="54"/>
      <c r="I246" s="54"/>
      <c r="J246" s="21"/>
      <c r="K246" s="15"/>
      <c r="L246" s="54"/>
      <c r="M246" s="54"/>
      <c r="N246" s="21"/>
      <c r="O246" s="15"/>
      <c r="P246" s="54"/>
      <c r="Q246" s="54"/>
      <c r="R246" s="21"/>
      <c r="S246" s="15"/>
      <c r="T246" s="54"/>
      <c r="U246" s="54"/>
      <c r="V246" s="21"/>
    </row>
    <row r="247" spans="1:22" ht="26.25">
      <c r="A247" s="14"/>
      <c r="B247" s="25" t="s">
        <v>575</v>
      </c>
      <c r="C247" s="15"/>
      <c r="D247" s="54"/>
      <c r="E247" s="54"/>
      <c r="F247" s="21"/>
      <c r="G247" s="15"/>
      <c r="H247" s="54"/>
      <c r="I247" s="54"/>
      <c r="J247" s="21"/>
      <c r="K247" s="15"/>
      <c r="L247" s="54"/>
      <c r="M247" s="54"/>
      <c r="N247" s="21"/>
      <c r="O247" s="15"/>
      <c r="P247" s="54"/>
      <c r="Q247" s="54"/>
      <c r="R247" s="21"/>
      <c r="S247" s="15"/>
      <c r="T247" s="54"/>
      <c r="U247" s="54"/>
      <c r="V247" s="21"/>
    </row>
    <row r="248" spans="1:22">
      <c r="A248" s="14"/>
      <c r="B248" s="25" t="s">
        <v>493</v>
      </c>
      <c r="C248" s="15"/>
      <c r="D248" s="54"/>
      <c r="E248" s="54"/>
      <c r="F248" s="21"/>
      <c r="G248" s="15"/>
      <c r="H248" s="54"/>
      <c r="I248" s="54"/>
      <c r="J248" s="21"/>
      <c r="K248" s="15"/>
      <c r="L248" s="54"/>
      <c r="M248" s="54"/>
      <c r="N248" s="21"/>
      <c r="O248" s="15"/>
      <c r="P248" s="54"/>
      <c r="Q248" s="54"/>
      <c r="R248" s="21"/>
      <c r="S248" s="15"/>
      <c r="T248" s="54"/>
      <c r="U248" s="54"/>
      <c r="V248" s="21"/>
    </row>
    <row r="249" spans="1:22">
      <c r="A249" s="14"/>
      <c r="B249" s="71" t="s">
        <v>515</v>
      </c>
      <c r="C249" s="23"/>
      <c r="D249" s="23"/>
      <c r="E249" s="24"/>
      <c r="F249" s="21"/>
      <c r="G249" s="23"/>
      <c r="H249" s="23"/>
      <c r="I249" s="24"/>
      <c r="J249" s="21"/>
      <c r="K249" s="23"/>
      <c r="L249" s="23"/>
      <c r="M249" s="24"/>
      <c r="N249" s="21"/>
      <c r="O249" s="23"/>
      <c r="P249" s="23"/>
      <c r="Q249" s="24"/>
      <c r="R249" s="21"/>
      <c r="S249" s="23"/>
      <c r="T249" s="23"/>
      <c r="U249" s="24"/>
      <c r="V249" s="21"/>
    </row>
    <row r="250" spans="1:22">
      <c r="A250" s="14"/>
      <c r="B250" s="71" t="s">
        <v>409</v>
      </c>
      <c r="C250" s="23"/>
      <c r="D250" s="23" t="s">
        <v>199</v>
      </c>
      <c r="E250" s="26">
        <v>3851</v>
      </c>
      <c r="F250" s="21"/>
      <c r="G250" s="23"/>
      <c r="H250" s="23" t="s">
        <v>199</v>
      </c>
      <c r="I250" s="26">
        <v>3851</v>
      </c>
      <c r="J250" s="21"/>
      <c r="K250" s="23"/>
      <c r="L250" s="23" t="s">
        <v>199</v>
      </c>
      <c r="M250" s="24" t="s">
        <v>200</v>
      </c>
      <c r="N250" s="21"/>
      <c r="O250" s="23"/>
      <c r="P250" s="23" t="s">
        <v>199</v>
      </c>
      <c r="Q250" s="26">
        <v>3914</v>
      </c>
      <c r="R250" s="21"/>
      <c r="S250" s="23"/>
      <c r="T250" s="23" t="s">
        <v>199</v>
      </c>
      <c r="U250" s="24">
        <v>47</v>
      </c>
      <c r="V250" s="21"/>
    </row>
    <row r="251" spans="1:22">
      <c r="A251" s="14"/>
      <c r="B251" s="90" t="s">
        <v>408</v>
      </c>
      <c r="C251" s="23"/>
      <c r="D251" s="23"/>
      <c r="E251" s="24">
        <v>359</v>
      </c>
      <c r="F251" s="21"/>
      <c r="G251" s="23"/>
      <c r="H251" s="23"/>
      <c r="I251" s="24">
        <v>359</v>
      </c>
      <c r="J251" s="21"/>
      <c r="K251" s="23"/>
      <c r="L251" s="23"/>
      <c r="M251" s="24" t="s">
        <v>200</v>
      </c>
      <c r="N251" s="21"/>
      <c r="O251" s="23"/>
      <c r="P251" s="23"/>
      <c r="Q251" s="24">
        <v>360</v>
      </c>
      <c r="R251" s="21"/>
      <c r="S251" s="23"/>
      <c r="T251" s="23"/>
      <c r="U251" s="24">
        <v>5</v>
      </c>
      <c r="V251" s="21"/>
    </row>
    <row r="252" spans="1:22">
      <c r="A252" s="14"/>
      <c r="B252" s="90" t="s">
        <v>410</v>
      </c>
      <c r="C252" s="23"/>
      <c r="D252" s="23"/>
      <c r="E252" s="24" t="s">
        <v>200</v>
      </c>
      <c r="F252" s="21"/>
      <c r="G252" s="23"/>
      <c r="H252" s="23"/>
      <c r="I252" s="24" t="s">
        <v>200</v>
      </c>
      <c r="J252" s="21"/>
      <c r="K252" s="23"/>
      <c r="L252" s="23"/>
      <c r="M252" s="24" t="s">
        <v>200</v>
      </c>
      <c r="N252" s="21"/>
      <c r="O252" s="23"/>
      <c r="P252" s="23"/>
      <c r="Q252" s="24" t="s">
        <v>200</v>
      </c>
      <c r="R252" s="21"/>
      <c r="S252" s="23"/>
      <c r="T252" s="23"/>
      <c r="U252" s="24" t="s">
        <v>200</v>
      </c>
      <c r="V252" s="21"/>
    </row>
    <row r="253" spans="1:22">
      <c r="A253" s="14"/>
      <c r="B253" s="90" t="s">
        <v>411</v>
      </c>
      <c r="C253" s="23"/>
      <c r="D253" s="23"/>
      <c r="E253" s="26">
        <v>6247</v>
      </c>
      <c r="F253" s="21"/>
      <c r="G253" s="23"/>
      <c r="H253" s="23"/>
      <c r="I253" s="26">
        <v>6247</v>
      </c>
      <c r="J253" s="21"/>
      <c r="K253" s="23"/>
      <c r="L253" s="23"/>
      <c r="M253" s="24" t="s">
        <v>200</v>
      </c>
      <c r="N253" s="21"/>
      <c r="O253" s="23"/>
      <c r="P253" s="23"/>
      <c r="Q253" s="26">
        <v>6288</v>
      </c>
      <c r="R253" s="21"/>
      <c r="S253" s="23"/>
      <c r="T253" s="23"/>
      <c r="U253" s="24">
        <v>93</v>
      </c>
      <c r="V253" s="21"/>
    </row>
    <row r="254" spans="1:22" ht="15.75" thickBot="1">
      <c r="A254" s="14"/>
      <c r="B254" s="65" t="s">
        <v>412</v>
      </c>
      <c r="C254" s="23"/>
      <c r="D254" s="27"/>
      <c r="E254" s="29">
        <v>1</v>
      </c>
      <c r="F254" s="21"/>
      <c r="G254" s="23"/>
      <c r="H254" s="27"/>
      <c r="I254" s="29">
        <v>1</v>
      </c>
      <c r="J254" s="21"/>
      <c r="K254" s="23"/>
      <c r="L254" s="27"/>
      <c r="M254" s="29" t="s">
        <v>200</v>
      </c>
      <c r="N254" s="21"/>
      <c r="O254" s="23"/>
      <c r="P254" s="27"/>
      <c r="Q254" s="29">
        <v>1</v>
      </c>
      <c r="R254" s="21"/>
      <c r="S254" s="23"/>
      <c r="T254" s="27"/>
      <c r="U254" s="29" t="s">
        <v>200</v>
      </c>
      <c r="V254" s="21"/>
    </row>
    <row r="255" spans="1:22" ht="16.5" thickTop="1" thickBot="1">
      <c r="A255" s="14"/>
      <c r="B255" s="65" t="s">
        <v>196</v>
      </c>
      <c r="C255" s="30"/>
      <c r="D255" s="31" t="s">
        <v>199</v>
      </c>
      <c r="E255" s="32">
        <v>10458</v>
      </c>
      <c r="F255" s="22"/>
      <c r="G255" s="30"/>
      <c r="H255" s="31" t="s">
        <v>199</v>
      </c>
      <c r="I255" s="32">
        <v>10458</v>
      </c>
      <c r="J255" s="22"/>
      <c r="K255" s="30"/>
      <c r="L255" s="31" t="s">
        <v>199</v>
      </c>
      <c r="M255" s="33" t="s">
        <v>200</v>
      </c>
      <c r="N255" s="22"/>
      <c r="O255" s="30"/>
      <c r="P255" s="31" t="s">
        <v>199</v>
      </c>
      <c r="Q255" s="32">
        <v>10563</v>
      </c>
      <c r="R255" s="22"/>
      <c r="S255" s="30"/>
      <c r="T255" s="31" t="s">
        <v>199</v>
      </c>
      <c r="U255" s="33">
        <v>145</v>
      </c>
      <c r="V255" s="22"/>
    </row>
    <row r="256" spans="1:22" ht="27" thickTop="1">
      <c r="A256" s="14"/>
      <c r="B256" s="25" t="s">
        <v>576</v>
      </c>
      <c r="C256" s="15"/>
      <c r="D256" s="23"/>
      <c r="E256" s="24"/>
      <c r="F256" s="21"/>
      <c r="G256" s="15"/>
      <c r="H256" s="23"/>
      <c r="I256" s="24"/>
      <c r="J256" s="21"/>
      <c r="K256" s="15"/>
      <c r="L256" s="23"/>
      <c r="M256" s="24"/>
      <c r="N256" s="21"/>
      <c r="O256" s="15"/>
      <c r="P256" s="23"/>
      <c r="Q256" s="24"/>
      <c r="R256" s="21"/>
      <c r="S256" s="15"/>
      <c r="T256" s="23"/>
      <c r="U256" s="24"/>
      <c r="V256" s="21"/>
    </row>
    <row r="257" spans="1:22">
      <c r="A257" s="14"/>
      <c r="B257" s="25" t="s">
        <v>493</v>
      </c>
      <c r="C257" s="15"/>
      <c r="D257" s="23"/>
      <c r="E257" s="24"/>
      <c r="F257" s="21"/>
      <c r="G257" s="15"/>
      <c r="H257" s="23"/>
      <c r="I257" s="24"/>
      <c r="J257" s="21"/>
      <c r="K257" s="15"/>
      <c r="L257" s="23"/>
      <c r="M257" s="24"/>
      <c r="N257" s="21"/>
      <c r="O257" s="15"/>
      <c r="P257" s="23"/>
      <c r="Q257" s="24"/>
      <c r="R257" s="21"/>
      <c r="S257" s="15"/>
      <c r="T257" s="23"/>
      <c r="U257" s="24"/>
      <c r="V257" s="21"/>
    </row>
    <row r="258" spans="1:22">
      <c r="A258" s="14"/>
      <c r="B258" s="90" t="s">
        <v>515</v>
      </c>
      <c r="C258" s="23"/>
      <c r="D258" s="23" t="s">
        <v>199</v>
      </c>
      <c r="E258" s="24">
        <v>53</v>
      </c>
      <c r="F258" s="21"/>
      <c r="G258" s="23"/>
      <c r="H258" s="23" t="s">
        <v>199</v>
      </c>
      <c r="I258" s="24">
        <v>53</v>
      </c>
      <c r="J258" s="21"/>
      <c r="K258" s="23"/>
      <c r="L258" s="23" t="s">
        <v>199</v>
      </c>
      <c r="M258" s="24">
        <v>24</v>
      </c>
      <c r="N258" s="21"/>
      <c r="O258" s="23"/>
      <c r="P258" s="23" t="s">
        <v>199</v>
      </c>
      <c r="Q258" s="24">
        <v>53</v>
      </c>
      <c r="R258" s="21"/>
      <c r="S258" s="23"/>
      <c r="T258" s="23" t="s">
        <v>199</v>
      </c>
      <c r="U258" s="24" t="s">
        <v>200</v>
      </c>
      <c r="V258" s="21"/>
    </row>
    <row r="259" spans="1:22">
      <c r="A259" s="14"/>
      <c r="B259" s="71" t="s">
        <v>409</v>
      </c>
      <c r="C259" s="15"/>
      <c r="D259" s="23"/>
      <c r="E259" s="24"/>
      <c r="F259" s="21"/>
      <c r="G259" s="15"/>
      <c r="H259" s="23"/>
      <c r="I259" s="24"/>
      <c r="J259" s="21"/>
      <c r="K259" s="15"/>
      <c r="L259" s="23"/>
      <c r="M259" s="24"/>
      <c r="N259" s="21"/>
      <c r="O259" s="15"/>
      <c r="P259" s="23"/>
      <c r="Q259" s="24"/>
      <c r="R259" s="21"/>
      <c r="S259" s="15"/>
      <c r="T259" s="23"/>
      <c r="U259" s="24"/>
      <c r="V259" s="21"/>
    </row>
    <row r="260" spans="1:22">
      <c r="A260" s="14"/>
      <c r="B260" s="90" t="s">
        <v>408</v>
      </c>
      <c r="C260" s="15"/>
      <c r="D260" s="23"/>
      <c r="E260" s="24"/>
      <c r="F260" s="21"/>
      <c r="G260" s="15"/>
      <c r="H260" s="23"/>
      <c r="I260" s="24"/>
      <c r="J260" s="21"/>
      <c r="K260" s="15"/>
      <c r="L260" s="23"/>
      <c r="M260" s="24"/>
      <c r="N260" s="21"/>
      <c r="O260" s="15"/>
      <c r="P260" s="23"/>
      <c r="Q260" s="24"/>
      <c r="R260" s="21"/>
      <c r="S260" s="15"/>
      <c r="T260" s="23"/>
      <c r="U260" s="24"/>
      <c r="V260" s="21"/>
    </row>
    <row r="261" spans="1:22">
      <c r="A261" s="14"/>
      <c r="B261" s="71" t="s">
        <v>409</v>
      </c>
      <c r="C261" s="23"/>
      <c r="D261" s="23"/>
      <c r="E261" s="24" t="s">
        <v>200</v>
      </c>
      <c r="F261" s="21"/>
      <c r="G261" s="23"/>
      <c r="H261" s="23"/>
      <c r="I261" s="24" t="s">
        <v>200</v>
      </c>
      <c r="J261" s="21"/>
      <c r="K261" s="23"/>
      <c r="L261" s="23"/>
      <c r="M261" s="24" t="s">
        <v>200</v>
      </c>
      <c r="N261" s="21"/>
      <c r="O261" s="23"/>
      <c r="P261" s="23"/>
      <c r="Q261" s="24" t="s">
        <v>200</v>
      </c>
      <c r="R261" s="21"/>
      <c r="S261" s="23"/>
      <c r="T261" s="23"/>
      <c r="U261" s="24" t="s">
        <v>200</v>
      </c>
      <c r="V261" s="21"/>
    </row>
    <row r="262" spans="1:22">
      <c r="A262" s="14"/>
      <c r="B262" s="90" t="s">
        <v>410</v>
      </c>
      <c r="C262" s="23"/>
      <c r="D262" s="23"/>
      <c r="E262" s="24" t="s">
        <v>200</v>
      </c>
      <c r="F262" s="21"/>
      <c r="G262" s="23"/>
      <c r="H262" s="23"/>
      <c r="I262" s="24" t="s">
        <v>200</v>
      </c>
      <c r="J262" s="21"/>
      <c r="K262" s="23"/>
      <c r="L262" s="23"/>
      <c r="M262" s="24" t="s">
        <v>200</v>
      </c>
      <c r="N262" s="21"/>
      <c r="O262" s="23"/>
      <c r="P262" s="23"/>
      <c r="Q262" s="24" t="s">
        <v>200</v>
      </c>
      <c r="R262" s="21"/>
      <c r="S262" s="23"/>
      <c r="T262" s="23"/>
      <c r="U262" s="24" t="s">
        <v>200</v>
      </c>
      <c r="V262" s="21"/>
    </row>
    <row r="263" spans="1:22">
      <c r="A263" s="14"/>
      <c r="B263" s="90" t="s">
        <v>411</v>
      </c>
      <c r="C263" s="23"/>
      <c r="D263" s="23"/>
      <c r="E263" s="24" t="s">
        <v>200</v>
      </c>
      <c r="F263" s="21"/>
      <c r="G263" s="23"/>
      <c r="H263" s="23"/>
      <c r="I263" s="24" t="s">
        <v>200</v>
      </c>
      <c r="J263" s="21"/>
      <c r="K263" s="23"/>
      <c r="L263" s="23"/>
      <c r="M263" s="24" t="s">
        <v>200</v>
      </c>
      <c r="N263" s="21"/>
      <c r="O263" s="23"/>
      <c r="P263" s="23"/>
      <c r="Q263" s="24" t="s">
        <v>200</v>
      </c>
      <c r="R263" s="21"/>
      <c r="S263" s="23"/>
      <c r="T263" s="23"/>
      <c r="U263" s="24" t="s">
        <v>200</v>
      </c>
      <c r="V263" s="21"/>
    </row>
    <row r="264" spans="1:22" ht="15.75" thickBot="1">
      <c r="A264" s="14"/>
      <c r="B264" s="65" t="s">
        <v>412</v>
      </c>
      <c r="C264" s="23"/>
      <c r="D264" s="27"/>
      <c r="E264" s="29" t="s">
        <v>200</v>
      </c>
      <c r="F264" s="21"/>
      <c r="G264" s="23"/>
      <c r="H264" s="27"/>
      <c r="I264" s="29" t="s">
        <v>200</v>
      </c>
      <c r="J264" s="21"/>
      <c r="K264" s="23"/>
      <c r="L264" s="27"/>
      <c r="M264" s="29" t="s">
        <v>200</v>
      </c>
      <c r="N264" s="21"/>
      <c r="O264" s="23"/>
      <c r="P264" s="27"/>
      <c r="Q264" s="29" t="s">
        <v>200</v>
      </c>
      <c r="R264" s="21"/>
      <c r="S264" s="23"/>
      <c r="T264" s="27"/>
      <c r="U264" s="29" t="s">
        <v>200</v>
      </c>
      <c r="V264" s="21"/>
    </row>
    <row r="265" spans="1:22" ht="16.5" thickTop="1" thickBot="1">
      <c r="A265" s="14"/>
      <c r="B265" s="65" t="s">
        <v>196</v>
      </c>
      <c r="C265" s="30"/>
      <c r="D265" s="31" t="s">
        <v>199</v>
      </c>
      <c r="E265" s="33">
        <v>53</v>
      </c>
      <c r="F265" s="22"/>
      <c r="G265" s="30"/>
      <c r="H265" s="31" t="s">
        <v>199</v>
      </c>
      <c r="I265" s="33">
        <v>53</v>
      </c>
      <c r="J265" s="22"/>
      <c r="K265" s="30"/>
      <c r="L265" s="31" t="s">
        <v>199</v>
      </c>
      <c r="M265" s="33">
        <v>24</v>
      </c>
      <c r="N265" s="22"/>
      <c r="O265" s="30"/>
      <c r="P265" s="31" t="s">
        <v>199</v>
      </c>
      <c r="Q265" s="33">
        <v>53</v>
      </c>
      <c r="R265" s="22"/>
      <c r="S265" s="30"/>
      <c r="T265" s="31" t="s">
        <v>199</v>
      </c>
      <c r="U265" s="33" t="s">
        <v>200</v>
      </c>
      <c r="V265" s="22"/>
    </row>
    <row r="266" spans="1:22" ht="39.75" thickTop="1">
      <c r="A266" s="14"/>
      <c r="B266" s="25" t="s">
        <v>517</v>
      </c>
      <c r="C266" s="15"/>
      <c r="D266" s="23"/>
      <c r="E266" s="24"/>
      <c r="F266" s="21"/>
      <c r="G266" s="15"/>
      <c r="H266" s="23"/>
      <c r="I266" s="24"/>
      <c r="J266" s="21"/>
      <c r="K266" s="15"/>
      <c r="L266" s="23"/>
      <c r="M266" s="24"/>
      <c r="N266" s="21"/>
      <c r="O266" s="15"/>
      <c r="P266" s="23"/>
      <c r="Q266" s="24"/>
      <c r="R266" s="21"/>
      <c r="S266" s="15"/>
      <c r="T266" s="23"/>
      <c r="U266" s="24"/>
      <c r="V266" s="21"/>
    </row>
    <row r="267" spans="1:22">
      <c r="A267" s="14"/>
      <c r="B267" s="25" t="s">
        <v>493</v>
      </c>
      <c r="C267" s="15"/>
      <c r="D267" s="23"/>
      <c r="E267" s="24"/>
      <c r="F267" s="21"/>
      <c r="G267" s="15"/>
      <c r="H267" s="23"/>
      <c r="I267" s="24"/>
      <c r="J267" s="21"/>
      <c r="K267" s="15"/>
      <c r="L267" s="23"/>
      <c r="M267" s="24"/>
      <c r="N267" s="21"/>
      <c r="O267" s="15"/>
      <c r="P267" s="23"/>
      <c r="Q267" s="24"/>
      <c r="R267" s="21"/>
      <c r="S267" s="15"/>
      <c r="T267" s="23"/>
      <c r="U267" s="24"/>
      <c r="V267" s="21"/>
    </row>
    <row r="268" spans="1:22">
      <c r="A268" s="14"/>
      <c r="B268" s="90" t="s">
        <v>515</v>
      </c>
      <c r="C268" s="23"/>
      <c r="D268" s="23" t="s">
        <v>199</v>
      </c>
      <c r="E268" s="26">
        <v>1319</v>
      </c>
      <c r="F268" s="21"/>
      <c r="G268" s="23"/>
      <c r="H268" s="23" t="s">
        <v>199</v>
      </c>
      <c r="I268" s="26">
        <v>1319</v>
      </c>
      <c r="J268" s="21"/>
      <c r="K268" s="23"/>
      <c r="L268" s="23" t="s">
        <v>199</v>
      </c>
      <c r="M268" s="24" t="s">
        <v>200</v>
      </c>
      <c r="N268" s="21"/>
      <c r="O268" s="23"/>
      <c r="P268" s="23" t="s">
        <v>199</v>
      </c>
      <c r="Q268" s="26">
        <v>1200</v>
      </c>
      <c r="R268" s="21"/>
      <c r="S268" s="23"/>
      <c r="T268" s="23" t="s">
        <v>199</v>
      </c>
      <c r="U268" s="24" t="s">
        <v>200</v>
      </c>
      <c r="V268" s="21"/>
    </row>
    <row r="269" spans="1:22">
      <c r="A269" s="14"/>
      <c r="B269" s="71" t="s">
        <v>409</v>
      </c>
      <c r="C269" s="15"/>
      <c r="D269" s="23"/>
      <c r="E269" s="24"/>
      <c r="F269" s="21"/>
      <c r="G269" s="15"/>
      <c r="H269" s="23"/>
      <c r="I269" s="24"/>
      <c r="J269" s="21"/>
      <c r="K269" s="15"/>
      <c r="L269" s="23"/>
      <c r="M269" s="24"/>
      <c r="N269" s="21"/>
      <c r="O269" s="15"/>
      <c r="P269" s="23"/>
      <c r="Q269" s="24"/>
      <c r="R269" s="21"/>
      <c r="S269" s="15"/>
      <c r="T269" s="23"/>
      <c r="U269" s="24"/>
      <c r="V269" s="21"/>
    </row>
    <row r="270" spans="1:22">
      <c r="A270" s="14"/>
      <c r="B270" s="90" t="s">
        <v>408</v>
      </c>
      <c r="C270" s="15"/>
      <c r="D270" s="23"/>
      <c r="E270" s="24"/>
      <c r="F270" s="21"/>
      <c r="G270" s="15"/>
      <c r="H270" s="23"/>
      <c r="I270" s="24"/>
      <c r="J270" s="21"/>
      <c r="K270" s="15"/>
      <c r="L270" s="23"/>
      <c r="M270" s="24"/>
      <c r="N270" s="21"/>
      <c r="O270" s="15"/>
      <c r="P270" s="23"/>
      <c r="Q270" s="24"/>
      <c r="R270" s="21"/>
      <c r="S270" s="15"/>
      <c r="T270" s="23"/>
      <c r="U270" s="24"/>
      <c r="V270" s="21"/>
    </row>
    <row r="271" spans="1:22">
      <c r="A271" s="14"/>
      <c r="B271" s="71" t="s">
        <v>409</v>
      </c>
      <c r="C271" s="23"/>
      <c r="D271" s="23"/>
      <c r="E271" s="24" t="s">
        <v>200</v>
      </c>
      <c r="F271" s="21"/>
      <c r="G271" s="23"/>
      <c r="H271" s="23"/>
      <c r="I271" s="24" t="s">
        <v>200</v>
      </c>
      <c r="J271" s="21"/>
      <c r="K271" s="23"/>
      <c r="L271" s="23"/>
      <c r="M271" s="24" t="s">
        <v>200</v>
      </c>
      <c r="N271" s="21"/>
      <c r="O271" s="23"/>
      <c r="P271" s="23"/>
      <c r="Q271" s="24" t="s">
        <v>200</v>
      </c>
      <c r="R271" s="21"/>
      <c r="S271" s="23"/>
      <c r="T271" s="23"/>
      <c r="U271" s="24" t="s">
        <v>200</v>
      </c>
      <c r="V271" s="21"/>
    </row>
    <row r="272" spans="1:22">
      <c r="A272" s="14"/>
      <c r="B272" s="90" t="s">
        <v>410</v>
      </c>
      <c r="C272" s="23"/>
      <c r="D272" s="23"/>
      <c r="E272" s="24" t="s">
        <v>200</v>
      </c>
      <c r="F272" s="21"/>
      <c r="G272" s="23"/>
      <c r="H272" s="23"/>
      <c r="I272" s="24" t="s">
        <v>200</v>
      </c>
      <c r="J272" s="21"/>
      <c r="K272" s="23"/>
      <c r="L272" s="23"/>
      <c r="M272" s="24" t="s">
        <v>200</v>
      </c>
      <c r="N272" s="21"/>
      <c r="O272" s="23"/>
      <c r="P272" s="23"/>
      <c r="Q272" s="24" t="s">
        <v>200</v>
      </c>
      <c r="R272" s="21"/>
      <c r="S272" s="23"/>
      <c r="T272" s="23"/>
      <c r="U272" s="24" t="s">
        <v>200</v>
      </c>
      <c r="V272" s="21"/>
    </row>
    <row r="273" spans="1:30">
      <c r="A273" s="14"/>
      <c r="B273" s="90" t="s">
        <v>411</v>
      </c>
      <c r="C273" s="23"/>
      <c r="D273" s="23"/>
      <c r="E273" s="24" t="s">
        <v>200</v>
      </c>
      <c r="F273" s="21"/>
      <c r="G273" s="23"/>
      <c r="H273" s="23"/>
      <c r="I273" s="24" t="s">
        <v>200</v>
      </c>
      <c r="J273" s="21"/>
      <c r="K273" s="23"/>
      <c r="L273" s="23"/>
      <c r="M273" s="24" t="s">
        <v>200</v>
      </c>
      <c r="N273" s="21"/>
      <c r="O273" s="23"/>
      <c r="P273" s="23"/>
      <c r="Q273" s="24">
        <v>328</v>
      </c>
      <c r="R273" s="21"/>
      <c r="S273" s="23"/>
      <c r="T273" s="23"/>
      <c r="U273" s="24" t="s">
        <v>200</v>
      </c>
      <c r="V273" s="21"/>
    </row>
    <row r="274" spans="1:30" ht="15.75" thickBot="1">
      <c r="A274" s="14"/>
      <c r="B274" s="65" t="s">
        <v>412</v>
      </c>
      <c r="C274" s="23"/>
      <c r="D274" s="27"/>
      <c r="E274" s="29" t="s">
        <v>200</v>
      </c>
      <c r="F274" s="21"/>
      <c r="G274" s="23"/>
      <c r="H274" s="27"/>
      <c r="I274" s="29" t="s">
        <v>200</v>
      </c>
      <c r="J274" s="21"/>
      <c r="K274" s="23"/>
      <c r="L274" s="27"/>
      <c r="M274" s="29" t="s">
        <v>200</v>
      </c>
      <c r="N274" s="21"/>
      <c r="O274" s="23"/>
      <c r="P274" s="27"/>
      <c r="Q274" s="29" t="s">
        <v>200</v>
      </c>
      <c r="R274" s="21"/>
      <c r="S274" s="23"/>
      <c r="T274" s="27"/>
      <c r="U274" s="29" t="s">
        <v>200</v>
      </c>
      <c r="V274" s="21"/>
    </row>
    <row r="275" spans="1:30" ht="16.5" thickTop="1" thickBot="1">
      <c r="A275" s="14"/>
      <c r="B275" s="65" t="s">
        <v>196</v>
      </c>
      <c r="C275" s="30"/>
      <c r="D275" s="31" t="s">
        <v>199</v>
      </c>
      <c r="E275" s="32">
        <v>1319</v>
      </c>
      <c r="F275" s="22"/>
      <c r="G275" s="30"/>
      <c r="H275" s="31" t="s">
        <v>199</v>
      </c>
      <c r="I275" s="32">
        <v>1319</v>
      </c>
      <c r="J275" s="22"/>
      <c r="K275" s="30"/>
      <c r="L275" s="31" t="s">
        <v>199</v>
      </c>
      <c r="M275" s="33" t="s">
        <v>200</v>
      </c>
      <c r="N275" s="22"/>
      <c r="O275" s="30"/>
      <c r="P275" s="31" t="s">
        <v>199</v>
      </c>
      <c r="Q275" s="32">
        <v>1528</v>
      </c>
      <c r="R275" s="22"/>
      <c r="S275" s="30"/>
      <c r="T275" s="31" t="s">
        <v>199</v>
      </c>
      <c r="U275" s="33" t="s">
        <v>200</v>
      </c>
      <c r="V275" s="22"/>
    </row>
    <row r="276" spans="1:30" ht="15.75" thickTop="1">
      <c r="A276" s="14"/>
      <c r="B276" s="23" t="s">
        <v>518</v>
      </c>
      <c r="C276" s="15"/>
      <c r="D276" s="23"/>
      <c r="E276" s="24"/>
      <c r="F276" s="21"/>
      <c r="G276" s="15"/>
      <c r="H276" s="23"/>
      <c r="I276" s="24"/>
      <c r="J276" s="21"/>
      <c r="K276" s="15"/>
      <c r="L276" s="23"/>
      <c r="M276" s="24"/>
      <c r="N276" s="21"/>
      <c r="O276" s="15"/>
      <c r="P276" s="23"/>
      <c r="Q276" s="24"/>
      <c r="R276" s="21"/>
      <c r="S276" s="15"/>
      <c r="T276" s="23"/>
      <c r="U276" s="24"/>
      <c r="V276" s="21"/>
    </row>
    <row r="277" spans="1:30">
      <c r="A277" s="14"/>
      <c r="B277" s="25" t="s">
        <v>493</v>
      </c>
      <c r="C277" s="15"/>
      <c r="D277" s="23"/>
      <c r="E277" s="24"/>
      <c r="F277" s="21"/>
      <c r="G277" s="15"/>
      <c r="H277" s="23"/>
      <c r="I277" s="24"/>
      <c r="J277" s="21"/>
      <c r="K277" s="15"/>
      <c r="L277" s="23"/>
      <c r="M277" s="24"/>
      <c r="N277" s="21"/>
      <c r="O277" s="15"/>
      <c r="P277" s="23"/>
      <c r="Q277" s="24"/>
      <c r="R277" s="21"/>
      <c r="S277" s="15"/>
      <c r="T277" s="23"/>
      <c r="U277" s="24"/>
      <c r="V277" s="21"/>
    </row>
    <row r="278" spans="1:30">
      <c r="A278" s="14"/>
      <c r="B278" s="90" t="s">
        <v>515</v>
      </c>
      <c r="C278" s="23"/>
      <c r="D278" s="23" t="s">
        <v>199</v>
      </c>
      <c r="E278" s="24">
        <v>601</v>
      </c>
      <c r="F278" s="21"/>
      <c r="G278" s="23"/>
      <c r="H278" s="23" t="s">
        <v>199</v>
      </c>
      <c r="I278" s="24">
        <v>601</v>
      </c>
      <c r="J278" s="21"/>
      <c r="K278" s="23"/>
      <c r="L278" s="23" t="s">
        <v>199</v>
      </c>
      <c r="M278" s="24">
        <v>109</v>
      </c>
      <c r="N278" s="21"/>
      <c r="O278" s="23"/>
      <c r="P278" s="23" t="s">
        <v>199</v>
      </c>
      <c r="Q278" s="24">
        <v>620</v>
      </c>
      <c r="R278" s="21"/>
      <c r="S278" s="23"/>
      <c r="T278" s="23" t="s">
        <v>199</v>
      </c>
      <c r="U278" s="24" t="s">
        <v>200</v>
      </c>
      <c r="V278" s="21"/>
    </row>
    <row r="279" spans="1:30">
      <c r="A279" s="14"/>
      <c r="B279" s="71" t="s">
        <v>409</v>
      </c>
      <c r="C279" s="15"/>
      <c r="D279" s="23"/>
      <c r="E279" s="24"/>
      <c r="F279" s="21"/>
      <c r="G279" s="15"/>
      <c r="H279" s="23"/>
      <c r="I279" s="24"/>
      <c r="J279" s="21"/>
      <c r="K279" s="15"/>
      <c r="L279" s="23"/>
      <c r="M279" s="24"/>
      <c r="N279" s="21"/>
      <c r="O279" s="15"/>
      <c r="P279" s="23"/>
      <c r="Q279" s="24"/>
      <c r="R279" s="21"/>
      <c r="S279" s="15"/>
      <c r="T279" s="23"/>
      <c r="U279" s="24"/>
      <c r="V279" s="21"/>
    </row>
    <row r="280" spans="1:30">
      <c r="A280" s="14"/>
      <c r="B280" s="90" t="s">
        <v>408</v>
      </c>
      <c r="C280" s="15"/>
      <c r="D280" s="23"/>
      <c r="E280" s="24"/>
      <c r="F280" s="21"/>
      <c r="G280" s="15"/>
      <c r="H280" s="23"/>
      <c r="I280" s="24"/>
      <c r="J280" s="21"/>
      <c r="K280" s="15"/>
      <c r="L280" s="23"/>
      <c r="M280" s="24"/>
      <c r="N280" s="21"/>
      <c r="O280" s="15"/>
      <c r="P280" s="23"/>
      <c r="Q280" s="24"/>
      <c r="R280" s="21"/>
      <c r="S280" s="15"/>
      <c r="T280" s="23"/>
      <c r="U280" s="24"/>
      <c r="V280" s="21"/>
    </row>
    <row r="281" spans="1:30">
      <c r="A281" s="14"/>
      <c r="B281" s="71" t="s">
        <v>409</v>
      </c>
      <c r="C281" s="23"/>
      <c r="D281" s="23"/>
      <c r="E281" s="24" t="s">
        <v>200</v>
      </c>
      <c r="F281" s="21"/>
      <c r="G281" s="23"/>
      <c r="H281" s="23"/>
      <c r="I281" s="24" t="s">
        <v>200</v>
      </c>
      <c r="J281" s="21"/>
      <c r="K281" s="23"/>
      <c r="L281" s="23"/>
      <c r="M281" s="24" t="s">
        <v>200</v>
      </c>
      <c r="N281" s="21"/>
      <c r="O281" s="23"/>
      <c r="P281" s="23"/>
      <c r="Q281" s="24" t="s">
        <v>200</v>
      </c>
      <c r="R281" s="21"/>
      <c r="S281" s="23"/>
      <c r="T281" s="23"/>
      <c r="U281" s="24" t="s">
        <v>200</v>
      </c>
      <c r="V281" s="21"/>
    </row>
    <row r="282" spans="1:30">
      <c r="A282" s="14"/>
      <c r="B282" s="90" t="s">
        <v>410</v>
      </c>
      <c r="C282" s="23"/>
      <c r="D282" s="23"/>
      <c r="E282" s="24" t="s">
        <v>200</v>
      </c>
      <c r="F282" s="21"/>
      <c r="G282" s="23"/>
      <c r="H282" s="23"/>
      <c r="I282" s="24" t="s">
        <v>200</v>
      </c>
      <c r="J282" s="21"/>
      <c r="K282" s="23"/>
      <c r="L282" s="23"/>
      <c r="M282" s="24" t="s">
        <v>200</v>
      </c>
      <c r="N282" s="21"/>
      <c r="O282" s="23"/>
      <c r="P282" s="23"/>
      <c r="Q282" s="24" t="s">
        <v>200</v>
      </c>
      <c r="R282" s="21"/>
      <c r="S282" s="23"/>
      <c r="T282" s="23"/>
      <c r="U282" s="24" t="s">
        <v>200</v>
      </c>
      <c r="V282" s="21"/>
    </row>
    <row r="283" spans="1:30">
      <c r="A283" s="14"/>
      <c r="B283" s="90" t="s">
        <v>411</v>
      </c>
      <c r="C283" s="23"/>
      <c r="D283" s="23"/>
      <c r="E283" s="24">
        <v>392</v>
      </c>
      <c r="F283" s="21"/>
      <c r="G283" s="23"/>
      <c r="H283" s="23"/>
      <c r="I283" s="24">
        <v>392</v>
      </c>
      <c r="J283" s="21"/>
      <c r="K283" s="23"/>
      <c r="L283" s="23"/>
      <c r="M283" s="24">
        <v>122</v>
      </c>
      <c r="N283" s="21"/>
      <c r="O283" s="23"/>
      <c r="P283" s="23"/>
      <c r="Q283" s="24">
        <v>196</v>
      </c>
      <c r="R283" s="21"/>
      <c r="S283" s="23"/>
      <c r="T283" s="23"/>
      <c r="U283" s="24" t="s">
        <v>200</v>
      </c>
      <c r="V283" s="21"/>
    </row>
    <row r="284" spans="1:30" ht="15.75" thickBot="1">
      <c r="A284" s="14"/>
      <c r="B284" s="65" t="s">
        <v>412</v>
      </c>
      <c r="C284" s="23"/>
      <c r="D284" s="27"/>
      <c r="E284" s="29" t="s">
        <v>200</v>
      </c>
      <c r="F284" s="21"/>
      <c r="G284" s="23"/>
      <c r="H284" s="27"/>
      <c r="I284" s="29" t="s">
        <v>200</v>
      </c>
      <c r="J284" s="21"/>
      <c r="K284" s="23"/>
      <c r="L284" s="27"/>
      <c r="M284" s="29" t="s">
        <v>200</v>
      </c>
      <c r="N284" s="21"/>
      <c r="O284" s="23"/>
      <c r="P284" s="27"/>
      <c r="Q284" s="29" t="s">
        <v>200</v>
      </c>
      <c r="R284" s="21"/>
      <c r="S284" s="23"/>
      <c r="T284" s="27"/>
      <c r="U284" s="29" t="s">
        <v>200</v>
      </c>
      <c r="V284" s="21"/>
    </row>
    <row r="285" spans="1:30" ht="16.5" thickTop="1" thickBot="1">
      <c r="A285" s="14"/>
      <c r="B285" s="65" t="s">
        <v>196</v>
      </c>
      <c r="C285" s="30"/>
      <c r="D285" s="31" t="s">
        <v>199</v>
      </c>
      <c r="E285" s="33">
        <v>993</v>
      </c>
      <c r="F285" s="22"/>
      <c r="G285" s="30"/>
      <c r="H285" s="31" t="s">
        <v>199</v>
      </c>
      <c r="I285" s="33">
        <v>993</v>
      </c>
      <c r="J285" s="22"/>
      <c r="K285" s="30"/>
      <c r="L285" s="31" t="s">
        <v>199</v>
      </c>
      <c r="M285" s="33">
        <v>231</v>
      </c>
      <c r="N285" s="22"/>
      <c r="O285" s="30"/>
      <c r="P285" s="31" t="s">
        <v>199</v>
      </c>
      <c r="Q285" s="33">
        <v>816</v>
      </c>
      <c r="R285" s="22"/>
      <c r="S285" s="30"/>
      <c r="T285" s="31" t="s">
        <v>199</v>
      </c>
      <c r="U285" s="33" t="s">
        <v>200</v>
      </c>
      <c r="V285" s="22"/>
    </row>
    <row r="286" spans="1:30" ht="15.75" thickTop="1">
      <c r="A286" s="14"/>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row>
    <row r="287" spans="1:30">
      <c r="A287" s="14"/>
      <c r="B287" s="15" t="s">
        <v>226</v>
      </c>
      <c r="C287" s="15"/>
      <c r="D287" s="54"/>
      <c r="E287" s="54"/>
      <c r="F287" s="21"/>
      <c r="G287" s="30"/>
      <c r="H287" s="42" t="s">
        <v>504</v>
      </c>
      <c r="I287" s="42"/>
      <c r="J287" s="42"/>
      <c r="K287" s="42"/>
      <c r="L287" s="42"/>
      <c r="M287" s="42"/>
      <c r="N287" s="42"/>
      <c r="O287" s="42"/>
      <c r="P287" s="42"/>
      <c r="Q287" s="42"/>
      <c r="R287" s="21"/>
      <c r="S287" s="15"/>
      <c r="T287" s="54"/>
      <c r="U287" s="54"/>
      <c r="V287" s="21"/>
    </row>
    <row r="288" spans="1:30">
      <c r="A288" s="14"/>
      <c r="B288" s="15" t="s">
        <v>226</v>
      </c>
      <c r="C288" s="15"/>
      <c r="D288" s="54"/>
      <c r="E288" s="54"/>
      <c r="F288" s="21"/>
      <c r="G288" s="30"/>
      <c r="H288" s="42" t="s">
        <v>211</v>
      </c>
      <c r="I288" s="42"/>
      <c r="J288" s="42"/>
      <c r="K288" s="42"/>
      <c r="L288" s="42"/>
      <c r="M288" s="42"/>
      <c r="N288" s="42"/>
      <c r="O288" s="42"/>
      <c r="P288" s="42"/>
      <c r="Q288" s="42"/>
      <c r="R288" s="21"/>
      <c r="S288" s="15"/>
      <c r="T288" s="54"/>
      <c r="U288" s="54"/>
      <c r="V288" s="21"/>
    </row>
    <row r="289" spans="1:22">
      <c r="A289" s="14"/>
      <c r="B289" s="15" t="s">
        <v>226</v>
      </c>
      <c r="C289" s="15"/>
      <c r="D289" s="54"/>
      <c r="E289" s="54"/>
      <c r="F289" s="21"/>
      <c r="G289" s="30"/>
      <c r="H289" s="42" t="s">
        <v>505</v>
      </c>
      <c r="I289" s="42"/>
      <c r="J289" s="22"/>
      <c r="K289" s="15"/>
      <c r="L289" s="54"/>
      <c r="M289" s="54"/>
      <c r="N289" s="21"/>
      <c r="O289" s="30"/>
      <c r="P289" s="42" t="s">
        <v>506</v>
      </c>
      <c r="Q289" s="42"/>
      <c r="R289" s="22"/>
      <c r="S289" s="30"/>
      <c r="T289" s="42" t="s">
        <v>507</v>
      </c>
      <c r="U289" s="42"/>
      <c r="V289" s="22"/>
    </row>
    <row r="290" spans="1:22">
      <c r="A290" s="14"/>
      <c r="B290" s="15" t="s">
        <v>226</v>
      </c>
      <c r="C290" s="30"/>
      <c r="D290" s="42" t="s">
        <v>490</v>
      </c>
      <c r="E290" s="42"/>
      <c r="F290" s="22"/>
      <c r="G290" s="30"/>
      <c r="H290" s="42" t="s">
        <v>508</v>
      </c>
      <c r="I290" s="42"/>
      <c r="J290" s="22"/>
      <c r="K290" s="30"/>
      <c r="L290" s="42" t="s">
        <v>509</v>
      </c>
      <c r="M290" s="42"/>
      <c r="N290" s="22"/>
      <c r="O290" s="30"/>
      <c r="P290" s="42" t="s">
        <v>490</v>
      </c>
      <c r="Q290" s="42"/>
      <c r="R290" s="22"/>
      <c r="S290" s="30"/>
      <c r="T290" s="42" t="s">
        <v>510</v>
      </c>
      <c r="U290" s="42"/>
      <c r="V290" s="22"/>
    </row>
    <row r="291" spans="1:22" ht="15.75" thickBot="1">
      <c r="A291" s="14"/>
      <c r="B291" s="15" t="s">
        <v>226</v>
      </c>
      <c r="C291" s="30"/>
      <c r="D291" s="45" t="s">
        <v>491</v>
      </c>
      <c r="E291" s="45"/>
      <c r="F291" s="22"/>
      <c r="G291" s="30"/>
      <c r="H291" s="45" t="s">
        <v>511</v>
      </c>
      <c r="I291" s="45"/>
      <c r="J291" s="22"/>
      <c r="K291" s="30"/>
      <c r="L291" s="45" t="s">
        <v>512</v>
      </c>
      <c r="M291" s="45"/>
      <c r="N291" s="22"/>
      <c r="O291" s="30"/>
      <c r="P291" s="45" t="s">
        <v>491</v>
      </c>
      <c r="Q291" s="45"/>
      <c r="R291" s="22"/>
      <c r="S291" s="30"/>
      <c r="T291" s="45" t="s">
        <v>513</v>
      </c>
      <c r="U291" s="45"/>
      <c r="V291" s="22"/>
    </row>
    <row r="292" spans="1:22" ht="15.75" thickTop="1">
      <c r="A292" s="14"/>
      <c r="B292" s="15" t="s">
        <v>226</v>
      </c>
      <c r="C292" s="15"/>
      <c r="D292" s="61" t="s">
        <v>197</v>
      </c>
      <c r="E292" s="61"/>
      <c r="F292" s="61"/>
      <c r="G292" s="61"/>
      <c r="H292" s="61"/>
      <c r="I292" s="61"/>
      <c r="J292" s="61"/>
      <c r="K292" s="61"/>
      <c r="L292" s="61"/>
      <c r="M292" s="61"/>
      <c r="N292" s="61"/>
      <c r="O292" s="61"/>
      <c r="P292" s="61"/>
      <c r="Q292" s="61"/>
      <c r="R292" s="61"/>
      <c r="S292" s="61"/>
      <c r="T292" s="61"/>
      <c r="U292" s="61"/>
      <c r="V292" s="21"/>
    </row>
    <row r="293" spans="1:22">
      <c r="A293" s="14"/>
      <c r="B293" s="15" t="s">
        <v>226</v>
      </c>
      <c r="C293" s="15"/>
      <c r="D293" s="54"/>
      <c r="E293" s="54"/>
      <c r="F293" s="21"/>
      <c r="G293" s="15"/>
      <c r="H293" s="54"/>
      <c r="I293" s="54"/>
      <c r="J293" s="21"/>
      <c r="K293" s="15"/>
      <c r="L293" s="54"/>
      <c r="M293" s="54"/>
      <c r="N293" s="21"/>
      <c r="O293" s="15"/>
      <c r="P293" s="54"/>
      <c r="Q293" s="54"/>
      <c r="R293" s="21"/>
      <c r="S293" s="15"/>
      <c r="T293" s="54"/>
      <c r="U293" s="54"/>
      <c r="V293" s="21"/>
    </row>
    <row r="294" spans="1:22" ht="26.25">
      <c r="A294" s="14"/>
      <c r="B294" s="23" t="s">
        <v>519</v>
      </c>
      <c r="C294" s="15"/>
      <c r="D294" s="54"/>
      <c r="E294" s="54"/>
      <c r="F294" s="21"/>
      <c r="G294" s="15"/>
      <c r="H294" s="54"/>
      <c r="I294" s="54"/>
      <c r="J294" s="21"/>
      <c r="K294" s="15"/>
      <c r="L294" s="54"/>
      <c r="M294" s="54"/>
      <c r="N294" s="21"/>
      <c r="O294" s="15"/>
      <c r="P294" s="54"/>
      <c r="Q294" s="54"/>
      <c r="R294" s="21"/>
      <c r="S294" s="15"/>
      <c r="T294" s="54"/>
      <c r="U294" s="54"/>
      <c r="V294" s="21"/>
    </row>
    <row r="295" spans="1:22">
      <c r="A295" s="14"/>
      <c r="B295" s="65" t="s">
        <v>493</v>
      </c>
      <c r="C295" s="15"/>
      <c r="D295" s="54"/>
      <c r="E295" s="54"/>
      <c r="F295" s="21"/>
      <c r="G295" s="15"/>
      <c r="H295" s="54"/>
      <c r="I295" s="54"/>
      <c r="J295" s="21"/>
      <c r="K295" s="15"/>
      <c r="L295" s="54"/>
      <c r="M295" s="54"/>
      <c r="N295" s="21"/>
      <c r="O295" s="15"/>
      <c r="P295" s="54"/>
      <c r="Q295" s="54"/>
      <c r="R295" s="21"/>
      <c r="S295" s="15"/>
      <c r="T295" s="54"/>
      <c r="U295" s="54"/>
      <c r="V295" s="21"/>
    </row>
    <row r="296" spans="1:22">
      <c r="A296" s="14"/>
      <c r="B296" s="90" t="s">
        <v>515</v>
      </c>
      <c r="C296" s="15"/>
      <c r="D296" s="54"/>
      <c r="E296" s="54"/>
      <c r="F296" s="21"/>
      <c r="G296" s="15"/>
      <c r="H296" s="54"/>
      <c r="I296" s="54"/>
      <c r="J296" s="21"/>
      <c r="K296" s="15"/>
      <c r="L296" s="54"/>
      <c r="M296" s="54"/>
      <c r="N296" s="21"/>
      <c r="O296" s="15"/>
      <c r="P296" s="54"/>
      <c r="Q296" s="54"/>
      <c r="R296" s="21"/>
      <c r="S296" s="15"/>
      <c r="T296" s="54"/>
      <c r="U296" s="54"/>
      <c r="V296" s="21"/>
    </row>
    <row r="297" spans="1:22">
      <c r="A297" s="14"/>
      <c r="B297" s="71" t="s">
        <v>409</v>
      </c>
      <c r="C297" s="23"/>
      <c r="D297" s="23" t="s">
        <v>199</v>
      </c>
      <c r="E297" s="26">
        <v>1357</v>
      </c>
      <c r="F297" s="21"/>
      <c r="G297" s="23"/>
      <c r="H297" s="23" t="s">
        <v>199</v>
      </c>
      <c r="I297" s="26">
        <v>1357</v>
      </c>
      <c r="J297" s="21"/>
      <c r="K297" s="23"/>
      <c r="L297" s="23" t="s">
        <v>199</v>
      </c>
      <c r="M297" s="24" t="s">
        <v>200</v>
      </c>
      <c r="N297" s="21"/>
      <c r="O297" s="23"/>
      <c r="P297" s="23" t="s">
        <v>199</v>
      </c>
      <c r="Q297" s="26">
        <v>1361</v>
      </c>
      <c r="R297" s="21"/>
      <c r="S297" s="23"/>
      <c r="T297" s="23" t="s">
        <v>199</v>
      </c>
      <c r="U297" s="24" t="s">
        <v>200</v>
      </c>
      <c r="V297" s="21"/>
    </row>
    <row r="298" spans="1:22">
      <c r="A298" s="14"/>
      <c r="B298" s="90" t="s">
        <v>408</v>
      </c>
      <c r="C298" s="23"/>
      <c r="D298" s="23"/>
      <c r="E298" s="24">
        <v>96</v>
      </c>
      <c r="F298" s="21"/>
      <c r="G298" s="23"/>
      <c r="H298" s="23"/>
      <c r="I298" s="24">
        <v>96</v>
      </c>
      <c r="J298" s="21"/>
      <c r="K298" s="23"/>
      <c r="L298" s="23"/>
      <c r="M298" s="24" t="s">
        <v>200</v>
      </c>
      <c r="N298" s="21"/>
      <c r="O298" s="23"/>
      <c r="P298" s="23"/>
      <c r="Q298" s="24">
        <v>96</v>
      </c>
      <c r="R298" s="21"/>
      <c r="S298" s="23"/>
      <c r="T298" s="23"/>
      <c r="U298" s="24" t="s">
        <v>200</v>
      </c>
      <c r="V298" s="21"/>
    </row>
    <row r="299" spans="1:22">
      <c r="A299" s="14"/>
      <c r="B299" s="90" t="s">
        <v>410</v>
      </c>
      <c r="C299" s="23"/>
      <c r="D299" s="23"/>
      <c r="E299" s="24" t="s">
        <v>200</v>
      </c>
      <c r="F299" s="21"/>
      <c r="G299" s="23"/>
      <c r="H299" s="23"/>
      <c r="I299" s="24" t="s">
        <v>200</v>
      </c>
      <c r="J299" s="21"/>
      <c r="K299" s="23"/>
      <c r="L299" s="23"/>
      <c r="M299" s="24" t="s">
        <v>200</v>
      </c>
      <c r="N299" s="21"/>
      <c r="O299" s="23"/>
      <c r="P299" s="23"/>
      <c r="Q299" s="24" t="s">
        <v>200</v>
      </c>
      <c r="R299" s="21"/>
      <c r="S299" s="23"/>
      <c r="T299" s="23"/>
      <c r="U299" s="24" t="s">
        <v>200</v>
      </c>
      <c r="V299" s="21"/>
    </row>
    <row r="300" spans="1:22">
      <c r="A300" s="14"/>
      <c r="B300" s="90" t="s">
        <v>411</v>
      </c>
      <c r="C300" s="23"/>
      <c r="D300" s="23"/>
      <c r="E300" s="24">
        <v>115</v>
      </c>
      <c r="F300" s="21"/>
      <c r="G300" s="23"/>
      <c r="H300" s="23"/>
      <c r="I300" s="24">
        <v>115</v>
      </c>
      <c r="J300" s="21"/>
      <c r="K300" s="23"/>
      <c r="L300" s="23"/>
      <c r="M300" s="24" t="s">
        <v>200</v>
      </c>
      <c r="N300" s="21"/>
      <c r="O300" s="23"/>
      <c r="P300" s="23"/>
      <c r="Q300" s="24">
        <v>115</v>
      </c>
      <c r="R300" s="21"/>
      <c r="S300" s="23"/>
      <c r="T300" s="23"/>
      <c r="U300" s="24" t="s">
        <v>200</v>
      </c>
      <c r="V300" s="21"/>
    </row>
    <row r="301" spans="1:22" ht="15.75" thickBot="1">
      <c r="A301" s="14"/>
      <c r="B301" s="65" t="s">
        <v>412</v>
      </c>
      <c r="C301" s="23"/>
      <c r="D301" s="27"/>
      <c r="E301" s="29" t="s">
        <v>200</v>
      </c>
      <c r="F301" s="21"/>
      <c r="G301" s="23"/>
      <c r="H301" s="27"/>
      <c r="I301" s="29" t="s">
        <v>200</v>
      </c>
      <c r="J301" s="21"/>
      <c r="K301" s="23"/>
      <c r="L301" s="27"/>
      <c r="M301" s="29" t="s">
        <v>200</v>
      </c>
      <c r="N301" s="21"/>
      <c r="O301" s="23"/>
      <c r="P301" s="27"/>
      <c r="Q301" s="29" t="s">
        <v>200</v>
      </c>
      <c r="R301" s="21"/>
      <c r="S301" s="23"/>
      <c r="T301" s="27"/>
      <c r="U301" s="29" t="s">
        <v>200</v>
      </c>
      <c r="V301" s="21"/>
    </row>
    <row r="302" spans="1:22" ht="16.5" thickTop="1" thickBot="1">
      <c r="A302" s="14"/>
      <c r="B302" s="65" t="s">
        <v>196</v>
      </c>
      <c r="C302" s="30"/>
      <c r="D302" s="31" t="s">
        <v>199</v>
      </c>
      <c r="E302" s="32">
        <v>1568</v>
      </c>
      <c r="F302" s="22"/>
      <c r="G302" s="30"/>
      <c r="H302" s="31" t="s">
        <v>199</v>
      </c>
      <c r="I302" s="32">
        <v>1568</v>
      </c>
      <c r="J302" s="22"/>
      <c r="K302" s="30"/>
      <c r="L302" s="31" t="s">
        <v>199</v>
      </c>
      <c r="M302" s="33" t="s">
        <v>200</v>
      </c>
      <c r="N302" s="22"/>
      <c r="O302" s="30"/>
      <c r="P302" s="31" t="s">
        <v>199</v>
      </c>
      <c r="Q302" s="32">
        <v>1572</v>
      </c>
      <c r="R302" s="22"/>
      <c r="S302" s="30"/>
      <c r="T302" s="31" t="s">
        <v>199</v>
      </c>
      <c r="U302" s="33" t="s">
        <v>200</v>
      </c>
      <c r="V302" s="22"/>
    </row>
    <row r="303" spans="1:22" ht="15.75" thickTop="1">
      <c r="A303" s="14"/>
      <c r="B303" s="23" t="s">
        <v>520</v>
      </c>
      <c r="C303" s="15"/>
      <c r="D303" s="23"/>
      <c r="E303" s="24"/>
      <c r="F303" s="21"/>
      <c r="G303" s="15"/>
      <c r="H303" s="23"/>
      <c r="I303" s="24"/>
      <c r="J303" s="21"/>
      <c r="K303" s="15"/>
      <c r="L303" s="23"/>
      <c r="M303" s="24"/>
      <c r="N303" s="21"/>
      <c r="O303" s="15"/>
      <c r="P303" s="23"/>
      <c r="Q303" s="24"/>
      <c r="R303" s="21"/>
      <c r="S303" s="15"/>
      <c r="T303" s="23"/>
      <c r="U303" s="24"/>
      <c r="V303" s="21"/>
    </row>
    <row r="304" spans="1:22">
      <c r="A304" s="14"/>
      <c r="B304" s="25" t="s">
        <v>577</v>
      </c>
      <c r="C304" s="15"/>
      <c r="D304" s="23"/>
      <c r="E304" s="24"/>
      <c r="F304" s="21"/>
      <c r="G304" s="15"/>
      <c r="H304" s="23"/>
      <c r="I304" s="24"/>
      <c r="J304" s="21"/>
      <c r="K304" s="15"/>
      <c r="L304" s="23"/>
      <c r="M304" s="24"/>
      <c r="N304" s="21"/>
      <c r="O304" s="15"/>
      <c r="P304" s="23"/>
      <c r="Q304" s="24"/>
      <c r="R304" s="21"/>
      <c r="S304" s="15"/>
      <c r="T304" s="23"/>
      <c r="U304" s="24"/>
      <c r="V304" s="21"/>
    </row>
    <row r="305" spans="1:22">
      <c r="A305" s="14"/>
      <c r="B305" s="90" t="s">
        <v>515</v>
      </c>
      <c r="C305" s="15"/>
      <c r="D305" s="23"/>
      <c r="E305" s="24"/>
      <c r="F305" s="21"/>
      <c r="G305" s="15"/>
      <c r="H305" s="23"/>
      <c r="I305" s="24"/>
      <c r="J305" s="21"/>
      <c r="K305" s="15"/>
      <c r="L305" s="23"/>
      <c r="M305" s="24"/>
      <c r="N305" s="21"/>
      <c r="O305" s="15"/>
      <c r="P305" s="23"/>
      <c r="Q305" s="24"/>
      <c r="R305" s="21"/>
      <c r="S305" s="15"/>
      <c r="T305" s="23"/>
      <c r="U305" s="24"/>
      <c r="V305" s="21"/>
    </row>
    <row r="306" spans="1:22">
      <c r="A306" s="14"/>
      <c r="B306" s="71" t="s">
        <v>409</v>
      </c>
      <c r="C306" s="23"/>
      <c r="D306" s="23" t="s">
        <v>199</v>
      </c>
      <c r="E306" s="24">
        <v>497</v>
      </c>
      <c r="F306" s="21"/>
      <c r="G306" s="23"/>
      <c r="H306" s="23" t="s">
        <v>199</v>
      </c>
      <c r="I306" s="24">
        <v>497</v>
      </c>
      <c r="J306" s="21"/>
      <c r="K306" s="23"/>
      <c r="L306" s="23" t="s">
        <v>199</v>
      </c>
      <c r="M306" s="24">
        <v>170</v>
      </c>
      <c r="N306" s="21"/>
      <c r="O306" s="23"/>
      <c r="P306" s="23" t="s">
        <v>199</v>
      </c>
      <c r="Q306" s="24">
        <v>582</v>
      </c>
      <c r="R306" s="21"/>
      <c r="S306" s="23"/>
      <c r="T306" s="23" t="s">
        <v>199</v>
      </c>
      <c r="U306" s="24" t="s">
        <v>200</v>
      </c>
      <c r="V306" s="21"/>
    </row>
    <row r="307" spans="1:22">
      <c r="A307" s="14"/>
      <c r="B307" s="90" t="s">
        <v>408</v>
      </c>
      <c r="C307" s="23"/>
      <c r="D307" s="23"/>
      <c r="E307" s="24" t="s">
        <v>200</v>
      </c>
      <c r="F307" s="21"/>
      <c r="G307" s="23"/>
      <c r="H307" s="23"/>
      <c r="I307" s="24" t="s">
        <v>200</v>
      </c>
      <c r="J307" s="21"/>
      <c r="K307" s="23"/>
      <c r="L307" s="23"/>
      <c r="M307" s="24" t="s">
        <v>200</v>
      </c>
      <c r="N307" s="21"/>
      <c r="O307" s="23"/>
      <c r="P307" s="23"/>
      <c r="Q307" s="24" t="s">
        <v>200</v>
      </c>
      <c r="R307" s="21"/>
      <c r="S307" s="23"/>
      <c r="T307" s="23"/>
      <c r="U307" s="24" t="s">
        <v>200</v>
      </c>
      <c r="V307" s="21"/>
    </row>
    <row r="308" spans="1:22">
      <c r="A308" s="14"/>
      <c r="B308" s="90" t="s">
        <v>410</v>
      </c>
      <c r="C308" s="23"/>
      <c r="D308" s="23"/>
      <c r="E308" s="24" t="s">
        <v>200</v>
      </c>
      <c r="F308" s="21"/>
      <c r="G308" s="23"/>
      <c r="H308" s="23"/>
      <c r="I308" s="24" t="s">
        <v>200</v>
      </c>
      <c r="J308" s="21"/>
      <c r="K308" s="23"/>
      <c r="L308" s="23"/>
      <c r="M308" s="24" t="s">
        <v>200</v>
      </c>
      <c r="N308" s="21"/>
      <c r="O308" s="23"/>
      <c r="P308" s="23"/>
      <c r="Q308" s="24" t="s">
        <v>200</v>
      </c>
      <c r="R308" s="21"/>
      <c r="S308" s="23"/>
      <c r="T308" s="23"/>
      <c r="U308" s="24" t="s">
        <v>200</v>
      </c>
      <c r="V308" s="21"/>
    </row>
    <row r="309" spans="1:22">
      <c r="A309" s="14"/>
      <c r="B309" s="90" t="s">
        <v>411</v>
      </c>
      <c r="C309" s="23"/>
      <c r="D309" s="23"/>
      <c r="E309" s="24">
        <v>47</v>
      </c>
      <c r="F309" s="21"/>
      <c r="G309" s="23"/>
      <c r="H309" s="23"/>
      <c r="I309" s="24">
        <v>47</v>
      </c>
      <c r="J309" s="21"/>
      <c r="K309" s="23"/>
      <c r="L309" s="23"/>
      <c r="M309" s="24">
        <v>7</v>
      </c>
      <c r="N309" s="21"/>
      <c r="O309" s="23"/>
      <c r="P309" s="23"/>
      <c r="Q309" s="24">
        <v>47</v>
      </c>
      <c r="R309" s="21"/>
      <c r="S309" s="23"/>
      <c r="T309" s="23"/>
      <c r="U309" s="24" t="s">
        <v>200</v>
      </c>
      <c r="V309" s="21"/>
    </row>
    <row r="310" spans="1:22" ht="15.75" thickBot="1">
      <c r="A310" s="14"/>
      <c r="B310" s="65" t="s">
        <v>412</v>
      </c>
      <c r="C310" s="23"/>
      <c r="D310" s="27"/>
      <c r="E310" s="29" t="s">
        <v>200</v>
      </c>
      <c r="F310" s="21"/>
      <c r="G310" s="23"/>
      <c r="H310" s="27"/>
      <c r="I310" s="29" t="s">
        <v>200</v>
      </c>
      <c r="J310" s="21"/>
      <c r="K310" s="23"/>
      <c r="L310" s="27"/>
      <c r="M310" s="29" t="s">
        <v>200</v>
      </c>
      <c r="N310" s="21"/>
      <c r="O310" s="23"/>
      <c r="P310" s="27"/>
      <c r="Q310" s="29" t="s">
        <v>200</v>
      </c>
      <c r="R310" s="21"/>
      <c r="S310" s="23"/>
      <c r="T310" s="27"/>
      <c r="U310" s="29" t="s">
        <v>200</v>
      </c>
      <c r="V310" s="21"/>
    </row>
    <row r="311" spans="1:22" ht="16.5" thickTop="1" thickBot="1">
      <c r="A311" s="14"/>
      <c r="B311" s="65" t="s">
        <v>196</v>
      </c>
      <c r="C311" s="30"/>
      <c r="D311" s="31" t="s">
        <v>199</v>
      </c>
      <c r="E311" s="33">
        <v>544</v>
      </c>
      <c r="F311" s="22"/>
      <c r="G311" s="30"/>
      <c r="H311" s="31" t="s">
        <v>199</v>
      </c>
      <c r="I311" s="33">
        <v>544</v>
      </c>
      <c r="J311" s="22"/>
      <c r="K311" s="30"/>
      <c r="L311" s="31" t="s">
        <v>199</v>
      </c>
      <c r="M311" s="33">
        <v>177</v>
      </c>
      <c r="N311" s="22"/>
      <c r="O311" s="30"/>
      <c r="P311" s="31" t="s">
        <v>199</v>
      </c>
      <c r="Q311" s="33">
        <v>629</v>
      </c>
      <c r="R311" s="22"/>
      <c r="S311" s="30"/>
      <c r="T311" s="31" t="s">
        <v>199</v>
      </c>
      <c r="U311" s="33" t="s">
        <v>200</v>
      </c>
      <c r="V311" s="22"/>
    </row>
    <row r="312" spans="1:22" ht="15.75" thickTop="1">
      <c r="A312" s="14"/>
      <c r="B312" s="23" t="s">
        <v>521</v>
      </c>
      <c r="C312" s="15"/>
      <c r="D312" s="23"/>
      <c r="E312" s="24"/>
      <c r="F312" s="21"/>
      <c r="G312" s="15"/>
      <c r="H312" s="23"/>
      <c r="I312" s="24"/>
      <c r="J312" s="21"/>
      <c r="K312" s="15"/>
      <c r="L312" s="23"/>
      <c r="M312" s="24"/>
      <c r="N312" s="21"/>
      <c r="O312" s="15"/>
      <c r="P312" s="23"/>
      <c r="Q312" s="24"/>
      <c r="R312" s="21"/>
      <c r="S312" s="15"/>
      <c r="T312" s="23"/>
      <c r="U312" s="24"/>
      <c r="V312" s="21"/>
    </row>
    <row r="313" spans="1:22">
      <c r="A313" s="14"/>
      <c r="B313" s="65" t="s">
        <v>493</v>
      </c>
      <c r="C313" s="15"/>
      <c r="D313" s="23"/>
      <c r="E313" s="24"/>
      <c r="F313" s="21"/>
      <c r="G313" s="15"/>
      <c r="H313" s="23"/>
      <c r="I313" s="24"/>
      <c r="J313" s="21"/>
      <c r="K313" s="15"/>
      <c r="L313" s="23"/>
      <c r="M313" s="24"/>
      <c r="N313" s="21"/>
      <c r="O313" s="15"/>
      <c r="P313" s="23"/>
      <c r="Q313" s="24"/>
      <c r="R313" s="21"/>
      <c r="S313" s="15"/>
      <c r="T313" s="23"/>
      <c r="U313" s="24"/>
      <c r="V313" s="21"/>
    </row>
    <row r="314" spans="1:22">
      <c r="A314" s="14"/>
      <c r="B314" s="90" t="s">
        <v>515</v>
      </c>
      <c r="C314" s="15"/>
      <c r="D314" s="23"/>
      <c r="E314" s="24"/>
      <c r="F314" s="21"/>
      <c r="G314" s="15"/>
      <c r="H314" s="23"/>
      <c r="I314" s="24"/>
      <c r="J314" s="21"/>
      <c r="K314" s="15"/>
      <c r="L314" s="23"/>
      <c r="M314" s="24"/>
      <c r="N314" s="21"/>
      <c r="O314" s="15"/>
      <c r="P314" s="23"/>
      <c r="Q314" s="24"/>
      <c r="R314" s="21"/>
      <c r="S314" s="15"/>
      <c r="T314" s="23"/>
      <c r="U314" s="24"/>
      <c r="V314" s="21"/>
    </row>
    <row r="315" spans="1:22">
      <c r="A315" s="14"/>
      <c r="B315" s="71" t="s">
        <v>409</v>
      </c>
      <c r="C315" s="23"/>
      <c r="D315" s="23" t="s">
        <v>199</v>
      </c>
      <c r="E315" s="26">
        <v>7678</v>
      </c>
      <c r="F315" s="21"/>
      <c r="G315" s="23"/>
      <c r="H315" s="23" t="s">
        <v>199</v>
      </c>
      <c r="I315" s="26">
        <v>7678</v>
      </c>
      <c r="J315" s="21"/>
      <c r="K315" s="23"/>
      <c r="L315" s="23" t="s">
        <v>199</v>
      </c>
      <c r="M315" s="24">
        <v>303</v>
      </c>
      <c r="N315" s="21"/>
      <c r="O315" s="23"/>
      <c r="P315" s="23" t="s">
        <v>199</v>
      </c>
      <c r="Q315" s="26">
        <v>7730</v>
      </c>
      <c r="R315" s="21"/>
      <c r="S315" s="23"/>
      <c r="T315" s="23" t="s">
        <v>199</v>
      </c>
      <c r="U315" s="24">
        <v>47</v>
      </c>
      <c r="V315" s="21"/>
    </row>
    <row r="316" spans="1:22">
      <c r="A316" s="14"/>
      <c r="B316" s="90" t="s">
        <v>408</v>
      </c>
      <c r="C316" s="23"/>
      <c r="D316" s="23"/>
      <c r="E316" s="24">
        <v>455</v>
      </c>
      <c r="F316" s="21"/>
      <c r="G316" s="23"/>
      <c r="H316" s="23"/>
      <c r="I316" s="24">
        <v>455</v>
      </c>
      <c r="J316" s="21"/>
      <c r="K316" s="23"/>
      <c r="L316" s="23"/>
      <c r="M316" s="24" t="s">
        <v>200</v>
      </c>
      <c r="N316" s="21"/>
      <c r="O316" s="23"/>
      <c r="P316" s="23"/>
      <c r="Q316" s="24">
        <v>456</v>
      </c>
      <c r="R316" s="21"/>
      <c r="S316" s="23"/>
      <c r="T316" s="23"/>
      <c r="U316" s="24">
        <v>5</v>
      </c>
      <c r="V316" s="21"/>
    </row>
    <row r="317" spans="1:22">
      <c r="A317" s="14"/>
      <c r="B317" s="90" t="s">
        <v>410</v>
      </c>
      <c r="C317" s="23"/>
      <c r="D317" s="23"/>
      <c r="E317" s="24" t="s">
        <v>200</v>
      </c>
      <c r="F317" s="21"/>
      <c r="G317" s="23"/>
      <c r="H317" s="23"/>
      <c r="I317" s="24" t="s">
        <v>200</v>
      </c>
      <c r="J317" s="21"/>
      <c r="K317" s="23"/>
      <c r="L317" s="23"/>
      <c r="M317" s="24" t="s">
        <v>200</v>
      </c>
      <c r="N317" s="21"/>
      <c r="O317" s="23"/>
      <c r="P317" s="23"/>
      <c r="Q317" s="24" t="s">
        <v>200</v>
      </c>
      <c r="R317" s="21"/>
      <c r="S317" s="23"/>
      <c r="T317" s="23"/>
      <c r="U317" s="24" t="s">
        <v>200</v>
      </c>
      <c r="V317" s="21"/>
    </row>
    <row r="318" spans="1:22">
      <c r="A318" s="14"/>
      <c r="B318" s="90" t="s">
        <v>411</v>
      </c>
      <c r="C318" s="23"/>
      <c r="D318" s="23"/>
      <c r="E318" s="26">
        <v>6801</v>
      </c>
      <c r="F318" s="21"/>
      <c r="G318" s="23"/>
      <c r="H318" s="23"/>
      <c r="I318" s="26">
        <v>6801</v>
      </c>
      <c r="J318" s="21"/>
      <c r="K318" s="23"/>
      <c r="L318" s="23"/>
      <c r="M318" s="24">
        <v>129</v>
      </c>
      <c r="N318" s="21"/>
      <c r="O318" s="23"/>
      <c r="P318" s="23"/>
      <c r="Q318" s="26">
        <v>6974</v>
      </c>
      <c r="R318" s="21"/>
      <c r="S318" s="23"/>
      <c r="T318" s="23"/>
      <c r="U318" s="24">
        <v>93</v>
      </c>
      <c r="V318" s="21"/>
    </row>
    <row r="319" spans="1:22" ht="15.75" thickBot="1">
      <c r="A319" s="14"/>
      <c r="B319" s="65" t="s">
        <v>412</v>
      </c>
      <c r="C319" s="23"/>
      <c r="D319" s="27"/>
      <c r="E319" s="29">
        <v>1</v>
      </c>
      <c r="F319" s="21"/>
      <c r="G319" s="23"/>
      <c r="H319" s="27"/>
      <c r="I319" s="29">
        <v>1</v>
      </c>
      <c r="J319" s="21"/>
      <c r="K319" s="23"/>
      <c r="L319" s="27"/>
      <c r="M319" s="29" t="s">
        <v>200</v>
      </c>
      <c r="N319" s="21"/>
      <c r="O319" s="23"/>
      <c r="P319" s="27"/>
      <c r="Q319" s="29">
        <v>1</v>
      </c>
      <c r="R319" s="21"/>
      <c r="S319" s="23"/>
      <c r="T319" s="27"/>
      <c r="U319" s="29" t="s">
        <v>200</v>
      </c>
      <c r="V319" s="21"/>
    </row>
    <row r="320" spans="1:22" ht="16.5" thickTop="1" thickBot="1">
      <c r="A320" s="14"/>
      <c r="B320" s="65" t="s">
        <v>196</v>
      </c>
      <c r="C320" s="30"/>
      <c r="D320" s="31" t="s">
        <v>199</v>
      </c>
      <c r="E320" s="32">
        <v>14935</v>
      </c>
      <c r="F320" s="22"/>
      <c r="G320" s="30"/>
      <c r="H320" s="31" t="s">
        <v>199</v>
      </c>
      <c r="I320" s="32">
        <v>14935</v>
      </c>
      <c r="J320" s="22"/>
      <c r="K320" s="30"/>
      <c r="L320" s="31" t="s">
        <v>199</v>
      </c>
      <c r="M320" s="33">
        <v>432</v>
      </c>
      <c r="N320" s="22"/>
      <c r="O320" s="30"/>
      <c r="P320" s="31" t="s">
        <v>199</v>
      </c>
      <c r="Q320" s="32">
        <v>15161</v>
      </c>
      <c r="R320" s="22"/>
      <c r="S320" s="30"/>
      <c r="T320" s="31" t="s">
        <v>199</v>
      </c>
      <c r="U320" s="33">
        <v>145</v>
      </c>
      <c r="V320" s="22"/>
    </row>
    <row r="321" spans="1:30" ht="15.75" thickTop="1">
      <c r="A321" s="14"/>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row>
    <row r="322" spans="1:30">
      <c r="A322" s="14"/>
      <c r="B322" s="15" t="s">
        <v>226</v>
      </c>
      <c r="C322" s="15"/>
      <c r="D322" s="54"/>
      <c r="E322" s="54"/>
      <c r="F322" s="21"/>
      <c r="G322" s="30"/>
      <c r="H322" s="42" t="s">
        <v>504</v>
      </c>
      <c r="I322" s="42"/>
      <c r="J322" s="42"/>
      <c r="K322" s="42"/>
      <c r="L322" s="42"/>
      <c r="M322" s="42"/>
      <c r="N322" s="42"/>
      <c r="O322" s="42"/>
      <c r="P322" s="42"/>
      <c r="Q322" s="42"/>
      <c r="R322" s="21"/>
      <c r="S322" s="15"/>
      <c r="T322" s="54"/>
      <c r="U322" s="54"/>
      <c r="V322" s="21"/>
    </row>
    <row r="323" spans="1:30">
      <c r="A323" s="14"/>
      <c r="B323" s="15" t="s">
        <v>226</v>
      </c>
      <c r="C323" s="15"/>
      <c r="D323" s="54"/>
      <c r="E323" s="54"/>
      <c r="F323" s="21"/>
      <c r="G323" s="30"/>
      <c r="H323" s="42" t="s">
        <v>221</v>
      </c>
      <c r="I323" s="42"/>
      <c r="J323" s="42"/>
      <c r="K323" s="42"/>
      <c r="L323" s="42"/>
      <c r="M323" s="42"/>
      <c r="N323" s="42"/>
      <c r="O323" s="42"/>
      <c r="P323" s="42"/>
      <c r="Q323" s="42"/>
      <c r="R323" s="22"/>
      <c r="S323" s="15"/>
      <c r="T323" s="54"/>
      <c r="U323" s="54"/>
      <c r="V323" s="21"/>
    </row>
    <row r="324" spans="1:30">
      <c r="A324" s="14"/>
      <c r="B324" s="15" t="s">
        <v>226</v>
      </c>
      <c r="C324" s="15"/>
      <c r="D324" s="54"/>
      <c r="E324" s="54"/>
      <c r="F324" s="21"/>
      <c r="G324" s="30"/>
      <c r="H324" s="42" t="s">
        <v>505</v>
      </c>
      <c r="I324" s="42"/>
      <c r="J324" s="22"/>
      <c r="K324" s="15"/>
      <c r="L324" s="54"/>
      <c r="M324" s="54"/>
      <c r="N324" s="21"/>
      <c r="O324" s="30"/>
      <c r="P324" s="42" t="s">
        <v>506</v>
      </c>
      <c r="Q324" s="42"/>
      <c r="R324" s="22"/>
      <c r="S324" s="30"/>
      <c r="T324" s="42" t="s">
        <v>507</v>
      </c>
      <c r="U324" s="42"/>
      <c r="V324" s="22"/>
    </row>
    <row r="325" spans="1:30">
      <c r="A325" s="14"/>
      <c r="B325" s="15" t="s">
        <v>226</v>
      </c>
      <c r="C325" s="30"/>
      <c r="D325" s="42" t="s">
        <v>490</v>
      </c>
      <c r="E325" s="42"/>
      <c r="F325" s="22"/>
      <c r="G325" s="30"/>
      <c r="H325" s="42" t="s">
        <v>508</v>
      </c>
      <c r="I325" s="42"/>
      <c r="J325" s="22"/>
      <c r="K325" s="30"/>
      <c r="L325" s="42" t="s">
        <v>509</v>
      </c>
      <c r="M325" s="42"/>
      <c r="N325" s="22"/>
      <c r="O325" s="30"/>
      <c r="P325" s="42" t="s">
        <v>490</v>
      </c>
      <c r="Q325" s="42"/>
      <c r="R325" s="22"/>
      <c r="S325" s="30"/>
      <c r="T325" s="42" t="s">
        <v>510</v>
      </c>
      <c r="U325" s="42"/>
      <c r="V325" s="22"/>
    </row>
    <row r="326" spans="1:30" ht="15.75" thickBot="1">
      <c r="A326" s="14"/>
      <c r="B326" s="15" t="s">
        <v>226</v>
      </c>
      <c r="C326" s="30"/>
      <c r="D326" s="45" t="s">
        <v>491</v>
      </c>
      <c r="E326" s="45"/>
      <c r="F326" s="22"/>
      <c r="G326" s="30"/>
      <c r="H326" s="45" t="s">
        <v>511</v>
      </c>
      <c r="I326" s="45"/>
      <c r="J326" s="22"/>
      <c r="K326" s="30"/>
      <c r="L326" s="45" t="s">
        <v>512</v>
      </c>
      <c r="M326" s="45"/>
      <c r="N326" s="22"/>
      <c r="O326" s="30"/>
      <c r="P326" s="45" t="s">
        <v>491</v>
      </c>
      <c r="Q326" s="45"/>
      <c r="R326" s="22"/>
      <c r="S326" s="30"/>
      <c r="T326" s="45" t="s">
        <v>513</v>
      </c>
      <c r="U326" s="45"/>
      <c r="V326" s="22"/>
    </row>
    <row r="327" spans="1:30" ht="15.75" thickTop="1">
      <c r="A327" s="14"/>
      <c r="B327" s="15" t="s">
        <v>226</v>
      </c>
      <c r="C327" s="15"/>
      <c r="D327" s="61" t="s">
        <v>197</v>
      </c>
      <c r="E327" s="61"/>
      <c r="F327" s="61"/>
      <c r="G327" s="61"/>
      <c r="H327" s="61"/>
      <c r="I327" s="61"/>
      <c r="J327" s="61"/>
      <c r="K327" s="61"/>
      <c r="L327" s="61"/>
      <c r="M327" s="61"/>
      <c r="N327" s="61"/>
      <c r="O327" s="61"/>
      <c r="P327" s="61"/>
      <c r="Q327" s="61"/>
      <c r="R327" s="61"/>
      <c r="S327" s="61"/>
      <c r="T327" s="61"/>
      <c r="U327" s="61"/>
      <c r="V327" s="21"/>
    </row>
    <row r="328" spans="1:30">
      <c r="A328" s="14"/>
      <c r="B328" s="15" t="s">
        <v>226</v>
      </c>
      <c r="C328" s="15"/>
      <c r="D328" s="54"/>
      <c r="E328" s="54"/>
      <c r="F328" s="21"/>
      <c r="G328" s="15"/>
      <c r="H328" s="54"/>
      <c r="I328" s="54"/>
      <c r="J328" s="21"/>
      <c r="K328" s="15"/>
      <c r="L328" s="54"/>
      <c r="M328" s="54"/>
      <c r="N328" s="21"/>
      <c r="O328" s="15"/>
      <c r="P328" s="54"/>
      <c r="Q328" s="54"/>
      <c r="R328" s="21"/>
      <c r="S328" s="15"/>
      <c r="T328" s="54"/>
      <c r="U328" s="54"/>
      <c r="V328" s="21"/>
    </row>
    <row r="329" spans="1:30" ht="39">
      <c r="A329" s="14"/>
      <c r="B329" s="25" t="s">
        <v>522</v>
      </c>
      <c r="C329" s="15"/>
      <c r="D329" s="54"/>
      <c r="E329" s="54"/>
      <c r="F329" s="21"/>
      <c r="G329" s="15"/>
      <c r="H329" s="54"/>
      <c r="I329" s="54"/>
      <c r="J329" s="21"/>
      <c r="K329" s="15"/>
      <c r="L329" s="54"/>
      <c r="M329" s="54"/>
      <c r="N329" s="21"/>
      <c r="O329" s="15"/>
      <c r="P329" s="54"/>
      <c r="Q329" s="54"/>
      <c r="R329" s="21"/>
      <c r="S329" s="15"/>
      <c r="T329" s="54"/>
      <c r="U329" s="54"/>
      <c r="V329" s="21"/>
    </row>
    <row r="330" spans="1:30">
      <c r="A330" s="14"/>
      <c r="B330" s="65" t="s">
        <v>493</v>
      </c>
      <c r="C330" s="15"/>
      <c r="D330" s="54"/>
      <c r="E330" s="54"/>
      <c r="F330" s="21"/>
      <c r="G330" s="15"/>
      <c r="H330" s="54"/>
      <c r="I330" s="54"/>
      <c r="J330" s="21"/>
      <c r="K330" s="15"/>
      <c r="L330" s="54"/>
      <c r="M330" s="54"/>
      <c r="N330" s="21"/>
      <c r="O330" s="15"/>
      <c r="P330" s="54"/>
      <c r="Q330" s="54"/>
      <c r="R330" s="21"/>
      <c r="S330" s="15"/>
      <c r="T330" s="54"/>
      <c r="U330" s="54"/>
      <c r="V330" s="21"/>
    </row>
    <row r="331" spans="1:30">
      <c r="A331" s="14"/>
      <c r="B331" s="90" t="s">
        <v>515</v>
      </c>
      <c r="C331" s="15"/>
      <c r="D331" s="54"/>
      <c r="E331" s="54"/>
      <c r="F331" s="21"/>
      <c r="G331" s="15"/>
      <c r="H331" s="54"/>
      <c r="I331" s="54"/>
      <c r="J331" s="21"/>
      <c r="K331" s="15"/>
      <c r="L331" s="54"/>
      <c r="M331" s="54"/>
      <c r="N331" s="21"/>
      <c r="O331" s="15"/>
      <c r="P331" s="54"/>
      <c r="Q331" s="54"/>
      <c r="R331" s="21"/>
      <c r="S331" s="15"/>
      <c r="T331" s="54"/>
      <c r="U331" s="54"/>
      <c r="V331" s="21"/>
    </row>
    <row r="332" spans="1:30">
      <c r="A332" s="14"/>
      <c r="B332" s="71" t="s">
        <v>409</v>
      </c>
      <c r="C332" s="23"/>
      <c r="D332" s="23" t="s">
        <v>199</v>
      </c>
      <c r="E332" s="26">
        <v>3977</v>
      </c>
      <c r="F332" s="21"/>
      <c r="G332" s="23"/>
      <c r="H332" s="23" t="s">
        <v>199</v>
      </c>
      <c r="I332" s="26">
        <v>3977</v>
      </c>
      <c r="J332" s="21"/>
      <c r="K332" s="23"/>
      <c r="L332" s="23" t="s">
        <v>199</v>
      </c>
      <c r="M332" s="24" t="s">
        <v>200</v>
      </c>
      <c r="N332" s="21"/>
      <c r="O332" s="23"/>
      <c r="P332" s="23" t="s">
        <v>199</v>
      </c>
      <c r="Q332" s="26">
        <v>3578</v>
      </c>
      <c r="R332" s="21"/>
      <c r="S332" s="23"/>
      <c r="T332" s="23" t="s">
        <v>199</v>
      </c>
      <c r="U332" s="24">
        <v>61</v>
      </c>
      <c r="V332" s="21"/>
    </row>
    <row r="333" spans="1:30">
      <c r="A333" s="14"/>
      <c r="B333" s="90" t="s">
        <v>408</v>
      </c>
      <c r="C333" s="23"/>
      <c r="D333" s="23"/>
      <c r="E333" s="24">
        <v>360</v>
      </c>
      <c r="F333" s="21"/>
      <c r="G333" s="23"/>
      <c r="H333" s="23"/>
      <c r="I333" s="24">
        <v>360</v>
      </c>
      <c r="J333" s="21"/>
      <c r="K333" s="23"/>
      <c r="L333" s="23"/>
      <c r="M333" s="24" t="s">
        <v>200</v>
      </c>
      <c r="N333" s="21"/>
      <c r="O333" s="23"/>
      <c r="P333" s="23"/>
      <c r="Q333" s="24">
        <v>708</v>
      </c>
      <c r="R333" s="21"/>
      <c r="S333" s="15"/>
      <c r="T333" s="23"/>
      <c r="U333" s="24"/>
      <c r="V333" s="21"/>
    </row>
    <row r="334" spans="1:30">
      <c r="A334" s="14"/>
      <c r="B334" s="90" t="s">
        <v>410</v>
      </c>
      <c r="C334" s="25"/>
      <c r="D334" s="23"/>
      <c r="E334" s="24" t="s">
        <v>200</v>
      </c>
      <c r="F334" s="21"/>
      <c r="G334" s="23"/>
      <c r="H334" s="23"/>
      <c r="I334" s="24" t="s">
        <v>200</v>
      </c>
      <c r="J334" s="21"/>
      <c r="K334" s="23"/>
      <c r="L334" s="23"/>
      <c r="M334" s="24" t="s">
        <v>200</v>
      </c>
      <c r="N334" s="21"/>
      <c r="O334" s="23"/>
      <c r="P334" s="23"/>
      <c r="Q334" s="24" t="s">
        <v>200</v>
      </c>
      <c r="R334" s="21"/>
      <c r="S334" s="23"/>
      <c r="T334" s="23"/>
      <c r="U334" s="24" t="s">
        <v>200</v>
      </c>
      <c r="V334" s="21"/>
    </row>
    <row r="335" spans="1:30">
      <c r="A335" s="14"/>
      <c r="B335" s="90" t="s">
        <v>411</v>
      </c>
      <c r="C335" s="23"/>
      <c r="D335" s="23"/>
      <c r="E335" s="26">
        <v>6329</v>
      </c>
      <c r="F335" s="21"/>
      <c r="G335" s="23"/>
      <c r="H335" s="23"/>
      <c r="I335" s="26">
        <v>6329</v>
      </c>
      <c r="J335" s="21"/>
      <c r="K335" s="23"/>
      <c r="L335" s="23"/>
      <c r="M335" s="24" t="s">
        <v>200</v>
      </c>
      <c r="N335" s="21"/>
      <c r="O335" s="23"/>
      <c r="P335" s="23"/>
      <c r="Q335" s="26">
        <v>6460</v>
      </c>
      <c r="R335" s="21"/>
      <c r="S335" s="23"/>
      <c r="T335" s="23"/>
      <c r="U335" s="24">
        <v>286</v>
      </c>
      <c r="V335" s="21"/>
    </row>
    <row r="336" spans="1:30" ht="15.75" thickBot="1">
      <c r="A336" s="14"/>
      <c r="B336" s="65" t="s">
        <v>412</v>
      </c>
      <c r="C336" s="23"/>
      <c r="D336" s="27"/>
      <c r="E336" s="29">
        <v>1</v>
      </c>
      <c r="F336" s="21"/>
      <c r="G336" s="23"/>
      <c r="H336" s="27"/>
      <c r="I336" s="29">
        <v>1</v>
      </c>
      <c r="J336" s="21"/>
      <c r="K336" s="23"/>
      <c r="L336" s="27"/>
      <c r="M336" s="29" t="s">
        <v>200</v>
      </c>
      <c r="N336" s="21"/>
      <c r="O336" s="23"/>
      <c r="P336" s="27"/>
      <c r="Q336" s="29">
        <v>1</v>
      </c>
      <c r="R336" s="21"/>
      <c r="S336" s="23"/>
      <c r="T336" s="27"/>
      <c r="U336" s="29" t="s">
        <v>200</v>
      </c>
      <c r="V336" s="21"/>
    </row>
    <row r="337" spans="1:22" ht="16.5" thickTop="1" thickBot="1">
      <c r="A337" s="14"/>
      <c r="B337" s="65" t="s">
        <v>196</v>
      </c>
      <c r="C337" s="30"/>
      <c r="D337" s="31" t="s">
        <v>199</v>
      </c>
      <c r="E337" s="32">
        <v>10667</v>
      </c>
      <c r="F337" s="22"/>
      <c r="G337" s="30"/>
      <c r="H337" s="31" t="s">
        <v>199</v>
      </c>
      <c r="I337" s="32">
        <v>10667</v>
      </c>
      <c r="J337" s="22"/>
      <c r="K337" s="30"/>
      <c r="L337" s="31" t="s">
        <v>199</v>
      </c>
      <c r="M337" s="33" t="s">
        <v>200</v>
      </c>
      <c r="N337" s="22"/>
      <c r="O337" s="30"/>
      <c r="P337" s="31" t="s">
        <v>199</v>
      </c>
      <c r="Q337" s="32">
        <v>10747</v>
      </c>
      <c r="R337" s="22"/>
      <c r="S337" s="30"/>
      <c r="T337" s="31" t="s">
        <v>199</v>
      </c>
      <c r="U337" s="33">
        <v>347</v>
      </c>
      <c r="V337" s="22"/>
    </row>
    <row r="338" spans="1:22" ht="27" thickTop="1">
      <c r="A338" s="14"/>
      <c r="B338" s="25" t="s">
        <v>523</v>
      </c>
      <c r="C338" s="15"/>
      <c r="D338" s="23"/>
      <c r="E338" s="24"/>
      <c r="F338" s="21"/>
      <c r="G338" s="15"/>
      <c r="H338" s="23"/>
      <c r="I338" s="24"/>
      <c r="J338" s="21"/>
      <c r="K338" s="15"/>
      <c r="L338" s="23"/>
      <c r="M338" s="24"/>
      <c r="N338" s="21"/>
      <c r="O338" s="15"/>
      <c r="P338" s="23"/>
      <c r="Q338" s="24"/>
      <c r="R338" s="21"/>
      <c r="S338" s="15"/>
      <c r="T338" s="23"/>
      <c r="U338" s="24"/>
      <c r="V338" s="21"/>
    </row>
    <row r="339" spans="1:22">
      <c r="A339" s="14"/>
      <c r="B339" s="65" t="s">
        <v>493</v>
      </c>
      <c r="C339" s="15"/>
      <c r="D339" s="23"/>
      <c r="E339" s="24"/>
      <c r="F339" s="21"/>
      <c r="G339" s="15"/>
      <c r="H339" s="23"/>
      <c r="I339" s="24"/>
      <c r="J339" s="21"/>
      <c r="K339" s="15"/>
      <c r="L339" s="23"/>
      <c r="M339" s="24"/>
      <c r="N339" s="21"/>
      <c r="O339" s="15"/>
      <c r="P339" s="23"/>
      <c r="Q339" s="24"/>
      <c r="R339" s="21"/>
      <c r="S339" s="15"/>
      <c r="T339" s="23"/>
      <c r="U339" s="24"/>
      <c r="V339" s="21"/>
    </row>
    <row r="340" spans="1:22">
      <c r="A340" s="14"/>
      <c r="B340" s="90" t="s">
        <v>515</v>
      </c>
      <c r="C340" s="15"/>
      <c r="D340" s="23"/>
      <c r="E340" s="24"/>
      <c r="F340" s="21"/>
      <c r="G340" s="15"/>
      <c r="H340" s="23"/>
      <c r="I340" s="24"/>
      <c r="J340" s="21"/>
      <c r="K340" s="15"/>
      <c r="L340" s="23"/>
      <c r="M340" s="24"/>
      <c r="N340" s="21"/>
      <c r="O340" s="15"/>
      <c r="P340" s="23"/>
      <c r="Q340" s="24"/>
      <c r="R340" s="21"/>
      <c r="S340" s="15"/>
      <c r="T340" s="23"/>
      <c r="U340" s="24"/>
      <c r="V340" s="21"/>
    </row>
    <row r="341" spans="1:22">
      <c r="A341" s="14"/>
      <c r="B341" s="71" t="s">
        <v>409</v>
      </c>
      <c r="C341" s="23"/>
      <c r="D341" s="23" t="s">
        <v>199</v>
      </c>
      <c r="E341" s="24">
        <v>53</v>
      </c>
      <c r="F341" s="21"/>
      <c r="G341" s="23"/>
      <c r="H341" s="23" t="s">
        <v>199</v>
      </c>
      <c r="I341" s="24">
        <v>53</v>
      </c>
      <c r="J341" s="21"/>
      <c r="K341" s="23"/>
      <c r="L341" s="23" t="s">
        <v>199</v>
      </c>
      <c r="M341" s="24">
        <v>19</v>
      </c>
      <c r="N341" s="21"/>
      <c r="O341" s="23"/>
      <c r="P341" s="23" t="s">
        <v>199</v>
      </c>
      <c r="Q341" s="24">
        <v>16</v>
      </c>
      <c r="R341" s="21"/>
      <c r="S341" s="23"/>
      <c r="T341" s="23" t="s">
        <v>199</v>
      </c>
      <c r="U341" s="24" t="s">
        <v>200</v>
      </c>
      <c r="V341" s="21"/>
    </row>
    <row r="342" spans="1:22">
      <c r="A342" s="14"/>
      <c r="B342" s="90" t="s">
        <v>408</v>
      </c>
      <c r="C342" s="23"/>
      <c r="D342" s="23"/>
      <c r="E342" s="24" t="s">
        <v>200</v>
      </c>
      <c r="F342" s="21"/>
      <c r="G342" s="23"/>
      <c r="H342" s="23"/>
      <c r="I342" s="24" t="s">
        <v>200</v>
      </c>
      <c r="J342" s="21"/>
      <c r="K342" s="23"/>
      <c r="L342" s="23"/>
      <c r="M342" s="24" t="s">
        <v>200</v>
      </c>
      <c r="N342" s="21"/>
      <c r="O342" s="23"/>
      <c r="P342" s="23"/>
      <c r="Q342" s="24" t="s">
        <v>200</v>
      </c>
      <c r="R342" s="21"/>
      <c r="S342" s="23"/>
      <c r="T342" s="23"/>
      <c r="U342" s="24" t="s">
        <v>200</v>
      </c>
      <c r="V342" s="21"/>
    </row>
    <row r="343" spans="1:22">
      <c r="A343" s="14"/>
      <c r="B343" s="90" t="s">
        <v>410</v>
      </c>
      <c r="C343" s="23"/>
      <c r="D343" s="23"/>
      <c r="E343" s="24" t="s">
        <v>200</v>
      </c>
      <c r="F343" s="21"/>
      <c r="G343" s="23"/>
      <c r="H343" s="23"/>
      <c r="I343" s="24" t="s">
        <v>200</v>
      </c>
      <c r="J343" s="21"/>
      <c r="K343" s="23"/>
      <c r="L343" s="23"/>
      <c r="M343" s="24" t="s">
        <v>200</v>
      </c>
      <c r="N343" s="21"/>
      <c r="O343" s="23"/>
      <c r="P343" s="23"/>
      <c r="Q343" s="24" t="s">
        <v>200</v>
      </c>
      <c r="R343" s="21"/>
      <c r="S343" s="23"/>
      <c r="T343" s="23"/>
      <c r="U343" s="24" t="s">
        <v>200</v>
      </c>
      <c r="V343" s="21"/>
    </row>
    <row r="344" spans="1:22">
      <c r="A344" s="14"/>
      <c r="B344" s="90" t="s">
        <v>411</v>
      </c>
      <c r="C344" s="23"/>
      <c r="D344" s="23"/>
      <c r="E344" s="24" t="s">
        <v>200</v>
      </c>
      <c r="F344" s="21"/>
      <c r="G344" s="23"/>
      <c r="H344" s="23"/>
      <c r="I344" s="24" t="s">
        <v>200</v>
      </c>
      <c r="J344" s="21"/>
      <c r="K344" s="23"/>
      <c r="L344" s="23"/>
      <c r="M344" s="24" t="s">
        <v>200</v>
      </c>
      <c r="N344" s="21"/>
      <c r="O344" s="23"/>
      <c r="P344" s="23"/>
      <c r="Q344" s="24" t="s">
        <v>200</v>
      </c>
      <c r="R344" s="21"/>
      <c r="S344" s="23"/>
      <c r="T344" s="23"/>
      <c r="U344" s="24" t="s">
        <v>200</v>
      </c>
      <c r="V344" s="21"/>
    </row>
    <row r="345" spans="1:22" ht="15.75" thickBot="1">
      <c r="A345" s="14"/>
      <c r="B345" s="65" t="s">
        <v>412</v>
      </c>
      <c r="C345" s="23"/>
      <c r="D345" s="27"/>
      <c r="E345" s="29" t="s">
        <v>200</v>
      </c>
      <c r="F345" s="21"/>
      <c r="G345" s="23"/>
      <c r="H345" s="27"/>
      <c r="I345" s="29" t="s">
        <v>200</v>
      </c>
      <c r="J345" s="21"/>
      <c r="K345" s="23"/>
      <c r="L345" s="27"/>
      <c r="M345" s="29" t="s">
        <v>200</v>
      </c>
      <c r="N345" s="21"/>
      <c r="O345" s="23"/>
      <c r="P345" s="27"/>
      <c r="Q345" s="29" t="s">
        <v>200</v>
      </c>
      <c r="R345" s="21"/>
      <c r="S345" s="23"/>
      <c r="T345" s="27"/>
      <c r="U345" s="29" t="s">
        <v>200</v>
      </c>
      <c r="V345" s="21"/>
    </row>
    <row r="346" spans="1:22" ht="16.5" thickTop="1" thickBot="1">
      <c r="A346" s="14"/>
      <c r="B346" s="65" t="s">
        <v>196</v>
      </c>
      <c r="C346" s="30"/>
      <c r="D346" s="31" t="s">
        <v>199</v>
      </c>
      <c r="E346" s="33">
        <v>53</v>
      </c>
      <c r="F346" s="22"/>
      <c r="G346" s="30"/>
      <c r="H346" s="31" t="s">
        <v>199</v>
      </c>
      <c r="I346" s="33">
        <v>53</v>
      </c>
      <c r="J346" s="22"/>
      <c r="K346" s="30"/>
      <c r="L346" s="31" t="s">
        <v>199</v>
      </c>
      <c r="M346" s="33">
        <v>19</v>
      </c>
      <c r="N346" s="22"/>
      <c r="O346" s="30"/>
      <c r="P346" s="31" t="s">
        <v>199</v>
      </c>
      <c r="Q346" s="33">
        <v>16</v>
      </c>
      <c r="R346" s="22"/>
      <c r="S346" s="30"/>
      <c r="T346" s="31" t="s">
        <v>199</v>
      </c>
      <c r="U346" s="33" t="s">
        <v>200</v>
      </c>
      <c r="V346" s="22"/>
    </row>
    <row r="347" spans="1:22" ht="39.75" thickTop="1">
      <c r="A347" s="14"/>
      <c r="B347" s="25" t="s">
        <v>524</v>
      </c>
      <c r="C347" s="15"/>
      <c r="D347" s="23"/>
      <c r="E347" s="24"/>
      <c r="F347" s="21"/>
      <c r="G347" s="15"/>
      <c r="H347" s="23"/>
      <c r="I347" s="24"/>
      <c r="J347" s="21"/>
      <c r="K347" s="15"/>
      <c r="L347" s="23"/>
      <c r="M347" s="24"/>
      <c r="N347" s="21"/>
      <c r="O347" s="15"/>
      <c r="P347" s="23"/>
      <c r="Q347" s="24"/>
      <c r="R347" s="21"/>
      <c r="S347" s="15"/>
      <c r="T347" s="23"/>
      <c r="U347" s="24"/>
      <c r="V347" s="21"/>
    </row>
    <row r="348" spans="1:22">
      <c r="A348" s="14"/>
      <c r="B348" s="65" t="s">
        <v>493</v>
      </c>
      <c r="C348" s="15"/>
      <c r="D348" s="23"/>
      <c r="E348" s="24"/>
      <c r="F348" s="21"/>
      <c r="G348" s="15"/>
      <c r="H348" s="23"/>
      <c r="I348" s="24"/>
      <c r="J348" s="21"/>
      <c r="K348" s="15"/>
      <c r="L348" s="23"/>
      <c r="M348" s="24"/>
      <c r="N348" s="21"/>
      <c r="O348" s="15"/>
      <c r="P348" s="23"/>
      <c r="Q348" s="24"/>
      <c r="R348" s="21"/>
      <c r="S348" s="15"/>
      <c r="T348" s="23"/>
      <c r="U348" s="24"/>
      <c r="V348" s="21"/>
    </row>
    <row r="349" spans="1:22">
      <c r="A349" s="14"/>
      <c r="B349" s="90" t="s">
        <v>515</v>
      </c>
      <c r="C349" s="23"/>
      <c r="D349" s="23" t="s">
        <v>199</v>
      </c>
      <c r="E349" s="26">
        <v>1080</v>
      </c>
      <c r="F349" s="21"/>
      <c r="G349" s="23"/>
      <c r="H349" s="23" t="s">
        <v>199</v>
      </c>
      <c r="I349" s="26">
        <v>1080</v>
      </c>
      <c r="J349" s="21"/>
      <c r="K349" s="23"/>
      <c r="L349" s="23" t="s">
        <v>199</v>
      </c>
      <c r="M349" s="24" t="s">
        <v>200</v>
      </c>
      <c r="N349" s="21"/>
      <c r="O349" s="23"/>
      <c r="P349" s="23" t="s">
        <v>199</v>
      </c>
      <c r="Q349" s="26">
        <v>1863</v>
      </c>
      <c r="R349" s="21"/>
      <c r="S349" s="23"/>
      <c r="T349" s="23" t="s">
        <v>199</v>
      </c>
      <c r="U349" s="24">
        <v>23</v>
      </c>
      <c r="V349" s="21"/>
    </row>
    <row r="350" spans="1:22">
      <c r="A350" s="14"/>
      <c r="B350" s="71" t="s">
        <v>409</v>
      </c>
      <c r="C350" s="15"/>
      <c r="D350" s="23"/>
      <c r="E350" s="24"/>
      <c r="F350" s="21"/>
      <c r="G350" s="15"/>
      <c r="H350" s="23"/>
      <c r="I350" s="24"/>
      <c r="J350" s="21"/>
      <c r="K350" s="15"/>
      <c r="L350" s="23"/>
      <c r="M350" s="24"/>
      <c r="N350" s="21"/>
      <c r="O350" s="15"/>
      <c r="P350" s="23"/>
      <c r="Q350" s="24"/>
      <c r="R350" s="21"/>
      <c r="S350" s="15"/>
      <c r="T350" s="23"/>
      <c r="U350" s="24"/>
      <c r="V350" s="21"/>
    </row>
    <row r="351" spans="1:22">
      <c r="A351" s="14"/>
      <c r="B351" s="90" t="s">
        <v>408</v>
      </c>
      <c r="C351" s="15"/>
      <c r="D351" s="23"/>
      <c r="E351" s="24"/>
      <c r="F351" s="21"/>
      <c r="G351" s="15"/>
      <c r="H351" s="23"/>
      <c r="I351" s="24"/>
      <c r="J351" s="21"/>
      <c r="K351" s="15"/>
      <c r="L351" s="23"/>
      <c r="M351" s="24"/>
      <c r="N351" s="21"/>
      <c r="O351" s="15"/>
      <c r="P351" s="23"/>
      <c r="Q351" s="24"/>
      <c r="R351" s="21"/>
      <c r="S351" s="15"/>
      <c r="T351" s="23"/>
      <c r="U351" s="24"/>
      <c r="V351" s="21"/>
    </row>
    <row r="352" spans="1:22">
      <c r="A352" s="14"/>
      <c r="B352" s="71" t="s">
        <v>409</v>
      </c>
      <c r="C352" s="23"/>
      <c r="D352" s="23"/>
      <c r="E352" s="24" t="s">
        <v>200</v>
      </c>
      <c r="F352" s="21"/>
      <c r="G352" s="23"/>
      <c r="H352" s="23"/>
      <c r="I352" s="24" t="s">
        <v>200</v>
      </c>
      <c r="J352" s="21"/>
      <c r="K352" s="23"/>
      <c r="L352" s="23"/>
      <c r="M352" s="24" t="s">
        <v>200</v>
      </c>
      <c r="N352" s="21"/>
      <c r="O352" s="23"/>
      <c r="P352" s="23"/>
      <c r="Q352" s="24" t="s">
        <v>200</v>
      </c>
      <c r="R352" s="21"/>
      <c r="S352" s="23"/>
      <c r="T352" s="23"/>
      <c r="U352" s="24" t="s">
        <v>200</v>
      </c>
      <c r="V352" s="21"/>
    </row>
    <row r="353" spans="1:30">
      <c r="A353" s="14"/>
      <c r="B353" s="90" t="s">
        <v>410</v>
      </c>
      <c r="C353" s="23"/>
      <c r="D353" s="23"/>
      <c r="E353" s="24" t="s">
        <v>200</v>
      </c>
      <c r="F353" s="21"/>
      <c r="G353" s="23"/>
      <c r="H353" s="23"/>
      <c r="I353" s="24" t="s">
        <v>200</v>
      </c>
      <c r="J353" s="21"/>
      <c r="K353" s="23"/>
      <c r="L353" s="23"/>
      <c r="M353" s="24" t="s">
        <v>200</v>
      </c>
      <c r="N353" s="21"/>
      <c r="O353" s="23"/>
      <c r="P353" s="23"/>
      <c r="Q353" s="24" t="s">
        <v>200</v>
      </c>
      <c r="R353" s="21"/>
      <c r="S353" s="23"/>
      <c r="T353" s="23"/>
      <c r="U353" s="24" t="s">
        <v>200</v>
      </c>
      <c r="V353" s="21"/>
    </row>
    <row r="354" spans="1:30">
      <c r="A354" s="14"/>
      <c r="B354" s="90" t="s">
        <v>411</v>
      </c>
      <c r="C354" s="23"/>
      <c r="D354" s="23"/>
      <c r="E354" s="24">
        <v>655</v>
      </c>
      <c r="F354" s="21"/>
      <c r="G354" s="23"/>
      <c r="H354" s="23"/>
      <c r="I354" s="24">
        <v>655</v>
      </c>
      <c r="J354" s="21"/>
      <c r="K354" s="23"/>
      <c r="L354" s="23"/>
      <c r="M354" s="24" t="s">
        <v>200</v>
      </c>
      <c r="N354" s="21"/>
      <c r="O354" s="23"/>
      <c r="P354" s="23"/>
      <c r="Q354" s="24">
        <v>328</v>
      </c>
      <c r="R354" s="21"/>
      <c r="S354" s="23"/>
      <c r="T354" s="23"/>
      <c r="U354" s="24">
        <v>10</v>
      </c>
      <c r="V354" s="21"/>
    </row>
    <row r="355" spans="1:30" ht="15.75" thickBot="1">
      <c r="A355" s="14"/>
      <c r="B355" s="65" t="s">
        <v>412</v>
      </c>
      <c r="C355" s="23"/>
      <c r="D355" s="27"/>
      <c r="E355" s="29" t="s">
        <v>200</v>
      </c>
      <c r="F355" s="21"/>
      <c r="G355" s="23"/>
      <c r="H355" s="27"/>
      <c r="I355" s="29" t="s">
        <v>200</v>
      </c>
      <c r="J355" s="21"/>
      <c r="K355" s="23"/>
      <c r="L355" s="27"/>
      <c r="M355" s="29" t="s">
        <v>200</v>
      </c>
      <c r="N355" s="21"/>
      <c r="O355" s="23"/>
      <c r="P355" s="27"/>
      <c r="Q355" s="29">
        <v>8</v>
      </c>
      <c r="R355" s="21"/>
      <c r="S355" s="23"/>
      <c r="T355" s="27"/>
      <c r="U355" s="29" t="s">
        <v>200</v>
      </c>
      <c r="V355" s="21"/>
    </row>
    <row r="356" spans="1:30" ht="16.5" thickTop="1" thickBot="1">
      <c r="A356" s="14"/>
      <c r="B356" s="65" t="s">
        <v>196</v>
      </c>
      <c r="C356" s="30"/>
      <c r="D356" s="31" t="s">
        <v>199</v>
      </c>
      <c r="E356" s="32">
        <v>1735</v>
      </c>
      <c r="F356" s="22"/>
      <c r="G356" s="30"/>
      <c r="H356" s="31" t="s">
        <v>199</v>
      </c>
      <c r="I356" s="32">
        <v>1735</v>
      </c>
      <c r="J356" s="22"/>
      <c r="K356" s="30"/>
      <c r="L356" s="31" t="s">
        <v>199</v>
      </c>
      <c r="M356" s="33" t="s">
        <v>200</v>
      </c>
      <c r="N356" s="22"/>
      <c r="O356" s="30"/>
      <c r="P356" s="31" t="s">
        <v>199</v>
      </c>
      <c r="Q356" s="32">
        <v>2199</v>
      </c>
      <c r="R356" s="22"/>
      <c r="S356" s="30"/>
      <c r="T356" s="31" t="s">
        <v>199</v>
      </c>
      <c r="U356" s="33">
        <v>33</v>
      </c>
      <c r="V356" s="22"/>
    </row>
    <row r="357" spans="1:30" ht="15.75" thickTop="1">
      <c r="A357" s="14"/>
      <c r="B357" s="23" t="s">
        <v>525</v>
      </c>
      <c r="C357" s="15"/>
      <c r="D357" s="23"/>
      <c r="E357" s="24"/>
      <c r="F357" s="21"/>
      <c r="G357" s="15"/>
      <c r="H357" s="23"/>
      <c r="I357" s="24"/>
      <c r="J357" s="21"/>
      <c r="K357" s="15"/>
      <c r="L357" s="23"/>
      <c r="M357" s="24"/>
      <c r="N357" s="21"/>
      <c r="O357" s="15"/>
      <c r="P357" s="23"/>
      <c r="Q357" s="24"/>
      <c r="R357" s="21"/>
      <c r="S357" s="15"/>
      <c r="T357" s="23"/>
      <c r="U357" s="24"/>
      <c r="V357" s="21"/>
    </row>
    <row r="358" spans="1:30">
      <c r="A358" s="14"/>
      <c r="B358" s="65" t="s">
        <v>493</v>
      </c>
      <c r="C358" s="15"/>
      <c r="D358" s="23"/>
      <c r="E358" s="24"/>
      <c r="F358" s="21"/>
      <c r="G358" s="15"/>
      <c r="H358" s="23"/>
      <c r="I358" s="24"/>
      <c r="J358" s="21"/>
      <c r="K358" s="15"/>
      <c r="L358" s="23"/>
      <c r="M358" s="24"/>
      <c r="N358" s="21"/>
      <c r="O358" s="15"/>
      <c r="P358" s="23"/>
      <c r="Q358" s="24"/>
      <c r="R358" s="21"/>
      <c r="S358" s="15"/>
      <c r="T358" s="23"/>
      <c r="U358" s="24"/>
      <c r="V358" s="21"/>
    </row>
    <row r="359" spans="1:30">
      <c r="A359" s="14"/>
      <c r="B359" s="90" t="s">
        <v>515</v>
      </c>
      <c r="C359" s="23"/>
      <c r="D359" s="23" t="s">
        <v>199</v>
      </c>
      <c r="E359" s="24">
        <v>639</v>
      </c>
      <c r="F359" s="21"/>
      <c r="G359" s="23"/>
      <c r="H359" s="23" t="s">
        <v>199</v>
      </c>
      <c r="I359" s="24">
        <v>639</v>
      </c>
      <c r="J359" s="21"/>
      <c r="K359" s="23"/>
      <c r="L359" s="23" t="s">
        <v>199</v>
      </c>
      <c r="M359" s="24">
        <v>113</v>
      </c>
      <c r="N359" s="21"/>
      <c r="O359" s="23"/>
      <c r="P359" s="23" t="s">
        <v>199</v>
      </c>
      <c r="Q359" s="24">
        <v>263</v>
      </c>
      <c r="R359" s="21"/>
      <c r="S359" s="23"/>
      <c r="T359" s="23" t="s">
        <v>199</v>
      </c>
      <c r="U359" s="24">
        <v>12</v>
      </c>
      <c r="V359" s="21"/>
    </row>
    <row r="360" spans="1:30">
      <c r="A360" s="14"/>
      <c r="B360" s="71" t="s">
        <v>409</v>
      </c>
      <c r="C360" s="15"/>
      <c r="D360" s="23"/>
      <c r="E360" s="24"/>
      <c r="F360" s="21"/>
      <c r="G360" s="15"/>
      <c r="H360" s="23"/>
      <c r="I360" s="24"/>
      <c r="J360" s="21"/>
      <c r="K360" s="15"/>
      <c r="L360" s="23"/>
      <c r="M360" s="24"/>
      <c r="N360" s="21"/>
      <c r="O360" s="15"/>
      <c r="P360" s="23"/>
      <c r="Q360" s="24"/>
      <c r="R360" s="21"/>
      <c r="S360" s="15"/>
      <c r="T360" s="23"/>
      <c r="U360" s="24"/>
      <c r="V360" s="21"/>
    </row>
    <row r="361" spans="1:30">
      <c r="A361" s="14"/>
      <c r="B361" s="90" t="s">
        <v>408</v>
      </c>
      <c r="C361" s="15"/>
      <c r="D361" s="23"/>
      <c r="E361" s="24"/>
      <c r="F361" s="21"/>
      <c r="G361" s="15"/>
      <c r="H361" s="23"/>
      <c r="I361" s="24"/>
      <c r="J361" s="21"/>
      <c r="K361" s="15"/>
      <c r="L361" s="23"/>
      <c r="M361" s="24"/>
      <c r="N361" s="21"/>
      <c r="O361" s="15"/>
      <c r="P361" s="23"/>
      <c r="Q361" s="24"/>
      <c r="R361" s="21"/>
      <c r="S361" s="15"/>
      <c r="T361" s="23"/>
      <c r="U361" s="24"/>
      <c r="V361" s="21"/>
    </row>
    <row r="362" spans="1:30">
      <c r="A362" s="14"/>
      <c r="B362" s="71" t="s">
        <v>409</v>
      </c>
      <c r="C362" s="23"/>
      <c r="D362" s="23"/>
      <c r="E362" s="24" t="s">
        <v>200</v>
      </c>
      <c r="F362" s="21"/>
      <c r="G362" s="23"/>
      <c r="H362" s="23"/>
      <c r="I362" s="24" t="s">
        <v>200</v>
      </c>
      <c r="J362" s="21"/>
      <c r="K362" s="23"/>
      <c r="L362" s="23"/>
      <c r="M362" s="24" t="s">
        <v>200</v>
      </c>
      <c r="N362" s="21"/>
      <c r="O362" s="23"/>
      <c r="P362" s="23"/>
      <c r="Q362" s="24" t="s">
        <v>200</v>
      </c>
      <c r="R362" s="21"/>
      <c r="S362" s="23"/>
      <c r="T362" s="23"/>
      <c r="U362" s="24" t="s">
        <v>200</v>
      </c>
      <c r="V362" s="21"/>
    </row>
    <row r="363" spans="1:30">
      <c r="A363" s="14"/>
      <c r="B363" s="90" t="s">
        <v>410</v>
      </c>
      <c r="C363" s="23"/>
      <c r="D363" s="23"/>
      <c r="E363" s="24" t="s">
        <v>200</v>
      </c>
      <c r="F363" s="21"/>
      <c r="G363" s="23"/>
      <c r="H363" s="23"/>
      <c r="I363" s="24" t="s">
        <v>200</v>
      </c>
      <c r="J363" s="21"/>
      <c r="K363" s="23"/>
      <c r="L363" s="23"/>
      <c r="M363" s="24" t="s">
        <v>200</v>
      </c>
      <c r="N363" s="21"/>
      <c r="O363" s="23"/>
      <c r="P363" s="23"/>
      <c r="Q363" s="24" t="s">
        <v>200</v>
      </c>
      <c r="R363" s="21"/>
      <c r="S363" s="23"/>
      <c r="T363" s="23"/>
      <c r="U363" s="24" t="s">
        <v>200</v>
      </c>
      <c r="V363" s="21"/>
    </row>
    <row r="364" spans="1:30">
      <c r="A364" s="14"/>
      <c r="B364" s="90" t="s">
        <v>411</v>
      </c>
      <c r="C364" s="23"/>
      <c r="D364" s="23"/>
      <c r="E364" s="24" t="s">
        <v>200</v>
      </c>
      <c r="F364" s="21"/>
      <c r="G364" s="23"/>
      <c r="H364" s="23"/>
      <c r="I364" s="24" t="s">
        <v>200</v>
      </c>
      <c r="J364" s="21"/>
      <c r="K364" s="23"/>
      <c r="L364" s="23"/>
      <c r="M364" s="24" t="s">
        <v>200</v>
      </c>
      <c r="N364" s="21"/>
      <c r="O364" s="23"/>
      <c r="P364" s="23"/>
      <c r="Q364" s="24" t="s">
        <v>200</v>
      </c>
      <c r="R364" s="21"/>
      <c r="S364" s="23"/>
      <c r="T364" s="23"/>
      <c r="U364" s="24" t="s">
        <v>200</v>
      </c>
      <c r="V364" s="21"/>
    </row>
    <row r="365" spans="1:30" ht="15.75" thickBot="1">
      <c r="A365" s="14"/>
      <c r="B365" s="65" t="s">
        <v>412</v>
      </c>
      <c r="C365" s="23"/>
      <c r="D365" s="27"/>
      <c r="E365" s="29" t="s">
        <v>200</v>
      </c>
      <c r="F365" s="21"/>
      <c r="G365" s="23"/>
      <c r="H365" s="27"/>
      <c r="I365" s="29" t="s">
        <v>200</v>
      </c>
      <c r="J365" s="21"/>
      <c r="K365" s="23"/>
      <c r="L365" s="27"/>
      <c r="M365" s="29" t="s">
        <v>200</v>
      </c>
      <c r="N365" s="21"/>
      <c r="O365" s="23"/>
      <c r="P365" s="27"/>
      <c r="Q365" s="29" t="s">
        <v>200</v>
      </c>
      <c r="R365" s="21"/>
      <c r="S365" s="23"/>
      <c r="T365" s="27"/>
      <c r="U365" s="29" t="s">
        <v>200</v>
      </c>
      <c r="V365" s="21"/>
    </row>
    <row r="366" spans="1:30" ht="16.5" thickTop="1" thickBot="1">
      <c r="A366" s="14"/>
      <c r="B366" s="65" t="s">
        <v>196</v>
      </c>
      <c r="C366" s="30"/>
      <c r="D366" s="31" t="s">
        <v>199</v>
      </c>
      <c r="E366" s="33">
        <v>639</v>
      </c>
      <c r="F366" s="22"/>
      <c r="G366" s="30"/>
      <c r="H366" s="31" t="s">
        <v>199</v>
      </c>
      <c r="I366" s="33">
        <v>639</v>
      </c>
      <c r="J366" s="22"/>
      <c r="K366" s="30"/>
      <c r="L366" s="31" t="s">
        <v>199</v>
      </c>
      <c r="M366" s="33">
        <v>113</v>
      </c>
      <c r="N366" s="22"/>
      <c r="O366" s="30"/>
      <c r="P366" s="31" t="s">
        <v>199</v>
      </c>
      <c r="Q366" s="33">
        <v>263</v>
      </c>
      <c r="R366" s="22"/>
      <c r="S366" s="30"/>
      <c r="T366" s="31" t="s">
        <v>199</v>
      </c>
      <c r="U366" s="33">
        <v>12</v>
      </c>
      <c r="V366" s="22"/>
    </row>
    <row r="367" spans="1:30" ht="15.75" thickTop="1">
      <c r="A367" s="14"/>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row>
    <row r="368" spans="1:30">
      <c r="A368" s="14"/>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row>
    <row r="369" spans="1:22">
      <c r="A369" s="14"/>
      <c r="B369" s="15" t="s">
        <v>226</v>
      </c>
      <c r="C369" s="15"/>
      <c r="D369" s="54"/>
      <c r="E369" s="54"/>
      <c r="F369" s="21"/>
      <c r="G369" s="30"/>
      <c r="H369" s="42" t="s">
        <v>504</v>
      </c>
      <c r="I369" s="42"/>
      <c r="J369" s="42"/>
      <c r="K369" s="42"/>
      <c r="L369" s="42"/>
      <c r="M369" s="42"/>
      <c r="N369" s="42"/>
      <c r="O369" s="42"/>
      <c r="P369" s="42"/>
      <c r="Q369" s="42"/>
      <c r="R369" s="21"/>
      <c r="S369" s="15"/>
      <c r="T369" s="54"/>
      <c r="U369" s="54"/>
      <c r="V369" s="21"/>
    </row>
    <row r="370" spans="1:22">
      <c r="A370" s="14"/>
      <c r="B370" s="15" t="s">
        <v>226</v>
      </c>
      <c r="C370" s="15"/>
      <c r="D370" s="54"/>
      <c r="E370" s="54"/>
      <c r="F370" s="21"/>
      <c r="G370" s="30"/>
      <c r="H370" s="42" t="s">
        <v>221</v>
      </c>
      <c r="I370" s="42"/>
      <c r="J370" s="42"/>
      <c r="K370" s="42"/>
      <c r="L370" s="42"/>
      <c r="M370" s="42"/>
      <c r="N370" s="42"/>
      <c r="O370" s="42"/>
      <c r="P370" s="42"/>
      <c r="Q370" s="42"/>
      <c r="R370" s="22"/>
      <c r="S370" s="15"/>
      <c r="T370" s="54"/>
      <c r="U370" s="54"/>
      <c r="V370" s="21"/>
    </row>
    <row r="371" spans="1:22">
      <c r="A371" s="14"/>
      <c r="B371" s="15" t="s">
        <v>226</v>
      </c>
      <c r="C371" s="15"/>
      <c r="D371" s="54"/>
      <c r="E371" s="54"/>
      <c r="F371" s="21"/>
      <c r="G371" s="30"/>
      <c r="H371" s="42" t="s">
        <v>505</v>
      </c>
      <c r="I371" s="42"/>
      <c r="J371" s="22"/>
      <c r="K371" s="15"/>
      <c r="L371" s="54"/>
      <c r="M371" s="54"/>
      <c r="N371" s="21"/>
      <c r="O371" s="30"/>
      <c r="P371" s="42" t="s">
        <v>506</v>
      </c>
      <c r="Q371" s="42"/>
      <c r="R371" s="22"/>
      <c r="S371" s="30"/>
      <c r="T371" s="42" t="s">
        <v>507</v>
      </c>
      <c r="U371" s="42"/>
      <c r="V371" s="22"/>
    </row>
    <row r="372" spans="1:22">
      <c r="A372" s="14"/>
      <c r="B372" s="15" t="s">
        <v>226</v>
      </c>
      <c r="C372" s="30"/>
      <c r="D372" s="42" t="s">
        <v>490</v>
      </c>
      <c r="E372" s="42"/>
      <c r="F372" s="22"/>
      <c r="G372" s="30"/>
      <c r="H372" s="42" t="s">
        <v>508</v>
      </c>
      <c r="I372" s="42"/>
      <c r="J372" s="22"/>
      <c r="K372" s="30"/>
      <c r="L372" s="42" t="s">
        <v>509</v>
      </c>
      <c r="M372" s="42"/>
      <c r="N372" s="22"/>
      <c r="O372" s="30"/>
      <c r="P372" s="42" t="s">
        <v>490</v>
      </c>
      <c r="Q372" s="42"/>
      <c r="R372" s="22"/>
      <c r="S372" s="30"/>
      <c r="T372" s="42" t="s">
        <v>510</v>
      </c>
      <c r="U372" s="42"/>
      <c r="V372" s="22"/>
    </row>
    <row r="373" spans="1:22" ht="15.75" thickBot="1">
      <c r="A373" s="14"/>
      <c r="B373" s="15" t="s">
        <v>226</v>
      </c>
      <c r="C373" s="30"/>
      <c r="D373" s="45" t="s">
        <v>491</v>
      </c>
      <c r="E373" s="45"/>
      <c r="F373" s="22"/>
      <c r="G373" s="30"/>
      <c r="H373" s="45" t="s">
        <v>511</v>
      </c>
      <c r="I373" s="45"/>
      <c r="J373" s="22"/>
      <c r="K373" s="30"/>
      <c r="L373" s="45" t="s">
        <v>512</v>
      </c>
      <c r="M373" s="45"/>
      <c r="N373" s="22"/>
      <c r="O373" s="30"/>
      <c r="P373" s="45" t="s">
        <v>491</v>
      </c>
      <c r="Q373" s="45"/>
      <c r="R373" s="22"/>
      <c r="S373" s="30"/>
      <c r="T373" s="45" t="s">
        <v>513</v>
      </c>
      <c r="U373" s="45"/>
      <c r="V373" s="22"/>
    </row>
    <row r="374" spans="1:22" ht="15.75" thickTop="1">
      <c r="A374" s="14"/>
      <c r="B374" s="15" t="s">
        <v>226</v>
      </c>
      <c r="C374" s="15"/>
      <c r="D374" s="61" t="s">
        <v>197</v>
      </c>
      <c r="E374" s="61"/>
      <c r="F374" s="61"/>
      <c r="G374" s="61"/>
      <c r="H374" s="61"/>
      <c r="I374" s="61"/>
      <c r="J374" s="61"/>
      <c r="K374" s="61"/>
      <c r="L374" s="61"/>
      <c r="M374" s="61"/>
      <c r="N374" s="61"/>
      <c r="O374" s="61"/>
      <c r="P374" s="61"/>
      <c r="Q374" s="61"/>
      <c r="R374" s="61"/>
      <c r="S374" s="61"/>
      <c r="T374" s="61"/>
      <c r="U374" s="61"/>
      <c r="V374" s="21"/>
    </row>
    <row r="375" spans="1:22">
      <c r="A375" s="14"/>
      <c r="B375" s="15" t="s">
        <v>226</v>
      </c>
      <c r="C375" s="15"/>
      <c r="D375" s="54"/>
      <c r="E375" s="54"/>
      <c r="F375" s="21"/>
      <c r="G375" s="15"/>
      <c r="H375" s="54"/>
      <c r="I375" s="54"/>
      <c r="J375" s="21"/>
      <c r="K375" s="15"/>
      <c r="L375" s="54"/>
      <c r="M375" s="54"/>
      <c r="N375" s="21"/>
      <c r="O375" s="15"/>
      <c r="P375" s="54"/>
      <c r="Q375" s="54"/>
      <c r="R375" s="21"/>
      <c r="S375" s="15"/>
      <c r="T375" s="54"/>
      <c r="U375" s="54"/>
      <c r="V375" s="21"/>
    </row>
    <row r="376" spans="1:22" ht="26.25">
      <c r="A376" s="14"/>
      <c r="B376" s="23" t="s">
        <v>519</v>
      </c>
      <c r="C376" s="15"/>
      <c r="D376" s="54"/>
      <c r="E376" s="54"/>
      <c r="F376" s="21"/>
      <c r="G376" s="15"/>
      <c r="H376" s="54"/>
      <c r="I376" s="54"/>
      <c r="J376" s="21"/>
      <c r="K376" s="15"/>
      <c r="L376" s="54"/>
      <c r="M376" s="54"/>
      <c r="N376" s="21"/>
      <c r="O376" s="15"/>
      <c r="P376" s="54"/>
      <c r="Q376" s="54"/>
      <c r="R376" s="21"/>
      <c r="S376" s="15"/>
      <c r="T376" s="54"/>
      <c r="U376" s="54"/>
      <c r="V376" s="21"/>
    </row>
    <row r="377" spans="1:22">
      <c r="A377" s="14"/>
      <c r="B377" s="65" t="s">
        <v>493</v>
      </c>
      <c r="C377" s="15"/>
      <c r="D377" s="54"/>
      <c r="E377" s="54"/>
      <c r="F377" s="21"/>
      <c r="G377" s="15"/>
      <c r="H377" s="54"/>
      <c r="I377" s="54"/>
      <c r="J377" s="21"/>
      <c r="K377" s="15"/>
      <c r="L377" s="54"/>
      <c r="M377" s="54"/>
      <c r="N377" s="21"/>
      <c r="O377" s="15"/>
      <c r="P377" s="54"/>
      <c r="Q377" s="54"/>
      <c r="R377" s="21"/>
      <c r="S377" s="15"/>
      <c r="T377" s="54"/>
      <c r="U377" s="54"/>
      <c r="V377" s="21"/>
    </row>
    <row r="378" spans="1:22">
      <c r="A378" s="14"/>
      <c r="B378" s="90" t="s">
        <v>515</v>
      </c>
      <c r="C378" s="15"/>
      <c r="D378" s="54"/>
      <c r="E378" s="54"/>
      <c r="F378" s="21"/>
      <c r="G378" s="15"/>
      <c r="H378" s="54"/>
      <c r="I378" s="54"/>
      <c r="J378" s="21"/>
      <c r="K378" s="15"/>
      <c r="L378" s="54"/>
      <c r="M378" s="54"/>
      <c r="N378" s="21"/>
      <c r="O378" s="15"/>
      <c r="P378" s="54"/>
      <c r="Q378" s="54"/>
      <c r="R378" s="21"/>
      <c r="S378" s="15"/>
      <c r="T378" s="54"/>
      <c r="U378" s="54"/>
      <c r="V378" s="21"/>
    </row>
    <row r="379" spans="1:22">
      <c r="A379" s="14"/>
      <c r="B379" s="71" t="s">
        <v>409</v>
      </c>
      <c r="C379" s="23"/>
      <c r="D379" s="23" t="s">
        <v>199</v>
      </c>
      <c r="E379" s="26">
        <v>1365</v>
      </c>
      <c r="F379" s="21"/>
      <c r="G379" s="23"/>
      <c r="H379" s="23" t="s">
        <v>199</v>
      </c>
      <c r="I379" s="26">
        <v>1365</v>
      </c>
      <c r="J379" s="21"/>
      <c r="K379" s="23"/>
      <c r="L379" s="23" t="s">
        <v>199</v>
      </c>
      <c r="M379" s="24" t="s">
        <v>200</v>
      </c>
      <c r="N379" s="21"/>
      <c r="O379" s="23"/>
      <c r="P379" s="23" t="s">
        <v>199</v>
      </c>
      <c r="Q379" s="26">
        <v>1786</v>
      </c>
      <c r="R379" s="21"/>
      <c r="S379" s="23"/>
      <c r="T379" s="23" t="s">
        <v>199</v>
      </c>
      <c r="U379" s="24">
        <v>30</v>
      </c>
      <c r="V379" s="21"/>
    </row>
    <row r="380" spans="1:22">
      <c r="A380" s="14"/>
      <c r="B380" s="90" t="s">
        <v>408</v>
      </c>
      <c r="C380" s="23"/>
      <c r="D380" s="23"/>
      <c r="E380" s="24">
        <v>95</v>
      </c>
      <c r="F380" s="21"/>
      <c r="G380" s="23"/>
      <c r="H380" s="23"/>
      <c r="I380" s="24">
        <v>95</v>
      </c>
      <c r="J380" s="21"/>
      <c r="K380" s="23"/>
      <c r="L380" s="23"/>
      <c r="M380" s="24" t="s">
        <v>200</v>
      </c>
      <c r="N380" s="21"/>
      <c r="O380" s="23"/>
      <c r="P380" s="23"/>
      <c r="Q380" s="24">
        <v>95</v>
      </c>
      <c r="R380" s="21"/>
      <c r="S380" s="23"/>
      <c r="T380" s="23"/>
      <c r="U380" s="24" t="s">
        <v>200</v>
      </c>
      <c r="V380" s="21"/>
    </row>
    <row r="381" spans="1:22">
      <c r="A381" s="14"/>
      <c r="B381" s="90" t="s">
        <v>410</v>
      </c>
      <c r="C381" s="23"/>
      <c r="D381" s="23"/>
      <c r="E381" s="24" t="s">
        <v>200</v>
      </c>
      <c r="F381" s="21"/>
      <c r="G381" s="23"/>
      <c r="H381" s="23"/>
      <c r="I381" s="24" t="s">
        <v>200</v>
      </c>
      <c r="J381" s="21"/>
      <c r="K381" s="23"/>
      <c r="L381" s="23"/>
      <c r="M381" s="24" t="s">
        <v>200</v>
      </c>
      <c r="N381" s="21"/>
      <c r="O381" s="23"/>
      <c r="P381" s="23"/>
      <c r="Q381" s="24" t="s">
        <v>200</v>
      </c>
      <c r="R381" s="21"/>
      <c r="S381" s="23"/>
      <c r="T381" s="23"/>
      <c r="U381" s="24" t="s">
        <v>200</v>
      </c>
      <c r="V381" s="21"/>
    </row>
    <row r="382" spans="1:22">
      <c r="A382" s="14"/>
      <c r="B382" s="90" t="s">
        <v>411</v>
      </c>
      <c r="C382" s="23"/>
      <c r="D382" s="23"/>
      <c r="E382" s="24">
        <v>115</v>
      </c>
      <c r="F382" s="21"/>
      <c r="G382" s="23"/>
      <c r="H382" s="23"/>
      <c r="I382" s="24">
        <v>115</v>
      </c>
      <c r="J382" s="21"/>
      <c r="K382" s="23"/>
      <c r="L382" s="23"/>
      <c r="M382" s="24" t="s">
        <v>200</v>
      </c>
      <c r="N382" s="21"/>
      <c r="O382" s="23"/>
      <c r="P382" s="23"/>
      <c r="Q382" s="24">
        <v>397</v>
      </c>
      <c r="R382" s="21"/>
      <c r="S382" s="23"/>
      <c r="T382" s="23"/>
      <c r="U382" s="24">
        <v>7</v>
      </c>
      <c r="V382" s="21"/>
    </row>
    <row r="383" spans="1:22" ht="15.75" thickBot="1">
      <c r="A383" s="14"/>
      <c r="B383" s="65" t="s">
        <v>412</v>
      </c>
      <c r="C383" s="23"/>
      <c r="D383" s="27"/>
      <c r="E383" s="29" t="s">
        <v>200</v>
      </c>
      <c r="F383" s="21"/>
      <c r="G383" s="23"/>
      <c r="H383" s="27"/>
      <c r="I383" s="29" t="s">
        <v>200</v>
      </c>
      <c r="J383" s="21"/>
      <c r="K383" s="23"/>
      <c r="L383" s="27"/>
      <c r="M383" s="29" t="s">
        <v>200</v>
      </c>
      <c r="N383" s="21"/>
      <c r="O383" s="23"/>
      <c r="P383" s="27"/>
      <c r="Q383" s="29" t="s">
        <v>200</v>
      </c>
      <c r="R383" s="21"/>
      <c r="S383" s="23"/>
      <c r="T383" s="27"/>
      <c r="U383" s="29" t="s">
        <v>200</v>
      </c>
      <c r="V383" s="21"/>
    </row>
    <row r="384" spans="1:22" ht="16.5" thickTop="1" thickBot="1">
      <c r="A384" s="14"/>
      <c r="B384" s="65" t="s">
        <v>196</v>
      </c>
      <c r="C384" s="30"/>
      <c r="D384" s="31" t="s">
        <v>199</v>
      </c>
      <c r="E384" s="32">
        <v>1575</v>
      </c>
      <c r="F384" s="22"/>
      <c r="G384" s="30"/>
      <c r="H384" s="31" t="s">
        <v>199</v>
      </c>
      <c r="I384" s="32">
        <v>1575</v>
      </c>
      <c r="J384" s="22"/>
      <c r="K384" s="30"/>
      <c r="L384" s="31" t="s">
        <v>199</v>
      </c>
      <c r="M384" s="33" t="s">
        <v>200</v>
      </c>
      <c r="N384" s="22"/>
      <c r="O384" s="30"/>
      <c r="P384" s="31" t="s">
        <v>199</v>
      </c>
      <c r="Q384" s="32">
        <v>2278</v>
      </c>
      <c r="R384" s="22"/>
      <c r="S384" s="30"/>
      <c r="T384" s="31" t="s">
        <v>199</v>
      </c>
      <c r="U384" s="33">
        <v>37</v>
      </c>
      <c r="V384" s="22"/>
    </row>
    <row r="385" spans="1:22" ht="15.75" thickTop="1">
      <c r="A385" s="14"/>
      <c r="B385" s="23" t="s">
        <v>526</v>
      </c>
      <c r="C385" s="15"/>
      <c r="D385" s="23"/>
      <c r="E385" s="24"/>
      <c r="F385" s="21"/>
      <c r="G385" s="15"/>
      <c r="H385" s="23"/>
      <c r="I385" s="24"/>
      <c r="J385" s="21"/>
      <c r="K385" s="15"/>
      <c r="L385" s="23"/>
      <c r="M385" s="24"/>
      <c r="N385" s="21"/>
      <c r="O385" s="15"/>
      <c r="P385" s="23"/>
      <c r="Q385" s="24"/>
      <c r="R385" s="21"/>
      <c r="S385" s="15"/>
      <c r="T385" s="23"/>
      <c r="U385" s="24"/>
      <c r="V385" s="21"/>
    </row>
    <row r="386" spans="1:22">
      <c r="A386" s="14"/>
      <c r="B386" s="65" t="s">
        <v>493</v>
      </c>
      <c r="C386" s="15"/>
      <c r="D386" s="23"/>
      <c r="E386" s="24"/>
      <c r="F386" s="21"/>
      <c r="G386" s="15"/>
      <c r="H386" s="23"/>
      <c r="I386" s="24"/>
      <c r="J386" s="21"/>
      <c r="K386" s="15"/>
      <c r="L386" s="23"/>
      <c r="M386" s="24"/>
      <c r="N386" s="21"/>
      <c r="O386" s="15"/>
      <c r="P386" s="23"/>
      <c r="Q386" s="24"/>
      <c r="R386" s="21"/>
      <c r="S386" s="15"/>
      <c r="T386" s="23"/>
      <c r="U386" s="24"/>
      <c r="V386" s="21"/>
    </row>
    <row r="387" spans="1:22">
      <c r="A387" s="14"/>
      <c r="B387" s="90" t="s">
        <v>515</v>
      </c>
      <c r="C387" s="15"/>
      <c r="D387" s="23"/>
      <c r="E387" s="24"/>
      <c r="F387" s="21"/>
      <c r="G387" s="15"/>
      <c r="H387" s="23"/>
      <c r="I387" s="24"/>
      <c r="J387" s="21"/>
      <c r="K387" s="15"/>
      <c r="L387" s="23"/>
      <c r="M387" s="24"/>
      <c r="N387" s="21"/>
      <c r="O387" s="15"/>
      <c r="P387" s="23"/>
      <c r="Q387" s="24"/>
      <c r="R387" s="21"/>
      <c r="S387" s="15"/>
      <c r="T387" s="23"/>
      <c r="U387" s="24"/>
      <c r="V387" s="21"/>
    </row>
    <row r="388" spans="1:22">
      <c r="A388" s="14"/>
      <c r="B388" s="71" t="s">
        <v>409</v>
      </c>
      <c r="C388" s="23"/>
      <c r="D388" s="23" t="s">
        <v>199</v>
      </c>
      <c r="E388" s="24">
        <v>666</v>
      </c>
      <c r="F388" s="21"/>
      <c r="G388" s="23"/>
      <c r="H388" s="23" t="s">
        <v>199</v>
      </c>
      <c r="I388" s="24">
        <v>666</v>
      </c>
      <c r="J388" s="21"/>
      <c r="K388" s="23"/>
      <c r="L388" s="23" t="s">
        <v>199</v>
      </c>
      <c r="M388" s="24">
        <v>238</v>
      </c>
      <c r="N388" s="21"/>
      <c r="O388" s="23"/>
      <c r="P388" s="23" t="s">
        <v>199</v>
      </c>
      <c r="Q388" s="24">
        <v>214</v>
      </c>
      <c r="R388" s="21"/>
      <c r="S388" s="23"/>
      <c r="T388" s="23" t="s">
        <v>199</v>
      </c>
      <c r="U388" s="24">
        <v>9</v>
      </c>
      <c r="V388" s="21"/>
    </row>
    <row r="389" spans="1:22">
      <c r="A389" s="14"/>
      <c r="B389" s="90" t="s">
        <v>408</v>
      </c>
      <c r="C389" s="23"/>
      <c r="D389" s="23"/>
      <c r="E389" s="24" t="s">
        <v>200</v>
      </c>
      <c r="F389" s="21"/>
      <c r="G389" s="23"/>
      <c r="H389" s="23"/>
      <c r="I389" s="24" t="s">
        <v>200</v>
      </c>
      <c r="J389" s="21"/>
      <c r="K389" s="23"/>
      <c r="L389" s="23"/>
      <c r="M389" s="24" t="s">
        <v>200</v>
      </c>
      <c r="N389" s="21"/>
      <c r="O389" s="23"/>
      <c r="P389" s="23"/>
      <c r="Q389" s="24" t="s">
        <v>200</v>
      </c>
      <c r="R389" s="21"/>
      <c r="S389" s="23"/>
      <c r="T389" s="23"/>
      <c r="U389" s="24" t="s">
        <v>200</v>
      </c>
      <c r="V389" s="21"/>
    </row>
    <row r="390" spans="1:22">
      <c r="A390" s="14"/>
      <c r="B390" s="90" t="s">
        <v>410</v>
      </c>
      <c r="C390" s="23"/>
      <c r="D390" s="23"/>
      <c r="E390" s="24" t="s">
        <v>200</v>
      </c>
      <c r="F390" s="21"/>
      <c r="G390" s="23"/>
      <c r="H390" s="23"/>
      <c r="I390" s="24" t="s">
        <v>200</v>
      </c>
      <c r="J390" s="21"/>
      <c r="K390" s="23"/>
      <c r="L390" s="23"/>
      <c r="M390" s="24" t="s">
        <v>200</v>
      </c>
      <c r="N390" s="21"/>
      <c r="O390" s="23"/>
      <c r="P390" s="23"/>
      <c r="Q390" s="24" t="s">
        <v>200</v>
      </c>
      <c r="R390" s="21"/>
      <c r="S390" s="23"/>
      <c r="T390" s="23"/>
      <c r="U390" s="24" t="s">
        <v>200</v>
      </c>
      <c r="V390" s="21"/>
    </row>
    <row r="391" spans="1:22">
      <c r="A391" s="14"/>
      <c r="B391" s="90" t="s">
        <v>411</v>
      </c>
      <c r="C391" s="23"/>
      <c r="D391" s="23"/>
      <c r="E391" s="24">
        <v>47</v>
      </c>
      <c r="F391" s="21"/>
      <c r="G391" s="23"/>
      <c r="H391" s="23"/>
      <c r="I391" s="24">
        <v>47</v>
      </c>
      <c r="J391" s="21"/>
      <c r="K391" s="23"/>
      <c r="L391" s="23"/>
      <c r="M391" s="24">
        <v>7</v>
      </c>
      <c r="N391" s="21"/>
      <c r="O391" s="23"/>
      <c r="P391" s="23"/>
      <c r="Q391" s="24">
        <v>20</v>
      </c>
      <c r="R391" s="21"/>
      <c r="S391" s="23"/>
      <c r="T391" s="23"/>
      <c r="U391" s="24" t="s">
        <v>200</v>
      </c>
      <c r="V391" s="21"/>
    </row>
    <row r="392" spans="1:22" ht="15.75" thickBot="1">
      <c r="A392" s="14"/>
      <c r="B392" s="65" t="s">
        <v>412</v>
      </c>
      <c r="C392" s="23"/>
      <c r="D392" s="27"/>
      <c r="E392" s="29" t="s">
        <v>200</v>
      </c>
      <c r="F392" s="21"/>
      <c r="G392" s="23"/>
      <c r="H392" s="27"/>
      <c r="I392" s="29" t="s">
        <v>200</v>
      </c>
      <c r="J392" s="21"/>
      <c r="K392" s="23"/>
      <c r="L392" s="27"/>
      <c r="M392" s="29" t="s">
        <v>200</v>
      </c>
      <c r="N392" s="21"/>
      <c r="O392" s="23"/>
      <c r="P392" s="27"/>
      <c r="Q392" s="29" t="s">
        <v>200</v>
      </c>
      <c r="R392" s="21"/>
      <c r="S392" s="23"/>
      <c r="T392" s="27"/>
      <c r="U392" s="29" t="s">
        <v>200</v>
      </c>
      <c r="V392" s="21"/>
    </row>
    <row r="393" spans="1:22" ht="16.5" thickTop="1" thickBot="1">
      <c r="A393" s="14"/>
      <c r="B393" s="65" t="s">
        <v>196</v>
      </c>
      <c r="C393" s="30"/>
      <c r="D393" s="31" t="s">
        <v>199</v>
      </c>
      <c r="E393" s="33">
        <v>713</v>
      </c>
      <c r="F393" s="22"/>
      <c r="G393" s="30"/>
      <c r="H393" s="31" t="s">
        <v>199</v>
      </c>
      <c r="I393" s="33">
        <v>713</v>
      </c>
      <c r="J393" s="22"/>
      <c r="K393" s="30"/>
      <c r="L393" s="31" t="s">
        <v>199</v>
      </c>
      <c r="M393" s="33">
        <v>245</v>
      </c>
      <c r="N393" s="22"/>
      <c r="O393" s="30"/>
      <c r="P393" s="31" t="s">
        <v>199</v>
      </c>
      <c r="Q393" s="33">
        <v>234</v>
      </c>
      <c r="R393" s="22"/>
      <c r="S393" s="30"/>
      <c r="T393" s="31" t="s">
        <v>199</v>
      </c>
      <c r="U393" s="33">
        <v>9</v>
      </c>
      <c r="V393" s="22"/>
    </row>
    <row r="394" spans="1:22" ht="15.75" thickTop="1">
      <c r="A394" s="14"/>
      <c r="B394" s="23" t="s">
        <v>521</v>
      </c>
      <c r="C394" s="15"/>
      <c r="D394" s="23"/>
      <c r="E394" s="24"/>
      <c r="F394" s="21"/>
      <c r="G394" s="15"/>
      <c r="H394" s="23"/>
      <c r="I394" s="24"/>
      <c r="J394" s="21"/>
      <c r="K394" s="15"/>
      <c r="L394" s="23"/>
      <c r="M394" s="24"/>
      <c r="N394" s="21"/>
      <c r="O394" s="15"/>
      <c r="P394" s="23"/>
      <c r="Q394" s="24"/>
      <c r="R394" s="21"/>
      <c r="S394" s="15"/>
      <c r="T394" s="23"/>
      <c r="U394" s="24"/>
      <c r="V394" s="21"/>
    </row>
    <row r="395" spans="1:22">
      <c r="A395" s="14"/>
      <c r="B395" s="65" t="s">
        <v>493</v>
      </c>
      <c r="C395" s="15"/>
      <c r="D395" s="23"/>
      <c r="E395" s="24"/>
      <c r="F395" s="21"/>
      <c r="G395" s="15"/>
      <c r="H395" s="23"/>
      <c r="I395" s="24"/>
      <c r="J395" s="21"/>
      <c r="K395" s="15"/>
      <c r="L395" s="23"/>
      <c r="M395" s="24"/>
      <c r="N395" s="21"/>
      <c r="O395" s="15"/>
      <c r="P395" s="23"/>
      <c r="Q395" s="24"/>
      <c r="R395" s="21"/>
      <c r="S395" s="15"/>
      <c r="T395" s="23"/>
      <c r="U395" s="24"/>
      <c r="V395" s="21"/>
    </row>
    <row r="396" spans="1:22">
      <c r="A396" s="14"/>
      <c r="B396" s="90" t="s">
        <v>515</v>
      </c>
      <c r="C396" s="15"/>
      <c r="D396" s="23"/>
      <c r="E396" s="24"/>
      <c r="F396" s="21"/>
      <c r="G396" s="15"/>
      <c r="H396" s="23"/>
      <c r="I396" s="24"/>
      <c r="J396" s="21"/>
      <c r="K396" s="15"/>
      <c r="L396" s="23"/>
      <c r="M396" s="24"/>
      <c r="N396" s="21"/>
      <c r="O396" s="15"/>
      <c r="P396" s="23"/>
      <c r="Q396" s="24"/>
      <c r="R396" s="21"/>
      <c r="S396" s="15"/>
      <c r="T396" s="23"/>
      <c r="U396" s="24"/>
      <c r="V396" s="21"/>
    </row>
    <row r="397" spans="1:22">
      <c r="A397" s="14"/>
      <c r="B397" s="71" t="s">
        <v>409</v>
      </c>
      <c r="C397" s="23"/>
      <c r="D397" s="23" t="s">
        <v>199</v>
      </c>
      <c r="E397" s="26">
        <v>7780</v>
      </c>
      <c r="F397" s="21"/>
      <c r="G397" s="23"/>
      <c r="H397" s="23" t="s">
        <v>199</v>
      </c>
      <c r="I397" s="26">
        <v>7780</v>
      </c>
      <c r="J397" s="21"/>
      <c r="K397" s="23"/>
      <c r="L397" s="23" t="s">
        <v>199</v>
      </c>
      <c r="M397" s="24">
        <v>370</v>
      </c>
      <c r="N397" s="21"/>
      <c r="O397" s="23"/>
      <c r="P397" s="23" t="s">
        <v>199</v>
      </c>
      <c r="Q397" s="26">
        <v>7720</v>
      </c>
      <c r="R397" s="21"/>
      <c r="S397" s="23"/>
      <c r="T397" s="23" t="s">
        <v>199</v>
      </c>
      <c r="U397" s="24">
        <v>135</v>
      </c>
      <c r="V397" s="21"/>
    </row>
    <row r="398" spans="1:22">
      <c r="A398" s="14"/>
      <c r="B398" s="90" t="s">
        <v>408</v>
      </c>
      <c r="C398" s="23"/>
      <c r="D398" s="23"/>
      <c r="E398" s="24">
        <v>455</v>
      </c>
      <c r="F398" s="21"/>
      <c r="G398" s="23"/>
      <c r="H398" s="23"/>
      <c r="I398" s="24">
        <v>455</v>
      </c>
      <c r="J398" s="21"/>
      <c r="K398" s="23"/>
      <c r="L398" s="23"/>
      <c r="M398" s="24" t="s">
        <v>200</v>
      </c>
      <c r="N398" s="21"/>
      <c r="O398" s="23"/>
      <c r="P398" s="23"/>
      <c r="Q398" s="24">
        <v>803</v>
      </c>
      <c r="R398" s="21"/>
      <c r="S398" s="23"/>
      <c r="T398" s="23"/>
      <c r="U398" s="24" t="s">
        <v>200</v>
      </c>
      <c r="V398" s="21"/>
    </row>
    <row r="399" spans="1:22">
      <c r="A399" s="14"/>
      <c r="B399" s="90" t="s">
        <v>410</v>
      </c>
      <c r="C399" s="23"/>
      <c r="D399" s="23"/>
      <c r="E399" s="24" t="s">
        <v>200</v>
      </c>
      <c r="F399" s="21"/>
      <c r="G399" s="23"/>
      <c r="H399" s="23"/>
      <c r="I399" s="24" t="s">
        <v>200</v>
      </c>
      <c r="J399" s="21"/>
      <c r="K399" s="23"/>
      <c r="L399" s="23"/>
      <c r="M399" s="24" t="s">
        <v>200</v>
      </c>
      <c r="N399" s="21"/>
      <c r="O399" s="23"/>
      <c r="P399" s="23"/>
      <c r="Q399" s="24" t="s">
        <v>200</v>
      </c>
      <c r="R399" s="21"/>
      <c r="S399" s="23"/>
      <c r="T399" s="23"/>
      <c r="U399" s="24" t="s">
        <v>200</v>
      </c>
      <c r="V399" s="21"/>
    </row>
    <row r="400" spans="1:22">
      <c r="A400" s="14"/>
      <c r="B400" s="90" t="s">
        <v>411</v>
      </c>
      <c r="C400" s="23"/>
      <c r="D400" s="23"/>
      <c r="E400" s="26">
        <v>7146</v>
      </c>
      <c r="F400" s="21"/>
      <c r="G400" s="23"/>
      <c r="H400" s="23"/>
      <c r="I400" s="26">
        <v>7146</v>
      </c>
      <c r="J400" s="21"/>
      <c r="K400" s="23"/>
      <c r="L400" s="23"/>
      <c r="M400" s="24">
        <v>7</v>
      </c>
      <c r="N400" s="21"/>
      <c r="O400" s="23"/>
      <c r="P400" s="23"/>
      <c r="Q400" s="26">
        <v>7205</v>
      </c>
      <c r="R400" s="21"/>
      <c r="S400" s="23"/>
      <c r="T400" s="23"/>
      <c r="U400" s="24">
        <v>303</v>
      </c>
      <c r="V400" s="21"/>
    </row>
    <row r="401" spans="1:22" ht="15.75" thickBot="1">
      <c r="A401" s="14"/>
      <c r="B401" s="65" t="s">
        <v>412</v>
      </c>
      <c r="C401" s="23"/>
      <c r="D401" s="27"/>
      <c r="E401" s="29">
        <v>1</v>
      </c>
      <c r="F401" s="21"/>
      <c r="G401" s="23"/>
      <c r="H401" s="27"/>
      <c r="I401" s="29">
        <v>1</v>
      </c>
      <c r="J401" s="21"/>
      <c r="K401" s="23"/>
      <c r="L401" s="27"/>
      <c r="M401" s="29" t="s">
        <v>200</v>
      </c>
      <c r="N401" s="21"/>
      <c r="O401" s="23"/>
      <c r="P401" s="27"/>
      <c r="Q401" s="29">
        <v>9</v>
      </c>
      <c r="R401" s="21"/>
      <c r="S401" s="23"/>
      <c r="T401" s="27"/>
      <c r="U401" s="29" t="s">
        <v>200</v>
      </c>
      <c r="V401" s="21"/>
    </row>
    <row r="402" spans="1:22" ht="16.5" thickTop="1" thickBot="1">
      <c r="A402" s="14"/>
      <c r="B402" s="65" t="s">
        <v>196</v>
      </c>
      <c r="C402" s="30"/>
      <c r="D402" s="31" t="s">
        <v>199</v>
      </c>
      <c r="E402" s="32">
        <v>15382</v>
      </c>
      <c r="F402" s="22"/>
      <c r="G402" s="30"/>
      <c r="H402" s="31" t="s">
        <v>199</v>
      </c>
      <c r="I402" s="32">
        <v>15382</v>
      </c>
      <c r="J402" s="22"/>
      <c r="K402" s="30"/>
      <c r="L402" s="31" t="s">
        <v>199</v>
      </c>
      <c r="M402" s="33">
        <v>377</v>
      </c>
      <c r="N402" s="22"/>
      <c r="O402" s="30"/>
      <c r="P402" s="31" t="s">
        <v>199</v>
      </c>
      <c r="Q402" s="32">
        <v>15737</v>
      </c>
      <c r="R402" s="22"/>
      <c r="S402" s="30"/>
      <c r="T402" s="31" t="s">
        <v>199</v>
      </c>
      <c r="U402" s="33">
        <v>438</v>
      </c>
      <c r="V402" s="22"/>
    </row>
    <row r="403" spans="1:22" ht="15.75" thickTop="1">
      <c r="A403" s="14" t="s">
        <v>578</v>
      </c>
      <c r="B403" s="15" t="s">
        <v>226</v>
      </c>
      <c r="C403" s="15"/>
      <c r="D403" s="36" t="s">
        <v>579</v>
      </c>
      <c r="E403" s="36"/>
      <c r="F403" s="36"/>
      <c r="G403" s="36"/>
      <c r="H403" s="36"/>
      <c r="I403" s="36"/>
      <c r="J403" s="36"/>
      <c r="K403" s="36"/>
      <c r="L403" s="36"/>
      <c r="M403" s="36"/>
      <c r="N403" s="23"/>
    </row>
    <row r="404" spans="1:22">
      <c r="A404" s="14"/>
      <c r="B404" s="15" t="s">
        <v>226</v>
      </c>
      <c r="C404" s="15"/>
      <c r="D404" s="36" t="s">
        <v>580</v>
      </c>
      <c r="E404" s="36"/>
      <c r="F404" s="36"/>
      <c r="G404" s="36"/>
      <c r="H404" s="36"/>
      <c r="I404" s="36"/>
      <c r="J404" s="36"/>
      <c r="K404" s="36"/>
      <c r="L404" s="36"/>
      <c r="M404" s="36"/>
      <c r="N404" s="23"/>
    </row>
    <row r="405" spans="1:22">
      <c r="A405" s="14"/>
      <c r="B405" s="15" t="s">
        <v>226</v>
      </c>
      <c r="C405" s="15"/>
      <c r="D405" s="34"/>
      <c r="E405" s="34"/>
      <c r="F405" s="23"/>
      <c r="G405" s="15"/>
      <c r="H405" s="34"/>
      <c r="I405" s="34"/>
      <c r="J405" s="23"/>
      <c r="K405" s="15"/>
      <c r="L405" s="34"/>
      <c r="M405" s="34"/>
      <c r="N405" s="23"/>
    </row>
    <row r="406" spans="1:22">
      <c r="A406" s="14"/>
      <c r="B406" s="15" t="s">
        <v>226</v>
      </c>
      <c r="C406" s="15"/>
      <c r="D406" s="34"/>
      <c r="E406" s="34"/>
      <c r="F406" s="23"/>
      <c r="G406" s="30"/>
      <c r="H406" s="42" t="s">
        <v>528</v>
      </c>
      <c r="I406" s="42"/>
      <c r="J406" s="30"/>
      <c r="K406" s="30"/>
      <c r="L406" s="42" t="s">
        <v>529</v>
      </c>
      <c r="M406" s="42"/>
      <c r="N406" s="30"/>
    </row>
    <row r="407" spans="1:22">
      <c r="A407" s="14"/>
      <c r="B407" s="15" t="s">
        <v>226</v>
      </c>
      <c r="C407" s="15"/>
      <c r="D407" s="34"/>
      <c r="E407" s="34"/>
      <c r="F407" s="23"/>
      <c r="G407" s="30"/>
      <c r="H407" s="35" t="s">
        <v>530</v>
      </c>
      <c r="I407" s="35"/>
      <c r="J407" s="30"/>
      <c r="K407" s="30"/>
      <c r="L407" s="35" t="s">
        <v>530</v>
      </c>
      <c r="M407" s="35"/>
      <c r="N407" s="30"/>
    </row>
    <row r="408" spans="1:22">
      <c r="A408" s="14"/>
      <c r="B408" s="15" t="s">
        <v>226</v>
      </c>
      <c r="C408" s="30"/>
      <c r="D408" s="35" t="s">
        <v>306</v>
      </c>
      <c r="E408" s="35"/>
      <c r="F408" s="30"/>
      <c r="G408" s="30"/>
      <c r="H408" s="35" t="s">
        <v>490</v>
      </c>
      <c r="I408" s="35"/>
      <c r="J408" s="30"/>
      <c r="K408" s="30"/>
      <c r="L408" s="35" t="s">
        <v>490</v>
      </c>
      <c r="M408" s="35"/>
      <c r="N408" s="30"/>
    </row>
    <row r="409" spans="1:22" ht="15.75" thickBot="1">
      <c r="A409" s="14"/>
      <c r="B409" s="15" t="s">
        <v>226</v>
      </c>
      <c r="C409" s="30"/>
      <c r="D409" s="38" t="s">
        <v>531</v>
      </c>
      <c r="E409" s="38"/>
      <c r="F409" s="30"/>
      <c r="G409" s="30"/>
      <c r="H409" s="38" t="s">
        <v>491</v>
      </c>
      <c r="I409" s="38"/>
      <c r="J409" s="30"/>
      <c r="K409" s="30"/>
      <c r="L409" s="38" t="s">
        <v>491</v>
      </c>
      <c r="M409" s="38"/>
      <c r="N409" s="30"/>
    </row>
    <row r="410" spans="1:22" ht="15.75" thickTop="1">
      <c r="A410" s="14"/>
      <c r="B410" s="15" t="s">
        <v>226</v>
      </c>
      <c r="C410" s="15"/>
      <c r="D410" s="36" t="s">
        <v>197</v>
      </c>
      <c r="E410" s="36"/>
      <c r="F410" s="36"/>
      <c r="G410" s="36"/>
      <c r="H410" s="36"/>
      <c r="I410" s="36"/>
      <c r="J410" s="36"/>
      <c r="K410" s="36"/>
      <c r="L410" s="36"/>
      <c r="M410" s="36"/>
      <c r="N410" s="23"/>
    </row>
    <row r="411" spans="1:22">
      <c r="A411" s="14"/>
      <c r="B411" s="23" t="s">
        <v>532</v>
      </c>
      <c r="C411" s="15"/>
      <c r="D411" s="34"/>
      <c r="E411" s="34"/>
      <c r="F411" s="23"/>
      <c r="G411" s="15"/>
      <c r="H411" s="34"/>
      <c r="I411" s="34"/>
      <c r="J411" s="23"/>
      <c r="K411" s="15"/>
      <c r="L411" s="34"/>
      <c r="M411" s="34"/>
      <c r="N411" s="23"/>
    </row>
    <row r="412" spans="1:22">
      <c r="A412" s="14"/>
      <c r="B412" s="23" t="s">
        <v>493</v>
      </c>
      <c r="C412" s="15"/>
      <c r="D412" s="34"/>
      <c r="E412" s="34"/>
      <c r="F412" s="23"/>
      <c r="G412" s="15"/>
      <c r="H412" s="34"/>
      <c r="I412" s="34"/>
      <c r="J412" s="23"/>
      <c r="K412" s="15"/>
      <c r="L412" s="34"/>
      <c r="M412" s="34"/>
      <c r="N412" s="23"/>
    </row>
    <row r="413" spans="1:22">
      <c r="A413" s="14"/>
      <c r="B413" s="23" t="s">
        <v>533</v>
      </c>
      <c r="C413" s="23"/>
      <c r="D413" s="23"/>
      <c r="E413" s="24" t="s">
        <v>200</v>
      </c>
      <c r="F413" s="23"/>
      <c r="G413" s="23"/>
      <c r="H413" s="23" t="s">
        <v>199</v>
      </c>
      <c r="I413" s="24" t="s">
        <v>200</v>
      </c>
      <c r="J413" s="23"/>
      <c r="K413" s="23"/>
      <c r="L413" s="23" t="s">
        <v>199</v>
      </c>
      <c r="M413" s="24" t="s">
        <v>200</v>
      </c>
      <c r="N413" s="23"/>
    </row>
    <row r="414" spans="1:22">
      <c r="A414" s="14"/>
      <c r="B414" s="23" t="s">
        <v>495</v>
      </c>
      <c r="C414" s="23"/>
      <c r="D414" s="23"/>
      <c r="E414" s="24" t="s">
        <v>200</v>
      </c>
      <c r="F414" s="23"/>
      <c r="G414" s="23"/>
      <c r="H414" s="23"/>
      <c r="I414" s="24" t="s">
        <v>200</v>
      </c>
      <c r="J414" s="23"/>
      <c r="K414" s="23"/>
      <c r="L414" s="23"/>
      <c r="M414" s="24" t="s">
        <v>200</v>
      </c>
      <c r="N414" s="23"/>
    </row>
    <row r="415" spans="1:22">
      <c r="A415" s="14"/>
      <c r="B415" s="23" t="s">
        <v>410</v>
      </c>
      <c r="C415" s="23"/>
      <c r="D415" s="23"/>
      <c r="E415" s="24" t="s">
        <v>200</v>
      </c>
      <c r="F415" s="23"/>
      <c r="G415" s="23"/>
      <c r="H415" s="23"/>
      <c r="I415" s="24" t="s">
        <v>200</v>
      </c>
      <c r="J415" s="23"/>
      <c r="K415" s="23"/>
      <c r="L415" s="23"/>
      <c r="M415" s="24" t="s">
        <v>200</v>
      </c>
      <c r="N415" s="23"/>
    </row>
    <row r="416" spans="1:22">
      <c r="A416" s="14"/>
      <c r="B416" s="23" t="s">
        <v>411</v>
      </c>
      <c r="C416" s="23"/>
      <c r="D416" s="23"/>
      <c r="E416" s="24" t="s">
        <v>200</v>
      </c>
      <c r="F416" s="23"/>
      <c r="G416" s="23"/>
      <c r="H416" s="23"/>
      <c r="I416" s="24" t="s">
        <v>200</v>
      </c>
      <c r="J416" s="23"/>
      <c r="K416" s="23"/>
      <c r="L416" s="23"/>
      <c r="M416" s="24" t="s">
        <v>200</v>
      </c>
      <c r="N416" s="23"/>
    </row>
    <row r="417" spans="1:14">
      <c r="A417" s="14"/>
      <c r="B417" s="23" t="s">
        <v>412</v>
      </c>
      <c r="C417" s="23"/>
      <c r="D417" s="23"/>
      <c r="E417" s="24" t="s">
        <v>200</v>
      </c>
      <c r="F417" s="23"/>
      <c r="G417" s="23"/>
      <c r="H417" s="23"/>
      <c r="I417" s="24" t="s">
        <v>200</v>
      </c>
      <c r="J417" s="23"/>
      <c r="K417" s="23"/>
      <c r="L417" s="23"/>
      <c r="M417" s="24" t="s">
        <v>200</v>
      </c>
      <c r="N417" s="23"/>
    </row>
    <row r="418" spans="1:14">
      <c r="A418" s="14"/>
      <c r="B418" s="15" t="s">
        <v>226</v>
      </c>
      <c r="C418" s="15"/>
      <c r="D418" s="23"/>
      <c r="E418" s="24"/>
      <c r="F418" s="23"/>
      <c r="G418" s="15"/>
      <c r="H418" s="23"/>
      <c r="I418" s="24"/>
      <c r="J418" s="23"/>
      <c r="K418" s="15"/>
      <c r="L418" s="23"/>
      <c r="M418" s="24"/>
      <c r="N418" s="23"/>
    </row>
    <row r="419" spans="1:14">
      <c r="A419" s="14"/>
      <c r="B419" s="15" t="s">
        <v>226</v>
      </c>
      <c r="C419" s="15"/>
      <c r="D419" s="35" t="s">
        <v>527</v>
      </c>
      <c r="E419" s="35"/>
      <c r="F419" s="35"/>
      <c r="G419" s="35"/>
      <c r="H419" s="35"/>
      <c r="I419" s="35"/>
      <c r="J419" s="30"/>
      <c r="K419" s="15"/>
      <c r="L419" s="23"/>
      <c r="M419" s="24"/>
      <c r="N419" s="23"/>
    </row>
    <row r="420" spans="1:14">
      <c r="A420" s="14"/>
      <c r="B420" s="15" t="s">
        <v>226</v>
      </c>
      <c r="C420" s="30"/>
      <c r="D420" s="42" t="s">
        <v>534</v>
      </c>
      <c r="E420" s="42"/>
      <c r="F420" s="42"/>
      <c r="G420" s="42"/>
      <c r="H420" s="42"/>
      <c r="I420" s="42"/>
      <c r="J420" s="30"/>
      <c r="K420" s="30"/>
      <c r="L420" s="30"/>
      <c r="M420" s="30"/>
      <c r="N420" s="30"/>
    </row>
    <row r="421" spans="1:14">
      <c r="A421" s="14"/>
      <c r="B421" s="15" t="s">
        <v>226</v>
      </c>
      <c r="C421" s="15"/>
      <c r="D421" s="23"/>
      <c r="E421" s="24"/>
      <c r="F421" s="23"/>
      <c r="G421" s="15"/>
      <c r="H421" s="23"/>
      <c r="I421" s="24"/>
      <c r="J421" s="23"/>
      <c r="K421" s="15"/>
      <c r="L421" s="23"/>
      <c r="M421" s="24"/>
      <c r="N421" s="23"/>
    </row>
    <row r="422" spans="1:14">
      <c r="A422" s="14"/>
      <c r="B422" s="15" t="s">
        <v>226</v>
      </c>
      <c r="C422" s="30"/>
      <c r="D422" s="35" t="s">
        <v>306</v>
      </c>
      <c r="E422" s="35"/>
      <c r="F422" s="30"/>
      <c r="G422" s="30"/>
      <c r="H422" s="35" t="s">
        <v>490</v>
      </c>
      <c r="I422" s="35"/>
      <c r="J422" s="30"/>
      <c r="K422" s="15"/>
      <c r="L422" s="23"/>
      <c r="M422" s="24"/>
      <c r="N422" s="23"/>
    </row>
    <row r="423" spans="1:14" ht="15.75" thickBot="1">
      <c r="A423" s="14"/>
      <c r="B423" s="15" t="s">
        <v>226</v>
      </c>
      <c r="C423" s="30"/>
      <c r="D423" s="38" t="s">
        <v>531</v>
      </c>
      <c r="E423" s="38"/>
      <c r="F423" s="30"/>
      <c r="G423" s="30"/>
      <c r="H423" s="38" t="s">
        <v>491</v>
      </c>
      <c r="I423" s="38"/>
      <c r="J423" s="30"/>
      <c r="K423" s="15"/>
      <c r="L423" s="23"/>
      <c r="M423" s="24"/>
      <c r="N423" s="23"/>
    </row>
    <row r="424" spans="1:14" ht="15.75" thickTop="1">
      <c r="A424" s="14"/>
      <c r="B424" s="15" t="s">
        <v>226</v>
      </c>
      <c r="C424" s="15"/>
      <c r="D424" s="36" t="s">
        <v>197</v>
      </c>
      <c r="E424" s="36"/>
      <c r="F424" s="36"/>
      <c r="G424" s="36"/>
      <c r="H424" s="36"/>
      <c r="I424" s="36"/>
      <c r="J424" s="17"/>
      <c r="K424" s="17"/>
      <c r="L424" s="17"/>
      <c r="M424" s="17"/>
      <c r="N424" s="23"/>
    </row>
    <row r="425" spans="1:14">
      <c r="A425" s="14"/>
      <c r="B425" s="23" t="s">
        <v>532</v>
      </c>
      <c r="C425" s="15"/>
      <c r="D425" s="23"/>
      <c r="E425" s="24"/>
      <c r="F425" s="23"/>
      <c r="G425" s="15"/>
      <c r="H425" s="23"/>
      <c r="I425" s="24"/>
      <c r="J425" s="23"/>
      <c r="K425" s="15"/>
      <c r="L425" s="23"/>
      <c r="M425" s="24"/>
      <c r="N425" s="23"/>
    </row>
    <row r="426" spans="1:14">
      <c r="A426" s="14"/>
      <c r="B426" s="23" t="s">
        <v>535</v>
      </c>
      <c r="C426" s="15"/>
      <c r="D426" s="23"/>
      <c r="E426" s="24"/>
      <c r="F426" s="23"/>
      <c r="G426" s="15"/>
      <c r="H426" s="23"/>
      <c r="I426" s="24"/>
      <c r="J426" s="23"/>
      <c r="K426" s="15"/>
      <c r="L426" s="23"/>
      <c r="M426" s="24"/>
      <c r="N426" s="23"/>
    </row>
    <row r="427" spans="1:14">
      <c r="A427" s="14"/>
      <c r="B427" s="23" t="s">
        <v>493</v>
      </c>
      <c r="C427" s="15"/>
      <c r="D427" s="23"/>
      <c r="E427" s="24"/>
      <c r="F427" s="23"/>
      <c r="G427" s="15"/>
      <c r="H427" s="23"/>
      <c r="I427" s="24"/>
      <c r="J427" s="23"/>
      <c r="K427" s="15"/>
      <c r="L427" s="23"/>
      <c r="M427" s="24"/>
      <c r="N427" s="23"/>
    </row>
    <row r="428" spans="1:14">
      <c r="A428" s="14"/>
      <c r="B428" s="23" t="s">
        <v>533</v>
      </c>
      <c r="C428" s="23"/>
      <c r="D428" s="23"/>
      <c r="E428" s="24" t="s">
        <v>200</v>
      </c>
      <c r="F428" s="23"/>
      <c r="G428" s="23"/>
      <c r="H428" s="23" t="s">
        <v>199</v>
      </c>
      <c r="I428" s="24" t="s">
        <v>200</v>
      </c>
      <c r="J428" s="23"/>
      <c r="K428" s="15"/>
      <c r="L428" s="23"/>
      <c r="M428" s="24"/>
      <c r="N428" s="23"/>
    </row>
    <row r="429" spans="1:14">
      <c r="A429" s="14"/>
      <c r="B429" s="23" t="s">
        <v>495</v>
      </c>
      <c r="C429" s="23"/>
      <c r="D429" s="23"/>
      <c r="E429" s="24" t="s">
        <v>200</v>
      </c>
      <c r="F429" s="23"/>
      <c r="G429" s="23"/>
      <c r="H429" s="23"/>
      <c r="I429" s="24" t="s">
        <v>200</v>
      </c>
      <c r="J429" s="23"/>
      <c r="K429" s="15"/>
      <c r="L429" s="23"/>
      <c r="M429" s="24"/>
      <c r="N429" s="23"/>
    </row>
    <row r="430" spans="1:14">
      <c r="A430" s="14"/>
      <c r="B430" s="23" t="s">
        <v>410</v>
      </c>
      <c r="C430" s="23"/>
      <c r="D430" s="23"/>
      <c r="E430" s="24" t="s">
        <v>200</v>
      </c>
      <c r="F430" s="23"/>
      <c r="G430" s="23"/>
      <c r="H430" s="23"/>
      <c r="I430" s="24" t="s">
        <v>200</v>
      </c>
      <c r="J430" s="23"/>
      <c r="K430" s="15"/>
      <c r="L430" s="23"/>
      <c r="M430" s="24"/>
      <c r="N430" s="23"/>
    </row>
    <row r="431" spans="1:14">
      <c r="A431" s="14"/>
      <c r="B431" s="23" t="s">
        <v>411</v>
      </c>
      <c r="C431" s="23"/>
      <c r="D431" s="23"/>
      <c r="E431" s="24" t="s">
        <v>200</v>
      </c>
      <c r="F431" s="23"/>
      <c r="G431" s="23"/>
      <c r="H431" s="23"/>
      <c r="I431" s="24" t="s">
        <v>200</v>
      </c>
      <c r="J431" s="23"/>
      <c r="K431" s="15"/>
      <c r="L431" s="23"/>
      <c r="M431" s="24"/>
      <c r="N431" s="23"/>
    </row>
    <row r="432" spans="1:14">
      <c r="A432" s="14"/>
      <c r="B432" s="23" t="s">
        <v>412</v>
      </c>
      <c r="C432" s="23"/>
      <c r="D432" s="23"/>
      <c r="E432" s="24" t="s">
        <v>200</v>
      </c>
      <c r="F432" s="23"/>
      <c r="G432" s="23"/>
      <c r="H432" s="23"/>
      <c r="I432" s="24" t="s">
        <v>200</v>
      </c>
      <c r="J432" s="23"/>
      <c r="K432" s="15"/>
      <c r="L432" s="23"/>
      <c r="M432" s="24"/>
      <c r="N432" s="23"/>
    </row>
    <row r="433" spans="1:30">
      <c r="A433" s="14"/>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row>
    <row r="434" spans="1:30">
      <c r="A434" s="14"/>
      <c r="B434" s="88" t="s">
        <v>527</v>
      </c>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c r="AB434" s="88"/>
      <c r="AC434" s="88"/>
      <c r="AD434" s="88"/>
    </row>
    <row r="435" spans="1:30">
      <c r="A435" s="14"/>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row>
    <row r="436" spans="1:30">
      <c r="A436" s="14"/>
      <c r="B436" s="15" t="s">
        <v>226</v>
      </c>
      <c r="C436" s="15"/>
      <c r="D436" s="36" t="s">
        <v>579</v>
      </c>
      <c r="E436" s="36"/>
      <c r="F436" s="36"/>
      <c r="G436" s="36"/>
      <c r="H436" s="36"/>
      <c r="I436" s="36"/>
      <c r="J436" s="36"/>
      <c r="K436" s="36"/>
      <c r="L436" s="36"/>
      <c r="M436" s="36"/>
      <c r="N436" s="21"/>
    </row>
    <row r="437" spans="1:30">
      <c r="A437" s="14"/>
      <c r="B437" s="15" t="s">
        <v>226</v>
      </c>
      <c r="C437" s="30"/>
      <c r="D437" s="42" t="s">
        <v>221</v>
      </c>
      <c r="E437" s="42"/>
      <c r="F437" s="42"/>
      <c r="G437" s="42"/>
      <c r="H437" s="42"/>
      <c r="I437" s="42"/>
      <c r="J437" s="42"/>
      <c r="K437" s="42"/>
      <c r="L437" s="42"/>
      <c r="M437" s="42"/>
      <c r="N437" s="21"/>
    </row>
    <row r="438" spans="1:30">
      <c r="A438" s="14"/>
      <c r="B438" s="15" t="s">
        <v>226</v>
      </c>
      <c r="C438" s="15"/>
      <c r="D438" s="54"/>
      <c r="E438" s="54"/>
      <c r="F438" s="21"/>
      <c r="G438" s="15"/>
      <c r="H438" s="54"/>
      <c r="I438" s="54"/>
      <c r="J438" s="21"/>
      <c r="K438" s="15"/>
      <c r="L438" s="54"/>
      <c r="M438" s="54"/>
      <c r="N438" s="21"/>
    </row>
    <row r="439" spans="1:30">
      <c r="A439" s="14"/>
      <c r="B439" s="15" t="s">
        <v>226</v>
      </c>
      <c r="C439" s="15"/>
      <c r="D439" s="54"/>
      <c r="E439" s="54"/>
      <c r="F439" s="21"/>
      <c r="G439" s="30"/>
      <c r="H439" s="42" t="s">
        <v>528</v>
      </c>
      <c r="I439" s="42"/>
      <c r="J439" s="22"/>
      <c r="K439" s="30"/>
      <c r="L439" s="42" t="s">
        <v>529</v>
      </c>
      <c r="M439" s="42"/>
      <c r="N439" s="22"/>
    </row>
    <row r="440" spans="1:30">
      <c r="A440" s="14"/>
      <c r="B440" s="15" t="s">
        <v>226</v>
      </c>
      <c r="C440" s="15"/>
      <c r="D440" s="54"/>
      <c r="E440" s="54"/>
      <c r="F440" s="21"/>
      <c r="G440" s="30"/>
      <c r="H440" s="42" t="s">
        <v>530</v>
      </c>
      <c r="I440" s="42"/>
      <c r="J440" s="22"/>
      <c r="K440" s="30"/>
      <c r="L440" s="42" t="s">
        <v>530</v>
      </c>
      <c r="M440" s="42"/>
      <c r="N440" s="22"/>
    </row>
    <row r="441" spans="1:30">
      <c r="A441" s="14"/>
      <c r="B441" s="15" t="s">
        <v>226</v>
      </c>
      <c r="C441" s="30"/>
      <c r="D441" s="42" t="s">
        <v>306</v>
      </c>
      <c r="E441" s="42"/>
      <c r="F441" s="22"/>
      <c r="G441" s="30"/>
      <c r="H441" s="42" t="s">
        <v>490</v>
      </c>
      <c r="I441" s="42"/>
      <c r="J441" s="22"/>
      <c r="K441" s="30"/>
      <c r="L441" s="42" t="s">
        <v>490</v>
      </c>
      <c r="M441" s="42"/>
      <c r="N441" s="22"/>
    </row>
    <row r="442" spans="1:30" ht="15.75" thickBot="1">
      <c r="A442" s="14"/>
      <c r="B442" s="15" t="s">
        <v>226</v>
      </c>
      <c r="C442" s="30"/>
      <c r="D442" s="45" t="s">
        <v>531</v>
      </c>
      <c r="E442" s="45"/>
      <c r="F442" s="22"/>
      <c r="G442" s="30"/>
      <c r="H442" s="45" t="s">
        <v>491</v>
      </c>
      <c r="I442" s="45"/>
      <c r="J442" s="22"/>
      <c r="K442" s="30"/>
      <c r="L442" s="45" t="s">
        <v>491</v>
      </c>
      <c r="M442" s="45"/>
      <c r="N442" s="22"/>
    </row>
    <row r="443" spans="1:30" ht="15.75" thickTop="1">
      <c r="A443" s="14"/>
      <c r="B443" s="15" t="s">
        <v>226</v>
      </c>
      <c r="C443" s="15"/>
      <c r="D443" s="55"/>
      <c r="E443" s="55"/>
      <c r="F443" s="21"/>
      <c r="G443" s="23"/>
      <c r="H443" s="62" t="s">
        <v>197</v>
      </c>
      <c r="I443" s="62"/>
      <c r="J443" s="21"/>
      <c r="K443" s="15"/>
      <c r="L443" s="55"/>
      <c r="M443" s="55"/>
      <c r="N443" s="21"/>
    </row>
    <row r="444" spans="1:30">
      <c r="A444" s="14"/>
      <c r="B444" s="23" t="s">
        <v>532</v>
      </c>
      <c r="C444" s="15"/>
      <c r="D444" s="54"/>
      <c r="E444" s="54"/>
      <c r="F444" s="21"/>
      <c r="G444" s="15"/>
      <c r="H444" s="54"/>
      <c r="I444" s="54"/>
      <c r="J444" s="21"/>
      <c r="K444" s="15"/>
      <c r="L444" s="54"/>
      <c r="M444" s="54"/>
      <c r="N444" s="21"/>
    </row>
    <row r="445" spans="1:30">
      <c r="A445" s="14"/>
      <c r="B445" s="23" t="s">
        <v>493</v>
      </c>
      <c r="C445" s="15"/>
      <c r="D445" s="54"/>
      <c r="E445" s="54"/>
      <c r="F445" s="21"/>
      <c r="G445" s="15"/>
      <c r="H445" s="54"/>
      <c r="I445" s="54"/>
      <c r="J445" s="21"/>
      <c r="K445" s="15"/>
      <c r="L445" s="54"/>
      <c r="M445" s="54"/>
      <c r="N445" s="21"/>
    </row>
    <row r="446" spans="1:30">
      <c r="A446" s="14"/>
      <c r="B446" s="23" t="s">
        <v>533</v>
      </c>
      <c r="C446" s="23"/>
      <c r="D446" s="23"/>
      <c r="E446" s="24">
        <v>8</v>
      </c>
      <c r="F446" s="21"/>
      <c r="G446" s="23"/>
      <c r="H446" s="23" t="s">
        <v>199</v>
      </c>
      <c r="I446" s="26">
        <v>2529</v>
      </c>
      <c r="J446" s="21"/>
      <c r="K446" s="23"/>
      <c r="L446" s="23" t="s">
        <v>199</v>
      </c>
      <c r="M446" s="26">
        <v>2529</v>
      </c>
      <c r="N446" s="21"/>
    </row>
    <row r="447" spans="1:30">
      <c r="A447" s="14"/>
      <c r="B447" s="23" t="s">
        <v>495</v>
      </c>
      <c r="C447" s="23"/>
      <c r="D447" s="23"/>
      <c r="E447" s="24" t="s">
        <v>200</v>
      </c>
      <c r="F447" s="21"/>
      <c r="G447" s="23"/>
      <c r="H447" s="23"/>
      <c r="I447" s="24" t="s">
        <v>200</v>
      </c>
      <c r="J447" s="21"/>
      <c r="K447" s="23"/>
      <c r="L447" s="23"/>
      <c r="M447" s="24" t="s">
        <v>200</v>
      </c>
      <c r="N447" s="21"/>
    </row>
    <row r="448" spans="1:30">
      <c r="A448" s="14"/>
      <c r="B448" s="23" t="s">
        <v>410</v>
      </c>
      <c r="C448" s="23"/>
      <c r="D448" s="23"/>
      <c r="E448" s="24" t="s">
        <v>200</v>
      </c>
      <c r="F448" s="21"/>
      <c r="G448" s="23"/>
      <c r="H448" s="23"/>
      <c r="I448" s="24" t="s">
        <v>200</v>
      </c>
      <c r="J448" s="21"/>
      <c r="K448" s="23"/>
      <c r="L448" s="23"/>
      <c r="M448" s="24" t="s">
        <v>200</v>
      </c>
      <c r="N448" s="21"/>
    </row>
    <row r="449" spans="1:14">
      <c r="A449" s="14"/>
      <c r="B449" s="23" t="s">
        <v>411</v>
      </c>
      <c r="C449" s="23"/>
      <c r="D449" s="23"/>
      <c r="E449" s="24">
        <v>1</v>
      </c>
      <c r="F449" s="21"/>
      <c r="G449" s="23"/>
      <c r="H449" s="23"/>
      <c r="I449" s="24">
        <v>100</v>
      </c>
      <c r="J449" s="21"/>
      <c r="K449" s="23"/>
      <c r="L449" s="23"/>
      <c r="M449" s="24">
        <v>100</v>
      </c>
      <c r="N449" s="21"/>
    </row>
    <row r="450" spans="1:14">
      <c r="A450" s="14"/>
      <c r="B450" s="23" t="s">
        <v>412</v>
      </c>
      <c r="C450" s="23"/>
      <c r="D450" s="23"/>
      <c r="E450" s="24" t="s">
        <v>200</v>
      </c>
      <c r="F450" s="21"/>
      <c r="G450" s="23"/>
      <c r="H450" s="23"/>
      <c r="I450" s="24" t="s">
        <v>200</v>
      </c>
      <c r="J450" s="21"/>
      <c r="K450" s="23"/>
      <c r="L450" s="23"/>
      <c r="M450" s="24" t="s">
        <v>200</v>
      </c>
      <c r="N450" s="21"/>
    </row>
    <row r="451" spans="1:14">
      <c r="A451" s="14"/>
      <c r="B451" s="15" t="s">
        <v>226</v>
      </c>
      <c r="C451" s="15"/>
      <c r="D451" s="23"/>
      <c r="E451" s="24"/>
      <c r="F451" s="21"/>
      <c r="G451" s="15"/>
      <c r="H451" s="23"/>
      <c r="I451" s="24"/>
      <c r="J451" s="21"/>
      <c r="K451" s="15"/>
      <c r="L451" s="23"/>
      <c r="M451" s="24"/>
      <c r="N451" s="21"/>
    </row>
    <row r="452" spans="1:14">
      <c r="A452" s="14"/>
      <c r="B452" s="15" t="s">
        <v>226</v>
      </c>
      <c r="C452" s="30"/>
      <c r="D452" s="42" t="s">
        <v>306</v>
      </c>
      <c r="E452" s="42"/>
      <c r="F452" s="22"/>
      <c r="G452" s="30"/>
      <c r="H452" s="42" t="s">
        <v>490</v>
      </c>
      <c r="I452" s="42"/>
      <c r="J452" s="22"/>
      <c r="K452" s="15"/>
      <c r="L452" s="23"/>
      <c r="M452" s="24"/>
      <c r="N452" s="21"/>
    </row>
    <row r="453" spans="1:14" ht="15.75" thickBot="1">
      <c r="A453" s="14"/>
      <c r="B453" s="15" t="s">
        <v>226</v>
      </c>
      <c r="C453" s="30"/>
      <c r="D453" s="45" t="s">
        <v>531</v>
      </c>
      <c r="E453" s="45"/>
      <c r="F453" s="22"/>
      <c r="G453" s="30"/>
      <c r="H453" s="45" t="s">
        <v>491</v>
      </c>
      <c r="I453" s="45"/>
      <c r="J453" s="22"/>
      <c r="K453" s="15"/>
      <c r="L453" s="23"/>
      <c r="M453" s="24"/>
      <c r="N453" s="21"/>
    </row>
    <row r="454" spans="1:14" ht="15.75" thickTop="1">
      <c r="A454" s="14"/>
      <c r="B454" s="15" t="s">
        <v>226</v>
      </c>
      <c r="C454" s="15"/>
      <c r="D454" s="36" t="s">
        <v>197</v>
      </c>
      <c r="E454" s="36"/>
      <c r="F454" s="36"/>
      <c r="G454" s="36"/>
      <c r="H454" s="36"/>
      <c r="I454" s="36"/>
      <c r="J454" s="36"/>
      <c r="K454" s="36"/>
      <c r="L454" s="36"/>
      <c r="M454" s="36"/>
      <c r="N454" s="21"/>
    </row>
    <row r="455" spans="1:14">
      <c r="A455" s="14"/>
      <c r="B455" s="23" t="s">
        <v>532</v>
      </c>
      <c r="C455" s="15"/>
      <c r="D455" s="23"/>
      <c r="E455" s="24"/>
      <c r="F455" s="21"/>
      <c r="G455" s="15"/>
      <c r="H455" s="23"/>
      <c r="I455" s="24"/>
      <c r="J455" s="21"/>
      <c r="K455" s="15"/>
      <c r="L455" s="23"/>
      <c r="M455" s="24"/>
      <c r="N455" s="21"/>
    </row>
    <row r="456" spans="1:14">
      <c r="A456" s="14"/>
      <c r="B456" s="23" t="s">
        <v>535</v>
      </c>
      <c r="C456" s="15"/>
      <c r="D456" s="23"/>
      <c r="E456" s="24"/>
      <c r="F456" s="21"/>
      <c r="G456" s="15"/>
      <c r="H456" s="23"/>
      <c r="I456" s="24"/>
      <c r="J456" s="21"/>
      <c r="K456" s="15"/>
      <c r="L456" s="23"/>
      <c r="M456" s="24"/>
      <c r="N456" s="21"/>
    </row>
    <row r="457" spans="1:14">
      <c r="A457" s="14"/>
      <c r="B457" s="23" t="s">
        <v>493</v>
      </c>
      <c r="C457" s="15"/>
      <c r="D457" s="23"/>
      <c r="E457" s="24"/>
      <c r="F457" s="21"/>
      <c r="G457" s="15"/>
      <c r="H457" s="23"/>
      <c r="I457" s="24"/>
      <c r="J457" s="21"/>
      <c r="K457" s="15"/>
      <c r="L457" s="23"/>
      <c r="M457" s="24"/>
      <c r="N457" s="21"/>
    </row>
    <row r="458" spans="1:14">
      <c r="A458" s="14"/>
      <c r="B458" s="23" t="s">
        <v>533</v>
      </c>
      <c r="C458" s="23"/>
      <c r="D458" s="23"/>
      <c r="E458" s="24">
        <v>5</v>
      </c>
      <c r="F458" s="21"/>
      <c r="G458" s="23"/>
      <c r="H458" s="23" t="s">
        <v>199</v>
      </c>
      <c r="I458" s="24">
        <v>724</v>
      </c>
      <c r="J458" s="21"/>
      <c r="K458" s="15"/>
      <c r="L458" s="23"/>
      <c r="M458" s="24"/>
      <c r="N458" s="21"/>
    </row>
    <row r="459" spans="1:14">
      <c r="A459" s="14"/>
      <c r="B459" s="23" t="s">
        <v>495</v>
      </c>
      <c r="C459" s="23"/>
      <c r="D459" s="23"/>
      <c r="E459" s="24" t="s">
        <v>200</v>
      </c>
      <c r="F459" s="21"/>
      <c r="G459" s="23"/>
      <c r="H459" s="23"/>
      <c r="I459" s="24" t="s">
        <v>200</v>
      </c>
      <c r="J459" s="21"/>
      <c r="K459" s="15"/>
      <c r="L459" s="23"/>
      <c r="M459" s="24"/>
      <c r="N459" s="21"/>
    </row>
    <row r="460" spans="1:14">
      <c r="A460" s="14"/>
      <c r="B460" s="23" t="s">
        <v>410</v>
      </c>
      <c r="C460" s="23"/>
      <c r="D460" s="23"/>
      <c r="E460" s="24" t="s">
        <v>200</v>
      </c>
      <c r="F460" s="21"/>
      <c r="G460" s="23"/>
      <c r="H460" s="23"/>
      <c r="I460" s="24" t="s">
        <v>200</v>
      </c>
      <c r="J460" s="21"/>
      <c r="K460" s="15"/>
      <c r="L460" s="23"/>
      <c r="M460" s="24"/>
      <c r="N460" s="21"/>
    </row>
    <row r="461" spans="1:14">
      <c r="A461" s="14"/>
      <c r="B461" s="23" t="s">
        <v>411</v>
      </c>
      <c r="C461" s="23"/>
      <c r="D461" s="23"/>
      <c r="E461" s="24">
        <v>1</v>
      </c>
      <c r="F461" s="21"/>
      <c r="G461" s="23"/>
      <c r="H461" s="23"/>
      <c r="I461" s="24">
        <v>99</v>
      </c>
      <c r="J461" s="21"/>
      <c r="K461" s="15"/>
      <c r="L461" s="23"/>
      <c r="M461" s="24"/>
      <c r="N461" s="21"/>
    </row>
    <row r="462" spans="1:14">
      <c r="A462" s="14"/>
      <c r="B462" s="23" t="s">
        <v>412</v>
      </c>
      <c r="C462" s="23"/>
      <c r="D462" s="23"/>
      <c r="E462" s="24" t="s">
        <v>200</v>
      </c>
      <c r="F462" s="21"/>
      <c r="G462" s="23"/>
      <c r="H462" s="23"/>
      <c r="I462" s="24" t="s">
        <v>200</v>
      </c>
      <c r="J462" s="21"/>
    </row>
  </sheetData>
  <mergeCells count="619">
    <mergeCell ref="A240:A402"/>
    <mergeCell ref="B286:AD286"/>
    <mergeCell ref="B321:AD321"/>
    <mergeCell ref="B367:AD367"/>
    <mergeCell ref="B368:AD368"/>
    <mergeCell ref="A403:A462"/>
    <mergeCell ref="B433:AD433"/>
    <mergeCell ref="B434:AD434"/>
    <mergeCell ref="B435:AD435"/>
    <mergeCell ref="A38:A116"/>
    <mergeCell ref="B77:AD77"/>
    <mergeCell ref="A117:A175"/>
    <mergeCell ref="B161:AD161"/>
    <mergeCell ref="A176:A239"/>
    <mergeCell ref="B191:AD191"/>
    <mergeCell ref="B208:AD208"/>
    <mergeCell ref="B224:AD224"/>
    <mergeCell ref="D454:M454"/>
    <mergeCell ref="A1:A2"/>
    <mergeCell ref="B1:AD1"/>
    <mergeCell ref="B2:AD2"/>
    <mergeCell ref="B3:AD3"/>
    <mergeCell ref="A4:A19"/>
    <mergeCell ref="B16:AD16"/>
    <mergeCell ref="A20:A31"/>
    <mergeCell ref="B30:AD30"/>
    <mergeCell ref="A32:A37"/>
    <mergeCell ref="D445:E445"/>
    <mergeCell ref="H445:I445"/>
    <mergeCell ref="L445:M445"/>
    <mergeCell ref="D452:E452"/>
    <mergeCell ref="H452:I452"/>
    <mergeCell ref="D453:E453"/>
    <mergeCell ref="H453:I453"/>
    <mergeCell ref="D443:E443"/>
    <mergeCell ref="H443:I443"/>
    <mergeCell ref="L443:M443"/>
    <mergeCell ref="D444:E444"/>
    <mergeCell ref="H444:I444"/>
    <mergeCell ref="L444:M444"/>
    <mergeCell ref="D441:E441"/>
    <mergeCell ref="H441:I441"/>
    <mergeCell ref="L441:M441"/>
    <mergeCell ref="D442:E442"/>
    <mergeCell ref="H442:I442"/>
    <mergeCell ref="L442:M442"/>
    <mergeCell ref="D439:E439"/>
    <mergeCell ref="H439:I439"/>
    <mergeCell ref="L439:M439"/>
    <mergeCell ref="D440:E440"/>
    <mergeCell ref="H440:I440"/>
    <mergeCell ref="L440:M440"/>
    <mergeCell ref="D423:E423"/>
    <mergeCell ref="H423:I423"/>
    <mergeCell ref="D424:I424"/>
    <mergeCell ref="D436:M436"/>
    <mergeCell ref="D437:M437"/>
    <mergeCell ref="D438:E438"/>
    <mergeCell ref="H438:I438"/>
    <mergeCell ref="L438:M438"/>
    <mergeCell ref="D412:E412"/>
    <mergeCell ref="H412:I412"/>
    <mergeCell ref="L412:M412"/>
    <mergeCell ref="D419:I419"/>
    <mergeCell ref="D420:I420"/>
    <mergeCell ref="D422:E422"/>
    <mergeCell ref="H422:I422"/>
    <mergeCell ref="D409:E409"/>
    <mergeCell ref="H409:I409"/>
    <mergeCell ref="L409:M409"/>
    <mergeCell ref="D410:M410"/>
    <mergeCell ref="D411:E411"/>
    <mergeCell ref="H411:I411"/>
    <mergeCell ref="L411:M411"/>
    <mergeCell ref="D407:E407"/>
    <mergeCell ref="H407:I407"/>
    <mergeCell ref="L407:M407"/>
    <mergeCell ref="D408:E408"/>
    <mergeCell ref="H408:I408"/>
    <mergeCell ref="L408:M408"/>
    <mergeCell ref="D403:M403"/>
    <mergeCell ref="D404:M404"/>
    <mergeCell ref="D405:E405"/>
    <mergeCell ref="H405:I405"/>
    <mergeCell ref="L405:M405"/>
    <mergeCell ref="D406:E406"/>
    <mergeCell ref="H406:I406"/>
    <mergeCell ref="L406:M406"/>
    <mergeCell ref="D377:E377"/>
    <mergeCell ref="H377:I377"/>
    <mergeCell ref="L377:M377"/>
    <mergeCell ref="P377:Q377"/>
    <mergeCell ref="T377:U377"/>
    <mergeCell ref="D378:E378"/>
    <mergeCell ref="H378:I378"/>
    <mergeCell ref="L378:M378"/>
    <mergeCell ref="P378:Q378"/>
    <mergeCell ref="T378:U378"/>
    <mergeCell ref="D375:E375"/>
    <mergeCell ref="H375:I375"/>
    <mergeCell ref="L375:M375"/>
    <mergeCell ref="P375:Q375"/>
    <mergeCell ref="T375:U375"/>
    <mergeCell ref="D376:E376"/>
    <mergeCell ref="H376:I376"/>
    <mergeCell ref="L376:M376"/>
    <mergeCell ref="P376:Q376"/>
    <mergeCell ref="T376:U376"/>
    <mergeCell ref="D373:E373"/>
    <mergeCell ref="H373:I373"/>
    <mergeCell ref="L373:M373"/>
    <mergeCell ref="P373:Q373"/>
    <mergeCell ref="T373:U373"/>
    <mergeCell ref="D374:U374"/>
    <mergeCell ref="D371:E371"/>
    <mergeCell ref="H371:I371"/>
    <mergeCell ref="L371:M371"/>
    <mergeCell ref="P371:Q371"/>
    <mergeCell ref="T371:U371"/>
    <mergeCell ref="D372:E372"/>
    <mergeCell ref="H372:I372"/>
    <mergeCell ref="L372:M372"/>
    <mergeCell ref="P372:Q372"/>
    <mergeCell ref="T372:U372"/>
    <mergeCell ref="D369:E369"/>
    <mergeCell ref="H369:Q369"/>
    <mergeCell ref="T369:U369"/>
    <mergeCell ref="D370:E370"/>
    <mergeCell ref="H370:Q370"/>
    <mergeCell ref="T370:U370"/>
    <mergeCell ref="D330:E330"/>
    <mergeCell ref="H330:I330"/>
    <mergeCell ref="L330:M330"/>
    <mergeCell ref="P330:Q330"/>
    <mergeCell ref="T330:U330"/>
    <mergeCell ref="D331:E331"/>
    <mergeCell ref="H331:I331"/>
    <mergeCell ref="L331:M331"/>
    <mergeCell ref="P331:Q331"/>
    <mergeCell ref="T331:U331"/>
    <mergeCell ref="D328:E328"/>
    <mergeCell ref="H328:I328"/>
    <mergeCell ref="L328:M328"/>
    <mergeCell ref="P328:Q328"/>
    <mergeCell ref="T328:U328"/>
    <mergeCell ref="D329:E329"/>
    <mergeCell ref="H329:I329"/>
    <mergeCell ref="L329:M329"/>
    <mergeCell ref="P329:Q329"/>
    <mergeCell ref="T329:U329"/>
    <mergeCell ref="D326:E326"/>
    <mergeCell ref="H326:I326"/>
    <mergeCell ref="L326:M326"/>
    <mergeCell ref="P326:Q326"/>
    <mergeCell ref="T326:U326"/>
    <mergeCell ref="D327:U327"/>
    <mergeCell ref="D324:E324"/>
    <mergeCell ref="H324:I324"/>
    <mergeCell ref="L324:M324"/>
    <mergeCell ref="P324:Q324"/>
    <mergeCell ref="T324:U324"/>
    <mergeCell ref="D325:E325"/>
    <mergeCell ref="H325:I325"/>
    <mergeCell ref="L325:M325"/>
    <mergeCell ref="P325:Q325"/>
    <mergeCell ref="T325:U325"/>
    <mergeCell ref="D322:E322"/>
    <mergeCell ref="H322:Q322"/>
    <mergeCell ref="T322:U322"/>
    <mergeCell ref="D323:E323"/>
    <mergeCell ref="H323:Q323"/>
    <mergeCell ref="T323:U323"/>
    <mergeCell ref="D295:E295"/>
    <mergeCell ref="H295:I295"/>
    <mergeCell ref="L295:M295"/>
    <mergeCell ref="P295:Q295"/>
    <mergeCell ref="T295:U295"/>
    <mergeCell ref="D296:E296"/>
    <mergeCell ref="H296:I296"/>
    <mergeCell ref="L296:M296"/>
    <mergeCell ref="P296:Q296"/>
    <mergeCell ref="T296:U296"/>
    <mergeCell ref="D293:E293"/>
    <mergeCell ref="H293:I293"/>
    <mergeCell ref="L293:M293"/>
    <mergeCell ref="P293:Q293"/>
    <mergeCell ref="T293:U293"/>
    <mergeCell ref="D294:E294"/>
    <mergeCell ref="H294:I294"/>
    <mergeCell ref="L294:M294"/>
    <mergeCell ref="P294:Q294"/>
    <mergeCell ref="T294:U294"/>
    <mergeCell ref="D291:E291"/>
    <mergeCell ref="H291:I291"/>
    <mergeCell ref="L291:M291"/>
    <mergeCell ref="P291:Q291"/>
    <mergeCell ref="T291:U291"/>
    <mergeCell ref="D292:U292"/>
    <mergeCell ref="D289:E289"/>
    <mergeCell ref="H289:I289"/>
    <mergeCell ref="L289:M289"/>
    <mergeCell ref="P289:Q289"/>
    <mergeCell ref="T289:U289"/>
    <mergeCell ref="D290:E290"/>
    <mergeCell ref="H290:I290"/>
    <mergeCell ref="L290:M290"/>
    <mergeCell ref="P290:Q290"/>
    <mergeCell ref="T290:U290"/>
    <mergeCell ref="D287:E287"/>
    <mergeCell ref="H287:Q287"/>
    <mergeCell ref="T287:U287"/>
    <mergeCell ref="D288:E288"/>
    <mergeCell ref="H288:Q288"/>
    <mergeCell ref="T288:U288"/>
    <mergeCell ref="D247:E247"/>
    <mergeCell ref="H247:I247"/>
    <mergeCell ref="L247:M247"/>
    <mergeCell ref="P247:Q247"/>
    <mergeCell ref="T247:U247"/>
    <mergeCell ref="D248:E248"/>
    <mergeCell ref="H248:I248"/>
    <mergeCell ref="L248:M248"/>
    <mergeCell ref="P248:Q248"/>
    <mergeCell ref="T248:U248"/>
    <mergeCell ref="D245:U245"/>
    <mergeCell ref="D246:E246"/>
    <mergeCell ref="H246:I246"/>
    <mergeCell ref="L246:M246"/>
    <mergeCell ref="P246:Q246"/>
    <mergeCell ref="T246:U246"/>
    <mergeCell ref="D243:E243"/>
    <mergeCell ref="H243:I243"/>
    <mergeCell ref="L243:M243"/>
    <mergeCell ref="P243:Q243"/>
    <mergeCell ref="T243:U243"/>
    <mergeCell ref="D244:E244"/>
    <mergeCell ref="H244:I244"/>
    <mergeCell ref="L244:M244"/>
    <mergeCell ref="P244:Q244"/>
    <mergeCell ref="T244:U244"/>
    <mergeCell ref="D240:U240"/>
    <mergeCell ref="D241:U241"/>
    <mergeCell ref="D242:E242"/>
    <mergeCell ref="H242:I242"/>
    <mergeCell ref="L242:M242"/>
    <mergeCell ref="P242:Q242"/>
    <mergeCell ref="T242:U242"/>
    <mergeCell ref="AA230:AC230"/>
    <mergeCell ref="C231:AC231"/>
    <mergeCell ref="D232:E232"/>
    <mergeCell ref="H232:I232"/>
    <mergeCell ref="L232:M232"/>
    <mergeCell ref="P232:Q232"/>
    <mergeCell ref="T232:U232"/>
    <mergeCell ref="X232:Y232"/>
    <mergeCell ref="AB232:AC232"/>
    <mergeCell ref="C230:E230"/>
    <mergeCell ref="G230:I230"/>
    <mergeCell ref="K230:M230"/>
    <mergeCell ref="O230:Q230"/>
    <mergeCell ref="S230:U230"/>
    <mergeCell ref="W230:Y230"/>
    <mergeCell ref="AA228:AC228"/>
    <mergeCell ref="C229:E229"/>
    <mergeCell ref="G229:I229"/>
    <mergeCell ref="K229:M229"/>
    <mergeCell ref="O229:Q229"/>
    <mergeCell ref="S229:U229"/>
    <mergeCell ref="W229:Y229"/>
    <mergeCell ref="AA229:AC229"/>
    <mergeCell ref="C228:E228"/>
    <mergeCell ref="G228:I228"/>
    <mergeCell ref="K228:M228"/>
    <mergeCell ref="O228:Q228"/>
    <mergeCell ref="S228:U228"/>
    <mergeCell ref="W228:Y228"/>
    <mergeCell ref="B225:B226"/>
    <mergeCell ref="C225:C226"/>
    <mergeCell ref="D225:AD225"/>
    <mergeCell ref="D226:AD226"/>
    <mergeCell ref="D227:Y227"/>
    <mergeCell ref="AA227:AC227"/>
    <mergeCell ref="C215:AC215"/>
    <mergeCell ref="D216:E216"/>
    <mergeCell ref="H216:I216"/>
    <mergeCell ref="L216:M216"/>
    <mergeCell ref="P216:Q216"/>
    <mergeCell ref="T216:U216"/>
    <mergeCell ref="X216:Y216"/>
    <mergeCell ref="AB216:AC216"/>
    <mergeCell ref="AA213:AC213"/>
    <mergeCell ref="D214:E214"/>
    <mergeCell ref="G214:I214"/>
    <mergeCell ref="K214:M214"/>
    <mergeCell ref="O214:Q214"/>
    <mergeCell ref="S214:U214"/>
    <mergeCell ref="W214:Y214"/>
    <mergeCell ref="AA214:AC214"/>
    <mergeCell ref="D213:E213"/>
    <mergeCell ref="G213:I213"/>
    <mergeCell ref="K213:M213"/>
    <mergeCell ref="O213:Q213"/>
    <mergeCell ref="S213:U213"/>
    <mergeCell ref="W213:Y213"/>
    <mergeCell ref="AA211:AC211"/>
    <mergeCell ref="C212:E212"/>
    <mergeCell ref="G212:I212"/>
    <mergeCell ref="K212:M212"/>
    <mergeCell ref="O212:Q212"/>
    <mergeCell ref="S212:U212"/>
    <mergeCell ref="W212:Y212"/>
    <mergeCell ref="AA212:AC212"/>
    <mergeCell ref="C211:E211"/>
    <mergeCell ref="G211:I211"/>
    <mergeCell ref="K211:M211"/>
    <mergeCell ref="O211:Q211"/>
    <mergeCell ref="S211:U211"/>
    <mergeCell ref="W211:Y211"/>
    <mergeCell ref="E198:AC198"/>
    <mergeCell ref="B209:B210"/>
    <mergeCell ref="C209:C210"/>
    <mergeCell ref="D209:AC209"/>
    <mergeCell ref="D210:AC210"/>
    <mergeCell ref="AD209:AD210"/>
    <mergeCell ref="AB196:AC196"/>
    <mergeCell ref="D197:F197"/>
    <mergeCell ref="H197:I197"/>
    <mergeCell ref="L197:M197"/>
    <mergeCell ref="P197:Q197"/>
    <mergeCell ref="T197:U197"/>
    <mergeCell ref="X197:Y197"/>
    <mergeCell ref="AB197:AC197"/>
    <mergeCell ref="D196:F196"/>
    <mergeCell ref="H196:I196"/>
    <mergeCell ref="L196:M196"/>
    <mergeCell ref="Q196:R196"/>
    <mergeCell ref="T196:U196"/>
    <mergeCell ref="X196:Y196"/>
    <mergeCell ref="AB194:AC194"/>
    <mergeCell ref="D195:F195"/>
    <mergeCell ref="H195:I195"/>
    <mergeCell ref="L195:M195"/>
    <mergeCell ref="Q195:R195"/>
    <mergeCell ref="T195:U195"/>
    <mergeCell ref="X195:Y195"/>
    <mergeCell ref="AB195:AC195"/>
    <mergeCell ref="B192:B193"/>
    <mergeCell ref="C192:C193"/>
    <mergeCell ref="D192:AD192"/>
    <mergeCell ref="D193:AD193"/>
    <mergeCell ref="D194:F194"/>
    <mergeCell ref="H194:I194"/>
    <mergeCell ref="L194:M194"/>
    <mergeCell ref="Q194:R194"/>
    <mergeCell ref="T194:U194"/>
    <mergeCell ref="X194:Y194"/>
    <mergeCell ref="AD178:AD181"/>
    <mergeCell ref="D182:AC182"/>
    <mergeCell ref="D183:E183"/>
    <mergeCell ref="H183:I183"/>
    <mergeCell ref="L183:M183"/>
    <mergeCell ref="P183:Q183"/>
    <mergeCell ref="T183:U183"/>
    <mergeCell ref="X183:Y183"/>
    <mergeCell ref="AB183:AC183"/>
    <mergeCell ref="Z178:Z181"/>
    <mergeCell ref="AA178:AA181"/>
    <mergeCell ref="AB178:AC178"/>
    <mergeCell ref="AB179:AC179"/>
    <mergeCell ref="AB180:AC180"/>
    <mergeCell ref="AB181:AC181"/>
    <mergeCell ref="R178:R181"/>
    <mergeCell ref="S178:S181"/>
    <mergeCell ref="T178:U181"/>
    <mergeCell ref="V178:V181"/>
    <mergeCell ref="W178:W181"/>
    <mergeCell ref="X178:Y178"/>
    <mergeCell ref="X179:Y179"/>
    <mergeCell ref="X180:Y180"/>
    <mergeCell ref="X181:Y181"/>
    <mergeCell ref="N178:N181"/>
    <mergeCell ref="O178:O181"/>
    <mergeCell ref="P178:Q178"/>
    <mergeCell ref="P179:Q179"/>
    <mergeCell ref="P180:Q180"/>
    <mergeCell ref="P181:Q181"/>
    <mergeCell ref="J178:J181"/>
    <mergeCell ref="K178:K181"/>
    <mergeCell ref="L178:M178"/>
    <mergeCell ref="L179:M179"/>
    <mergeCell ref="L180:M180"/>
    <mergeCell ref="L181:M181"/>
    <mergeCell ref="F178:F181"/>
    <mergeCell ref="G178:G181"/>
    <mergeCell ref="H178:I178"/>
    <mergeCell ref="H179:I179"/>
    <mergeCell ref="H180:I180"/>
    <mergeCell ref="H181:I181"/>
    <mergeCell ref="B176:B177"/>
    <mergeCell ref="C176:C177"/>
    <mergeCell ref="D176:AD176"/>
    <mergeCell ref="D177:AD177"/>
    <mergeCell ref="B178:B181"/>
    <mergeCell ref="C178:C181"/>
    <mergeCell ref="D178:E178"/>
    <mergeCell ref="D179:E179"/>
    <mergeCell ref="D180:E180"/>
    <mergeCell ref="D181:E181"/>
    <mergeCell ref="D167:Y167"/>
    <mergeCell ref="D168:E168"/>
    <mergeCell ref="H168:I168"/>
    <mergeCell ref="L168:M168"/>
    <mergeCell ref="P168:Q168"/>
    <mergeCell ref="T168:U168"/>
    <mergeCell ref="X168:Y168"/>
    <mergeCell ref="C166:E166"/>
    <mergeCell ref="G166:I166"/>
    <mergeCell ref="K166:M166"/>
    <mergeCell ref="O166:Q166"/>
    <mergeCell ref="S166:U166"/>
    <mergeCell ref="W166:Y166"/>
    <mergeCell ref="C165:E165"/>
    <mergeCell ref="G165:I165"/>
    <mergeCell ref="K165:M165"/>
    <mergeCell ref="O165:Q165"/>
    <mergeCell ref="S165:U165"/>
    <mergeCell ref="W165:Y165"/>
    <mergeCell ref="C163:Y163"/>
    <mergeCell ref="C164:E164"/>
    <mergeCell ref="G164:I164"/>
    <mergeCell ref="K164:M164"/>
    <mergeCell ref="O164:Q164"/>
    <mergeCell ref="S164:U164"/>
    <mergeCell ref="W164:Y164"/>
    <mergeCell ref="D151:Y151"/>
    <mergeCell ref="D162:E162"/>
    <mergeCell ref="H162:I162"/>
    <mergeCell ref="L162:M162"/>
    <mergeCell ref="P162:Q162"/>
    <mergeCell ref="T162:U162"/>
    <mergeCell ref="X162:Y162"/>
    <mergeCell ref="D150:E150"/>
    <mergeCell ref="H150:I150"/>
    <mergeCell ref="L150:M150"/>
    <mergeCell ref="P150:Q150"/>
    <mergeCell ref="T150:U150"/>
    <mergeCell ref="X150:Y150"/>
    <mergeCell ref="D137:Y137"/>
    <mergeCell ref="D147:Y147"/>
    <mergeCell ref="D148:E148"/>
    <mergeCell ref="H148:M148"/>
    <mergeCell ref="D149:E149"/>
    <mergeCell ref="H149:I149"/>
    <mergeCell ref="L149:M149"/>
    <mergeCell ref="P149:Q149"/>
    <mergeCell ref="T149:U149"/>
    <mergeCell ref="X149:Y149"/>
    <mergeCell ref="D136:E136"/>
    <mergeCell ref="H136:I136"/>
    <mergeCell ref="L136:M136"/>
    <mergeCell ref="P136:Q136"/>
    <mergeCell ref="T136:U136"/>
    <mergeCell ref="X136:Y136"/>
    <mergeCell ref="D133:Y133"/>
    <mergeCell ref="D134:E134"/>
    <mergeCell ref="H134:M134"/>
    <mergeCell ref="D135:E135"/>
    <mergeCell ref="H135:I135"/>
    <mergeCell ref="L135:M135"/>
    <mergeCell ref="P135:Q135"/>
    <mergeCell ref="T135:U135"/>
    <mergeCell ref="X135:Y135"/>
    <mergeCell ref="D124:E124"/>
    <mergeCell ref="H124:I124"/>
    <mergeCell ref="L124:M124"/>
    <mergeCell ref="P124:Q124"/>
    <mergeCell ref="T124:U124"/>
    <mergeCell ref="X124:Y124"/>
    <mergeCell ref="D122:Y122"/>
    <mergeCell ref="D123:E123"/>
    <mergeCell ref="H123:I123"/>
    <mergeCell ref="L123:M123"/>
    <mergeCell ref="P123:Q123"/>
    <mergeCell ref="T123:U123"/>
    <mergeCell ref="X123:Y123"/>
    <mergeCell ref="D121:E121"/>
    <mergeCell ref="H121:I121"/>
    <mergeCell ref="L121:M121"/>
    <mergeCell ref="P121:Q121"/>
    <mergeCell ref="T121:U121"/>
    <mergeCell ref="X121:Y121"/>
    <mergeCell ref="D120:E120"/>
    <mergeCell ref="H120:I120"/>
    <mergeCell ref="L120:M120"/>
    <mergeCell ref="P120:Q120"/>
    <mergeCell ref="T120:U120"/>
    <mergeCell ref="X120:Y120"/>
    <mergeCell ref="X117:Y117"/>
    <mergeCell ref="D118:Y118"/>
    <mergeCell ref="D119:E119"/>
    <mergeCell ref="H119:M119"/>
    <mergeCell ref="P119:Q119"/>
    <mergeCell ref="T119:U119"/>
    <mergeCell ref="X119:Y119"/>
    <mergeCell ref="B116:C116"/>
    <mergeCell ref="D117:E117"/>
    <mergeCell ref="H117:I117"/>
    <mergeCell ref="L117:M117"/>
    <mergeCell ref="P117:Q117"/>
    <mergeCell ref="T117:U117"/>
    <mergeCell ref="D85:E85"/>
    <mergeCell ref="H85:I85"/>
    <mergeCell ref="L85:M85"/>
    <mergeCell ref="P85:Q85"/>
    <mergeCell ref="T85:U85"/>
    <mergeCell ref="X85:Y85"/>
    <mergeCell ref="B84:E84"/>
    <mergeCell ref="H84:I84"/>
    <mergeCell ref="L84:M84"/>
    <mergeCell ref="P84:Q84"/>
    <mergeCell ref="T84:U84"/>
    <mergeCell ref="X84:Y84"/>
    <mergeCell ref="D82:Y82"/>
    <mergeCell ref="D83:E83"/>
    <mergeCell ref="H83:I83"/>
    <mergeCell ref="L83:M83"/>
    <mergeCell ref="P83:Q83"/>
    <mergeCell ref="T83:U83"/>
    <mergeCell ref="X83:Y83"/>
    <mergeCell ref="C81:E81"/>
    <mergeCell ref="H81:I81"/>
    <mergeCell ref="L81:M81"/>
    <mergeCell ref="P81:Q81"/>
    <mergeCell ref="T81:U81"/>
    <mergeCell ref="X81:Y81"/>
    <mergeCell ref="C80:E80"/>
    <mergeCell ref="H80:I80"/>
    <mergeCell ref="L80:M80"/>
    <mergeCell ref="P80:Q80"/>
    <mergeCell ref="T80:U80"/>
    <mergeCell ref="X80:Y80"/>
    <mergeCell ref="C78:Y78"/>
    <mergeCell ref="C79:E79"/>
    <mergeCell ref="H79:I79"/>
    <mergeCell ref="L79:M79"/>
    <mergeCell ref="P79:Q79"/>
    <mergeCell ref="T79:U79"/>
    <mergeCell ref="X79:Y79"/>
    <mergeCell ref="D45:E45"/>
    <mergeCell ref="H45:I45"/>
    <mergeCell ref="L45:M45"/>
    <mergeCell ref="P45:Q45"/>
    <mergeCell ref="T45:U45"/>
    <mergeCell ref="X45:Y45"/>
    <mergeCell ref="D44:E44"/>
    <mergeCell ref="H44:I44"/>
    <mergeCell ref="L44:M44"/>
    <mergeCell ref="P44:Q44"/>
    <mergeCell ref="T44:U44"/>
    <mergeCell ref="X44:Y44"/>
    <mergeCell ref="D42:Y42"/>
    <mergeCell ref="D43:E43"/>
    <mergeCell ref="H43:I43"/>
    <mergeCell ref="L43:M43"/>
    <mergeCell ref="P43:Q43"/>
    <mergeCell ref="T43:U43"/>
    <mergeCell ref="X43:Y43"/>
    <mergeCell ref="D41:E41"/>
    <mergeCell ref="H41:I41"/>
    <mergeCell ref="L41:M41"/>
    <mergeCell ref="P41:Q41"/>
    <mergeCell ref="T41:U41"/>
    <mergeCell ref="X41:Y41"/>
    <mergeCell ref="D40:E40"/>
    <mergeCell ref="H40:I40"/>
    <mergeCell ref="L40:M40"/>
    <mergeCell ref="P40:Q40"/>
    <mergeCell ref="T40:U40"/>
    <mergeCell ref="X40:Y40"/>
    <mergeCell ref="D23:I23"/>
    <mergeCell ref="D32:E32"/>
    <mergeCell ref="D38:Y38"/>
    <mergeCell ref="D39:E39"/>
    <mergeCell ref="H39:I39"/>
    <mergeCell ref="L39:M39"/>
    <mergeCell ref="P39:Q39"/>
    <mergeCell ref="T39:U39"/>
    <mergeCell ref="X39:Y39"/>
    <mergeCell ref="D20:E20"/>
    <mergeCell ref="H20:I20"/>
    <mergeCell ref="D21:E21"/>
    <mergeCell ref="H21:I21"/>
    <mergeCell ref="D22:E22"/>
    <mergeCell ref="H22:I22"/>
    <mergeCell ref="D7:Y7"/>
    <mergeCell ref="D8:E8"/>
    <mergeCell ref="H8:I8"/>
    <mergeCell ref="L8:M8"/>
    <mergeCell ref="P8:Q8"/>
    <mergeCell ref="T8:U8"/>
    <mergeCell ref="X8:Y8"/>
    <mergeCell ref="D6:E6"/>
    <mergeCell ref="H6:I6"/>
    <mergeCell ref="L6:M6"/>
    <mergeCell ref="P6:Q6"/>
    <mergeCell ref="T6:U6"/>
    <mergeCell ref="X6:Y6"/>
    <mergeCell ref="D5:E5"/>
    <mergeCell ref="H5:I5"/>
    <mergeCell ref="L5:M5"/>
    <mergeCell ref="P5:Q5"/>
    <mergeCell ref="T5:U5"/>
    <mergeCell ref="X5:Y5"/>
    <mergeCell ref="D4:E4"/>
    <mergeCell ref="H4:I4"/>
    <mergeCell ref="L4:M4"/>
    <mergeCell ref="P4:Q4"/>
    <mergeCell ref="T4:U4"/>
    <mergeCell ref="X4:Y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12.5703125" bestFit="1" customWidth="1"/>
  </cols>
  <sheetData>
    <row r="1" spans="1:2" ht="75">
      <c r="A1" s="1" t="s">
        <v>581</v>
      </c>
      <c r="B1" s="8" t="s">
        <v>2</v>
      </c>
    </row>
    <row r="2" spans="1:2" ht="30">
      <c r="A2" s="1" t="s">
        <v>21</v>
      </c>
      <c r="B2" s="8"/>
    </row>
    <row r="3" spans="1:2">
      <c r="A3" s="4" t="s">
        <v>188</v>
      </c>
      <c r="B3" s="5"/>
    </row>
    <row r="4" spans="1:2">
      <c r="A4" s="3" t="s">
        <v>582</v>
      </c>
      <c r="B4" s="9">
        <v>142157</v>
      </c>
    </row>
    <row r="5" spans="1:2">
      <c r="A5" s="3" t="s">
        <v>583</v>
      </c>
      <c r="B5" s="6">
        <v>76083</v>
      </c>
    </row>
    <row r="6" spans="1:2">
      <c r="A6" s="3" t="s">
        <v>584</v>
      </c>
      <c r="B6" s="6">
        <v>36309</v>
      </c>
    </row>
    <row r="7" spans="1:2">
      <c r="A7" s="3" t="s">
        <v>585</v>
      </c>
      <c r="B7" s="5">
        <v>129</v>
      </c>
    </row>
    <row r="8" spans="1:2">
      <c r="A8" s="3" t="s">
        <v>196</v>
      </c>
      <c r="B8" s="6">
        <v>254678</v>
      </c>
    </row>
    <row r="9" spans="1:2" ht="30">
      <c r="A9" s="3" t="s">
        <v>47</v>
      </c>
      <c r="B9" s="5"/>
    </row>
    <row r="10" spans="1:2">
      <c r="A10" s="4" t="s">
        <v>188</v>
      </c>
      <c r="B10" s="5"/>
    </row>
    <row r="11" spans="1:2">
      <c r="A11" s="3" t="s">
        <v>582</v>
      </c>
      <c r="B11" s="5">
        <v>384</v>
      </c>
    </row>
    <row r="12" spans="1:2">
      <c r="A12" s="3" t="s">
        <v>583</v>
      </c>
      <c r="B12" s="6">
        <v>10802</v>
      </c>
    </row>
    <row r="13" spans="1:2">
      <c r="A13" s="3" t="s">
        <v>584</v>
      </c>
      <c r="B13" s="6">
        <v>2671</v>
      </c>
    </row>
    <row r="14" spans="1:2">
      <c r="A14" s="3" t="s">
        <v>585</v>
      </c>
      <c r="B14" s="5" t="s">
        <v>54</v>
      </c>
    </row>
    <row r="15" spans="1:2">
      <c r="A15" s="3" t="s">
        <v>196</v>
      </c>
      <c r="B15" s="6">
        <v>13857</v>
      </c>
    </row>
    <row r="16" spans="1:2">
      <c r="A16" s="3" t="s">
        <v>201</v>
      </c>
      <c r="B16" s="5"/>
    </row>
    <row r="17" spans="1:2">
      <c r="A17" s="4" t="s">
        <v>188</v>
      </c>
      <c r="B17" s="5"/>
    </row>
    <row r="18" spans="1:2">
      <c r="A18" s="3" t="s">
        <v>582</v>
      </c>
      <c r="B18" s="6">
        <v>108277</v>
      </c>
    </row>
    <row r="19" spans="1:2">
      <c r="A19" s="3" t="s">
        <v>583</v>
      </c>
      <c r="B19" s="6">
        <v>65114</v>
      </c>
    </row>
    <row r="20" spans="1:2">
      <c r="A20" s="3" t="s">
        <v>584</v>
      </c>
      <c r="B20" s="6">
        <v>33519</v>
      </c>
    </row>
    <row r="21" spans="1:2">
      <c r="A21" s="3" t="s">
        <v>585</v>
      </c>
      <c r="B21" s="5" t="s">
        <v>54</v>
      </c>
    </row>
    <row r="22" spans="1:2">
      <c r="A22" s="3" t="s">
        <v>196</v>
      </c>
      <c r="B22" s="6">
        <v>206910</v>
      </c>
    </row>
    <row r="23" spans="1:2">
      <c r="A23" s="3" t="s">
        <v>202</v>
      </c>
      <c r="B23" s="5"/>
    </row>
    <row r="24" spans="1:2">
      <c r="A24" s="4" t="s">
        <v>188</v>
      </c>
      <c r="B24" s="5"/>
    </row>
    <row r="25" spans="1:2">
      <c r="A25" s="3" t="s">
        <v>582</v>
      </c>
      <c r="B25" s="5">
        <v>121</v>
      </c>
    </row>
    <row r="26" spans="1:2">
      <c r="A26" s="3" t="s">
        <v>583</v>
      </c>
      <c r="B26" s="5">
        <v>167</v>
      </c>
    </row>
    <row r="27" spans="1:2">
      <c r="A27" s="3" t="s">
        <v>584</v>
      </c>
      <c r="B27" s="5">
        <v>119</v>
      </c>
    </row>
    <row r="28" spans="1:2">
      <c r="A28" s="3" t="s">
        <v>585</v>
      </c>
      <c r="B28" s="5">
        <v>129</v>
      </c>
    </row>
    <row r="29" spans="1:2">
      <c r="A29" s="3" t="s">
        <v>196</v>
      </c>
      <c r="B29" s="5">
        <v>536</v>
      </c>
    </row>
    <row r="30" spans="1:2" ht="30">
      <c r="A30" s="3" t="s">
        <v>204</v>
      </c>
      <c r="B30" s="5"/>
    </row>
    <row r="31" spans="1:2">
      <c r="A31" s="4" t="s">
        <v>188</v>
      </c>
      <c r="B31" s="5"/>
    </row>
    <row r="32" spans="1:2">
      <c r="A32" s="3" t="s">
        <v>582</v>
      </c>
      <c r="B32" s="6">
        <v>2505</v>
      </c>
    </row>
    <row r="33" spans="1:2">
      <c r="A33" s="3" t="s">
        <v>583</v>
      </c>
      <c r="B33" s="5" t="s">
        <v>54</v>
      </c>
    </row>
    <row r="34" spans="1:2">
      <c r="A34" s="3" t="s">
        <v>584</v>
      </c>
      <c r="B34" s="5" t="s">
        <v>54</v>
      </c>
    </row>
    <row r="35" spans="1:2">
      <c r="A35" s="3" t="s">
        <v>585</v>
      </c>
      <c r="B35" s="5" t="s">
        <v>54</v>
      </c>
    </row>
    <row r="36" spans="1:2">
      <c r="A36" s="3" t="s">
        <v>196</v>
      </c>
      <c r="B36" s="6">
        <v>2505</v>
      </c>
    </row>
    <row r="37" spans="1:2">
      <c r="A37" s="3" t="s">
        <v>205</v>
      </c>
      <c r="B37" s="5"/>
    </row>
    <row r="38" spans="1:2">
      <c r="A38" s="4" t="s">
        <v>188</v>
      </c>
      <c r="B38" s="5"/>
    </row>
    <row r="39" spans="1:2">
      <c r="A39" s="3" t="s">
        <v>582</v>
      </c>
      <c r="B39" s="6">
        <v>26390</v>
      </c>
    </row>
    <row r="40" spans="1:2">
      <c r="A40" s="3" t="s">
        <v>583</v>
      </c>
      <c r="B40" s="5" t="s">
        <v>54</v>
      </c>
    </row>
    <row r="41" spans="1:2">
      <c r="A41" s="3" t="s">
        <v>584</v>
      </c>
      <c r="B41" s="5" t="s">
        <v>54</v>
      </c>
    </row>
    <row r="42" spans="1:2">
      <c r="A42" s="3" t="s">
        <v>585</v>
      </c>
      <c r="B42" s="5" t="s">
        <v>54</v>
      </c>
    </row>
    <row r="43" spans="1:2">
      <c r="A43" s="3" t="s">
        <v>196</v>
      </c>
      <c r="B43" s="6">
        <v>26390</v>
      </c>
    </row>
    <row r="44" spans="1:2">
      <c r="A44" s="3" t="s">
        <v>206</v>
      </c>
      <c r="B44" s="5"/>
    </row>
    <row r="45" spans="1:2">
      <c r="A45" s="4" t="s">
        <v>188</v>
      </c>
      <c r="B45" s="5"/>
    </row>
    <row r="46" spans="1:2">
      <c r="A46" s="3" t="s">
        <v>582</v>
      </c>
      <c r="B46" s="6">
        <v>1123</v>
      </c>
    </row>
    <row r="47" spans="1:2">
      <c r="A47" s="3" t="s">
        <v>583</v>
      </c>
      <c r="B47" s="5" t="s">
        <v>54</v>
      </c>
    </row>
    <row r="48" spans="1:2">
      <c r="A48" s="3" t="s">
        <v>584</v>
      </c>
      <c r="B48" s="5" t="s">
        <v>54</v>
      </c>
    </row>
    <row r="49" spans="1:2">
      <c r="A49" s="3" t="s">
        <v>585</v>
      </c>
      <c r="B49" s="5" t="s">
        <v>54</v>
      </c>
    </row>
    <row r="50" spans="1:2">
      <c r="A50" s="3" t="s">
        <v>196</v>
      </c>
      <c r="B50" s="6">
        <v>1123</v>
      </c>
    </row>
    <row r="51" spans="1:2">
      <c r="A51" s="3" t="s">
        <v>207</v>
      </c>
      <c r="B51" s="5"/>
    </row>
    <row r="52" spans="1:2">
      <c r="A52" s="4" t="s">
        <v>188</v>
      </c>
      <c r="B52" s="5"/>
    </row>
    <row r="53" spans="1:2">
      <c r="A53" s="3" t="s">
        <v>582</v>
      </c>
      <c r="B53" s="6">
        <v>3357</v>
      </c>
    </row>
    <row r="54" spans="1:2">
      <c r="A54" s="3" t="s">
        <v>583</v>
      </c>
      <c r="B54" s="5" t="s">
        <v>54</v>
      </c>
    </row>
    <row r="55" spans="1:2">
      <c r="A55" s="3" t="s">
        <v>584</v>
      </c>
      <c r="B55" s="5" t="s">
        <v>54</v>
      </c>
    </row>
    <row r="56" spans="1:2">
      <c r="A56" s="3" t="s">
        <v>585</v>
      </c>
      <c r="B56" s="5" t="s">
        <v>54</v>
      </c>
    </row>
    <row r="57" spans="1:2">
      <c r="A57" s="3" t="s">
        <v>196</v>
      </c>
      <c r="B57" s="9">
        <v>3357</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586</v>
      </c>
      <c r="B1" s="8" t="s">
        <v>2</v>
      </c>
      <c r="C1" s="8" t="s">
        <v>22</v>
      </c>
    </row>
    <row r="2" spans="1:3" ht="30">
      <c r="A2" s="1" t="s">
        <v>21</v>
      </c>
      <c r="B2" s="8"/>
      <c r="C2" s="8"/>
    </row>
    <row r="3" spans="1:3" ht="30">
      <c r="A3" s="4" t="s">
        <v>181</v>
      </c>
      <c r="B3" s="5"/>
      <c r="C3" s="5"/>
    </row>
    <row r="4" spans="1:3">
      <c r="A4" s="3" t="s">
        <v>587</v>
      </c>
      <c r="B4" s="96">
        <v>0.05</v>
      </c>
      <c r="C4" s="96">
        <v>0.05</v>
      </c>
    </row>
    <row r="5" spans="1:3">
      <c r="A5" s="3" t="s">
        <v>588</v>
      </c>
      <c r="B5" s="9">
        <v>78195</v>
      </c>
      <c r="C5" s="9">
        <v>77752</v>
      </c>
    </row>
    <row r="6" spans="1:3">
      <c r="A6" s="3" t="s">
        <v>589</v>
      </c>
      <c r="B6" s="96">
        <v>0.14000000000000001</v>
      </c>
      <c r="C6" s="96">
        <v>0.13900000000000001</v>
      </c>
    </row>
    <row r="7" spans="1:3" ht="30">
      <c r="A7" s="3" t="s">
        <v>590</v>
      </c>
      <c r="B7" s="96">
        <v>6.5000000000000002E-2</v>
      </c>
      <c r="C7" s="5"/>
    </row>
    <row r="8" spans="1:3" ht="30">
      <c r="A8" s="3" t="s">
        <v>591</v>
      </c>
      <c r="B8" s="6">
        <v>78195</v>
      </c>
      <c r="C8" s="5"/>
    </row>
    <row r="9" spans="1:3" ht="30">
      <c r="A9" s="3" t="s">
        <v>592</v>
      </c>
      <c r="B9" s="96">
        <v>0.23899999999999999</v>
      </c>
      <c r="C9" s="5"/>
    </row>
    <row r="10" spans="1:3" ht="30">
      <c r="A10" s="3" t="s">
        <v>593</v>
      </c>
      <c r="B10" s="96">
        <v>0.08</v>
      </c>
      <c r="C10" s="96">
        <v>0.06</v>
      </c>
    </row>
    <row r="11" spans="1:3" ht="30">
      <c r="A11" s="3" t="s">
        <v>594</v>
      </c>
      <c r="B11" s="6">
        <v>78195</v>
      </c>
      <c r="C11" s="6">
        <v>77752</v>
      </c>
    </row>
    <row r="12" spans="1:3">
      <c r="A12" s="3" t="s">
        <v>595</v>
      </c>
      <c r="B12" s="96">
        <v>0.23899999999999999</v>
      </c>
      <c r="C12" s="96">
        <v>0.245</v>
      </c>
    </row>
    <row r="13" spans="1:3">
      <c r="A13" s="3" t="s">
        <v>596</v>
      </c>
      <c r="B13" s="96">
        <v>0.1</v>
      </c>
      <c r="C13" s="96">
        <v>0.1</v>
      </c>
    </row>
    <row r="14" spans="1:3">
      <c r="A14" s="3" t="s">
        <v>597</v>
      </c>
      <c r="B14" s="9">
        <v>80518</v>
      </c>
      <c r="C14" s="9">
        <v>79988</v>
      </c>
    </row>
    <row r="15" spans="1:3">
      <c r="A15" s="3" t="s">
        <v>598</v>
      </c>
      <c r="B15" s="96">
        <v>0.246</v>
      </c>
      <c r="C15" s="96">
        <v>0.252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599</v>
      </c>
      <c r="B1" s="8" t="s">
        <v>1</v>
      </c>
      <c r="C1" s="8"/>
      <c r="D1" s="1"/>
    </row>
    <row r="2" spans="1:4">
      <c r="A2" s="1" t="s">
        <v>600</v>
      </c>
      <c r="B2" s="1" t="s">
        <v>2</v>
      </c>
      <c r="C2" s="1" t="s">
        <v>72</v>
      </c>
      <c r="D2" s="1" t="s">
        <v>22</v>
      </c>
    </row>
    <row r="3" spans="1:4" ht="30">
      <c r="A3" s="4" t="s">
        <v>601</v>
      </c>
      <c r="B3" s="5"/>
      <c r="C3" s="5"/>
      <c r="D3" s="5"/>
    </row>
    <row r="4" spans="1:4">
      <c r="A4" s="3" t="s">
        <v>602</v>
      </c>
      <c r="B4" s="10">
        <v>24.4</v>
      </c>
      <c r="C4" s="10">
        <v>15.2</v>
      </c>
      <c r="D4" s="5"/>
    </row>
    <row r="5" spans="1:4">
      <c r="A5" s="3" t="s">
        <v>603</v>
      </c>
      <c r="B5" s="5">
        <v>3.7</v>
      </c>
      <c r="C5" s="5">
        <v>2.7</v>
      </c>
      <c r="D5" s="5"/>
    </row>
    <row r="6" spans="1:4">
      <c r="A6" s="3" t="s">
        <v>604</v>
      </c>
      <c r="B6" s="5"/>
      <c r="C6" s="5"/>
      <c r="D6" s="5"/>
    </row>
    <row r="7" spans="1:4" ht="30">
      <c r="A7" s="4" t="s">
        <v>601</v>
      </c>
      <c r="B7" s="5"/>
      <c r="C7" s="5"/>
      <c r="D7" s="5"/>
    </row>
    <row r="8" spans="1:4" ht="30">
      <c r="A8" s="3" t="s">
        <v>605</v>
      </c>
      <c r="B8" s="5">
        <v>13.9</v>
      </c>
      <c r="C8" s="5"/>
      <c r="D8" s="5">
        <v>14.9</v>
      </c>
    </row>
    <row r="9" spans="1:4" ht="45">
      <c r="A9" s="3" t="s">
        <v>606</v>
      </c>
      <c r="B9" s="10">
        <v>156.30000000000001</v>
      </c>
      <c r="C9" s="5"/>
      <c r="D9" s="10">
        <v>132.1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607</v>
      </c>
      <c r="B1" s="8" t="s">
        <v>1</v>
      </c>
      <c r="C1" s="8"/>
    </row>
    <row r="2" spans="1:3">
      <c r="A2" s="8"/>
      <c r="B2" s="1" t="s">
        <v>2</v>
      </c>
      <c r="C2" s="1" t="s">
        <v>72</v>
      </c>
    </row>
    <row r="3" spans="1:3">
      <c r="A3" s="4" t="s">
        <v>223</v>
      </c>
      <c r="B3" s="5"/>
      <c r="C3" s="5"/>
    </row>
    <row r="4" spans="1:3" ht="30">
      <c r="A4" s="3" t="s">
        <v>229</v>
      </c>
      <c r="B4" s="6">
        <v>6573652</v>
      </c>
      <c r="C4" s="6">
        <v>6653983</v>
      </c>
    </row>
    <row r="5" spans="1:3" ht="30">
      <c r="A5" s="3" t="s">
        <v>230</v>
      </c>
      <c r="B5" s="6">
        <v>90132</v>
      </c>
      <c r="C5" s="6">
        <v>4508</v>
      </c>
    </row>
    <row r="6" spans="1:3" ht="30">
      <c r="A6" s="3" t="s">
        <v>231</v>
      </c>
      <c r="B6" s="6">
        <v>6663784</v>
      </c>
      <c r="C6" s="6">
        <v>6658491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4" bestFit="1" customWidth="1"/>
    <col min="2" max="3" width="12.5703125" bestFit="1" customWidth="1"/>
  </cols>
  <sheetData>
    <row r="1" spans="1:3">
      <c r="A1" s="1" t="s">
        <v>608</v>
      </c>
      <c r="B1" s="1" t="s">
        <v>2</v>
      </c>
      <c r="C1" s="1" t="s">
        <v>72</v>
      </c>
    </row>
    <row r="2" spans="1:3">
      <c r="A2" s="4" t="s">
        <v>223</v>
      </c>
      <c r="B2" s="5"/>
      <c r="C2" s="5"/>
    </row>
    <row r="3" spans="1:3">
      <c r="A3" s="3" t="s">
        <v>609</v>
      </c>
      <c r="B3" s="6">
        <v>158950</v>
      </c>
      <c r="C3" s="6">
        <v>168300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610</v>
      </c>
      <c r="B1" s="1" t="s">
        <v>1</v>
      </c>
      <c r="C1" s="1" t="s">
        <v>611</v>
      </c>
    </row>
    <row r="2" spans="1:3">
      <c r="A2" s="8"/>
      <c r="B2" s="1" t="s">
        <v>2</v>
      </c>
      <c r="C2" s="1" t="s">
        <v>22</v>
      </c>
    </row>
    <row r="3" spans="1:3">
      <c r="A3" s="3" t="s">
        <v>612</v>
      </c>
      <c r="B3" s="5"/>
      <c r="C3" s="5"/>
    </row>
    <row r="4" spans="1:3">
      <c r="A4" s="4" t="s">
        <v>245</v>
      </c>
      <c r="B4" s="5"/>
      <c r="C4" s="5"/>
    </row>
    <row r="5" spans="1:3">
      <c r="A5" s="3" t="s">
        <v>247</v>
      </c>
      <c r="B5" s="6">
        <v>758947</v>
      </c>
      <c r="C5" s="6">
        <v>369939</v>
      </c>
    </row>
    <row r="6" spans="1:3">
      <c r="A6" s="3" t="s">
        <v>248</v>
      </c>
      <c r="B6" s="5" t="s">
        <v>54</v>
      </c>
      <c r="C6" s="6">
        <v>400000</v>
      </c>
    </row>
    <row r="7" spans="1:3">
      <c r="A7" s="3" t="s">
        <v>249</v>
      </c>
      <c r="B7" s="6">
        <v>-261728</v>
      </c>
      <c r="C7" s="6">
        <v>-10992</v>
      </c>
    </row>
    <row r="8" spans="1:3">
      <c r="A8" s="3" t="s">
        <v>253</v>
      </c>
      <c r="B8" s="6">
        <v>-72000</v>
      </c>
      <c r="C8" s="5" t="s">
        <v>54</v>
      </c>
    </row>
    <row r="9" spans="1:3">
      <c r="A9" s="3" t="s">
        <v>255</v>
      </c>
      <c r="B9" s="6">
        <v>425219</v>
      </c>
      <c r="C9" s="6">
        <v>758947</v>
      </c>
    </row>
    <row r="10" spans="1:3">
      <c r="A10" s="3" t="s">
        <v>256</v>
      </c>
      <c r="B10" s="6">
        <v>91081</v>
      </c>
      <c r="C10" s="6">
        <v>363791</v>
      </c>
    </row>
    <row r="11" spans="1:3" ht="30">
      <c r="A11" s="3" t="s">
        <v>257</v>
      </c>
      <c r="B11" s="5" t="s">
        <v>54</v>
      </c>
      <c r="C11" s="5" t="s">
        <v>54</v>
      </c>
    </row>
    <row r="12" spans="1:3">
      <c r="A12" s="4" t="s">
        <v>613</v>
      </c>
      <c r="B12" s="5"/>
      <c r="C12" s="5"/>
    </row>
    <row r="13" spans="1:3">
      <c r="A13" s="3" t="s">
        <v>247</v>
      </c>
      <c r="B13" s="10">
        <v>12.67</v>
      </c>
      <c r="C13" s="10">
        <v>12.8</v>
      </c>
    </row>
    <row r="14" spans="1:3">
      <c r="A14" s="3" t="s">
        <v>248</v>
      </c>
      <c r="B14" s="5" t="s">
        <v>54</v>
      </c>
      <c r="C14" s="10">
        <v>12.48</v>
      </c>
    </row>
    <row r="15" spans="1:3">
      <c r="A15" s="3" t="s">
        <v>249</v>
      </c>
      <c r="B15" s="10">
        <v>13.01</v>
      </c>
      <c r="C15" s="10">
        <v>9.94</v>
      </c>
    </row>
    <row r="16" spans="1:3">
      <c r="A16" s="3" t="s">
        <v>253</v>
      </c>
      <c r="B16" s="10">
        <v>12.48</v>
      </c>
      <c r="C16" s="5" t="s">
        <v>54</v>
      </c>
    </row>
    <row r="17" spans="1:3">
      <c r="A17" s="3" t="s">
        <v>255</v>
      </c>
      <c r="B17" s="10">
        <v>12.5</v>
      </c>
      <c r="C17" s="10">
        <v>12.67</v>
      </c>
    </row>
    <row r="18" spans="1:3">
      <c r="A18" s="3" t="s">
        <v>256</v>
      </c>
      <c r="B18" s="10">
        <v>12.79</v>
      </c>
      <c r="C18" s="10">
        <v>12.86</v>
      </c>
    </row>
    <row r="19" spans="1:3">
      <c r="A19" s="3" t="s">
        <v>258</v>
      </c>
      <c r="B19" s="5" t="s">
        <v>54</v>
      </c>
      <c r="C19" s="10">
        <v>1.56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8" t="s">
        <v>614</v>
      </c>
      <c r="B1" s="1" t="s">
        <v>1</v>
      </c>
      <c r="C1" s="1"/>
      <c r="D1" s="1"/>
    </row>
    <row r="2" spans="1:4">
      <c r="A2" s="8"/>
      <c r="B2" s="1" t="s">
        <v>2</v>
      </c>
      <c r="C2" s="1" t="s">
        <v>22</v>
      </c>
      <c r="D2" s="1" t="s">
        <v>615</v>
      </c>
    </row>
    <row r="3" spans="1:4">
      <c r="A3" s="3" t="s">
        <v>612</v>
      </c>
      <c r="B3" s="5"/>
      <c r="C3" s="5"/>
      <c r="D3" s="5"/>
    </row>
    <row r="4" spans="1:4" ht="45">
      <c r="A4" s="4" t="s">
        <v>616</v>
      </c>
      <c r="B4" s="5"/>
      <c r="C4" s="5"/>
      <c r="D4" s="5"/>
    </row>
    <row r="5" spans="1:4">
      <c r="A5" s="3" t="s">
        <v>261</v>
      </c>
      <c r="B5" s="6">
        <v>425219</v>
      </c>
      <c r="C5" s="6">
        <v>758947</v>
      </c>
      <c r="D5" s="6">
        <v>369939</v>
      </c>
    </row>
    <row r="6" spans="1:4">
      <c r="A6" s="3" t="s">
        <v>617</v>
      </c>
      <c r="B6" s="10">
        <v>8.3000000000000007</v>
      </c>
      <c r="C6" s="5"/>
      <c r="D6" s="5"/>
    </row>
    <row r="7" spans="1:4">
      <c r="A7" s="3" t="s">
        <v>618</v>
      </c>
      <c r="B7" s="10">
        <v>15.9</v>
      </c>
      <c r="C7" s="5"/>
      <c r="D7" s="5"/>
    </row>
    <row r="8" spans="1:4">
      <c r="A8" s="3" t="s">
        <v>264</v>
      </c>
      <c r="B8" s="10">
        <v>12.5</v>
      </c>
      <c r="C8" s="10">
        <v>12.67</v>
      </c>
      <c r="D8" s="10">
        <v>12.8</v>
      </c>
    </row>
    <row r="9" spans="1:4" ht="30">
      <c r="A9" s="3" t="s">
        <v>265</v>
      </c>
      <c r="B9" s="5" t="s">
        <v>619</v>
      </c>
      <c r="C9" s="5"/>
      <c r="D9"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3" bestFit="1" customWidth="1"/>
    <col min="3" max="3" width="16.42578125" bestFit="1" customWidth="1"/>
    <col min="4" max="4" width="12.140625" bestFit="1" customWidth="1"/>
  </cols>
  <sheetData>
    <row r="1" spans="1:4" ht="30">
      <c r="A1" s="1" t="s">
        <v>620</v>
      </c>
      <c r="B1" s="1" t="s">
        <v>1</v>
      </c>
      <c r="C1" s="1" t="s">
        <v>611</v>
      </c>
      <c r="D1" s="1"/>
    </row>
    <row r="2" spans="1:4" ht="30">
      <c r="A2" s="1" t="s">
        <v>621</v>
      </c>
      <c r="B2" s="1" t="s">
        <v>2</v>
      </c>
      <c r="C2" s="1" t="s">
        <v>22</v>
      </c>
      <c r="D2" s="1" t="s">
        <v>622</v>
      </c>
    </row>
    <row r="3" spans="1:4">
      <c r="A3" s="3" t="s">
        <v>612</v>
      </c>
      <c r="B3" s="5"/>
      <c r="C3" s="5"/>
      <c r="D3" s="5"/>
    </row>
    <row r="4" spans="1:4" ht="45">
      <c r="A4" s="4" t="s">
        <v>616</v>
      </c>
      <c r="B4" s="5"/>
      <c r="C4" s="5"/>
      <c r="D4" s="5"/>
    </row>
    <row r="5" spans="1:4" ht="30">
      <c r="A5" s="3" t="s">
        <v>623</v>
      </c>
      <c r="B5" s="6">
        <v>891517</v>
      </c>
      <c r="C5" s="5"/>
      <c r="D5" s="5"/>
    </row>
    <row r="6" spans="1:4" ht="30">
      <c r="A6" s="3" t="s">
        <v>624</v>
      </c>
      <c r="B6" s="9">
        <v>35000</v>
      </c>
      <c r="C6" s="5"/>
      <c r="D6" s="5"/>
    </row>
    <row r="7" spans="1:4" ht="45">
      <c r="A7" s="3" t="s">
        <v>625</v>
      </c>
      <c r="B7" s="9">
        <v>435000</v>
      </c>
      <c r="C7" s="5"/>
      <c r="D7" s="5"/>
    </row>
    <row r="8" spans="1:4" ht="45">
      <c r="A8" s="3" t="s">
        <v>626</v>
      </c>
      <c r="B8" s="5" t="s">
        <v>627</v>
      </c>
      <c r="C8" s="5"/>
      <c r="D8" s="5"/>
    </row>
    <row r="9" spans="1:4">
      <c r="A9" s="3" t="s">
        <v>248</v>
      </c>
      <c r="B9" s="5" t="s">
        <v>54</v>
      </c>
      <c r="C9" s="6">
        <v>400000</v>
      </c>
      <c r="D9" s="5"/>
    </row>
    <row r="10" spans="1:4">
      <c r="A10" s="3" t="s">
        <v>253</v>
      </c>
      <c r="B10" s="6">
        <v>72000</v>
      </c>
      <c r="C10" s="5" t="s">
        <v>54</v>
      </c>
      <c r="D10" s="5"/>
    </row>
    <row r="11" spans="1:4">
      <c r="A11" s="3" t="s">
        <v>628</v>
      </c>
      <c r="B11" s="5"/>
      <c r="C11" s="5"/>
      <c r="D11" s="5"/>
    </row>
    <row r="12" spans="1:4" ht="45">
      <c r="A12" s="4" t="s">
        <v>616</v>
      </c>
      <c r="B12" s="5"/>
      <c r="C12" s="5"/>
      <c r="D12" s="5"/>
    </row>
    <row r="13" spans="1:4" ht="30">
      <c r="A13" s="3" t="s">
        <v>623</v>
      </c>
      <c r="B13" s="5"/>
      <c r="C13" s="5"/>
      <c r="D13" s="6">
        <v>467500</v>
      </c>
    </row>
    <row r="14" spans="1:4">
      <c r="A14" s="3" t="s">
        <v>248</v>
      </c>
      <c r="B14" s="6">
        <v>400000</v>
      </c>
      <c r="C14" s="5"/>
      <c r="D14" s="5"/>
    </row>
    <row r="15" spans="1:4">
      <c r="A15" s="3" t="s">
        <v>253</v>
      </c>
      <c r="B15" s="6">
        <v>72000</v>
      </c>
      <c r="C15" s="5"/>
      <c r="D15" s="5"/>
    </row>
    <row r="16" spans="1:4" ht="30">
      <c r="A16" s="3" t="s">
        <v>629</v>
      </c>
      <c r="B16" s="5"/>
      <c r="C16" s="5"/>
      <c r="D16" s="5"/>
    </row>
    <row r="17" spans="1:4" ht="45">
      <c r="A17" s="4" t="s">
        <v>616</v>
      </c>
      <c r="B17" s="5"/>
      <c r="C17" s="5"/>
      <c r="D17" s="5"/>
    </row>
    <row r="18" spans="1:4" ht="30">
      <c r="A18" s="3" t="s">
        <v>630</v>
      </c>
      <c r="B18" s="5"/>
      <c r="C18" s="6">
        <v>400000</v>
      </c>
      <c r="D18" s="5"/>
    </row>
    <row r="19" spans="1:4">
      <c r="A19" s="3" t="s">
        <v>631</v>
      </c>
      <c r="B19" s="5"/>
      <c r="C19" s="5" t="s">
        <v>195</v>
      </c>
      <c r="D19" s="5"/>
    </row>
    <row r="20" spans="1:4" ht="30">
      <c r="A20" s="3" t="s">
        <v>632</v>
      </c>
      <c r="B20" s="5"/>
      <c r="C20" s="96">
        <v>8.6E-3</v>
      </c>
      <c r="D20"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33.85546875" bestFit="1" customWidth="1"/>
  </cols>
  <sheetData>
    <row r="1" spans="1:2" ht="15" customHeight="1">
      <c r="A1" s="8" t="s">
        <v>633</v>
      </c>
      <c r="B1" s="1" t="s">
        <v>1</v>
      </c>
    </row>
    <row r="2" spans="1:2">
      <c r="A2" s="8"/>
      <c r="B2" s="1" t="s">
        <v>2</v>
      </c>
    </row>
    <row r="3" spans="1:2">
      <c r="A3" s="3" t="s">
        <v>612</v>
      </c>
      <c r="B3" s="5"/>
    </row>
    <row r="4" spans="1:2" ht="45">
      <c r="A4" s="4" t="s">
        <v>634</v>
      </c>
      <c r="B4" s="5"/>
    </row>
    <row r="5" spans="1:2">
      <c r="A5" s="3" t="s">
        <v>635</v>
      </c>
      <c r="B5" s="5" t="s">
        <v>636</v>
      </c>
    </row>
    <row r="6" spans="1:2">
      <c r="A6" s="3" t="s">
        <v>637</v>
      </c>
      <c r="B6" s="96">
        <v>2.8799999999999999E-2</v>
      </c>
    </row>
    <row r="7" spans="1:2">
      <c r="A7" s="3" t="s">
        <v>638</v>
      </c>
      <c r="B7" s="96">
        <v>0.14249999999999999</v>
      </c>
    </row>
    <row r="8" spans="1:2">
      <c r="A8" s="3" t="s">
        <v>639</v>
      </c>
      <c r="B8" s="96">
        <v>2.5499999999999998E-2</v>
      </c>
    </row>
    <row r="9" spans="1:2">
      <c r="A9" s="3" t="s">
        <v>640</v>
      </c>
      <c r="B9" s="5" t="s">
        <v>641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642</v>
      </c>
      <c r="B1" s="8" t="s">
        <v>2</v>
      </c>
      <c r="C1" s="8" t="s">
        <v>22</v>
      </c>
    </row>
    <row r="2" spans="1:3" ht="30">
      <c r="A2" s="1" t="s">
        <v>21</v>
      </c>
      <c r="B2" s="8"/>
      <c r="C2" s="8"/>
    </row>
    <row r="3" spans="1:3">
      <c r="A3" s="4" t="s">
        <v>295</v>
      </c>
      <c r="B3" s="5"/>
      <c r="C3" s="5"/>
    </row>
    <row r="4" spans="1:3">
      <c r="A4" s="3" t="s">
        <v>643</v>
      </c>
      <c r="B4" s="9">
        <v>139305</v>
      </c>
      <c r="C4" s="9">
        <v>129298</v>
      </c>
    </row>
    <row r="5" spans="1:3">
      <c r="A5" s="3" t="s">
        <v>644</v>
      </c>
      <c r="B5" s="5">
        <v>217</v>
      </c>
      <c r="C5" s="5">
        <v>92</v>
      </c>
    </row>
    <row r="6" spans="1:3">
      <c r="A6" s="3" t="s">
        <v>645</v>
      </c>
      <c r="B6" s="5">
        <v>787</v>
      </c>
      <c r="C6" s="6">
        <v>2391</v>
      </c>
    </row>
    <row r="7" spans="1:3">
      <c r="A7" s="3" t="s">
        <v>646</v>
      </c>
      <c r="B7" s="6">
        <v>138735</v>
      </c>
      <c r="C7" s="6">
        <v>126999</v>
      </c>
    </row>
    <row r="8" spans="1:3">
      <c r="A8" s="3" t="s">
        <v>284</v>
      </c>
      <c r="B8" s="5"/>
      <c r="C8" s="5"/>
    </row>
    <row r="9" spans="1:3">
      <c r="A9" s="4" t="s">
        <v>295</v>
      </c>
      <c r="B9" s="5"/>
      <c r="C9" s="5"/>
    </row>
    <row r="10" spans="1:3">
      <c r="A10" s="3" t="s">
        <v>643</v>
      </c>
      <c r="B10" s="6">
        <v>137614</v>
      </c>
      <c r="C10" s="6">
        <v>127607</v>
      </c>
    </row>
    <row r="11" spans="1:3">
      <c r="A11" s="3" t="s">
        <v>644</v>
      </c>
      <c r="B11" s="5">
        <v>130</v>
      </c>
      <c r="C11" s="5">
        <v>7</v>
      </c>
    </row>
    <row r="12" spans="1:3">
      <c r="A12" s="3" t="s">
        <v>645</v>
      </c>
      <c r="B12" s="5">
        <v>787</v>
      </c>
      <c r="C12" s="6">
        <v>2391</v>
      </c>
    </row>
    <row r="13" spans="1:3">
      <c r="A13" s="3" t="s">
        <v>646</v>
      </c>
      <c r="B13" s="6">
        <v>136957</v>
      </c>
      <c r="C13" s="6">
        <v>125223</v>
      </c>
    </row>
    <row r="14" spans="1:3">
      <c r="A14" s="3" t="s">
        <v>285</v>
      </c>
      <c r="B14" s="5"/>
      <c r="C14" s="5"/>
    </row>
    <row r="15" spans="1:3">
      <c r="A15" s="4" t="s">
        <v>295</v>
      </c>
      <c r="B15" s="5"/>
      <c r="C15" s="5"/>
    </row>
    <row r="16" spans="1:3">
      <c r="A16" s="3" t="s">
        <v>643</v>
      </c>
      <c r="B16" s="6">
        <v>1691</v>
      </c>
      <c r="C16" s="6">
        <v>1691</v>
      </c>
    </row>
    <row r="17" spans="1:3">
      <c r="A17" s="3" t="s">
        <v>644</v>
      </c>
      <c r="B17" s="5">
        <v>87</v>
      </c>
      <c r="C17" s="5">
        <v>85</v>
      </c>
    </row>
    <row r="18" spans="1:3">
      <c r="A18" s="3" t="s">
        <v>645</v>
      </c>
      <c r="B18" s="5" t="s">
        <v>54</v>
      </c>
      <c r="C18" s="5" t="s">
        <v>54</v>
      </c>
    </row>
    <row r="19" spans="1:3">
      <c r="A19" s="3" t="s">
        <v>646</v>
      </c>
      <c r="B19" s="9">
        <v>1778</v>
      </c>
      <c r="C19" s="9">
        <v>1776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647</v>
      </c>
      <c r="B1" s="8" t="s">
        <v>2</v>
      </c>
      <c r="C1" s="8" t="s">
        <v>22</v>
      </c>
    </row>
    <row r="2" spans="1:3" ht="30">
      <c r="A2" s="1" t="s">
        <v>21</v>
      </c>
      <c r="B2" s="8"/>
      <c r="C2" s="8"/>
    </row>
    <row r="3" spans="1:3" ht="30">
      <c r="A3" s="4" t="s">
        <v>271</v>
      </c>
      <c r="B3" s="5"/>
      <c r="C3" s="5"/>
    </row>
    <row r="4" spans="1:3">
      <c r="A4" s="3" t="s">
        <v>288</v>
      </c>
      <c r="B4" s="9">
        <v>61012</v>
      </c>
      <c r="C4" s="5"/>
    </row>
    <row r="5" spans="1:3">
      <c r="A5" s="3" t="s">
        <v>289</v>
      </c>
      <c r="B5" s="6">
        <v>43333</v>
      </c>
      <c r="C5" s="5"/>
    </row>
    <row r="6" spans="1:3">
      <c r="A6" s="3" t="s">
        <v>290</v>
      </c>
      <c r="B6" s="6">
        <v>34960</v>
      </c>
      <c r="C6" s="5"/>
    </row>
    <row r="7" spans="1:3" ht="30">
      <c r="A7" s="3" t="s">
        <v>648</v>
      </c>
      <c r="B7" s="9">
        <v>139305</v>
      </c>
      <c r="C7" s="9">
        <v>129298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649</v>
      </c>
      <c r="B1" s="8" t="s">
        <v>2</v>
      </c>
      <c r="C1" s="8" t="s">
        <v>22</v>
      </c>
    </row>
    <row r="2" spans="1:3" ht="30">
      <c r="A2" s="1" t="s">
        <v>21</v>
      </c>
      <c r="B2" s="8"/>
      <c r="C2" s="8"/>
    </row>
    <row r="3" spans="1:3">
      <c r="A3" s="4" t="s">
        <v>295</v>
      </c>
      <c r="B3" s="5"/>
      <c r="C3" s="5"/>
    </row>
    <row r="4" spans="1:3">
      <c r="A4" s="3" t="s">
        <v>643</v>
      </c>
      <c r="B4" s="9">
        <v>139305</v>
      </c>
      <c r="C4" s="9">
        <v>129298</v>
      </c>
    </row>
    <row r="5" spans="1:3">
      <c r="A5" s="3" t="s">
        <v>644</v>
      </c>
      <c r="B5" s="5">
        <v>217</v>
      </c>
      <c r="C5" s="5">
        <v>92</v>
      </c>
    </row>
    <row r="6" spans="1:3">
      <c r="A6" s="3" t="s">
        <v>645</v>
      </c>
      <c r="B6" s="5">
        <v>787</v>
      </c>
      <c r="C6" s="6">
        <v>2391</v>
      </c>
    </row>
    <row r="7" spans="1:3">
      <c r="A7" s="3" t="s">
        <v>646</v>
      </c>
      <c r="B7" s="6">
        <v>138735</v>
      </c>
      <c r="C7" s="6">
        <v>126999</v>
      </c>
    </row>
    <row r="8" spans="1:3" ht="45">
      <c r="A8" s="3" t="s">
        <v>296</v>
      </c>
      <c r="B8" s="5"/>
      <c r="C8" s="5"/>
    </row>
    <row r="9" spans="1:3">
      <c r="A9" s="4" t="s">
        <v>295</v>
      </c>
      <c r="B9" s="5"/>
      <c r="C9" s="5"/>
    </row>
    <row r="10" spans="1:3">
      <c r="A10" s="3" t="s">
        <v>643</v>
      </c>
      <c r="B10" s="6">
        <v>8861</v>
      </c>
      <c r="C10" s="6">
        <v>9443</v>
      </c>
    </row>
    <row r="11" spans="1:3">
      <c r="A11" s="3" t="s">
        <v>644</v>
      </c>
      <c r="B11" s="5">
        <v>72</v>
      </c>
      <c r="C11" s="5" t="s">
        <v>54</v>
      </c>
    </row>
    <row r="12" spans="1:3">
      <c r="A12" s="3" t="s">
        <v>645</v>
      </c>
      <c r="B12" s="5" t="s">
        <v>54</v>
      </c>
      <c r="C12" s="5">
        <v>43</v>
      </c>
    </row>
    <row r="13" spans="1:3">
      <c r="A13" s="3" t="s">
        <v>646</v>
      </c>
      <c r="B13" s="9">
        <v>8933</v>
      </c>
      <c r="C13" s="9">
        <v>9400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75">
      <c r="A1" s="1" t="s">
        <v>650</v>
      </c>
      <c r="B1" s="8" t="s">
        <v>2</v>
      </c>
    </row>
    <row r="2" spans="1:2" ht="30">
      <c r="A2" s="1" t="s">
        <v>21</v>
      </c>
      <c r="B2" s="8"/>
    </row>
    <row r="3" spans="1:2">
      <c r="A3" s="3" t="s">
        <v>75</v>
      </c>
      <c r="B3" s="5"/>
    </row>
    <row r="4" spans="1:2" ht="30">
      <c r="A4" s="4" t="s">
        <v>651</v>
      </c>
      <c r="B4" s="5"/>
    </row>
    <row r="5" spans="1:2">
      <c r="A5" s="3" t="s">
        <v>298</v>
      </c>
      <c r="B5" s="9">
        <v>1582</v>
      </c>
    </row>
    <row r="6" spans="1:2" ht="30">
      <c r="A6" s="3" t="s">
        <v>299</v>
      </c>
      <c r="B6" s="6">
        <v>4435</v>
      </c>
    </row>
    <row r="7" spans="1:2" ht="30">
      <c r="A7" s="3" t="s">
        <v>300</v>
      </c>
      <c r="B7" s="6">
        <v>2365</v>
      </c>
    </row>
    <row r="8" spans="1:2">
      <c r="A8" s="3" t="s">
        <v>301</v>
      </c>
      <c r="B8" s="5">
        <v>479</v>
      </c>
    </row>
    <row r="9" spans="1:2">
      <c r="A9" s="3" t="s">
        <v>196</v>
      </c>
      <c r="B9" s="9">
        <v>8861</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2.5703125" bestFit="1" customWidth="1"/>
  </cols>
  <sheetData>
    <row r="1" spans="1:2" ht="45">
      <c r="A1" s="1" t="s">
        <v>652</v>
      </c>
      <c r="B1" s="1" t="s">
        <v>2</v>
      </c>
    </row>
    <row r="2" spans="1:2" ht="30">
      <c r="A2" s="1" t="s">
        <v>21</v>
      </c>
      <c r="B2" s="1" t="s">
        <v>653</v>
      </c>
    </row>
    <row r="3" spans="1:2" ht="30">
      <c r="A3" s="4" t="s">
        <v>651</v>
      </c>
      <c r="B3" s="5"/>
    </row>
    <row r="4" spans="1:2" ht="45">
      <c r="A4" s="3" t="s">
        <v>654</v>
      </c>
      <c r="B4" s="5">
        <v>2</v>
      </c>
    </row>
    <row r="5" spans="1:2" ht="30">
      <c r="A5" s="3" t="s">
        <v>655</v>
      </c>
      <c r="B5" s="9">
        <v>19931</v>
      </c>
    </row>
    <row r="6" spans="1:2" ht="30">
      <c r="A6" s="3" t="s">
        <v>656</v>
      </c>
      <c r="B6" s="5">
        <v>69</v>
      </c>
    </row>
    <row r="7" spans="1:2" ht="45">
      <c r="A7" s="3" t="s">
        <v>657</v>
      </c>
      <c r="B7" s="5">
        <v>12</v>
      </c>
    </row>
    <row r="8" spans="1:2" ht="30">
      <c r="A8" s="3" t="s">
        <v>658</v>
      </c>
      <c r="B8" s="6">
        <v>57628</v>
      </c>
    </row>
    <row r="9" spans="1:2" ht="30">
      <c r="A9" s="3" t="s">
        <v>659</v>
      </c>
      <c r="B9" s="5">
        <v>718</v>
      </c>
    </row>
    <row r="10" spans="1:2" ht="30">
      <c r="A10" s="3" t="s">
        <v>660</v>
      </c>
      <c r="B10" s="5">
        <v>14</v>
      </c>
    </row>
    <row r="11" spans="1:2" ht="30">
      <c r="A11" s="3" t="s">
        <v>661</v>
      </c>
      <c r="B11" s="6">
        <v>77559</v>
      </c>
    </row>
    <row r="12" spans="1:2" ht="30">
      <c r="A12" s="3" t="s">
        <v>662</v>
      </c>
      <c r="B12" s="5">
        <v>787</v>
      </c>
    </row>
    <row r="13" spans="1:2">
      <c r="A13" s="3" t="s">
        <v>284</v>
      </c>
      <c r="B13" s="5"/>
    </row>
    <row r="14" spans="1:2" ht="30">
      <c r="A14" s="4" t="s">
        <v>651</v>
      </c>
      <c r="B14" s="5"/>
    </row>
    <row r="15" spans="1:2" ht="45">
      <c r="A15" s="3" t="s">
        <v>654</v>
      </c>
      <c r="B15" s="5">
        <v>2</v>
      </c>
    </row>
    <row r="16" spans="1:2" ht="30">
      <c r="A16" s="3" t="s">
        <v>655</v>
      </c>
      <c r="B16" s="6">
        <v>19931</v>
      </c>
    </row>
    <row r="17" spans="1:2" ht="30">
      <c r="A17" s="3" t="s">
        <v>656</v>
      </c>
      <c r="B17" s="5">
        <v>69</v>
      </c>
    </row>
    <row r="18" spans="1:2" ht="45">
      <c r="A18" s="3" t="s">
        <v>657</v>
      </c>
      <c r="B18" s="5">
        <v>12</v>
      </c>
    </row>
    <row r="19" spans="1:2" ht="30">
      <c r="A19" s="3" t="s">
        <v>658</v>
      </c>
      <c r="B19" s="6">
        <v>57628</v>
      </c>
    </row>
    <row r="20" spans="1:2" ht="30">
      <c r="A20" s="3" t="s">
        <v>659</v>
      </c>
      <c r="B20" s="5">
        <v>718</v>
      </c>
    </row>
    <row r="21" spans="1:2" ht="30">
      <c r="A21" s="3" t="s">
        <v>660</v>
      </c>
      <c r="B21" s="5">
        <v>14</v>
      </c>
    </row>
    <row r="22" spans="1:2" ht="30">
      <c r="A22" s="3" t="s">
        <v>661</v>
      </c>
      <c r="B22" s="6">
        <v>77559</v>
      </c>
    </row>
    <row r="23" spans="1:2" ht="30">
      <c r="A23" s="3" t="s">
        <v>662</v>
      </c>
      <c r="B23" s="5">
        <v>787</v>
      </c>
    </row>
    <row r="24" spans="1:2">
      <c r="A24" s="3" t="s">
        <v>285</v>
      </c>
      <c r="B24" s="5"/>
    </row>
    <row r="25" spans="1:2" ht="30">
      <c r="A25" s="4" t="s">
        <v>651</v>
      </c>
      <c r="B25" s="5"/>
    </row>
    <row r="26" spans="1:2" ht="45">
      <c r="A26" s="3" t="s">
        <v>654</v>
      </c>
      <c r="B26" s="5" t="s">
        <v>54</v>
      </c>
    </row>
    <row r="27" spans="1:2" ht="30">
      <c r="A27" s="3" t="s">
        <v>655</v>
      </c>
      <c r="B27" s="5" t="s">
        <v>54</v>
      </c>
    </row>
    <row r="28" spans="1:2" ht="30">
      <c r="A28" s="3" t="s">
        <v>656</v>
      </c>
      <c r="B28" s="5" t="s">
        <v>54</v>
      </c>
    </row>
    <row r="29" spans="1:2" ht="45">
      <c r="A29" s="3" t="s">
        <v>657</v>
      </c>
      <c r="B29" s="5" t="s">
        <v>54</v>
      </c>
    </row>
    <row r="30" spans="1:2" ht="30">
      <c r="A30" s="3" t="s">
        <v>658</v>
      </c>
      <c r="B30" s="5" t="s">
        <v>54</v>
      </c>
    </row>
    <row r="31" spans="1:2" ht="30">
      <c r="A31" s="3" t="s">
        <v>659</v>
      </c>
      <c r="B31" s="5" t="s">
        <v>54</v>
      </c>
    </row>
    <row r="32" spans="1:2" ht="30">
      <c r="A32" s="3" t="s">
        <v>660</v>
      </c>
      <c r="B32" s="5" t="s">
        <v>54</v>
      </c>
    </row>
    <row r="33" spans="1:2" ht="30">
      <c r="A33" s="3" t="s">
        <v>661</v>
      </c>
      <c r="B33" s="5" t="s">
        <v>54</v>
      </c>
    </row>
    <row r="34" spans="1:2" ht="30">
      <c r="A34" s="3" t="s">
        <v>662</v>
      </c>
      <c r="B34" s="5" t="s">
        <v>54</v>
      </c>
    </row>
    <row r="35" spans="1:2">
      <c r="A35" s="3" t="s">
        <v>75</v>
      </c>
      <c r="B35" s="5"/>
    </row>
    <row r="36" spans="1:2" ht="30">
      <c r="A36" s="4" t="s">
        <v>651</v>
      </c>
      <c r="B36" s="5"/>
    </row>
    <row r="37" spans="1:2" ht="45">
      <c r="A37" s="3" t="s">
        <v>654</v>
      </c>
      <c r="B37" s="5" t="s">
        <v>54</v>
      </c>
    </row>
    <row r="38" spans="1:2" ht="30">
      <c r="A38" s="3" t="s">
        <v>655</v>
      </c>
      <c r="B38" s="5" t="s">
        <v>54</v>
      </c>
    </row>
    <row r="39" spans="1:2" ht="30">
      <c r="A39" s="3" t="s">
        <v>656</v>
      </c>
      <c r="B39" s="5" t="s">
        <v>54</v>
      </c>
    </row>
    <row r="40" spans="1:2" ht="45">
      <c r="A40" s="3" t="s">
        <v>657</v>
      </c>
      <c r="B40" s="5" t="s">
        <v>54</v>
      </c>
    </row>
    <row r="41" spans="1:2" ht="30">
      <c r="A41" s="3" t="s">
        <v>658</v>
      </c>
      <c r="B41" s="5" t="s">
        <v>54</v>
      </c>
    </row>
    <row r="42" spans="1:2" ht="30">
      <c r="A42" s="3" t="s">
        <v>659</v>
      </c>
      <c r="B42" s="5" t="s">
        <v>54</v>
      </c>
    </row>
    <row r="43" spans="1:2" ht="30">
      <c r="A43" s="3" t="s">
        <v>660</v>
      </c>
      <c r="B43" s="5" t="s">
        <v>54</v>
      </c>
    </row>
    <row r="44" spans="1:2" ht="30">
      <c r="A44" s="3" t="s">
        <v>661</v>
      </c>
      <c r="B44" s="5" t="s">
        <v>54</v>
      </c>
    </row>
    <row r="45" spans="1:2" ht="30">
      <c r="A45" s="3" t="s">
        <v>662</v>
      </c>
      <c r="B45" s="5" t="s">
        <v>54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663</v>
      </c>
      <c r="B1" s="8" t="s">
        <v>1</v>
      </c>
      <c r="C1" s="8"/>
    </row>
    <row r="2" spans="1:3" ht="30">
      <c r="A2" s="1" t="s">
        <v>21</v>
      </c>
      <c r="B2" s="1" t="s">
        <v>2</v>
      </c>
      <c r="C2" s="1" t="s">
        <v>72</v>
      </c>
    </row>
    <row r="3" spans="1:3">
      <c r="A3" s="4" t="s">
        <v>315</v>
      </c>
      <c r="B3" s="5"/>
      <c r="C3" s="5"/>
    </row>
    <row r="4" spans="1:3" ht="30">
      <c r="A4" s="3" t="s">
        <v>324</v>
      </c>
      <c r="B4" s="9">
        <v>9</v>
      </c>
      <c r="C4" s="9">
        <v>395</v>
      </c>
    </row>
    <row r="5" spans="1:3" ht="30">
      <c r="A5" s="4" t="s">
        <v>325</v>
      </c>
      <c r="B5" s="5"/>
      <c r="C5" s="5"/>
    </row>
    <row r="6" spans="1:3">
      <c r="A6" s="3" t="s">
        <v>326</v>
      </c>
      <c r="B6" s="5">
        <v>54</v>
      </c>
      <c r="C6" s="5">
        <v>3</v>
      </c>
    </row>
    <row r="7" spans="1:3">
      <c r="A7" s="3" t="s">
        <v>327</v>
      </c>
      <c r="B7" s="5">
        <v>-5</v>
      </c>
      <c r="C7" s="5">
        <v>-11</v>
      </c>
    </row>
    <row r="8" spans="1:3">
      <c r="A8" s="3" t="s">
        <v>330</v>
      </c>
      <c r="B8" s="5">
        <v>-37</v>
      </c>
      <c r="C8" s="5">
        <v>-39</v>
      </c>
    </row>
    <row r="9" spans="1:3">
      <c r="A9" s="3" t="s">
        <v>333</v>
      </c>
      <c r="B9" s="5">
        <v>1</v>
      </c>
      <c r="C9" s="5">
        <v>-2</v>
      </c>
    </row>
    <row r="10" spans="1:3">
      <c r="A10" s="3" t="s">
        <v>110</v>
      </c>
      <c r="B10" s="9">
        <v>22</v>
      </c>
      <c r="C10" s="9">
        <v>346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45" customHeight="1">
      <c r="A1" s="8" t="s">
        <v>664</v>
      </c>
      <c r="B1" s="8" t="s">
        <v>1</v>
      </c>
      <c r="C1" s="8"/>
    </row>
    <row r="2" spans="1:3">
      <c r="A2" s="8"/>
      <c r="B2" s="1" t="s">
        <v>2</v>
      </c>
      <c r="C2" s="1" t="s">
        <v>72</v>
      </c>
    </row>
    <row r="3" spans="1:3">
      <c r="A3" s="4" t="s">
        <v>315</v>
      </c>
      <c r="B3" s="5"/>
      <c r="C3" s="5"/>
    </row>
    <row r="4" spans="1:3">
      <c r="A4" s="3" t="s">
        <v>665</v>
      </c>
      <c r="B4" s="96">
        <v>0.34</v>
      </c>
      <c r="C4" s="96">
        <v>0.34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2" bestFit="1" customWidth="1"/>
  </cols>
  <sheetData>
    <row r="1" spans="1:2">
      <c r="A1" s="1" t="s">
        <v>666</v>
      </c>
      <c r="B1" s="1" t="s">
        <v>1</v>
      </c>
    </row>
    <row r="2" spans="1:2">
      <c r="A2" s="1" t="s">
        <v>600</v>
      </c>
      <c r="B2" s="1" t="s">
        <v>2</v>
      </c>
    </row>
    <row r="3" spans="1:2">
      <c r="A3" s="4" t="s">
        <v>315</v>
      </c>
      <c r="B3" s="5"/>
    </row>
    <row r="4" spans="1:2">
      <c r="A4" s="3" t="s">
        <v>667</v>
      </c>
      <c r="B4" s="10">
        <v>2.4</v>
      </c>
    </row>
    <row r="5" spans="1:2" ht="30">
      <c r="A5" s="3" t="s">
        <v>668</v>
      </c>
      <c r="B5" s="5" t="s">
        <v>669</v>
      </c>
    </row>
    <row r="6" spans="1:2" ht="30">
      <c r="A6" s="3" t="s">
        <v>670</v>
      </c>
      <c r="B6" s="10">
        <v>1.1000000000000001</v>
      </c>
    </row>
    <row r="7" spans="1:2" ht="30">
      <c r="A7" s="3" t="s">
        <v>671</v>
      </c>
      <c r="B7" s="5" t="s">
        <v>672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673</v>
      </c>
      <c r="B1" s="8" t="s">
        <v>2</v>
      </c>
      <c r="C1" s="8" t="s">
        <v>22</v>
      </c>
    </row>
    <row r="2" spans="1:3" ht="30">
      <c r="A2" s="1" t="s">
        <v>21</v>
      </c>
      <c r="B2" s="8"/>
      <c r="C2" s="8"/>
    </row>
    <row r="3" spans="1:3">
      <c r="A3" s="4" t="s">
        <v>353</v>
      </c>
      <c r="B3" s="5"/>
      <c r="C3" s="5"/>
    </row>
    <row r="4" spans="1:3">
      <c r="A4" s="3" t="s">
        <v>76</v>
      </c>
      <c r="B4" s="9">
        <v>138735</v>
      </c>
      <c r="C4" s="9">
        <v>126999</v>
      </c>
    </row>
    <row r="5" spans="1:3">
      <c r="A5" s="3" t="s">
        <v>356</v>
      </c>
      <c r="B5" s="6">
        <v>1031</v>
      </c>
      <c r="C5" s="6">
        <v>1031</v>
      </c>
    </row>
    <row r="6" spans="1:3">
      <c r="A6" s="3" t="s">
        <v>357</v>
      </c>
      <c r="B6" s="6">
        <v>8651</v>
      </c>
      <c r="C6" s="6">
        <v>8651</v>
      </c>
    </row>
    <row r="7" spans="1:3">
      <c r="A7" s="4" t="s">
        <v>358</v>
      </c>
      <c r="B7" s="5"/>
      <c r="C7" s="5"/>
    </row>
    <row r="8" spans="1:3">
      <c r="A8" s="3" t="s">
        <v>46</v>
      </c>
      <c r="B8" s="6">
        <v>455523</v>
      </c>
      <c r="C8" s="6">
        <v>451784</v>
      </c>
    </row>
    <row r="9" spans="1:3">
      <c r="A9" s="3" t="s">
        <v>49</v>
      </c>
      <c r="B9" s="5">
        <v>56</v>
      </c>
      <c r="C9" s="5">
        <v>58</v>
      </c>
    </row>
    <row r="10" spans="1:3" ht="30">
      <c r="A10" s="3" t="s">
        <v>48</v>
      </c>
      <c r="B10" s="6">
        <v>1661</v>
      </c>
      <c r="C10" s="6">
        <v>2651</v>
      </c>
    </row>
    <row r="11" spans="1:3">
      <c r="A11" s="3" t="s">
        <v>674</v>
      </c>
      <c r="B11" s="5"/>
      <c r="C11" s="5"/>
    </row>
    <row r="12" spans="1:3">
      <c r="A12" s="4" t="s">
        <v>353</v>
      </c>
      <c r="B12" s="5"/>
      <c r="C12" s="5"/>
    </row>
    <row r="13" spans="1:3">
      <c r="A13" s="3" t="s">
        <v>27</v>
      </c>
      <c r="B13" s="6">
        <v>32553</v>
      </c>
      <c r="C13" s="6">
        <v>42439</v>
      </c>
    </row>
    <row r="14" spans="1:3">
      <c r="A14" s="3" t="s">
        <v>76</v>
      </c>
      <c r="B14" s="6">
        <v>138735</v>
      </c>
      <c r="C14" s="6">
        <v>126999</v>
      </c>
    </row>
    <row r="15" spans="1:3">
      <c r="A15" s="3" t="s">
        <v>75</v>
      </c>
      <c r="B15" s="6">
        <v>8933</v>
      </c>
      <c r="C15" s="6">
        <v>9400</v>
      </c>
    </row>
    <row r="16" spans="1:3" ht="30">
      <c r="A16" s="3" t="s">
        <v>675</v>
      </c>
      <c r="B16" s="6">
        <v>338035</v>
      </c>
      <c r="C16" s="6">
        <v>337095</v>
      </c>
    </row>
    <row r="17" spans="1:3">
      <c r="A17" s="3" t="s">
        <v>356</v>
      </c>
      <c r="B17" s="6">
        <v>1489</v>
      </c>
      <c r="C17" s="6">
        <v>1801</v>
      </c>
    </row>
    <row r="18" spans="1:3">
      <c r="A18" s="3" t="s">
        <v>357</v>
      </c>
      <c r="B18" s="6">
        <v>8651</v>
      </c>
      <c r="C18" s="6">
        <v>8651</v>
      </c>
    </row>
    <row r="19" spans="1:3">
      <c r="A19" s="3" t="s">
        <v>676</v>
      </c>
      <c r="B19" s="6">
        <v>528396</v>
      </c>
      <c r="C19" s="6">
        <v>526385</v>
      </c>
    </row>
    <row r="20" spans="1:3">
      <c r="A20" s="4" t="s">
        <v>358</v>
      </c>
      <c r="B20" s="5"/>
      <c r="C20" s="5"/>
    </row>
    <row r="21" spans="1:3">
      <c r="A21" s="3" t="s">
        <v>46</v>
      </c>
      <c r="B21" s="6">
        <v>455523</v>
      </c>
      <c r="C21" s="6">
        <v>451784</v>
      </c>
    </row>
    <row r="22" spans="1:3" ht="30">
      <c r="A22" s="3" t="s">
        <v>47</v>
      </c>
      <c r="B22" s="6">
        <v>13857</v>
      </c>
      <c r="C22" s="6">
        <v>14851</v>
      </c>
    </row>
    <row r="23" spans="1:3">
      <c r="A23" s="3" t="s">
        <v>49</v>
      </c>
      <c r="B23" s="5">
        <v>56</v>
      </c>
      <c r="C23" s="5">
        <v>58</v>
      </c>
    </row>
    <row r="24" spans="1:3" ht="30">
      <c r="A24" s="3" t="s">
        <v>48</v>
      </c>
      <c r="B24" s="6">
        <v>1661</v>
      </c>
      <c r="C24" s="6">
        <v>2651</v>
      </c>
    </row>
    <row r="25" spans="1:3">
      <c r="A25" s="3" t="s">
        <v>677</v>
      </c>
      <c r="B25" s="6">
        <v>471097</v>
      </c>
      <c r="C25" s="6">
        <v>469344</v>
      </c>
    </row>
    <row r="26" spans="1:3">
      <c r="A26" s="3" t="s">
        <v>678</v>
      </c>
      <c r="B26" s="5"/>
      <c r="C26" s="5"/>
    </row>
    <row r="27" spans="1:3">
      <c r="A27" s="4" t="s">
        <v>353</v>
      </c>
      <c r="B27" s="5"/>
      <c r="C27" s="5"/>
    </row>
    <row r="28" spans="1:3">
      <c r="A28" s="3" t="s">
        <v>27</v>
      </c>
      <c r="B28" s="6">
        <v>32553</v>
      </c>
      <c r="C28" s="6">
        <v>42439</v>
      </c>
    </row>
    <row r="29" spans="1:3">
      <c r="A29" s="3" t="s">
        <v>76</v>
      </c>
      <c r="B29" s="6">
        <v>138735</v>
      </c>
      <c r="C29" s="6">
        <v>126999</v>
      </c>
    </row>
    <row r="30" spans="1:3">
      <c r="A30" s="3" t="s">
        <v>75</v>
      </c>
      <c r="B30" s="6">
        <v>8933</v>
      </c>
      <c r="C30" s="6">
        <v>9400</v>
      </c>
    </row>
    <row r="31" spans="1:3" ht="30">
      <c r="A31" s="3" t="s">
        <v>675</v>
      </c>
      <c r="B31" s="6">
        <v>356059</v>
      </c>
      <c r="C31" s="6">
        <v>358500</v>
      </c>
    </row>
    <row r="32" spans="1:3">
      <c r="A32" s="3" t="s">
        <v>356</v>
      </c>
      <c r="B32" s="6">
        <v>1489</v>
      </c>
      <c r="C32" s="6">
        <v>1801</v>
      </c>
    </row>
    <row r="33" spans="1:3">
      <c r="A33" s="3" t="s">
        <v>357</v>
      </c>
      <c r="B33" s="6">
        <v>8651</v>
      </c>
      <c r="C33" s="6">
        <v>8651</v>
      </c>
    </row>
    <row r="34" spans="1:3">
      <c r="A34" s="3" t="s">
        <v>676</v>
      </c>
      <c r="B34" s="6">
        <v>546420</v>
      </c>
      <c r="C34" s="6">
        <v>547790</v>
      </c>
    </row>
    <row r="35" spans="1:3">
      <c r="A35" s="4" t="s">
        <v>358</v>
      </c>
      <c r="B35" s="5"/>
      <c r="C35" s="5"/>
    </row>
    <row r="36" spans="1:3">
      <c r="A36" s="3" t="s">
        <v>46</v>
      </c>
      <c r="B36" s="6">
        <v>455059</v>
      </c>
      <c r="C36" s="6">
        <v>451165</v>
      </c>
    </row>
    <row r="37" spans="1:3" ht="30">
      <c r="A37" s="3" t="s">
        <v>47</v>
      </c>
      <c r="B37" s="6">
        <v>14079</v>
      </c>
      <c r="C37" s="6">
        <v>15726</v>
      </c>
    </row>
    <row r="38" spans="1:3">
      <c r="A38" s="3" t="s">
        <v>49</v>
      </c>
      <c r="B38" s="5">
        <v>56</v>
      </c>
      <c r="C38" s="5">
        <v>58</v>
      </c>
    </row>
    <row r="39" spans="1:3" ht="30">
      <c r="A39" s="3" t="s">
        <v>48</v>
      </c>
      <c r="B39" s="6">
        <v>1661</v>
      </c>
      <c r="C39" s="6">
        <v>2651</v>
      </c>
    </row>
    <row r="40" spans="1:3">
      <c r="A40" s="3" t="s">
        <v>677</v>
      </c>
      <c r="B40" s="9">
        <v>470855</v>
      </c>
      <c r="C40" s="9">
        <v>469600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679</v>
      </c>
      <c r="B1" s="8" t="s">
        <v>2</v>
      </c>
      <c r="C1" s="8" t="s">
        <v>22</v>
      </c>
    </row>
    <row r="2" spans="1:3" ht="30">
      <c r="A2" s="1" t="s">
        <v>21</v>
      </c>
      <c r="B2" s="8"/>
      <c r="C2" s="8"/>
    </row>
    <row r="3" spans="1:3" ht="45">
      <c r="A3" s="4" t="s">
        <v>680</v>
      </c>
      <c r="B3" s="5"/>
      <c r="C3" s="5"/>
    </row>
    <row r="4" spans="1:3">
      <c r="A4" s="3" t="s">
        <v>681</v>
      </c>
      <c r="B4" s="9">
        <v>138735</v>
      </c>
      <c r="C4" s="9">
        <v>126999</v>
      </c>
    </row>
    <row r="5" spans="1:3">
      <c r="A5" s="3" t="s">
        <v>284</v>
      </c>
      <c r="B5" s="5"/>
      <c r="C5" s="5"/>
    </row>
    <row r="6" spans="1:3" ht="45">
      <c r="A6" s="4" t="s">
        <v>680</v>
      </c>
      <c r="B6" s="5"/>
      <c r="C6" s="5"/>
    </row>
    <row r="7" spans="1:3">
      <c r="A7" s="3" t="s">
        <v>681</v>
      </c>
      <c r="B7" s="6">
        <v>136957</v>
      </c>
      <c r="C7" s="6">
        <v>125223</v>
      </c>
    </row>
    <row r="8" spans="1:3">
      <c r="A8" s="3" t="s">
        <v>285</v>
      </c>
      <c r="B8" s="5"/>
      <c r="C8" s="5"/>
    </row>
    <row r="9" spans="1:3" ht="45">
      <c r="A9" s="4" t="s">
        <v>680</v>
      </c>
      <c r="B9" s="5"/>
      <c r="C9" s="5"/>
    </row>
    <row r="10" spans="1:3">
      <c r="A10" s="3" t="s">
        <v>681</v>
      </c>
      <c r="B10" s="6">
        <v>1778</v>
      </c>
      <c r="C10" s="6">
        <v>1776</v>
      </c>
    </row>
    <row r="11" spans="1:3">
      <c r="A11" s="3" t="s">
        <v>75</v>
      </c>
      <c r="B11" s="5"/>
      <c r="C11" s="5"/>
    </row>
    <row r="12" spans="1:3" ht="45">
      <c r="A12" s="4" t="s">
        <v>680</v>
      </c>
      <c r="B12" s="5"/>
      <c r="C12" s="5"/>
    </row>
    <row r="13" spans="1:3">
      <c r="A13" s="3" t="s">
        <v>681</v>
      </c>
      <c r="B13" s="6">
        <v>8933</v>
      </c>
      <c r="C13" s="6">
        <v>9400</v>
      </c>
    </row>
    <row r="14" spans="1:3" ht="45">
      <c r="A14" s="3" t="s">
        <v>682</v>
      </c>
      <c r="B14" s="5"/>
      <c r="C14" s="5"/>
    </row>
    <row r="15" spans="1:3" ht="45">
      <c r="A15" s="4" t="s">
        <v>680</v>
      </c>
      <c r="B15" s="5"/>
      <c r="C15" s="5"/>
    </row>
    <row r="16" spans="1:3">
      <c r="A16" s="3" t="s">
        <v>681</v>
      </c>
      <c r="B16" s="5" t="s">
        <v>54</v>
      </c>
      <c r="C16" s="5" t="s">
        <v>54</v>
      </c>
    </row>
    <row r="17" spans="1:3" ht="45">
      <c r="A17" s="3" t="s">
        <v>683</v>
      </c>
      <c r="B17" s="5"/>
      <c r="C17" s="5"/>
    </row>
    <row r="18" spans="1:3" ht="45">
      <c r="A18" s="4" t="s">
        <v>680</v>
      </c>
      <c r="B18" s="5"/>
      <c r="C18" s="5"/>
    </row>
    <row r="19" spans="1:3">
      <c r="A19" s="3" t="s">
        <v>681</v>
      </c>
      <c r="B19" s="5" t="s">
        <v>54</v>
      </c>
      <c r="C19" s="5" t="s">
        <v>54</v>
      </c>
    </row>
    <row r="20" spans="1:3" ht="45">
      <c r="A20" s="3" t="s">
        <v>684</v>
      </c>
      <c r="B20" s="5"/>
      <c r="C20" s="5"/>
    </row>
    <row r="21" spans="1:3" ht="45">
      <c r="A21" s="4" t="s">
        <v>680</v>
      </c>
      <c r="B21" s="5"/>
      <c r="C21" s="5"/>
    </row>
    <row r="22" spans="1:3">
      <c r="A22" s="3" t="s">
        <v>681</v>
      </c>
      <c r="B22" s="5" t="s">
        <v>54</v>
      </c>
      <c r="C22" s="5" t="s">
        <v>54</v>
      </c>
    </row>
    <row r="23" spans="1:3" ht="45">
      <c r="A23" s="3" t="s">
        <v>685</v>
      </c>
      <c r="B23" s="5"/>
      <c r="C23" s="5"/>
    </row>
    <row r="24" spans="1:3" ht="45">
      <c r="A24" s="4" t="s">
        <v>680</v>
      </c>
      <c r="B24" s="5"/>
      <c r="C24" s="5"/>
    </row>
    <row r="25" spans="1:3">
      <c r="A25" s="3" t="s">
        <v>681</v>
      </c>
      <c r="B25" s="6">
        <v>136957</v>
      </c>
      <c r="C25" s="6">
        <v>125223</v>
      </c>
    </row>
    <row r="26" spans="1:3" ht="30">
      <c r="A26" s="3" t="s">
        <v>686</v>
      </c>
      <c r="B26" s="5"/>
      <c r="C26" s="5"/>
    </row>
    <row r="27" spans="1:3" ht="45">
      <c r="A27" s="4" t="s">
        <v>680</v>
      </c>
      <c r="B27" s="5"/>
      <c r="C27" s="5"/>
    </row>
    <row r="28" spans="1:3">
      <c r="A28" s="3" t="s">
        <v>681</v>
      </c>
      <c r="B28" s="6">
        <v>1778</v>
      </c>
      <c r="C28" s="6">
        <v>1776</v>
      </c>
    </row>
    <row r="29" spans="1:3" ht="30">
      <c r="A29" s="3" t="s">
        <v>687</v>
      </c>
      <c r="B29" s="5"/>
      <c r="C29" s="5"/>
    </row>
    <row r="30" spans="1:3" ht="45">
      <c r="A30" s="4" t="s">
        <v>680</v>
      </c>
      <c r="B30" s="5"/>
      <c r="C30" s="5"/>
    </row>
    <row r="31" spans="1:3">
      <c r="A31" s="3" t="s">
        <v>681</v>
      </c>
      <c r="B31" s="6">
        <v>8933</v>
      </c>
      <c r="C31" s="6">
        <v>9400</v>
      </c>
    </row>
    <row r="32" spans="1:3" ht="45">
      <c r="A32" s="3" t="s">
        <v>688</v>
      </c>
      <c r="B32" s="5"/>
      <c r="C32" s="5"/>
    </row>
    <row r="33" spans="1:3" ht="45">
      <c r="A33" s="4" t="s">
        <v>680</v>
      </c>
      <c r="B33" s="5"/>
      <c r="C33" s="5"/>
    </row>
    <row r="34" spans="1:3">
      <c r="A34" s="3" t="s">
        <v>681</v>
      </c>
      <c r="B34" s="5" t="s">
        <v>54</v>
      </c>
      <c r="C34" s="5" t="s">
        <v>54</v>
      </c>
    </row>
    <row r="35" spans="1:3" ht="30">
      <c r="A35" s="3" t="s">
        <v>689</v>
      </c>
      <c r="B35" s="5"/>
      <c r="C35" s="5"/>
    </row>
    <row r="36" spans="1:3" ht="45">
      <c r="A36" s="4" t="s">
        <v>680</v>
      </c>
      <c r="B36" s="5"/>
      <c r="C36" s="5"/>
    </row>
    <row r="37" spans="1:3">
      <c r="A37" s="3" t="s">
        <v>681</v>
      </c>
      <c r="B37" s="5" t="s">
        <v>54</v>
      </c>
      <c r="C37" s="5" t="s">
        <v>54</v>
      </c>
    </row>
    <row r="38" spans="1:3" ht="30">
      <c r="A38" s="3" t="s">
        <v>690</v>
      </c>
      <c r="B38" s="5"/>
      <c r="C38" s="5"/>
    </row>
    <row r="39" spans="1:3" ht="45">
      <c r="A39" s="4" t="s">
        <v>680</v>
      </c>
      <c r="B39" s="5"/>
      <c r="C39" s="5"/>
    </row>
    <row r="40" spans="1:3">
      <c r="A40" s="3" t="s">
        <v>681</v>
      </c>
      <c r="B40" s="5" t="s">
        <v>54</v>
      </c>
      <c r="C40" s="5" t="s">
        <v>54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691</v>
      </c>
      <c r="B1" s="8" t="s">
        <v>2</v>
      </c>
      <c r="C1" s="8" t="s">
        <v>22</v>
      </c>
    </row>
    <row r="2" spans="1:3" ht="30">
      <c r="A2" s="1" t="s">
        <v>21</v>
      </c>
      <c r="B2" s="8"/>
      <c r="C2" s="8"/>
    </row>
    <row r="3" spans="1:3" ht="30">
      <c r="A3" s="4" t="s">
        <v>692</v>
      </c>
      <c r="B3" s="5"/>
      <c r="C3" s="5"/>
    </row>
    <row r="4" spans="1:3" ht="30">
      <c r="A4" s="3" t="s">
        <v>382</v>
      </c>
      <c r="B4" s="9">
        <v>1642</v>
      </c>
      <c r="C4" s="9">
        <v>1815</v>
      </c>
    </row>
    <row r="5" spans="1:3">
      <c r="A5" s="3" t="s">
        <v>383</v>
      </c>
      <c r="B5" s="6">
        <v>1648</v>
      </c>
      <c r="C5" s="6">
        <v>1332</v>
      </c>
    </row>
    <row r="6" spans="1:3">
      <c r="A6" s="3" t="s">
        <v>693</v>
      </c>
      <c r="B6" s="5"/>
      <c r="C6" s="5"/>
    </row>
    <row r="7" spans="1:3" ht="30">
      <c r="A7" s="4" t="s">
        <v>692</v>
      </c>
      <c r="B7" s="5"/>
      <c r="C7" s="5"/>
    </row>
    <row r="8" spans="1:3" ht="30">
      <c r="A8" s="3" t="s">
        <v>382</v>
      </c>
      <c r="B8" s="6">
        <v>1642</v>
      </c>
      <c r="C8" s="6">
        <v>1815</v>
      </c>
    </row>
    <row r="9" spans="1:3">
      <c r="A9" s="3" t="s">
        <v>383</v>
      </c>
      <c r="B9" s="6">
        <v>1648</v>
      </c>
      <c r="C9" s="6">
        <v>1332</v>
      </c>
    </row>
    <row r="10" spans="1:3">
      <c r="A10" s="3" t="s">
        <v>384</v>
      </c>
      <c r="B10" s="6">
        <v>14935</v>
      </c>
      <c r="C10" s="6">
        <v>15382</v>
      </c>
    </row>
    <row r="11" spans="1:3" ht="45">
      <c r="A11" s="3" t="s">
        <v>694</v>
      </c>
      <c r="B11" s="5"/>
      <c r="C11" s="5"/>
    </row>
    <row r="12" spans="1:3" ht="30">
      <c r="A12" s="4" t="s">
        <v>692</v>
      </c>
      <c r="B12" s="5"/>
      <c r="C12" s="5"/>
    </row>
    <row r="13" spans="1:3" ht="30">
      <c r="A13" s="3" t="s">
        <v>382</v>
      </c>
      <c r="B13" s="5" t="s">
        <v>54</v>
      </c>
      <c r="C13" s="5" t="s">
        <v>54</v>
      </c>
    </row>
    <row r="14" spans="1:3">
      <c r="A14" s="3" t="s">
        <v>383</v>
      </c>
      <c r="B14" s="5" t="s">
        <v>54</v>
      </c>
      <c r="C14" s="5" t="s">
        <v>54</v>
      </c>
    </row>
    <row r="15" spans="1:3">
      <c r="A15" s="3" t="s">
        <v>384</v>
      </c>
      <c r="B15" s="5" t="s">
        <v>54</v>
      </c>
      <c r="C15" s="5" t="s">
        <v>54</v>
      </c>
    </row>
    <row r="16" spans="1:3" ht="30">
      <c r="A16" s="3" t="s">
        <v>695</v>
      </c>
      <c r="B16" s="5"/>
      <c r="C16" s="5"/>
    </row>
    <row r="17" spans="1:3" ht="30">
      <c r="A17" s="4" t="s">
        <v>692</v>
      </c>
      <c r="B17" s="5"/>
      <c r="C17" s="5"/>
    </row>
    <row r="18" spans="1:3" ht="30">
      <c r="A18" s="3" t="s">
        <v>382</v>
      </c>
      <c r="B18" s="6">
        <v>1642</v>
      </c>
      <c r="C18" s="6">
        <v>1815</v>
      </c>
    </row>
    <row r="19" spans="1:3">
      <c r="A19" s="3" t="s">
        <v>383</v>
      </c>
      <c r="B19" s="6">
        <v>1648</v>
      </c>
      <c r="C19" s="6">
        <v>1332</v>
      </c>
    </row>
    <row r="20" spans="1:3">
      <c r="A20" s="3" t="s">
        <v>384</v>
      </c>
      <c r="B20" s="6">
        <v>14935</v>
      </c>
      <c r="C20" s="6">
        <v>15382</v>
      </c>
    </row>
    <row r="21" spans="1:3" ht="30">
      <c r="A21" s="3" t="s">
        <v>696</v>
      </c>
      <c r="B21" s="5"/>
      <c r="C21" s="5"/>
    </row>
    <row r="22" spans="1:3" ht="30">
      <c r="A22" s="4" t="s">
        <v>692</v>
      </c>
      <c r="B22" s="5"/>
      <c r="C22" s="5"/>
    </row>
    <row r="23" spans="1:3" ht="30">
      <c r="A23" s="3" t="s">
        <v>382</v>
      </c>
      <c r="B23" s="5" t="s">
        <v>54</v>
      </c>
      <c r="C23" s="5" t="s">
        <v>54</v>
      </c>
    </row>
    <row r="24" spans="1:3">
      <c r="A24" s="3" t="s">
        <v>383</v>
      </c>
      <c r="B24" s="5" t="s">
        <v>54</v>
      </c>
      <c r="C24" s="5" t="s">
        <v>54</v>
      </c>
    </row>
    <row r="25" spans="1:3">
      <c r="A25" s="3" t="s">
        <v>384</v>
      </c>
      <c r="B25" s="5" t="s">
        <v>54</v>
      </c>
      <c r="C25" s="5" t="s">
        <v>54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697</v>
      </c>
      <c r="B1" s="8" t="s">
        <v>2</v>
      </c>
      <c r="C1" s="8" t="s">
        <v>22</v>
      </c>
    </row>
    <row r="2" spans="1:3" ht="30">
      <c r="A2" s="1" t="s">
        <v>21</v>
      </c>
      <c r="B2" s="8"/>
      <c r="C2" s="8"/>
    </row>
    <row r="3" spans="1:3">
      <c r="A3" s="3" t="s">
        <v>196</v>
      </c>
      <c r="B3" s="5"/>
      <c r="C3" s="5"/>
    </row>
    <row r="4" spans="1:3">
      <c r="A4" s="4" t="s">
        <v>389</v>
      </c>
      <c r="B4" s="5"/>
      <c r="C4" s="5"/>
    </row>
    <row r="5" spans="1:3">
      <c r="A5" s="3" t="s">
        <v>27</v>
      </c>
      <c r="B5" s="9">
        <v>32553</v>
      </c>
      <c r="C5" s="9">
        <v>42439</v>
      </c>
    </row>
    <row r="6" spans="1:3">
      <c r="A6" s="3" t="s">
        <v>75</v>
      </c>
      <c r="B6" s="5" t="s">
        <v>54</v>
      </c>
      <c r="C6" s="5" t="s">
        <v>54</v>
      </c>
    </row>
    <row r="7" spans="1:3">
      <c r="A7" s="3" t="s">
        <v>30</v>
      </c>
      <c r="B7" s="6">
        <v>356059</v>
      </c>
      <c r="C7" s="6">
        <v>358500</v>
      </c>
    </row>
    <row r="8" spans="1:3">
      <c r="A8" s="3" t="s">
        <v>357</v>
      </c>
      <c r="B8" s="6">
        <v>8651</v>
      </c>
      <c r="C8" s="6">
        <v>8651</v>
      </c>
    </row>
    <row r="9" spans="1:3">
      <c r="A9" s="3" t="s">
        <v>356</v>
      </c>
      <c r="B9" s="6">
        <v>1489</v>
      </c>
      <c r="C9" s="6">
        <v>1801</v>
      </c>
    </row>
    <row r="10" spans="1:3">
      <c r="A10" s="4" t="s">
        <v>390</v>
      </c>
      <c r="B10" s="5"/>
      <c r="C10" s="5"/>
    </row>
    <row r="11" spans="1:3">
      <c r="A11" s="3" t="s">
        <v>46</v>
      </c>
      <c r="B11" s="6">
        <v>455059</v>
      </c>
      <c r="C11" s="6">
        <v>451165</v>
      </c>
    </row>
    <row r="12" spans="1:3" ht="30">
      <c r="A12" s="3" t="s">
        <v>47</v>
      </c>
      <c r="B12" s="6">
        <v>14079</v>
      </c>
      <c r="C12" s="6">
        <v>15726</v>
      </c>
    </row>
    <row r="13" spans="1:3" ht="30">
      <c r="A13" s="3" t="s">
        <v>48</v>
      </c>
      <c r="B13" s="6">
        <v>1661</v>
      </c>
      <c r="C13" s="6">
        <v>2651</v>
      </c>
    </row>
    <row r="14" spans="1:3">
      <c r="A14" s="3" t="s">
        <v>49</v>
      </c>
      <c r="B14" s="5">
        <v>56</v>
      </c>
      <c r="C14" s="5">
        <v>58</v>
      </c>
    </row>
    <row r="15" spans="1:3" ht="30">
      <c r="A15" s="3" t="s">
        <v>698</v>
      </c>
      <c r="B15" s="5"/>
      <c r="C15" s="5"/>
    </row>
    <row r="16" spans="1:3">
      <c r="A16" s="4" t="s">
        <v>389</v>
      </c>
      <c r="B16" s="5"/>
      <c r="C16" s="5"/>
    </row>
    <row r="17" spans="1:3">
      <c r="A17" s="3" t="s">
        <v>27</v>
      </c>
      <c r="B17" s="6">
        <v>32533</v>
      </c>
      <c r="C17" s="6">
        <v>42439</v>
      </c>
    </row>
    <row r="18" spans="1:3">
      <c r="A18" s="3" t="s">
        <v>75</v>
      </c>
      <c r="B18" s="5" t="s">
        <v>54</v>
      </c>
      <c r="C18" s="5" t="s">
        <v>54</v>
      </c>
    </row>
    <row r="19" spans="1:3">
      <c r="A19" s="3" t="s">
        <v>30</v>
      </c>
      <c r="B19" s="5" t="s">
        <v>54</v>
      </c>
      <c r="C19" s="5" t="s">
        <v>54</v>
      </c>
    </row>
    <row r="20" spans="1:3">
      <c r="A20" s="3" t="s">
        <v>357</v>
      </c>
      <c r="B20" s="5" t="s">
        <v>54</v>
      </c>
      <c r="C20" s="5" t="s">
        <v>54</v>
      </c>
    </row>
    <row r="21" spans="1:3">
      <c r="A21" s="3" t="s">
        <v>356</v>
      </c>
      <c r="B21" s="5" t="s">
        <v>54</v>
      </c>
      <c r="C21" s="5" t="s">
        <v>54</v>
      </c>
    </row>
    <row r="22" spans="1:3">
      <c r="A22" s="4" t="s">
        <v>390</v>
      </c>
      <c r="B22" s="5"/>
      <c r="C22" s="5"/>
    </row>
    <row r="23" spans="1:3">
      <c r="A23" s="3" t="s">
        <v>46</v>
      </c>
      <c r="B23" s="5" t="s">
        <v>54</v>
      </c>
      <c r="C23" s="5" t="s">
        <v>54</v>
      </c>
    </row>
    <row r="24" spans="1:3" ht="30">
      <c r="A24" s="3" t="s">
        <v>47</v>
      </c>
      <c r="B24" s="5" t="s">
        <v>54</v>
      </c>
      <c r="C24" s="5" t="s">
        <v>54</v>
      </c>
    </row>
    <row r="25" spans="1:3" ht="30">
      <c r="A25" s="3" t="s">
        <v>48</v>
      </c>
      <c r="B25" s="5" t="s">
        <v>54</v>
      </c>
      <c r="C25" s="5" t="s">
        <v>54</v>
      </c>
    </row>
    <row r="26" spans="1:3">
      <c r="A26" s="3" t="s">
        <v>49</v>
      </c>
      <c r="B26" s="5" t="s">
        <v>54</v>
      </c>
      <c r="C26" s="5" t="s">
        <v>54</v>
      </c>
    </row>
    <row r="27" spans="1:3" ht="30">
      <c r="A27" s="3" t="s">
        <v>699</v>
      </c>
      <c r="B27" s="5"/>
      <c r="C27" s="5"/>
    </row>
    <row r="28" spans="1:3">
      <c r="A28" s="4" t="s">
        <v>389</v>
      </c>
      <c r="B28" s="5"/>
      <c r="C28" s="5"/>
    </row>
    <row r="29" spans="1:3">
      <c r="A29" s="3" t="s">
        <v>27</v>
      </c>
      <c r="B29" s="5" t="s">
        <v>54</v>
      </c>
      <c r="C29" s="5" t="s">
        <v>54</v>
      </c>
    </row>
    <row r="30" spans="1:3">
      <c r="A30" s="3" t="s">
        <v>75</v>
      </c>
      <c r="B30" s="5" t="s">
        <v>54</v>
      </c>
      <c r="C30" s="5" t="s">
        <v>54</v>
      </c>
    </row>
    <row r="31" spans="1:3">
      <c r="A31" s="3" t="s">
        <v>30</v>
      </c>
      <c r="B31" s="6">
        <v>356059</v>
      </c>
      <c r="C31" s="6">
        <v>358500</v>
      </c>
    </row>
    <row r="32" spans="1:3">
      <c r="A32" s="3" t="s">
        <v>357</v>
      </c>
      <c r="B32" s="6">
        <v>8651</v>
      </c>
      <c r="C32" s="6">
        <v>8651</v>
      </c>
    </row>
    <row r="33" spans="1:3">
      <c r="A33" s="3" t="s">
        <v>356</v>
      </c>
      <c r="B33" s="6">
        <v>1489</v>
      </c>
      <c r="C33" s="6">
        <v>1801</v>
      </c>
    </row>
    <row r="34" spans="1:3">
      <c r="A34" s="4" t="s">
        <v>390</v>
      </c>
      <c r="B34" s="5"/>
      <c r="C34" s="5"/>
    </row>
    <row r="35" spans="1:3">
      <c r="A35" s="3" t="s">
        <v>46</v>
      </c>
      <c r="B35" s="6">
        <v>455059</v>
      </c>
      <c r="C35" s="6">
        <v>451165</v>
      </c>
    </row>
    <row r="36" spans="1:3" ht="30">
      <c r="A36" s="3" t="s">
        <v>47</v>
      </c>
      <c r="B36" s="6">
        <v>14079</v>
      </c>
      <c r="C36" s="6">
        <v>15726</v>
      </c>
    </row>
    <row r="37" spans="1:3" ht="30">
      <c r="A37" s="3" t="s">
        <v>48</v>
      </c>
      <c r="B37" s="6">
        <v>1661</v>
      </c>
      <c r="C37" s="6">
        <v>2651</v>
      </c>
    </row>
    <row r="38" spans="1:3">
      <c r="A38" s="3" t="s">
        <v>49</v>
      </c>
      <c r="B38" s="5">
        <v>56</v>
      </c>
      <c r="C38" s="5">
        <v>58</v>
      </c>
    </row>
    <row r="39" spans="1:3" ht="30">
      <c r="A39" s="3" t="s">
        <v>700</v>
      </c>
      <c r="B39" s="5"/>
      <c r="C39" s="5"/>
    </row>
    <row r="40" spans="1:3">
      <c r="A40" s="4" t="s">
        <v>389</v>
      </c>
      <c r="B40" s="5"/>
      <c r="C40" s="5"/>
    </row>
    <row r="41" spans="1:3">
      <c r="A41" s="3" t="s">
        <v>27</v>
      </c>
      <c r="B41" s="5" t="s">
        <v>54</v>
      </c>
      <c r="C41" s="5" t="s">
        <v>54</v>
      </c>
    </row>
    <row r="42" spans="1:3">
      <c r="A42" s="3" t="s">
        <v>75</v>
      </c>
      <c r="B42" s="5" t="s">
        <v>54</v>
      </c>
      <c r="C42" s="5" t="s">
        <v>54</v>
      </c>
    </row>
    <row r="43" spans="1:3">
      <c r="A43" s="3" t="s">
        <v>30</v>
      </c>
      <c r="B43" s="5" t="s">
        <v>54</v>
      </c>
      <c r="C43" s="5" t="s">
        <v>54</v>
      </c>
    </row>
    <row r="44" spans="1:3">
      <c r="A44" s="3" t="s">
        <v>357</v>
      </c>
      <c r="B44" s="5" t="s">
        <v>54</v>
      </c>
      <c r="C44" s="5" t="s">
        <v>54</v>
      </c>
    </row>
    <row r="45" spans="1:3">
      <c r="A45" s="3" t="s">
        <v>356</v>
      </c>
      <c r="B45" s="5" t="s">
        <v>54</v>
      </c>
      <c r="C45" s="5" t="s">
        <v>54</v>
      </c>
    </row>
    <row r="46" spans="1:3">
      <c r="A46" s="4" t="s">
        <v>390</v>
      </c>
      <c r="B46" s="5"/>
      <c r="C46" s="5"/>
    </row>
    <row r="47" spans="1:3">
      <c r="A47" s="3" t="s">
        <v>46</v>
      </c>
      <c r="B47" s="5" t="s">
        <v>54</v>
      </c>
      <c r="C47" s="5" t="s">
        <v>54</v>
      </c>
    </row>
    <row r="48" spans="1:3" ht="30">
      <c r="A48" s="3" t="s">
        <v>47</v>
      </c>
      <c r="B48" s="5" t="s">
        <v>54</v>
      </c>
      <c r="C48" s="5" t="s">
        <v>54</v>
      </c>
    </row>
    <row r="49" spans="1:3" ht="30">
      <c r="A49" s="3" t="s">
        <v>48</v>
      </c>
      <c r="B49" s="5" t="s">
        <v>54</v>
      </c>
      <c r="C49" s="5" t="s">
        <v>54</v>
      </c>
    </row>
    <row r="50" spans="1:3">
      <c r="A50" s="3" t="s">
        <v>49</v>
      </c>
      <c r="B50" s="5" t="s">
        <v>54</v>
      </c>
      <c r="C50" s="5" t="s">
        <v>54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701</v>
      </c>
      <c r="B1" s="8" t="s">
        <v>2</v>
      </c>
      <c r="C1" s="8" t="s">
        <v>22</v>
      </c>
    </row>
    <row r="2" spans="1:3" ht="30">
      <c r="A2" s="1" t="s">
        <v>21</v>
      </c>
      <c r="B2" s="8"/>
      <c r="C2" s="8"/>
    </row>
    <row r="3" spans="1:3" ht="30">
      <c r="A3" s="4" t="s">
        <v>702</v>
      </c>
      <c r="B3" s="5"/>
      <c r="C3" s="5"/>
    </row>
    <row r="4" spans="1:3">
      <c r="A4" s="3" t="s">
        <v>196</v>
      </c>
      <c r="B4" s="9">
        <v>357</v>
      </c>
      <c r="C4" s="9">
        <v>391</v>
      </c>
    </row>
    <row r="5" spans="1:3">
      <c r="A5" s="3" t="s">
        <v>703</v>
      </c>
      <c r="B5" s="5"/>
      <c r="C5" s="5"/>
    </row>
    <row r="6" spans="1:3" ht="30">
      <c r="A6" s="4" t="s">
        <v>702</v>
      </c>
      <c r="B6" s="5"/>
      <c r="C6" s="5"/>
    </row>
    <row r="7" spans="1:3">
      <c r="A7" s="3">
        <v>2015</v>
      </c>
      <c r="B7" s="5">
        <v>82</v>
      </c>
      <c r="C7" s="5"/>
    </row>
    <row r="8" spans="1:3">
      <c r="A8" s="3">
        <v>2016</v>
      </c>
      <c r="B8" s="5">
        <v>110</v>
      </c>
      <c r="C8" s="5"/>
    </row>
    <row r="9" spans="1:3">
      <c r="A9" s="3">
        <v>2017</v>
      </c>
      <c r="B9" s="5">
        <v>110</v>
      </c>
      <c r="C9" s="5"/>
    </row>
    <row r="10" spans="1:3">
      <c r="A10" s="3">
        <v>2018</v>
      </c>
      <c r="B10" s="5">
        <v>55</v>
      </c>
      <c r="C10" s="5"/>
    </row>
    <row r="11" spans="1:3">
      <c r="A11" s="3" t="s">
        <v>196</v>
      </c>
      <c r="B11" s="9">
        <v>357</v>
      </c>
      <c r="C11" s="5"/>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704</v>
      </c>
      <c r="B1" s="1" t="s">
        <v>2</v>
      </c>
      <c r="C1" s="1" t="s">
        <v>22</v>
      </c>
      <c r="D1" s="1" t="s">
        <v>705</v>
      </c>
    </row>
    <row r="2" spans="1:4" ht="30">
      <c r="A2" s="4" t="s">
        <v>702</v>
      </c>
      <c r="B2" s="5"/>
      <c r="C2" s="5"/>
      <c r="D2" s="5"/>
    </row>
    <row r="3" spans="1:4">
      <c r="A3" s="3" t="s">
        <v>38</v>
      </c>
      <c r="B3" s="9">
        <v>10309000</v>
      </c>
      <c r="C3" s="9">
        <v>10309000</v>
      </c>
      <c r="D3" s="5"/>
    </row>
    <row r="4" spans="1:4" ht="30">
      <c r="A4" s="3" t="s">
        <v>706</v>
      </c>
      <c r="B4" s="6">
        <v>1300000</v>
      </c>
      <c r="C4" s="5"/>
      <c r="D4" s="5"/>
    </row>
    <row r="5" spans="1:4" ht="30">
      <c r="A5" s="3" t="s">
        <v>707</v>
      </c>
      <c r="B5" s="6">
        <v>941000</v>
      </c>
      <c r="C5" s="5"/>
      <c r="D5" s="5"/>
    </row>
    <row r="6" spans="1:4">
      <c r="A6" s="3" t="s">
        <v>708</v>
      </c>
      <c r="B6" s="5"/>
      <c r="C6" s="5"/>
      <c r="D6" s="5"/>
    </row>
    <row r="7" spans="1:4" ht="30">
      <c r="A7" s="4" t="s">
        <v>702</v>
      </c>
      <c r="B7" s="5"/>
      <c r="C7" s="5"/>
      <c r="D7" s="5"/>
    </row>
    <row r="8" spans="1:4">
      <c r="A8" s="3" t="s">
        <v>709</v>
      </c>
      <c r="B8" s="5"/>
      <c r="C8" s="5"/>
      <c r="D8" s="9">
        <v>11600000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2" width="15.85546875" customWidth="1"/>
    <col min="3" max="3" width="9" customWidth="1"/>
    <col min="4" max="4" width="24.42578125" customWidth="1"/>
  </cols>
  <sheetData>
    <row r="1" spans="1:4" ht="45">
      <c r="A1" s="1" t="s">
        <v>710</v>
      </c>
      <c r="B1" s="8" t="s">
        <v>2</v>
      </c>
      <c r="C1" s="8"/>
      <c r="D1" s="8" t="s">
        <v>22</v>
      </c>
    </row>
    <row r="2" spans="1:4" ht="30">
      <c r="A2" s="1" t="s">
        <v>21</v>
      </c>
      <c r="B2" s="8"/>
      <c r="C2" s="8"/>
      <c r="D2" s="8"/>
    </row>
    <row r="3" spans="1:4" ht="30">
      <c r="A3" s="4" t="s">
        <v>711</v>
      </c>
      <c r="B3" s="5"/>
      <c r="C3" s="5"/>
      <c r="D3" s="5"/>
    </row>
    <row r="4" spans="1:4">
      <c r="A4" s="3" t="s">
        <v>413</v>
      </c>
      <c r="B4" s="9">
        <v>89826</v>
      </c>
      <c r="C4" s="5"/>
      <c r="D4" s="5"/>
    </row>
    <row r="5" spans="1:4" ht="17.25">
      <c r="A5" s="3" t="s">
        <v>712</v>
      </c>
      <c r="B5" s="6">
        <v>88168</v>
      </c>
      <c r="C5" s="97" t="s">
        <v>713</v>
      </c>
      <c r="D5" s="5"/>
    </row>
    <row r="6" spans="1:4" ht="17.25">
      <c r="A6" s="3" t="s">
        <v>714</v>
      </c>
      <c r="B6" s="6">
        <v>254600</v>
      </c>
      <c r="C6" s="97" t="s">
        <v>715</v>
      </c>
      <c r="D6" s="5"/>
    </row>
    <row r="7" spans="1:4">
      <c r="A7" s="3" t="s">
        <v>425</v>
      </c>
      <c r="B7" s="6">
        <v>342768</v>
      </c>
      <c r="C7" s="5"/>
      <c r="D7" s="6">
        <v>342732</v>
      </c>
    </row>
    <row r="8" spans="1:4">
      <c r="A8" s="3" t="s">
        <v>716</v>
      </c>
      <c r="B8" s="5"/>
      <c r="C8" s="5"/>
      <c r="D8" s="5"/>
    </row>
    <row r="9" spans="1:4" ht="30">
      <c r="A9" s="4" t="s">
        <v>711</v>
      </c>
      <c r="B9" s="5"/>
      <c r="C9" s="5"/>
      <c r="D9" s="5"/>
    </row>
    <row r="10" spans="1:4">
      <c r="A10" s="3" t="s">
        <v>413</v>
      </c>
      <c r="B10" s="6">
        <v>62177</v>
      </c>
      <c r="C10" s="5"/>
      <c r="D10" s="5"/>
    </row>
    <row r="11" spans="1:4" ht="17.25">
      <c r="A11" s="3" t="s">
        <v>712</v>
      </c>
      <c r="B11" s="6">
        <v>60962</v>
      </c>
      <c r="C11" s="97" t="s">
        <v>713</v>
      </c>
      <c r="D11" s="5"/>
    </row>
    <row r="12" spans="1:4" ht="17.25">
      <c r="A12" s="3" t="s">
        <v>714</v>
      </c>
      <c r="B12" s="6">
        <v>168267</v>
      </c>
      <c r="C12" s="97" t="s">
        <v>715</v>
      </c>
      <c r="D12" s="5"/>
    </row>
    <row r="13" spans="1:4">
      <c r="A13" s="3" t="s">
        <v>425</v>
      </c>
      <c r="B13" s="6">
        <v>229229</v>
      </c>
      <c r="C13" s="5"/>
      <c r="D13" s="6">
        <v>231626</v>
      </c>
    </row>
    <row r="14" spans="1:4">
      <c r="A14" s="3" t="s">
        <v>495</v>
      </c>
      <c r="B14" s="5"/>
      <c r="C14" s="5"/>
      <c r="D14" s="5"/>
    </row>
    <row r="15" spans="1:4" ht="30">
      <c r="A15" s="4" t="s">
        <v>711</v>
      </c>
      <c r="B15" s="5"/>
      <c r="C15" s="5"/>
      <c r="D15" s="5"/>
    </row>
    <row r="16" spans="1:4">
      <c r="A16" s="3" t="s">
        <v>413</v>
      </c>
      <c r="B16" s="6">
        <v>3264</v>
      </c>
      <c r="C16" s="5"/>
      <c r="D16" s="5"/>
    </row>
    <row r="17" spans="1:4" ht="17.25">
      <c r="A17" s="3" t="s">
        <v>712</v>
      </c>
      <c r="B17" s="6">
        <v>3238</v>
      </c>
      <c r="C17" s="97" t="s">
        <v>713</v>
      </c>
      <c r="D17" s="5"/>
    </row>
    <row r="18" spans="1:4" ht="17.25">
      <c r="A18" s="3" t="s">
        <v>714</v>
      </c>
      <c r="B18" s="6">
        <v>16515</v>
      </c>
      <c r="C18" s="97" t="s">
        <v>715</v>
      </c>
      <c r="D18" s="5"/>
    </row>
    <row r="19" spans="1:4">
      <c r="A19" s="3" t="s">
        <v>425</v>
      </c>
      <c r="B19" s="6">
        <v>19753</v>
      </c>
      <c r="C19" s="5"/>
      <c r="D19" s="6">
        <v>20501</v>
      </c>
    </row>
    <row r="20" spans="1:4">
      <c r="A20" s="3" t="s">
        <v>410</v>
      </c>
      <c r="B20" s="5"/>
      <c r="C20" s="5"/>
      <c r="D20" s="5"/>
    </row>
    <row r="21" spans="1:4" ht="30">
      <c r="A21" s="4" t="s">
        <v>711</v>
      </c>
      <c r="B21" s="5"/>
      <c r="C21" s="5"/>
      <c r="D21" s="5"/>
    </row>
    <row r="22" spans="1:4">
      <c r="A22" s="3" t="s">
        <v>413</v>
      </c>
      <c r="B22" s="5" t="s">
        <v>54</v>
      </c>
      <c r="C22" s="5"/>
      <c r="D22" s="5"/>
    </row>
    <row r="23" spans="1:4" ht="17.25">
      <c r="A23" s="3" t="s">
        <v>712</v>
      </c>
      <c r="B23" s="5" t="s">
        <v>54</v>
      </c>
      <c r="C23" s="97" t="s">
        <v>713</v>
      </c>
      <c r="D23" s="5"/>
    </row>
    <row r="24" spans="1:4" ht="17.25">
      <c r="A24" s="3" t="s">
        <v>714</v>
      </c>
      <c r="B24" s="6">
        <v>8733</v>
      </c>
      <c r="C24" s="97" t="s">
        <v>717</v>
      </c>
      <c r="D24" s="5"/>
    </row>
    <row r="25" spans="1:4">
      <c r="A25" s="3" t="s">
        <v>425</v>
      </c>
      <c r="B25" s="6">
        <v>8733</v>
      </c>
      <c r="C25" s="5"/>
      <c r="D25" s="6">
        <v>8327</v>
      </c>
    </row>
    <row r="26" spans="1:4">
      <c r="A26" s="3" t="s">
        <v>411</v>
      </c>
      <c r="B26" s="5"/>
      <c r="C26" s="5"/>
      <c r="D26" s="5"/>
    </row>
    <row r="27" spans="1:4" ht="30">
      <c r="A27" s="4" t="s">
        <v>711</v>
      </c>
      <c r="B27" s="5"/>
      <c r="C27" s="5"/>
      <c r="D27" s="5"/>
    </row>
    <row r="28" spans="1:4">
      <c r="A28" s="3" t="s">
        <v>413</v>
      </c>
      <c r="B28" s="6">
        <v>24253</v>
      </c>
      <c r="C28" s="5"/>
      <c r="D28" s="5"/>
    </row>
    <row r="29" spans="1:4" ht="17.25">
      <c r="A29" s="3" t="s">
        <v>712</v>
      </c>
      <c r="B29" s="6">
        <v>23847</v>
      </c>
      <c r="C29" s="97" t="s">
        <v>713</v>
      </c>
      <c r="D29" s="5"/>
    </row>
    <row r="30" spans="1:4" ht="17.25">
      <c r="A30" s="3" t="s">
        <v>714</v>
      </c>
      <c r="B30" s="6">
        <v>60278</v>
      </c>
      <c r="C30" s="97" t="s">
        <v>715</v>
      </c>
      <c r="D30" s="5"/>
    </row>
    <row r="31" spans="1:4">
      <c r="A31" s="3" t="s">
        <v>425</v>
      </c>
      <c r="B31" s="6">
        <v>84125</v>
      </c>
      <c r="C31" s="5"/>
      <c r="D31" s="6">
        <v>81357</v>
      </c>
    </row>
    <row r="32" spans="1:4">
      <c r="A32" s="3" t="s">
        <v>412</v>
      </c>
      <c r="B32" s="5"/>
      <c r="C32" s="5"/>
      <c r="D32" s="5"/>
    </row>
    <row r="33" spans="1:4" ht="30">
      <c r="A33" s="4" t="s">
        <v>711</v>
      </c>
      <c r="B33" s="5"/>
      <c r="C33" s="5"/>
      <c r="D33" s="5"/>
    </row>
    <row r="34" spans="1:4">
      <c r="A34" s="3" t="s">
        <v>413</v>
      </c>
      <c r="B34" s="5">
        <v>132</v>
      </c>
      <c r="C34" s="5"/>
      <c r="D34" s="5"/>
    </row>
    <row r="35" spans="1:4" ht="17.25">
      <c r="A35" s="3" t="s">
        <v>712</v>
      </c>
      <c r="B35" s="5">
        <v>121</v>
      </c>
      <c r="C35" s="97" t="s">
        <v>713</v>
      </c>
      <c r="D35" s="5"/>
    </row>
    <row r="36" spans="1:4" ht="17.25">
      <c r="A36" s="3" t="s">
        <v>714</v>
      </c>
      <c r="B36" s="5">
        <v>807</v>
      </c>
      <c r="C36" s="97" t="s">
        <v>715</v>
      </c>
      <c r="D36" s="5"/>
    </row>
    <row r="37" spans="1:4">
      <c r="A37" s="3" t="s">
        <v>425</v>
      </c>
      <c r="B37" s="5">
        <v>928</v>
      </c>
      <c r="C37" s="5"/>
      <c r="D37" s="5">
        <v>921</v>
      </c>
    </row>
    <row r="38" spans="1:4">
      <c r="A38" s="3" t="s">
        <v>718</v>
      </c>
      <c r="B38" s="5"/>
      <c r="C38" s="5"/>
      <c r="D38" s="5"/>
    </row>
    <row r="39" spans="1:4" ht="30">
      <c r="A39" s="4" t="s">
        <v>711</v>
      </c>
      <c r="B39" s="5"/>
      <c r="C39" s="5"/>
      <c r="D39" s="5"/>
    </row>
    <row r="40" spans="1:4">
      <c r="A40" s="3" t="s">
        <v>719</v>
      </c>
      <c r="B40" s="6">
        <v>-1275</v>
      </c>
      <c r="C40" s="5"/>
      <c r="D40" s="5"/>
    </row>
    <row r="41" spans="1:4" ht="30">
      <c r="A41" s="3" t="s">
        <v>720</v>
      </c>
      <c r="B41" s="5"/>
      <c r="C41" s="5"/>
      <c r="D41" s="5"/>
    </row>
    <row r="42" spans="1:4" ht="30">
      <c r="A42" s="4" t="s">
        <v>711</v>
      </c>
      <c r="B42" s="5"/>
      <c r="C42" s="5"/>
      <c r="D42" s="5"/>
    </row>
    <row r="43" spans="1:4">
      <c r="A43" s="3" t="s">
        <v>719</v>
      </c>
      <c r="B43" s="5">
        <v>-965</v>
      </c>
      <c r="C43" s="5"/>
      <c r="D43" s="5"/>
    </row>
    <row r="44" spans="1:4" ht="30">
      <c r="A44" s="3" t="s">
        <v>721</v>
      </c>
      <c r="B44" s="5"/>
      <c r="C44" s="5"/>
      <c r="D44" s="5"/>
    </row>
    <row r="45" spans="1:4" ht="30">
      <c r="A45" s="4" t="s">
        <v>711</v>
      </c>
      <c r="B45" s="5"/>
      <c r="C45" s="5"/>
      <c r="D45" s="5"/>
    </row>
    <row r="46" spans="1:4">
      <c r="A46" s="3" t="s">
        <v>719</v>
      </c>
      <c r="B46" s="5">
        <v>-2</v>
      </c>
      <c r="C46" s="5"/>
      <c r="D46" s="5"/>
    </row>
    <row r="47" spans="1:4" ht="30">
      <c r="A47" s="3" t="s">
        <v>722</v>
      </c>
      <c r="B47" s="5"/>
      <c r="C47" s="5"/>
      <c r="D47" s="5"/>
    </row>
    <row r="48" spans="1:4" ht="30">
      <c r="A48" s="4" t="s">
        <v>711</v>
      </c>
      <c r="B48" s="5"/>
      <c r="C48" s="5"/>
      <c r="D48" s="5"/>
    </row>
    <row r="49" spans="1:4">
      <c r="A49" s="3" t="s">
        <v>719</v>
      </c>
      <c r="B49" s="5" t="s">
        <v>54</v>
      </c>
      <c r="C49" s="5"/>
      <c r="D49" s="5"/>
    </row>
    <row r="50" spans="1:4" ht="30">
      <c r="A50" s="3" t="s">
        <v>723</v>
      </c>
      <c r="B50" s="5"/>
      <c r="C50" s="5"/>
      <c r="D50" s="5"/>
    </row>
    <row r="51" spans="1:4" ht="30">
      <c r="A51" s="4" t="s">
        <v>711</v>
      </c>
      <c r="B51" s="5"/>
      <c r="C51" s="5"/>
      <c r="D51" s="5"/>
    </row>
    <row r="52" spans="1:4">
      <c r="A52" s="3" t="s">
        <v>719</v>
      </c>
      <c r="B52" s="5">
        <v>-308</v>
      </c>
      <c r="C52" s="5"/>
      <c r="D52" s="5"/>
    </row>
    <row r="53" spans="1:4" ht="30">
      <c r="A53" s="3" t="s">
        <v>724</v>
      </c>
      <c r="B53" s="5"/>
      <c r="C53" s="5"/>
      <c r="D53" s="5"/>
    </row>
    <row r="54" spans="1:4" ht="30">
      <c r="A54" s="4" t="s">
        <v>711</v>
      </c>
      <c r="B54" s="5"/>
      <c r="C54" s="5"/>
      <c r="D54" s="5"/>
    </row>
    <row r="55" spans="1:4">
      <c r="A55" s="3" t="s">
        <v>719</v>
      </c>
      <c r="B55" s="5" t="s">
        <v>54</v>
      </c>
      <c r="C55" s="5"/>
      <c r="D55" s="5"/>
    </row>
    <row r="56" spans="1:4">
      <c r="A56" s="3" t="s">
        <v>725</v>
      </c>
      <c r="B56" s="5"/>
      <c r="C56" s="5"/>
      <c r="D56" s="5"/>
    </row>
    <row r="57" spans="1:4" ht="30">
      <c r="A57" s="4" t="s">
        <v>711</v>
      </c>
      <c r="B57" s="5"/>
      <c r="C57" s="5"/>
      <c r="D57" s="5"/>
    </row>
    <row r="58" spans="1:4">
      <c r="A58" s="3" t="s">
        <v>719</v>
      </c>
      <c r="B58" s="5">
        <v>-383</v>
      </c>
      <c r="C58" s="5"/>
      <c r="D58" s="5"/>
    </row>
    <row r="59" spans="1:4" ht="30">
      <c r="A59" s="3" t="s">
        <v>726</v>
      </c>
      <c r="B59" s="5"/>
      <c r="C59" s="5"/>
      <c r="D59" s="5"/>
    </row>
    <row r="60" spans="1:4" ht="30">
      <c r="A60" s="4" t="s">
        <v>711</v>
      </c>
      <c r="B60" s="5"/>
      <c r="C60" s="5"/>
      <c r="D60" s="5"/>
    </row>
    <row r="61" spans="1:4">
      <c r="A61" s="3" t="s">
        <v>719</v>
      </c>
      <c r="B61" s="5">
        <v>-250</v>
      </c>
      <c r="C61" s="5"/>
      <c r="D61" s="5"/>
    </row>
    <row r="62" spans="1:4" ht="30">
      <c r="A62" s="3" t="s">
        <v>727</v>
      </c>
      <c r="B62" s="5"/>
      <c r="C62" s="5"/>
      <c r="D62" s="5"/>
    </row>
    <row r="63" spans="1:4" ht="30">
      <c r="A63" s="4" t="s">
        <v>711</v>
      </c>
      <c r="B63" s="5"/>
      <c r="C63" s="5"/>
      <c r="D63" s="5"/>
    </row>
    <row r="64" spans="1:4">
      <c r="A64" s="3" t="s">
        <v>719</v>
      </c>
      <c r="B64" s="5">
        <v>-24</v>
      </c>
      <c r="C64" s="5"/>
      <c r="D64" s="5"/>
    </row>
    <row r="65" spans="1:4" ht="30">
      <c r="A65" s="3" t="s">
        <v>728</v>
      </c>
      <c r="B65" s="5"/>
      <c r="C65" s="5"/>
      <c r="D65" s="5"/>
    </row>
    <row r="66" spans="1:4" ht="30">
      <c r="A66" s="4" t="s">
        <v>711</v>
      </c>
      <c r="B66" s="5"/>
      <c r="C66" s="5"/>
      <c r="D66" s="5"/>
    </row>
    <row r="67" spans="1:4">
      <c r="A67" s="3" t="s">
        <v>719</v>
      </c>
      <c r="B67" s="5" t="s">
        <v>54</v>
      </c>
      <c r="C67" s="5"/>
      <c r="D67" s="5"/>
    </row>
    <row r="68" spans="1:4" ht="30">
      <c r="A68" s="3" t="s">
        <v>729</v>
      </c>
      <c r="B68" s="5"/>
      <c r="C68" s="5"/>
      <c r="D68" s="5"/>
    </row>
    <row r="69" spans="1:4" ht="30">
      <c r="A69" s="4" t="s">
        <v>711</v>
      </c>
      <c r="B69" s="5"/>
      <c r="C69" s="5"/>
      <c r="D69" s="5"/>
    </row>
    <row r="70" spans="1:4">
      <c r="A70" s="3" t="s">
        <v>719</v>
      </c>
      <c r="B70" s="5">
        <v>-98</v>
      </c>
      <c r="C70" s="5"/>
      <c r="D70" s="5"/>
    </row>
    <row r="71" spans="1:4" ht="30">
      <c r="A71" s="3" t="s">
        <v>730</v>
      </c>
      <c r="B71" s="5"/>
      <c r="C71" s="5"/>
      <c r="D71" s="5"/>
    </row>
    <row r="72" spans="1:4" ht="30">
      <c r="A72" s="4" t="s">
        <v>711</v>
      </c>
      <c r="B72" s="5"/>
      <c r="C72" s="5"/>
      <c r="D72" s="5"/>
    </row>
    <row r="73" spans="1:4">
      <c r="A73" s="3" t="s">
        <v>719</v>
      </c>
      <c r="B73" s="9">
        <v>-11</v>
      </c>
      <c r="C73" s="5"/>
      <c r="D73" s="5"/>
    </row>
    <row r="74" spans="1:4">
      <c r="A74" s="46"/>
      <c r="B74" s="46"/>
      <c r="C74" s="46"/>
      <c r="D74" s="46"/>
    </row>
    <row r="75" spans="1:4" ht="15" customHeight="1">
      <c r="A75" s="3" t="s">
        <v>713</v>
      </c>
      <c r="B75" s="14" t="s">
        <v>428</v>
      </c>
      <c r="C75" s="14"/>
      <c r="D75" s="14"/>
    </row>
    <row r="76" spans="1:4" ht="15" customHeight="1">
      <c r="A76" s="3" t="s">
        <v>715</v>
      </c>
      <c r="B76" s="14" t="s">
        <v>426</v>
      </c>
      <c r="C76" s="14"/>
      <c r="D76" s="14"/>
    </row>
    <row r="77" spans="1:4" ht="15" customHeight="1">
      <c r="A77" s="3" t="s">
        <v>731</v>
      </c>
      <c r="B77" s="14" t="s">
        <v>427</v>
      </c>
      <c r="C77" s="14"/>
      <c r="D77" s="14"/>
    </row>
  </sheetData>
  <mergeCells count="6">
    <mergeCell ref="B1:C2"/>
    <mergeCell ref="D1:D2"/>
    <mergeCell ref="A74:D74"/>
    <mergeCell ref="B75:D75"/>
    <mergeCell ref="B76:D76"/>
    <mergeCell ref="B77:D7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12.5703125" customWidth="1"/>
    <col min="3" max="3" width="4" customWidth="1"/>
    <col min="4" max="4" width="16.5703125" customWidth="1"/>
  </cols>
  <sheetData>
    <row r="1" spans="1:4" ht="45">
      <c r="A1" s="1" t="s">
        <v>732</v>
      </c>
      <c r="B1" s="8" t="s">
        <v>2</v>
      </c>
      <c r="C1" s="8"/>
      <c r="D1" s="8" t="s">
        <v>22</v>
      </c>
    </row>
    <row r="2" spans="1:4" ht="30">
      <c r="A2" s="1" t="s">
        <v>21</v>
      </c>
      <c r="B2" s="8"/>
      <c r="C2" s="8"/>
      <c r="D2" s="8"/>
    </row>
    <row r="3" spans="1:4" ht="30">
      <c r="A3" s="4" t="s">
        <v>711</v>
      </c>
      <c r="B3" s="5"/>
      <c r="C3" s="5"/>
      <c r="D3" s="5"/>
    </row>
    <row r="4" spans="1:4">
      <c r="A4" s="3" t="s">
        <v>413</v>
      </c>
      <c r="B4" s="9">
        <v>88168</v>
      </c>
      <c r="C4" s="5"/>
      <c r="D4" s="9">
        <v>91087</v>
      </c>
    </row>
    <row r="5" spans="1:4">
      <c r="A5" s="3" t="s">
        <v>733</v>
      </c>
      <c r="B5" s="5"/>
      <c r="C5" s="5"/>
      <c r="D5" s="5"/>
    </row>
    <row r="6" spans="1:4" ht="30">
      <c r="A6" s="4" t="s">
        <v>711</v>
      </c>
      <c r="B6" s="5"/>
      <c r="C6" s="5"/>
      <c r="D6" s="5"/>
    </row>
    <row r="7" spans="1:4">
      <c r="A7" s="3" t="s">
        <v>413</v>
      </c>
      <c r="B7" s="6">
        <v>60962</v>
      </c>
      <c r="C7" s="5"/>
      <c r="D7" s="6">
        <v>63508</v>
      </c>
    </row>
    <row r="8" spans="1:4">
      <c r="A8" s="3" t="s">
        <v>435</v>
      </c>
      <c r="B8" s="5"/>
      <c r="C8" s="5"/>
      <c r="D8" s="5"/>
    </row>
    <row r="9" spans="1:4" ht="30">
      <c r="A9" s="4" t="s">
        <v>711</v>
      </c>
      <c r="B9" s="5"/>
      <c r="C9" s="5"/>
      <c r="D9" s="5"/>
    </row>
    <row r="10" spans="1:4">
      <c r="A10" s="3" t="s">
        <v>413</v>
      </c>
      <c r="B10" s="6">
        <v>3238</v>
      </c>
      <c r="C10" s="5"/>
      <c r="D10" s="6">
        <v>3316</v>
      </c>
    </row>
    <row r="11" spans="1:4">
      <c r="A11" s="3" t="s">
        <v>410</v>
      </c>
      <c r="B11" s="5"/>
      <c r="C11" s="5"/>
      <c r="D11" s="5"/>
    </row>
    <row r="12" spans="1:4" ht="30">
      <c r="A12" s="4" t="s">
        <v>711</v>
      </c>
      <c r="B12" s="5"/>
      <c r="C12" s="5"/>
      <c r="D12" s="5"/>
    </row>
    <row r="13" spans="1:4">
      <c r="A13" s="3" t="s">
        <v>413</v>
      </c>
      <c r="B13" s="5" t="s">
        <v>54</v>
      </c>
      <c r="C13" s="5"/>
      <c r="D13" s="5" t="s">
        <v>54</v>
      </c>
    </row>
    <row r="14" spans="1:4">
      <c r="A14" s="3" t="s">
        <v>411</v>
      </c>
      <c r="B14" s="5"/>
      <c r="C14" s="5"/>
      <c r="D14" s="5"/>
    </row>
    <row r="15" spans="1:4" ht="30">
      <c r="A15" s="4" t="s">
        <v>711</v>
      </c>
      <c r="B15" s="5"/>
      <c r="C15" s="5"/>
      <c r="D15" s="5"/>
    </row>
    <row r="16" spans="1:4">
      <c r="A16" s="3" t="s">
        <v>413</v>
      </c>
      <c r="B16" s="6">
        <v>23847</v>
      </c>
      <c r="C16" s="5"/>
      <c r="D16" s="6">
        <v>24144</v>
      </c>
    </row>
    <row r="17" spans="1:4">
      <c r="A17" s="3" t="s">
        <v>412</v>
      </c>
      <c r="B17" s="5"/>
      <c r="C17" s="5"/>
      <c r="D17" s="5"/>
    </row>
    <row r="18" spans="1:4" ht="30">
      <c r="A18" s="4" t="s">
        <v>711</v>
      </c>
      <c r="B18" s="5"/>
      <c r="C18" s="5"/>
      <c r="D18" s="5"/>
    </row>
    <row r="19" spans="1:4">
      <c r="A19" s="3" t="s">
        <v>413</v>
      </c>
      <c r="B19" s="5">
        <v>121</v>
      </c>
      <c r="C19" s="5"/>
      <c r="D19" s="5">
        <v>119</v>
      </c>
    </row>
    <row r="20" spans="1:4">
      <c r="A20" s="3" t="s">
        <v>725</v>
      </c>
      <c r="B20" s="5"/>
      <c r="C20" s="5"/>
      <c r="D20" s="5"/>
    </row>
    <row r="21" spans="1:4" ht="30">
      <c r="A21" s="4" t="s">
        <v>711</v>
      </c>
      <c r="B21" s="5"/>
      <c r="C21" s="5"/>
      <c r="D21" s="5"/>
    </row>
    <row r="22" spans="1:4">
      <c r="A22" s="3" t="s">
        <v>413</v>
      </c>
      <c r="B22" s="6">
        <v>77657</v>
      </c>
      <c r="C22" s="5"/>
      <c r="D22" s="5"/>
    </row>
    <row r="23" spans="1:4" ht="30">
      <c r="A23" s="3" t="s">
        <v>734</v>
      </c>
      <c r="B23" s="5"/>
      <c r="C23" s="5"/>
      <c r="D23" s="5"/>
    </row>
    <row r="24" spans="1:4" ht="30">
      <c r="A24" s="4" t="s">
        <v>711</v>
      </c>
      <c r="B24" s="5"/>
      <c r="C24" s="5"/>
      <c r="D24" s="5"/>
    </row>
    <row r="25" spans="1:4" ht="17.25">
      <c r="A25" s="3" t="s">
        <v>413</v>
      </c>
      <c r="B25" s="6">
        <v>57058</v>
      </c>
      <c r="C25" s="97" t="s">
        <v>713</v>
      </c>
      <c r="D25" s="5"/>
    </row>
    <row r="26" spans="1:4" ht="30">
      <c r="A26" s="3" t="s">
        <v>735</v>
      </c>
      <c r="B26" s="5"/>
      <c r="C26" s="5"/>
      <c r="D26" s="5"/>
    </row>
    <row r="27" spans="1:4" ht="30">
      <c r="A27" s="4" t="s">
        <v>711</v>
      </c>
      <c r="B27" s="5"/>
      <c r="C27" s="5"/>
      <c r="D27" s="5"/>
    </row>
    <row r="28" spans="1:4">
      <c r="A28" s="3" t="s">
        <v>413</v>
      </c>
      <c r="B28" s="6">
        <v>2879</v>
      </c>
      <c r="C28" s="5"/>
      <c r="D28" s="5"/>
    </row>
    <row r="29" spans="1:4" ht="30">
      <c r="A29" s="3" t="s">
        <v>728</v>
      </c>
      <c r="B29" s="5"/>
      <c r="C29" s="5"/>
      <c r="D29" s="5"/>
    </row>
    <row r="30" spans="1:4" ht="30">
      <c r="A30" s="4" t="s">
        <v>711</v>
      </c>
      <c r="B30" s="5"/>
      <c r="C30" s="5"/>
      <c r="D30" s="5"/>
    </row>
    <row r="31" spans="1:4">
      <c r="A31" s="3" t="s">
        <v>413</v>
      </c>
      <c r="B31" s="5" t="s">
        <v>54</v>
      </c>
      <c r="C31" s="5"/>
      <c r="D31" s="5"/>
    </row>
    <row r="32" spans="1:4" ht="30">
      <c r="A32" s="3" t="s">
        <v>729</v>
      </c>
      <c r="B32" s="5"/>
      <c r="C32" s="5"/>
      <c r="D32" s="5"/>
    </row>
    <row r="33" spans="1:4" ht="30">
      <c r="A33" s="4" t="s">
        <v>711</v>
      </c>
      <c r="B33" s="5"/>
      <c r="C33" s="5"/>
      <c r="D33" s="5"/>
    </row>
    <row r="34" spans="1:4">
      <c r="A34" s="3" t="s">
        <v>413</v>
      </c>
      <c r="B34" s="6">
        <v>17600</v>
      </c>
      <c r="C34" s="5"/>
      <c r="D34" s="5"/>
    </row>
    <row r="35" spans="1:4" ht="30">
      <c r="A35" s="3" t="s">
        <v>730</v>
      </c>
      <c r="B35" s="5"/>
      <c r="C35" s="5"/>
      <c r="D35" s="5"/>
    </row>
    <row r="36" spans="1:4" ht="30">
      <c r="A36" s="4" t="s">
        <v>711</v>
      </c>
      <c r="B36" s="5"/>
      <c r="C36" s="5"/>
      <c r="D36" s="5"/>
    </row>
    <row r="37" spans="1:4">
      <c r="A37" s="3" t="s">
        <v>413</v>
      </c>
      <c r="B37" s="5">
        <v>120</v>
      </c>
      <c r="C37" s="5"/>
      <c r="D37" s="5"/>
    </row>
    <row r="38" spans="1:4">
      <c r="A38" s="3" t="s">
        <v>718</v>
      </c>
      <c r="B38" s="5"/>
      <c r="C38" s="5"/>
      <c r="D38" s="5"/>
    </row>
    <row r="39" spans="1:4" ht="30">
      <c r="A39" s="4" t="s">
        <v>711</v>
      </c>
      <c r="B39" s="5"/>
      <c r="C39" s="5"/>
      <c r="D39" s="5"/>
    </row>
    <row r="40" spans="1:4">
      <c r="A40" s="3" t="s">
        <v>413</v>
      </c>
      <c r="B40" s="6">
        <v>10511</v>
      </c>
      <c r="C40" s="5"/>
      <c r="D40" s="5"/>
    </row>
    <row r="41" spans="1:4" ht="30">
      <c r="A41" s="3" t="s">
        <v>736</v>
      </c>
      <c r="B41" s="5"/>
      <c r="C41" s="5"/>
      <c r="D41" s="5"/>
    </row>
    <row r="42" spans="1:4" ht="30">
      <c r="A42" s="4" t="s">
        <v>711</v>
      </c>
      <c r="B42" s="5"/>
      <c r="C42" s="5"/>
      <c r="D42" s="5"/>
    </row>
    <row r="43" spans="1:4" ht="17.25">
      <c r="A43" s="3" t="s">
        <v>413</v>
      </c>
      <c r="B43" s="6">
        <v>3904</v>
      </c>
      <c r="C43" s="97" t="s">
        <v>713</v>
      </c>
      <c r="D43" s="5"/>
    </row>
    <row r="44" spans="1:4" ht="30">
      <c r="A44" s="3" t="s">
        <v>737</v>
      </c>
      <c r="B44" s="5"/>
      <c r="C44" s="5"/>
      <c r="D44" s="5"/>
    </row>
    <row r="45" spans="1:4" ht="30">
      <c r="A45" s="4" t="s">
        <v>711</v>
      </c>
      <c r="B45" s="5"/>
      <c r="C45" s="5"/>
      <c r="D45" s="5"/>
    </row>
    <row r="46" spans="1:4">
      <c r="A46" s="3" t="s">
        <v>413</v>
      </c>
      <c r="B46" s="5">
        <v>359</v>
      </c>
      <c r="C46" s="5"/>
      <c r="D46" s="5"/>
    </row>
    <row r="47" spans="1:4" ht="30">
      <c r="A47" s="3" t="s">
        <v>722</v>
      </c>
      <c r="B47" s="5"/>
      <c r="C47" s="5"/>
      <c r="D47" s="5"/>
    </row>
    <row r="48" spans="1:4" ht="30">
      <c r="A48" s="4" t="s">
        <v>711</v>
      </c>
      <c r="B48" s="5"/>
      <c r="C48" s="5"/>
      <c r="D48" s="5"/>
    </row>
    <row r="49" spans="1:4">
      <c r="A49" s="3" t="s">
        <v>413</v>
      </c>
      <c r="B49" s="5" t="s">
        <v>54</v>
      </c>
      <c r="C49" s="5"/>
      <c r="D49" s="5"/>
    </row>
    <row r="50" spans="1:4" ht="30">
      <c r="A50" s="3" t="s">
        <v>723</v>
      </c>
      <c r="B50" s="5"/>
      <c r="C50" s="5"/>
      <c r="D50" s="5"/>
    </row>
    <row r="51" spans="1:4" ht="30">
      <c r="A51" s="4" t="s">
        <v>711</v>
      </c>
      <c r="B51" s="5"/>
      <c r="C51" s="5"/>
      <c r="D51" s="5"/>
    </row>
    <row r="52" spans="1:4">
      <c r="A52" s="3" t="s">
        <v>413</v>
      </c>
      <c r="B52" s="6">
        <v>6247</v>
      </c>
      <c r="C52" s="5"/>
      <c r="D52" s="5"/>
    </row>
    <row r="53" spans="1:4" ht="30">
      <c r="A53" s="3" t="s">
        <v>724</v>
      </c>
      <c r="B53" s="5"/>
      <c r="C53" s="5"/>
      <c r="D53" s="5"/>
    </row>
    <row r="54" spans="1:4" ht="30">
      <c r="A54" s="4" t="s">
        <v>711</v>
      </c>
      <c r="B54" s="5"/>
      <c r="C54" s="5"/>
      <c r="D54" s="5"/>
    </row>
    <row r="55" spans="1:4">
      <c r="A55" s="3" t="s">
        <v>413</v>
      </c>
      <c r="B55" s="9">
        <v>1</v>
      </c>
      <c r="C55" s="5"/>
      <c r="D55" s="5"/>
    </row>
    <row r="56" spans="1:4">
      <c r="A56" s="46"/>
      <c r="B56" s="46"/>
      <c r="C56" s="46"/>
      <c r="D56" s="46"/>
    </row>
    <row r="57" spans="1:4" ht="15" customHeight="1">
      <c r="A57" s="3" t="s">
        <v>713</v>
      </c>
      <c r="B57" s="14" t="s">
        <v>436</v>
      </c>
      <c r="C57" s="14"/>
      <c r="D57" s="14"/>
    </row>
  </sheetData>
  <mergeCells count="4">
    <mergeCell ref="B1:C2"/>
    <mergeCell ref="D1:D2"/>
    <mergeCell ref="A56:D56"/>
    <mergeCell ref="B57:D5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75">
      <c r="A1" s="1" t="s">
        <v>738</v>
      </c>
      <c r="B1" s="1" t="s">
        <v>1</v>
      </c>
    </row>
    <row r="2" spans="1:2" ht="30">
      <c r="A2" s="1" t="s">
        <v>21</v>
      </c>
      <c r="B2" s="1" t="s">
        <v>2</v>
      </c>
    </row>
    <row r="3" spans="1:2" ht="30">
      <c r="A3" s="3" t="s">
        <v>739</v>
      </c>
      <c r="B3" s="5"/>
    </row>
    <row r="4" spans="1:2" ht="60">
      <c r="A4" s="4" t="s">
        <v>740</v>
      </c>
      <c r="B4" s="5"/>
    </row>
    <row r="5" spans="1:2" ht="30">
      <c r="A5" s="3" t="s">
        <v>438</v>
      </c>
      <c r="B5" s="9">
        <v>6205</v>
      </c>
    </row>
    <row r="6" spans="1:2" ht="30">
      <c r="A6" s="3" t="s">
        <v>439</v>
      </c>
      <c r="B6" s="5" t="s">
        <v>54</v>
      </c>
    </row>
    <row r="7" spans="1:2" ht="30">
      <c r="A7" s="3" t="s">
        <v>440</v>
      </c>
      <c r="B7" s="5" t="s">
        <v>54</v>
      </c>
    </row>
    <row r="8" spans="1:2">
      <c r="A8" s="3" t="s">
        <v>441</v>
      </c>
      <c r="B8" s="5">
        <v>-185</v>
      </c>
    </row>
    <row r="9" spans="1:2">
      <c r="A9" s="3" t="s">
        <v>443</v>
      </c>
      <c r="B9" s="9">
        <v>6020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741</v>
      </c>
      <c r="B1" s="8" t="s">
        <v>1</v>
      </c>
      <c r="C1" s="8"/>
      <c r="D1" s="1" t="s">
        <v>611</v>
      </c>
    </row>
    <row r="2" spans="1:4" ht="30">
      <c r="A2" s="1" t="s">
        <v>21</v>
      </c>
      <c r="B2" s="1" t="s">
        <v>2</v>
      </c>
      <c r="C2" s="1" t="s">
        <v>72</v>
      </c>
      <c r="D2" s="1" t="s">
        <v>22</v>
      </c>
    </row>
    <row r="3" spans="1:4">
      <c r="A3" s="4" t="s">
        <v>446</v>
      </c>
      <c r="B3" s="5"/>
      <c r="C3" s="5"/>
      <c r="D3" s="5"/>
    </row>
    <row r="4" spans="1:4">
      <c r="A4" s="3" t="s">
        <v>448</v>
      </c>
      <c r="B4" s="9">
        <v>143</v>
      </c>
      <c r="C4" s="9">
        <v>200</v>
      </c>
      <c r="D4" s="5"/>
    </row>
    <row r="5" spans="1:4">
      <c r="A5" s="3" t="s">
        <v>742</v>
      </c>
      <c r="B5" s="5"/>
      <c r="C5" s="5"/>
      <c r="D5" s="5"/>
    </row>
    <row r="6" spans="1:4">
      <c r="A6" s="4" t="s">
        <v>446</v>
      </c>
      <c r="B6" s="5"/>
      <c r="C6" s="5"/>
      <c r="D6" s="5"/>
    </row>
    <row r="7" spans="1:4">
      <c r="A7" s="3" t="s">
        <v>447</v>
      </c>
      <c r="B7" s="6">
        <v>2236</v>
      </c>
      <c r="C7" s="6">
        <v>1697</v>
      </c>
      <c r="D7" s="6">
        <v>1697</v>
      </c>
    </row>
    <row r="8" spans="1:4">
      <c r="A8" s="3" t="s">
        <v>448</v>
      </c>
      <c r="B8" s="5">
        <v>143</v>
      </c>
      <c r="C8" s="5"/>
      <c r="D8" s="6">
        <v>1024</v>
      </c>
    </row>
    <row r="9" spans="1:4">
      <c r="A9" s="3" t="s">
        <v>450</v>
      </c>
      <c r="B9" s="5">
        <v>-86</v>
      </c>
      <c r="C9" s="5"/>
      <c r="D9" s="5">
        <v>-562</v>
      </c>
    </row>
    <row r="10" spans="1:4">
      <c r="A10" s="3" t="s">
        <v>452</v>
      </c>
      <c r="B10" s="5">
        <v>30</v>
      </c>
      <c r="C10" s="5"/>
      <c r="D10" s="5">
        <v>77</v>
      </c>
    </row>
    <row r="11" spans="1:4">
      <c r="A11" s="3" t="s">
        <v>425</v>
      </c>
      <c r="B11" s="6">
        <v>2323</v>
      </c>
      <c r="C11" s="5"/>
      <c r="D11" s="6">
        <v>2236</v>
      </c>
    </row>
    <row r="12" spans="1:4" ht="45">
      <c r="A12" s="4" t="s">
        <v>743</v>
      </c>
      <c r="B12" s="5"/>
      <c r="C12" s="5"/>
      <c r="D12" s="5"/>
    </row>
    <row r="13" spans="1:4">
      <c r="A13" s="3" t="s">
        <v>425</v>
      </c>
      <c r="B13" s="6">
        <v>342768</v>
      </c>
      <c r="C13" s="5"/>
      <c r="D13" s="6">
        <v>342732</v>
      </c>
    </row>
    <row r="14" spans="1:4">
      <c r="A14" s="3" t="s">
        <v>454</v>
      </c>
      <c r="B14" s="6">
        <v>4424</v>
      </c>
      <c r="C14" s="5"/>
      <c r="D14" s="6">
        <v>4662</v>
      </c>
    </row>
    <row r="15" spans="1:4">
      <c r="A15" s="3" t="s">
        <v>457</v>
      </c>
      <c r="B15" s="6">
        <v>327833</v>
      </c>
      <c r="C15" s="5"/>
      <c r="D15" s="6">
        <v>327350</v>
      </c>
    </row>
    <row r="16" spans="1:4" ht="30">
      <c r="A16" s="3" t="s">
        <v>458</v>
      </c>
      <c r="B16" s="6">
        <v>10511</v>
      </c>
      <c r="C16" s="5"/>
      <c r="D16" s="6">
        <v>10720</v>
      </c>
    </row>
    <row r="17" spans="1:4" ht="30">
      <c r="A17" s="3" t="s">
        <v>744</v>
      </c>
      <c r="B17" s="5"/>
      <c r="C17" s="5"/>
      <c r="D17" s="5"/>
    </row>
    <row r="18" spans="1:4">
      <c r="A18" s="4" t="s">
        <v>446</v>
      </c>
      <c r="B18" s="5"/>
      <c r="C18" s="5"/>
      <c r="D18" s="5"/>
    </row>
    <row r="19" spans="1:4">
      <c r="A19" s="3" t="s">
        <v>447</v>
      </c>
      <c r="B19" s="6">
        <v>1813</v>
      </c>
      <c r="C19" s="6">
        <v>1352</v>
      </c>
      <c r="D19" s="6">
        <v>1352</v>
      </c>
    </row>
    <row r="20" spans="1:4">
      <c r="A20" s="3" t="s">
        <v>448</v>
      </c>
      <c r="B20" s="5">
        <v>-1</v>
      </c>
      <c r="C20" s="5"/>
      <c r="D20" s="5">
        <v>947</v>
      </c>
    </row>
    <row r="21" spans="1:4">
      <c r="A21" s="3" t="s">
        <v>450</v>
      </c>
      <c r="B21" s="5">
        <v>-86</v>
      </c>
      <c r="C21" s="5"/>
      <c r="D21" s="5">
        <v>-520</v>
      </c>
    </row>
    <row r="22" spans="1:4">
      <c r="A22" s="3" t="s">
        <v>452</v>
      </c>
      <c r="B22" s="5">
        <v>27</v>
      </c>
      <c r="C22" s="5"/>
      <c r="D22" s="5">
        <v>34</v>
      </c>
    </row>
    <row r="23" spans="1:4">
      <c r="A23" s="3" t="s">
        <v>425</v>
      </c>
      <c r="B23" s="6">
        <v>1753</v>
      </c>
      <c r="C23" s="5"/>
      <c r="D23" s="6">
        <v>1813</v>
      </c>
    </row>
    <row r="24" spans="1:4" ht="45">
      <c r="A24" s="4" t="s">
        <v>743</v>
      </c>
      <c r="B24" s="5"/>
      <c r="C24" s="5"/>
      <c r="D24" s="5"/>
    </row>
    <row r="25" spans="1:4">
      <c r="A25" s="3" t="s">
        <v>425</v>
      </c>
      <c r="B25" s="6">
        <v>229229</v>
      </c>
      <c r="C25" s="5"/>
      <c r="D25" s="6">
        <v>231626</v>
      </c>
    </row>
    <row r="26" spans="1:4">
      <c r="A26" s="3" t="s">
        <v>454</v>
      </c>
      <c r="B26" s="6">
        <v>3774</v>
      </c>
      <c r="C26" s="5"/>
      <c r="D26" s="6">
        <v>3750</v>
      </c>
    </row>
    <row r="27" spans="1:4">
      <c r="A27" s="3" t="s">
        <v>457</v>
      </c>
      <c r="B27" s="6">
        <v>221551</v>
      </c>
      <c r="C27" s="5"/>
      <c r="D27" s="6">
        <v>223846</v>
      </c>
    </row>
    <row r="28" spans="1:4" ht="30">
      <c r="A28" s="3" t="s">
        <v>458</v>
      </c>
      <c r="B28" s="6">
        <v>3904</v>
      </c>
      <c r="C28" s="5"/>
      <c r="D28" s="6">
        <v>4030</v>
      </c>
    </row>
    <row r="29" spans="1:4" ht="30">
      <c r="A29" s="3" t="s">
        <v>745</v>
      </c>
      <c r="B29" s="5"/>
      <c r="C29" s="5"/>
      <c r="D29" s="5"/>
    </row>
    <row r="30" spans="1:4">
      <c r="A30" s="4" t="s">
        <v>446</v>
      </c>
      <c r="B30" s="5"/>
      <c r="C30" s="5"/>
      <c r="D30" s="5"/>
    </row>
    <row r="31" spans="1:4">
      <c r="A31" s="3" t="s">
        <v>447</v>
      </c>
      <c r="B31" s="5">
        <v>209</v>
      </c>
      <c r="C31" s="5">
        <v>194</v>
      </c>
      <c r="D31" s="5">
        <v>194</v>
      </c>
    </row>
    <row r="32" spans="1:4">
      <c r="A32" s="3" t="s">
        <v>448</v>
      </c>
      <c r="B32" s="5">
        <v>25</v>
      </c>
      <c r="C32" s="5"/>
      <c r="D32" s="5">
        <v>15</v>
      </c>
    </row>
    <row r="33" spans="1:4">
      <c r="A33" s="3" t="s">
        <v>450</v>
      </c>
      <c r="B33" s="5" t="s">
        <v>54</v>
      </c>
      <c r="C33" s="5"/>
      <c r="D33" s="5" t="s">
        <v>54</v>
      </c>
    </row>
    <row r="34" spans="1:4">
      <c r="A34" s="3" t="s">
        <v>452</v>
      </c>
      <c r="B34" s="5" t="s">
        <v>54</v>
      </c>
      <c r="C34" s="5"/>
      <c r="D34" s="5" t="s">
        <v>54</v>
      </c>
    </row>
    <row r="35" spans="1:4">
      <c r="A35" s="3" t="s">
        <v>425</v>
      </c>
      <c r="B35" s="5">
        <v>234</v>
      </c>
      <c r="C35" s="5"/>
      <c r="D35" s="5">
        <v>209</v>
      </c>
    </row>
    <row r="36" spans="1:4" ht="45">
      <c r="A36" s="4" t="s">
        <v>743</v>
      </c>
      <c r="B36" s="5"/>
      <c r="C36" s="5"/>
      <c r="D36" s="5"/>
    </row>
    <row r="37" spans="1:4">
      <c r="A37" s="3" t="s">
        <v>425</v>
      </c>
      <c r="B37" s="6">
        <v>19753</v>
      </c>
      <c r="C37" s="5"/>
      <c r="D37" s="6">
        <v>20501</v>
      </c>
    </row>
    <row r="38" spans="1:4">
      <c r="A38" s="3" t="s">
        <v>454</v>
      </c>
      <c r="B38" s="5">
        <v>96</v>
      </c>
      <c r="C38" s="5"/>
      <c r="D38" s="5">
        <v>95</v>
      </c>
    </row>
    <row r="39" spans="1:4">
      <c r="A39" s="3" t="s">
        <v>457</v>
      </c>
      <c r="B39" s="6">
        <v>19298</v>
      </c>
      <c r="C39" s="5"/>
      <c r="D39" s="6">
        <v>20046</v>
      </c>
    </row>
    <row r="40" spans="1:4" ht="30">
      <c r="A40" s="3" t="s">
        <v>458</v>
      </c>
      <c r="B40" s="5">
        <v>359</v>
      </c>
      <c r="C40" s="5"/>
      <c r="D40" s="5">
        <v>360</v>
      </c>
    </row>
    <row r="41" spans="1:4">
      <c r="A41" s="3" t="s">
        <v>746</v>
      </c>
      <c r="B41" s="5"/>
      <c r="C41" s="5"/>
      <c r="D41" s="5"/>
    </row>
    <row r="42" spans="1:4">
      <c r="A42" s="4" t="s">
        <v>446</v>
      </c>
      <c r="B42" s="5"/>
      <c r="C42" s="5"/>
      <c r="D42" s="5"/>
    </row>
    <row r="43" spans="1:4">
      <c r="A43" s="3" t="s">
        <v>447</v>
      </c>
      <c r="B43" s="5">
        <v>7</v>
      </c>
      <c r="C43" s="5">
        <v>9</v>
      </c>
      <c r="D43" s="5">
        <v>9</v>
      </c>
    </row>
    <row r="44" spans="1:4">
      <c r="A44" s="3" t="s">
        <v>448</v>
      </c>
      <c r="B44" s="5">
        <v>3</v>
      </c>
      <c r="C44" s="5"/>
      <c r="D44" s="5">
        <v>-2</v>
      </c>
    </row>
    <row r="45" spans="1:4">
      <c r="A45" s="3" t="s">
        <v>450</v>
      </c>
      <c r="B45" s="5" t="s">
        <v>54</v>
      </c>
      <c r="C45" s="5"/>
      <c r="D45" s="5" t="s">
        <v>54</v>
      </c>
    </row>
    <row r="46" spans="1:4">
      <c r="A46" s="3" t="s">
        <v>452</v>
      </c>
      <c r="B46" s="5" t="s">
        <v>54</v>
      </c>
      <c r="C46" s="5"/>
      <c r="D46" s="5" t="s">
        <v>54</v>
      </c>
    </row>
    <row r="47" spans="1:4">
      <c r="A47" s="3" t="s">
        <v>425</v>
      </c>
      <c r="B47" s="5">
        <v>10</v>
      </c>
      <c r="C47" s="5"/>
      <c r="D47" s="5">
        <v>7</v>
      </c>
    </row>
    <row r="48" spans="1:4" ht="45">
      <c r="A48" s="4" t="s">
        <v>743</v>
      </c>
      <c r="B48" s="5"/>
      <c r="C48" s="5"/>
      <c r="D48" s="5"/>
    </row>
    <row r="49" spans="1:4">
      <c r="A49" s="3" t="s">
        <v>425</v>
      </c>
      <c r="B49" s="6">
        <v>8733</v>
      </c>
      <c r="C49" s="5"/>
      <c r="D49" s="6">
        <v>8327</v>
      </c>
    </row>
    <row r="50" spans="1:4">
      <c r="A50" s="3" t="s">
        <v>454</v>
      </c>
      <c r="B50" s="5" t="s">
        <v>54</v>
      </c>
      <c r="C50" s="5"/>
      <c r="D50" s="5" t="s">
        <v>54</v>
      </c>
    </row>
    <row r="51" spans="1:4">
      <c r="A51" s="3" t="s">
        <v>457</v>
      </c>
      <c r="B51" s="6">
        <v>8733</v>
      </c>
      <c r="C51" s="5"/>
      <c r="D51" s="6">
        <v>8327</v>
      </c>
    </row>
    <row r="52" spans="1:4" ht="30">
      <c r="A52" s="3" t="s">
        <v>458</v>
      </c>
      <c r="B52" s="5" t="s">
        <v>54</v>
      </c>
      <c r="C52" s="5"/>
      <c r="D52" s="5" t="s">
        <v>54</v>
      </c>
    </row>
    <row r="53" spans="1:4">
      <c r="A53" s="3" t="s">
        <v>747</v>
      </c>
      <c r="B53" s="5"/>
      <c r="C53" s="5"/>
      <c r="D53" s="5"/>
    </row>
    <row r="54" spans="1:4">
      <c r="A54" s="4" t="s">
        <v>446</v>
      </c>
      <c r="B54" s="5"/>
      <c r="C54" s="5"/>
      <c r="D54" s="5"/>
    </row>
    <row r="55" spans="1:4">
      <c r="A55" s="3" t="s">
        <v>447</v>
      </c>
      <c r="B55" s="5">
        <v>199</v>
      </c>
      <c r="C55" s="5">
        <v>131</v>
      </c>
      <c r="D55" s="5">
        <v>131</v>
      </c>
    </row>
    <row r="56" spans="1:4">
      <c r="A56" s="3" t="s">
        <v>448</v>
      </c>
      <c r="B56" s="5">
        <v>117</v>
      </c>
      <c r="C56" s="5"/>
      <c r="D56" s="5">
        <v>64</v>
      </c>
    </row>
    <row r="57" spans="1:4">
      <c r="A57" s="3" t="s">
        <v>450</v>
      </c>
      <c r="B57" s="5" t="s">
        <v>54</v>
      </c>
      <c r="C57" s="5"/>
      <c r="D57" s="5">
        <v>-39</v>
      </c>
    </row>
    <row r="58" spans="1:4">
      <c r="A58" s="3" t="s">
        <v>452</v>
      </c>
      <c r="B58" s="5">
        <v>2</v>
      </c>
      <c r="C58" s="5"/>
      <c r="D58" s="5">
        <v>43</v>
      </c>
    </row>
    <row r="59" spans="1:4">
      <c r="A59" s="3" t="s">
        <v>425</v>
      </c>
      <c r="B59" s="5">
        <v>318</v>
      </c>
      <c r="C59" s="5"/>
      <c r="D59" s="5">
        <v>199</v>
      </c>
    </row>
    <row r="60" spans="1:4" ht="45">
      <c r="A60" s="4" t="s">
        <v>743</v>
      </c>
      <c r="B60" s="5"/>
      <c r="C60" s="5"/>
      <c r="D60" s="5"/>
    </row>
    <row r="61" spans="1:4">
      <c r="A61" s="3" t="s">
        <v>425</v>
      </c>
      <c r="B61" s="6">
        <v>84125</v>
      </c>
      <c r="C61" s="5"/>
      <c r="D61" s="6">
        <v>81357</v>
      </c>
    </row>
    <row r="62" spans="1:4">
      <c r="A62" s="3" t="s">
        <v>454</v>
      </c>
      <c r="B62" s="5">
        <v>554</v>
      </c>
      <c r="C62" s="5"/>
      <c r="D62" s="5">
        <v>817</v>
      </c>
    </row>
    <row r="63" spans="1:4">
      <c r="A63" s="3" t="s">
        <v>457</v>
      </c>
      <c r="B63" s="6">
        <v>77324</v>
      </c>
      <c r="C63" s="5"/>
      <c r="D63" s="6">
        <v>74211</v>
      </c>
    </row>
    <row r="64" spans="1:4" ht="30">
      <c r="A64" s="3" t="s">
        <v>458</v>
      </c>
      <c r="B64" s="6">
        <v>6247</v>
      </c>
      <c r="C64" s="5"/>
      <c r="D64" s="6">
        <v>6329</v>
      </c>
    </row>
    <row r="65" spans="1:4">
      <c r="A65" s="3" t="s">
        <v>748</v>
      </c>
      <c r="B65" s="5"/>
      <c r="C65" s="5"/>
      <c r="D65" s="5"/>
    </row>
    <row r="66" spans="1:4">
      <c r="A66" s="4" t="s">
        <v>446</v>
      </c>
      <c r="B66" s="5"/>
      <c r="C66" s="5"/>
      <c r="D66" s="5"/>
    </row>
    <row r="67" spans="1:4">
      <c r="A67" s="3" t="s">
        <v>447</v>
      </c>
      <c r="B67" s="5">
        <v>8</v>
      </c>
      <c r="C67" s="5">
        <v>11</v>
      </c>
      <c r="D67" s="5">
        <v>11</v>
      </c>
    </row>
    <row r="68" spans="1:4">
      <c r="A68" s="3" t="s">
        <v>448</v>
      </c>
      <c r="B68" s="5">
        <v>-1</v>
      </c>
      <c r="C68" s="5"/>
      <c r="D68" s="5" t="s">
        <v>54</v>
      </c>
    </row>
    <row r="69" spans="1:4">
      <c r="A69" s="3" t="s">
        <v>450</v>
      </c>
      <c r="B69" s="5" t="s">
        <v>54</v>
      </c>
      <c r="C69" s="5"/>
      <c r="D69" s="5">
        <v>-3</v>
      </c>
    </row>
    <row r="70" spans="1:4">
      <c r="A70" s="3" t="s">
        <v>452</v>
      </c>
      <c r="B70" s="5">
        <v>1</v>
      </c>
      <c r="C70" s="5"/>
      <c r="D70" s="5" t="s">
        <v>54</v>
      </c>
    </row>
    <row r="71" spans="1:4">
      <c r="A71" s="3" t="s">
        <v>425</v>
      </c>
      <c r="B71" s="5">
        <v>8</v>
      </c>
      <c r="C71" s="5"/>
      <c r="D71" s="5">
        <v>8</v>
      </c>
    </row>
    <row r="72" spans="1:4" ht="45">
      <c r="A72" s="4" t="s">
        <v>743</v>
      </c>
      <c r="B72" s="5"/>
      <c r="C72" s="5"/>
      <c r="D72" s="5"/>
    </row>
    <row r="73" spans="1:4">
      <c r="A73" s="3" t="s">
        <v>425</v>
      </c>
      <c r="B73" s="5">
        <v>928</v>
      </c>
      <c r="C73" s="5"/>
      <c r="D73" s="5">
        <v>921</v>
      </c>
    </row>
    <row r="74" spans="1:4">
      <c r="A74" s="3" t="s">
        <v>454</v>
      </c>
      <c r="B74" s="5" t="s">
        <v>54</v>
      </c>
      <c r="C74" s="5"/>
      <c r="D74" s="5" t="s">
        <v>54</v>
      </c>
    </row>
    <row r="75" spans="1:4">
      <c r="A75" s="3" t="s">
        <v>457</v>
      </c>
      <c r="B75" s="5">
        <v>927</v>
      </c>
      <c r="C75" s="5"/>
      <c r="D75" s="5">
        <v>920</v>
      </c>
    </row>
    <row r="76" spans="1:4" ht="30">
      <c r="A76" s="3" t="s">
        <v>458</v>
      </c>
      <c r="B76" s="5">
        <v>1</v>
      </c>
      <c r="C76" s="5"/>
      <c r="D76" s="5">
        <v>1</v>
      </c>
    </row>
    <row r="77" spans="1:4">
      <c r="A77" s="3" t="s">
        <v>749</v>
      </c>
      <c r="B77" s="5"/>
      <c r="C77" s="5"/>
      <c r="D77" s="5"/>
    </row>
    <row r="78" spans="1:4" ht="45">
      <c r="A78" s="4" t="s">
        <v>743</v>
      </c>
      <c r="B78" s="5"/>
      <c r="C78" s="5"/>
      <c r="D78" s="5"/>
    </row>
    <row r="79" spans="1:4">
      <c r="A79" s="3" t="s">
        <v>454</v>
      </c>
      <c r="B79" s="5">
        <v>177</v>
      </c>
      <c r="C79" s="5"/>
      <c r="D79" s="5">
        <v>245</v>
      </c>
    </row>
    <row r="80" spans="1:4">
      <c r="A80" s="3" t="s">
        <v>457</v>
      </c>
      <c r="B80" s="6">
        <v>1493</v>
      </c>
      <c r="C80" s="5"/>
      <c r="D80" s="6">
        <v>1380</v>
      </c>
    </row>
    <row r="81" spans="1:4" ht="30">
      <c r="A81" s="3" t="s">
        <v>750</v>
      </c>
      <c r="B81" s="5"/>
      <c r="C81" s="5"/>
      <c r="D81" s="5"/>
    </row>
    <row r="82" spans="1:4" ht="45">
      <c r="A82" s="4" t="s">
        <v>743</v>
      </c>
      <c r="B82" s="5"/>
      <c r="C82" s="5"/>
      <c r="D82" s="5"/>
    </row>
    <row r="83" spans="1:4">
      <c r="A83" s="3" t="s">
        <v>454</v>
      </c>
      <c r="B83" s="5">
        <v>170</v>
      </c>
      <c r="C83" s="5"/>
      <c r="D83" s="5">
        <v>238</v>
      </c>
    </row>
    <row r="84" spans="1:4">
      <c r="A84" s="3" t="s">
        <v>457</v>
      </c>
      <c r="B84" s="6">
        <v>1093</v>
      </c>
      <c r="C84" s="5"/>
      <c r="D84" s="6">
        <v>1005</v>
      </c>
    </row>
    <row r="85" spans="1:4" ht="30">
      <c r="A85" s="3" t="s">
        <v>751</v>
      </c>
      <c r="B85" s="5"/>
      <c r="C85" s="5"/>
      <c r="D85" s="5"/>
    </row>
    <row r="86" spans="1:4" ht="45">
      <c r="A86" s="4" t="s">
        <v>743</v>
      </c>
      <c r="B86" s="5"/>
      <c r="C86" s="5"/>
      <c r="D86" s="5"/>
    </row>
    <row r="87" spans="1:4">
      <c r="A87" s="3" t="s">
        <v>454</v>
      </c>
      <c r="B87" s="5" t="s">
        <v>54</v>
      </c>
      <c r="C87" s="5"/>
      <c r="D87" s="5" t="s">
        <v>54</v>
      </c>
    </row>
    <row r="88" spans="1:4">
      <c r="A88" s="3" t="s">
        <v>457</v>
      </c>
      <c r="B88" s="5">
        <v>234</v>
      </c>
      <c r="C88" s="5"/>
      <c r="D88" s="5">
        <v>209</v>
      </c>
    </row>
    <row r="89" spans="1:4" ht="30">
      <c r="A89" s="3" t="s">
        <v>752</v>
      </c>
      <c r="B89" s="5"/>
      <c r="C89" s="5"/>
      <c r="D89" s="5"/>
    </row>
    <row r="90" spans="1:4" ht="45">
      <c r="A90" s="4" t="s">
        <v>743</v>
      </c>
      <c r="B90" s="5"/>
      <c r="C90" s="5"/>
      <c r="D90" s="5"/>
    </row>
    <row r="91" spans="1:4">
      <c r="A91" s="3" t="s">
        <v>454</v>
      </c>
      <c r="B91" s="5" t="s">
        <v>54</v>
      </c>
      <c r="C91" s="5"/>
      <c r="D91" s="5" t="s">
        <v>54</v>
      </c>
    </row>
    <row r="92" spans="1:4">
      <c r="A92" s="3" t="s">
        <v>457</v>
      </c>
      <c r="B92" s="5">
        <v>10</v>
      </c>
      <c r="C92" s="5"/>
      <c r="D92" s="5">
        <v>7</v>
      </c>
    </row>
    <row r="93" spans="1:4" ht="30">
      <c r="A93" s="3" t="s">
        <v>753</v>
      </c>
      <c r="B93" s="5"/>
      <c r="C93" s="5"/>
      <c r="D93" s="5"/>
    </row>
    <row r="94" spans="1:4" ht="45">
      <c r="A94" s="4" t="s">
        <v>743</v>
      </c>
      <c r="B94" s="5"/>
      <c r="C94" s="5"/>
      <c r="D94" s="5"/>
    </row>
    <row r="95" spans="1:4">
      <c r="A95" s="3" t="s">
        <v>454</v>
      </c>
      <c r="B95" s="5">
        <v>7</v>
      </c>
      <c r="C95" s="5"/>
      <c r="D95" s="5">
        <v>7</v>
      </c>
    </row>
    <row r="96" spans="1:4">
      <c r="A96" s="3" t="s">
        <v>457</v>
      </c>
      <c r="B96" s="5">
        <v>148</v>
      </c>
      <c r="C96" s="5"/>
      <c r="D96" s="5">
        <v>151</v>
      </c>
    </row>
    <row r="97" spans="1:4" ht="30">
      <c r="A97" s="3" t="s">
        <v>754</v>
      </c>
      <c r="B97" s="5"/>
      <c r="C97" s="5"/>
      <c r="D97" s="5"/>
    </row>
    <row r="98" spans="1:4" ht="45">
      <c r="A98" s="4" t="s">
        <v>743</v>
      </c>
      <c r="B98" s="5"/>
      <c r="C98" s="5"/>
      <c r="D98" s="5"/>
    </row>
    <row r="99" spans="1:4">
      <c r="A99" s="3" t="s">
        <v>454</v>
      </c>
      <c r="B99" s="5" t="s">
        <v>54</v>
      </c>
      <c r="C99" s="5"/>
      <c r="D99" s="5" t="s">
        <v>54</v>
      </c>
    </row>
    <row r="100" spans="1:4">
      <c r="A100" s="3" t="s">
        <v>457</v>
      </c>
      <c r="B100" s="5">
        <v>8</v>
      </c>
      <c r="C100" s="5"/>
      <c r="D100" s="5">
        <v>8</v>
      </c>
    </row>
    <row r="101" spans="1:4">
      <c r="A101" s="3" t="s">
        <v>755</v>
      </c>
      <c r="B101" s="5"/>
      <c r="C101" s="5"/>
      <c r="D101" s="5"/>
    </row>
    <row r="102" spans="1:4" ht="45">
      <c r="A102" s="4" t="s">
        <v>743</v>
      </c>
      <c r="B102" s="5"/>
      <c r="C102" s="5"/>
      <c r="D102" s="5"/>
    </row>
    <row r="103" spans="1:4">
      <c r="A103" s="3" t="s">
        <v>454</v>
      </c>
      <c r="B103" s="5">
        <v>255</v>
      </c>
      <c r="C103" s="5"/>
      <c r="D103" s="5">
        <v>135</v>
      </c>
    </row>
    <row r="104" spans="1:4" ht="30">
      <c r="A104" s="3" t="s">
        <v>458</v>
      </c>
      <c r="B104" s="5">
        <v>398</v>
      </c>
      <c r="C104" s="5"/>
      <c r="D104" s="5">
        <v>476</v>
      </c>
    </row>
    <row r="105" spans="1:4" ht="30">
      <c r="A105" s="3" t="s">
        <v>756</v>
      </c>
      <c r="B105" s="5"/>
      <c r="C105" s="5"/>
      <c r="D105" s="5"/>
    </row>
    <row r="106" spans="1:4" ht="45">
      <c r="A106" s="4" t="s">
        <v>743</v>
      </c>
      <c r="B106" s="5"/>
      <c r="C106" s="5"/>
      <c r="D106" s="5"/>
    </row>
    <row r="107" spans="1:4">
      <c r="A107" s="3" t="s">
        <v>454</v>
      </c>
      <c r="B107" s="5">
        <v>133</v>
      </c>
      <c r="C107" s="5"/>
      <c r="D107" s="5">
        <v>135</v>
      </c>
    </row>
    <row r="108" spans="1:4" ht="30">
      <c r="A108" s="3" t="s">
        <v>458</v>
      </c>
      <c r="B108" s="5">
        <v>357</v>
      </c>
      <c r="C108" s="5"/>
      <c r="D108" s="5">
        <v>435</v>
      </c>
    </row>
    <row r="109" spans="1:4" ht="30">
      <c r="A109" s="3" t="s">
        <v>757</v>
      </c>
      <c r="B109" s="5"/>
      <c r="C109" s="5"/>
      <c r="D109" s="5"/>
    </row>
    <row r="110" spans="1:4" ht="45">
      <c r="A110" s="4" t="s">
        <v>743</v>
      </c>
      <c r="B110" s="5"/>
      <c r="C110" s="5"/>
      <c r="D110" s="5"/>
    </row>
    <row r="111" spans="1:4">
      <c r="A111" s="3" t="s">
        <v>454</v>
      </c>
      <c r="B111" s="5" t="s">
        <v>54</v>
      </c>
      <c r="C111" s="5"/>
      <c r="D111" s="5" t="s">
        <v>54</v>
      </c>
    </row>
    <row r="112" spans="1:4" ht="30">
      <c r="A112" s="3" t="s">
        <v>458</v>
      </c>
      <c r="B112" s="5" t="s">
        <v>54</v>
      </c>
      <c r="C112" s="5"/>
      <c r="D112" s="5" t="s">
        <v>54</v>
      </c>
    </row>
    <row r="113" spans="1:4" ht="30">
      <c r="A113" s="3" t="s">
        <v>758</v>
      </c>
      <c r="B113" s="5"/>
      <c r="C113" s="5"/>
      <c r="D113" s="5"/>
    </row>
    <row r="114" spans="1:4" ht="45">
      <c r="A114" s="4" t="s">
        <v>743</v>
      </c>
      <c r="B114" s="5"/>
      <c r="C114" s="5"/>
      <c r="D114" s="5"/>
    </row>
    <row r="115" spans="1:4">
      <c r="A115" s="3" t="s">
        <v>454</v>
      </c>
      <c r="B115" s="5" t="s">
        <v>54</v>
      </c>
      <c r="C115" s="5"/>
      <c r="D115" s="5" t="s">
        <v>54</v>
      </c>
    </row>
    <row r="116" spans="1:4" ht="30">
      <c r="A116" s="3" t="s">
        <v>458</v>
      </c>
      <c r="B116" s="5" t="s">
        <v>54</v>
      </c>
      <c r="C116" s="5"/>
      <c r="D116" s="5" t="s">
        <v>54</v>
      </c>
    </row>
    <row r="117" spans="1:4" ht="30">
      <c r="A117" s="3" t="s">
        <v>759</v>
      </c>
      <c r="B117" s="5"/>
      <c r="C117" s="5"/>
      <c r="D117" s="5"/>
    </row>
    <row r="118" spans="1:4" ht="45">
      <c r="A118" s="4" t="s">
        <v>743</v>
      </c>
      <c r="B118" s="5"/>
      <c r="C118" s="5"/>
      <c r="D118" s="5"/>
    </row>
    <row r="119" spans="1:4">
      <c r="A119" s="3" t="s">
        <v>454</v>
      </c>
      <c r="B119" s="5">
        <v>122</v>
      </c>
      <c r="C119" s="5"/>
      <c r="D119" s="5" t="s">
        <v>54</v>
      </c>
    </row>
    <row r="120" spans="1:4" ht="30">
      <c r="A120" s="3" t="s">
        <v>458</v>
      </c>
      <c r="B120" s="5">
        <v>41</v>
      </c>
      <c r="C120" s="5"/>
      <c r="D120" s="5">
        <v>41</v>
      </c>
    </row>
    <row r="121" spans="1:4" ht="30">
      <c r="A121" s="3" t="s">
        <v>760</v>
      </c>
      <c r="B121" s="5"/>
      <c r="C121" s="5"/>
      <c r="D121" s="5"/>
    </row>
    <row r="122" spans="1:4" ht="45">
      <c r="A122" s="4" t="s">
        <v>743</v>
      </c>
      <c r="B122" s="5"/>
      <c r="C122" s="5"/>
      <c r="D122" s="5"/>
    </row>
    <row r="123" spans="1:4">
      <c r="A123" s="3" t="s">
        <v>454</v>
      </c>
      <c r="B123" s="5" t="s">
        <v>54</v>
      </c>
      <c r="C123" s="5"/>
      <c r="D123" s="5" t="s">
        <v>54</v>
      </c>
    </row>
    <row r="124" spans="1:4" ht="30">
      <c r="A124" s="3" t="s">
        <v>458</v>
      </c>
      <c r="B124" s="5" t="s">
        <v>54</v>
      </c>
      <c r="C124" s="5"/>
      <c r="D124" s="5" t="s">
        <v>54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761</v>
      </c>
      <c r="B1" s="8" t="s">
        <v>2</v>
      </c>
      <c r="C1" s="8" t="s">
        <v>22</v>
      </c>
    </row>
    <row r="2" spans="1:3" ht="30">
      <c r="A2" s="1" t="s">
        <v>21</v>
      </c>
      <c r="B2" s="8"/>
      <c r="C2" s="8"/>
    </row>
    <row r="3" spans="1:3">
      <c r="A3" s="3" t="s">
        <v>749</v>
      </c>
      <c r="B3" s="5"/>
      <c r="C3" s="5"/>
    </row>
    <row r="4" spans="1:3" ht="30">
      <c r="A4" s="4" t="s">
        <v>762</v>
      </c>
      <c r="B4" s="5"/>
      <c r="C4" s="5"/>
    </row>
    <row r="5" spans="1:3">
      <c r="A5" s="3" t="s">
        <v>714</v>
      </c>
      <c r="B5" s="9">
        <v>254600</v>
      </c>
      <c r="C5" s="9">
        <v>251645</v>
      </c>
    </row>
    <row r="6" spans="1:3" ht="30">
      <c r="A6" s="3" t="s">
        <v>750</v>
      </c>
      <c r="B6" s="5"/>
      <c r="C6" s="5"/>
    </row>
    <row r="7" spans="1:3" ht="30">
      <c r="A7" s="4" t="s">
        <v>762</v>
      </c>
      <c r="B7" s="5"/>
      <c r="C7" s="5"/>
    </row>
    <row r="8" spans="1:3">
      <c r="A8" s="3" t="s">
        <v>714</v>
      </c>
      <c r="B8" s="6">
        <v>168267</v>
      </c>
      <c r="C8" s="6">
        <v>168118</v>
      </c>
    </row>
    <row r="9" spans="1:3" ht="30">
      <c r="A9" s="3" t="s">
        <v>751</v>
      </c>
      <c r="B9" s="5"/>
      <c r="C9" s="5"/>
    </row>
    <row r="10" spans="1:3" ht="30">
      <c r="A10" s="4" t="s">
        <v>762</v>
      </c>
      <c r="B10" s="5"/>
      <c r="C10" s="5"/>
    </row>
    <row r="11" spans="1:3">
      <c r="A11" s="3" t="s">
        <v>714</v>
      </c>
      <c r="B11" s="6">
        <v>16515</v>
      </c>
      <c r="C11" s="6">
        <v>17185</v>
      </c>
    </row>
    <row r="12" spans="1:3" ht="30">
      <c r="A12" s="3" t="s">
        <v>752</v>
      </c>
      <c r="B12" s="5"/>
      <c r="C12" s="5"/>
    </row>
    <row r="13" spans="1:3" ht="30">
      <c r="A13" s="4" t="s">
        <v>762</v>
      </c>
      <c r="B13" s="5"/>
      <c r="C13" s="5"/>
    </row>
    <row r="14" spans="1:3">
      <c r="A14" s="3" t="s">
        <v>714</v>
      </c>
      <c r="B14" s="6">
        <v>8733</v>
      </c>
      <c r="C14" s="6">
        <v>8327</v>
      </c>
    </row>
    <row r="15" spans="1:3" ht="30">
      <c r="A15" s="3" t="s">
        <v>753</v>
      </c>
      <c r="B15" s="5"/>
      <c r="C15" s="5"/>
    </row>
    <row r="16" spans="1:3" ht="30">
      <c r="A16" s="4" t="s">
        <v>762</v>
      </c>
      <c r="B16" s="5"/>
      <c r="C16" s="5"/>
    </row>
    <row r="17" spans="1:3">
      <c r="A17" s="3" t="s">
        <v>714</v>
      </c>
      <c r="B17" s="6">
        <v>60278</v>
      </c>
      <c r="C17" s="6">
        <v>57213</v>
      </c>
    </row>
    <row r="18" spans="1:3" ht="30">
      <c r="A18" s="3" t="s">
        <v>754</v>
      </c>
      <c r="B18" s="5"/>
      <c r="C18" s="5"/>
    </row>
    <row r="19" spans="1:3" ht="30">
      <c r="A19" s="4" t="s">
        <v>762</v>
      </c>
      <c r="B19" s="5"/>
      <c r="C19" s="5"/>
    </row>
    <row r="20" spans="1:3">
      <c r="A20" s="3" t="s">
        <v>714</v>
      </c>
      <c r="B20" s="5">
        <v>807</v>
      </c>
      <c r="C20" s="5">
        <v>802</v>
      </c>
    </row>
    <row r="21" spans="1:3">
      <c r="A21" s="3" t="s">
        <v>763</v>
      </c>
      <c r="B21" s="5"/>
      <c r="C21" s="5"/>
    </row>
    <row r="22" spans="1:3" ht="30">
      <c r="A22" s="4" t="s">
        <v>762</v>
      </c>
      <c r="B22" s="5"/>
      <c r="C22" s="5"/>
    </row>
    <row r="23" spans="1:3">
      <c r="A23" s="3" t="s">
        <v>714</v>
      </c>
      <c r="B23" s="6">
        <v>251528</v>
      </c>
      <c r="C23" s="6">
        <v>248121</v>
      </c>
    </row>
    <row r="24" spans="1:3" ht="30">
      <c r="A24" s="3" t="s">
        <v>764</v>
      </c>
      <c r="B24" s="5"/>
      <c r="C24" s="5"/>
    </row>
    <row r="25" spans="1:3" ht="30">
      <c r="A25" s="4" t="s">
        <v>762</v>
      </c>
      <c r="B25" s="5"/>
      <c r="C25" s="5"/>
    </row>
    <row r="26" spans="1:3">
      <c r="A26" s="3" t="s">
        <v>714</v>
      </c>
      <c r="B26" s="6">
        <v>166305</v>
      </c>
      <c r="C26" s="6">
        <v>165711</v>
      </c>
    </row>
    <row r="27" spans="1:3" ht="30">
      <c r="A27" s="3" t="s">
        <v>765</v>
      </c>
      <c r="B27" s="5"/>
      <c r="C27" s="5"/>
    </row>
    <row r="28" spans="1:3" ht="30">
      <c r="A28" s="4" t="s">
        <v>762</v>
      </c>
      <c r="B28" s="5"/>
      <c r="C28" s="5"/>
    </row>
    <row r="29" spans="1:3">
      <c r="A29" s="3" t="s">
        <v>714</v>
      </c>
      <c r="B29" s="6">
        <v>16419</v>
      </c>
      <c r="C29" s="6">
        <v>17090</v>
      </c>
    </row>
    <row r="30" spans="1:3" ht="30">
      <c r="A30" s="3" t="s">
        <v>766</v>
      </c>
      <c r="B30" s="5"/>
      <c r="C30" s="5"/>
    </row>
    <row r="31" spans="1:3" ht="30">
      <c r="A31" s="4" t="s">
        <v>762</v>
      </c>
      <c r="B31" s="5"/>
      <c r="C31" s="5"/>
    </row>
    <row r="32" spans="1:3">
      <c r="A32" s="3" t="s">
        <v>714</v>
      </c>
      <c r="B32" s="6">
        <v>8733</v>
      </c>
      <c r="C32" s="6">
        <v>8327</v>
      </c>
    </row>
    <row r="33" spans="1:3" ht="30">
      <c r="A33" s="3" t="s">
        <v>767</v>
      </c>
      <c r="B33" s="5"/>
      <c r="C33" s="5"/>
    </row>
    <row r="34" spans="1:3" ht="30">
      <c r="A34" s="4" t="s">
        <v>762</v>
      </c>
      <c r="B34" s="5"/>
      <c r="C34" s="5"/>
    </row>
    <row r="35" spans="1:3">
      <c r="A35" s="3" t="s">
        <v>714</v>
      </c>
      <c r="B35" s="6">
        <v>59264</v>
      </c>
      <c r="C35" s="6">
        <v>56191</v>
      </c>
    </row>
    <row r="36" spans="1:3" ht="30">
      <c r="A36" s="3" t="s">
        <v>768</v>
      </c>
      <c r="B36" s="5"/>
      <c r="C36" s="5"/>
    </row>
    <row r="37" spans="1:3" ht="30">
      <c r="A37" s="4" t="s">
        <v>762</v>
      </c>
      <c r="B37" s="5"/>
      <c r="C37" s="5"/>
    </row>
    <row r="38" spans="1:3">
      <c r="A38" s="3" t="s">
        <v>714</v>
      </c>
      <c r="B38" s="5">
        <v>807</v>
      </c>
      <c r="C38" s="5">
        <v>802</v>
      </c>
    </row>
    <row r="39" spans="1:3" ht="30">
      <c r="A39" s="3" t="s">
        <v>769</v>
      </c>
      <c r="B39" s="5"/>
      <c r="C39" s="5"/>
    </row>
    <row r="40" spans="1:3" ht="30">
      <c r="A40" s="4" t="s">
        <v>762</v>
      </c>
      <c r="B40" s="5"/>
      <c r="C40" s="5"/>
    </row>
    <row r="41" spans="1:3">
      <c r="A41" s="3" t="s">
        <v>714</v>
      </c>
      <c r="B41" s="5" t="s">
        <v>54</v>
      </c>
      <c r="C41" s="5" t="s">
        <v>54</v>
      </c>
    </row>
    <row r="42" spans="1:3" ht="45">
      <c r="A42" s="3" t="s">
        <v>770</v>
      </c>
      <c r="B42" s="5"/>
      <c r="C42" s="5"/>
    </row>
    <row r="43" spans="1:3" ht="30">
      <c r="A43" s="4" t="s">
        <v>762</v>
      </c>
      <c r="B43" s="5"/>
      <c r="C43" s="5"/>
    </row>
    <row r="44" spans="1:3">
      <c r="A44" s="3" t="s">
        <v>714</v>
      </c>
      <c r="B44" s="5" t="s">
        <v>54</v>
      </c>
      <c r="C44" s="5" t="s">
        <v>54</v>
      </c>
    </row>
    <row r="45" spans="1:3" ht="30">
      <c r="A45" s="3" t="s">
        <v>771</v>
      </c>
      <c r="B45" s="5"/>
      <c r="C45" s="5"/>
    </row>
    <row r="46" spans="1:3" ht="30">
      <c r="A46" s="4" t="s">
        <v>762</v>
      </c>
      <c r="B46" s="5"/>
      <c r="C46" s="5"/>
    </row>
    <row r="47" spans="1:3">
      <c r="A47" s="3" t="s">
        <v>714</v>
      </c>
      <c r="B47" s="5" t="s">
        <v>54</v>
      </c>
      <c r="C47" s="5" t="s">
        <v>54</v>
      </c>
    </row>
    <row r="48" spans="1:3" ht="30">
      <c r="A48" s="3" t="s">
        <v>772</v>
      </c>
      <c r="B48" s="5"/>
      <c r="C48" s="5"/>
    </row>
    <row r="49" spans="1:3" ht="30">
      <c r="A49" s="4" t="s">
        <v>762</v>
      </c>
      <c r="B49" s="5"/>
      <c r="C49" s="5"/>
    </row>
    <row r="50" spans="1:3">
      <c r="A50" s="3" t="s">
        <v>714</v>
      </c>
      <c r="B50" s="5" t="s">
        <v>54</v>
      </c>
      <c r="C50" s="5" t="s">
        <v>54</v>
      </c>
    </row>
    <row r="51" spans="1:3" ht="30">
      <c r="A51" s="3" t="s">
        <v>773</v>
      </c>
      <c r="B51" s="5"/>
      <c r="C51" s="5"/>
    </row>
    <row r="52" spans="1:3" ht="30">
      <c r="A52" s="4" t="s">
        <v>762</v>
      </c>
      <c r="B52" s="5"/>
      <c r="C52" s="5"/>
    </row>
    <row r="53" spans="1:3">
      <c r="A53" s="3" t="s">
        <v>714</v>
      </c>
      <c r="B53" s="5" t="s">
        <v>54</v>
      </c>
      <c r="C53" s="5" t="s">
        <v>54</v>
      </c>
    </row>
    <row r="54" spans="1:3" ht="30">
      <c r="A54" s="3" t="s">
        <v>774</v>
      </c>
      <c r="B54" s="5"/>
      <c r="C54" s="5"/>
    </row>
    <row r="55" spans="1:3" ht="30">
      <c r="A55" s="4" t="s">
        <v>762</v>
      </c>
      <c r="B55" s="5"/>
      <c r="C55" s="5"/>
    </row>
    <row r="56" spans="1:3">
      <c r="A56" s="3" t="s">
        <v>714</v>
      </c>
      <c r="B56" s="5" t="s">
        <v>54</v>
      </c>
      <c r="C56" s="5" t="s">
        <v>54</v>
      </c>
    </row>
    <row r="57" spans="1:3" ht="30">
      <c r="A57" s="3" t="s">
        <v>775</v>
      </c>
      <c r="B57" s="5"/>
      <c r="C57" s="5"/>
    </row>
    <row r="58" spans="1:3" ht="30">
      <c r="A58" s="4" t="s">
        <v>762</v>
      </c>
      <c r="B58" s="5"/>
      <c r="C58" s="5"/>
    </row>
    <row r="59" spans="1:3">
      <c r="A59" s="3" t="s">
        <v>714</v>
      </c>
      <c r="B59" s="6">
        <v>3072</v>
      </c>
      <c r="C59" s="6">
        <v>3524</v>
      </c>
    </row>
    <row r="60" spans="1:3" ht="45">
      <c r="A60" s="3" t="s">
        <v>776</v>
      </c>
      <c r="B60" s="5"/>
      <c r="C60" s="5"/>
    </row>
    <row r="61" spans="1:3" ht="30">
      <c r="A61" s="4" t="s">
        <v>762</v>
      </c>
      <c r="B61" s="5"/>
      <c r="C61" s="5"/>
    </row>
    <row r="62" spans="1:3">
      <c r="A62" s="3" t="s">
        <v>714</v>
      </c>
      <c r="B62" s="6">
        <v>1962</v>
      </c>
      <c r="C62" s="6">
        <v>2407</v>
      </c>
    </row>
    <row r="63" spans="1:3" ht="30">
      <c r="A63" s="3" t="s">
        <v>777</v>
      </c>
      <c r="B63" s="5"/>
      <c r="C63" s="5"/>
    </row>
    <row r="64" spans="1:3" ht="30">
      <c r="A64" s="4" t="s">
        <v>762</v>
      </c>
      <c r="B64" s="5"/>
      <c r="C64" s="5"/>
    </row>
    <row r="65" spans="1:3">
      <c r="A65" s="3" t="s">
        <v>714</v>
      </c>
      <c r="B65" s="5">
        <v>96</v>
      </c>
      <c r="C65" s="5">
        <v>95</v>
      </c>
    </row>
    <row r="66" spans="1:3" ht="30">
      <c r="A66" s="3" t="s">
        <v>778</v>
      </c>
      <c r="B66" s="5"/>
      <c r="C66" s="5"/>
    </row>
    <row r="67" spans="1:3" ht="30">
      <c r="A67" s="4" t="s">
        <v>762</v>
      </c>
      <c r="B67" s="5"/>
      <c r="C67" s="5"/>
    </row>
    <row r="68" spans="1:3">
      <c r="A68" s="3" t="s">
        <v>714</v>
      </c>
      <c r="B68" s="5" t="s">
        <v>54</v>
      </c>
      <c r="C68" s="5" t="s">
        <v>54</v>
      </c>
    </row>
    <row r="69" spans="1:3" ht="30">
      <c r="A69" s="3" t="s">
        <v>779</v>
      </c>
      <c r="B69" s="5"/>
      <c r="C69" s="5"/>
    </row>
    <row r="70" spans="1:3" ht="30">
      <c r="A70" s="4" t="s">
        <v>762</v>
      </c>
      <c r="B70" s="5"/>
      <c r="C70" s="5"/>
    </row>
    <row r="71" spans="1:3">
      <c r="A71" s="3" t="s">
        <v>714</v>
      </c>
      <c r="B71" s="6">
        <v>1014</v>
      </c>
      <c r="C71" s="6">
        <v>1022</v>
      </c>
    </row>
    <row r="72" spans="1:3" ht="30">
      <c r="A72" s="3" t="s">
        <v>780</v>
      </c>
      <c r="B72" s="5"/>
      <c r="C72" s="5"/>
    </row>
    <row r="73" spans="1:3" ht="30">
      <c r="A73" s="4" t="s">
        <v>762</v>
      </c>
      <c r="B73" s="5"/>
      <c r="C73" s="5"/>
    </row>
    <row r="74" spans="1:3">
      <c r="A74" s="3" t="s">
        <v>714</v>
      </c>
      <c r="B74" s="5" t="s">
        <v>54</v>
      </c>
      <c r="C74" s="5" t="s">
        <v>54</v>
      </c>
    </row>
    <row r="75" spans="1:3">
      <c r="A75" s="3" t="s">
        <v>781</v>
      </c>
      <c r="B75" s="5"/>
      <c r="C75" s="5"/>
    </row>
    <row r="76" spans="1:3" ht="30">
      <c r="A76" s="4" t="s">
        <v>762</v>
      </c>
      <c r="B76" s="5"/>
      <c r="C76" s="5"/>
    </row>
    <row r="77" spans="1:3">
      <c r="A77" s="3" t="s">
        <v>714</v>
      </c>
      <c r="B77" s="5" t="s">
        <v>54</v>
      </c>
      <c r="C77" s="5" t="s">
        <v>54</v>
      </c>
    </row>
    <row r="78" spans="1:3" ht="30">
      <c r="A78" s="3" t="s">
        <v>782</v>
      </c>
      <c r="B78" s="5"/>
      <c r="C78" s="5"/>
    </row>
    <row r="79" spans="1:3" ht="30">
      <c r="A79" s="4" t="s">
        <v>762</v>
      </c>
      <c r="B79" s="5"/>
      <c r="C79" s="5"/>
    </row>
    <row r="80" spans="1:3">
      <c r="A80" s="3" t="s">
        <v>714</v>
      </c>
      <c r="B80" s="5" t="s">
        <v>54</v>
      </c>
      <c r="C80" s="5" t="s">
        <v>54</v>
      </c>
    </row>
    <row r="81" spans="1:3" ht="30">
      <c r="A81" s="3" t="s">
        <v>783</v>
      </c>
      <c r="B81" s="5"/>
      <c r="C81" s="5"/>
    </row>
    <row r="82" spans="1:3" ht="30">
      <c r="A82" s="4" t="s">
        <v>762</v>
      </c>
      <c r="B82" s="5"/>
      <c r="C82" s="5"/>
    </row>
    <row r="83" spans="1:3">
      <c r="A83" s="3" t="s">
        <v>714</v>
      </c>
      <c r="B83" s="5" t="s">
        <v>54</v>
      </c>
      <c r="C83" s="5" t="s">
        <v>54</v>
      </c>
    </row>
    <row r="84" spans="1:3" ht="30">
      <c r="A84" s="3" t="s">
        <v>784</v>
      </c>
      <c r="B84" s="5"/>
      <c r="C84" s="5"/>
    </row>
    <row r="85" spans="1:3" ht="30">
      <c r="A85" s="4" t="s">
        <v>762</v>
      </c>
      <c r="B85" s="5"/>
      <c r="C85" s="5"/>
    </row>
    <row r="86" spans="1:3">
      <c r="A86" s="3" t="s">
        <v>714</v>
      </c>
      <c r="B86" s="5" t="s">
        <v>54</v>
      </c>
      <c r="C86" s="5" t="s">
        <v>54</v>
      </c>
    </row>
    <row r="87" spans="1:3" ht="30">
      <c r="A87" s="3" t="s">
        <v>785</v>
      </c>
      <c r="B87" s="5"/>
      <c r="C87" s="5"/>
    </row>
    <row r="88" spans="1:3" ht="30">
      <c r="A88" s="4" t="s">
        <v>762</v>
      </c>
      <c r="B88" s="5"/>
      <c r="C88" s="5"/>
    </row>
    <row r="89" spans="1:3">
      <c r="A89" s="3" t="s">
        <v>714</v>
      </c>
      <c r="B89" s="5" t="s">
        <v>54</v>
      </c>
      <c r="C89" s="5" t="s">
        <v>54</v>
      </c>
    </row>
    <row r="90" spans="1:3" ht="30">
      <c r="A90" s="3" t="s">
        <v>786</v>
      </c>
      <c r="B90" s="5"/>
      <c r="C90" s="5"/>
    </row>
    <row r="91" spans="1:3" ht="30">
      <c r="A91" s="4" t="s">
        <v>762</v>
      </c>
      <c r="B91" s="5"/>
      <c r="C91" s="5"/>
    </row>
    <row r="92" spans="1:3">
      <c r="A92" s="3" t="s">
        <v>714</v>
      </c>
      <c r="B92" s="5" t="s">
        <v>54</v>
      </c>
      <c r="C92" s="5" t="s">
        <v>54</v>
      </c>
    </row>
    <row r="93" spans="1:3">
      <c r="A93" s="3" t="s">
        <v>787</v>
      </c>
      <c r="B93" s="5"/>
      <c r="C93" s="5"/>
    </row>
    <row r="94" spans="1:3" ht="30">
      <c r="A94" s="4" t="s">
        <v>762</v>
      </c>
      <c r="B94" s="5"/>
      <c r="C94" s="5"/>
    </row>
    <row r="95" spans="1:3">
      <c r="A95" s="3" t="s">
        <v>714</v>
      </c>
      <c r="B95" s="5" t="s">
        <v>54</v>
      </c>
      <c r="C95" s="5" t="s">
        <v>54</v>
      </c>
    </row>
    <row r="96" spans="1:3" ht="30">
      <c r="A96" s="3" t="s">
        <v>788</v>
      </c>
      <c r="B96" s="5"/>
      <c r="C96" s="5"/>
    </row>
    <row r="97" spans="1:3" ht="30">
      <c r="A97" s="4" t="s">
        <v>762</v>
      </c>
      <c r="B97" s="5"/>
      <c r="C97" s="5"/>
    </row>
    <row r="98" spans="1:3">
      <c r="A98" s="3" t="s">
        <v>714</v>
      </c>
      <c r="B98" s="5" t="s">
        <v>54</v>
      </c>
      <c r="C98" s="5" t="s">
        <v>54</v>
      </c>
    </row>
    <row r="99" spans="1:3" ht="30">
      <c r="A99" s="3" t="s">
        <v>789</v>
      </c>
      <c r="B99" s="5"/>
      <c r="C99" s="5"/>
    </row>
    <row r="100" spans="1:3" ht="30">
      <c r="A100" s="4" t="s">
        <v>762</v>
      </c>
      <c r="B100" s="5"/>
      <c r="C100" s="5"/>
    </row>
    <row r="101" spans="1:3">
      <c r="A101" s="3" t="s">
        <v>714</v>
      </c>
      <c r="B101" s="5" t="s">
        <v>54</v>
      </c>
      <c r="C101" s="5" t="s">
        <v>54</v>
      </c>
    </row>
    <row r="102" spans="1:3" ht="30">
      <c r="A102" s="3" t="s">
        <v>790</v>
      </c>
      <c r="B102" s="5"/>
      <c r="C102" s="5"/>
    </row>
    <row r="103" spans="1:3" ht="30">
      <c r="A103" s="4" t="s">
        <v>762</v>
      </c>
      <c r="B103" s="5"/>
      <c r="C103" s="5"/>
    </row>
    <row r="104" spans="1:3">
      <c r="A104" s="3" t="s">
        <v>714</v>
      </c>
      <c r="B104" s="5" t="s">
        <v>54</v>
      </c>
      <c r="C104" s="5" t="s">
        <v>54</v>
      </c>
    </row>
    <row r="105" spans="1:3" ht="30">
      <c r="A105" s="3" t="s">
        <v>791</v>
      </c>
      <c r="B105" s="5"/>
      <c r="C105" s="5"/>
    </row>
    <row r="106" spans="1:3" ht="30">
      <c r="A106" s="4" t="s">
        <v>762</v>
      </c>
      <c r="B106" s="5"/>
      <c r="C106" s="5"/>
    </row>
    <row r="107" spans="1:3">
      <c r="A107" s="3" t="s">
        <v>714</v>
      </c>
      <c r="B107" s="5" t="s">
        <v>54</v>
      </c>
      <c r="C107" s="5" t="s">
        <v>54</v>
      </c>
    </row>
    <row r="108" spans="1:3" ht="30">
      <c r="A108" s="3" t="s">
        <v>792</v>
      </c>
      <c r="B108" s="5"/>
      <c r="C108" s="5"/>
    </row>
    <row r="109" spans="1:3" ht="30">
      <c r="A109" s="4" t="s">
        <v>762</v>
      </c>
      <c r="B109" s="5"/>
      <c r="C109" s="5"/>
    </row>
    <row r="110" spans="1:3">
      <c r="A110" s="3" t="s">
        <v>714</v>
      </c>
      <c r="B110" s="5" t="s">
        <v>54</v>
      </c>
      <c r="C110" s="5" t="s">
        <v>54</v>
      </c>
    </row>
    <row r="111" spans="1:3">
      <c r="A111" s="3" t="s">
        <v>755</v>
      </c>
      <c r="B111" s="5"/>
      <c r="C111" s="5"/>
    </row>
    <row r="112" spans="1:3" ht="30">
      <c r="A112" s="4" t="s">
        <v>762</v>
      </c>
      <c r="B112" s="5"/>
      <c r="C112" s="5"/>
    </row>
    <row r="113" spans="1:3">
      <c r="A113" s="3" t="s">
        <v>413</v>
      </c>
      <c r="B113" s="6">
        <v>88168</v>
      </c>
      <c r="C113" s="6">
        <v>91087</v>
      </c>
    </row>
    <row r="114" spans="1:3" ht="30">
      <c r="A114" s="3" t="s">
        <v>756</v>
      </c>
      <c r="B114" s="5"/>
      <c r="C114" s="5"/>
    </row>
    <row r="115" spans="1:3" ht="30">
      <c r="A115" s="4" t="s">
        <v>762</v>
      </c>
      <c r="B115" s="5"/>
      <c r="C115" s="5"/>
    </row>
    <row r="116" spans="1:3">
      <c r="A116" s="3" t="s">
        <v>413</v>
      </c>
      <c r="B116" s="6">
        <v>60962</v>
      </c>
      <c r="C116" s="6">
        <v>63508</v>
      </c>
    </row>
    <row r="117" spans="1:3" ht="30">
      <c r="A117" s="3" t="s">
        <v>757</v>
      </c>
      <c r="B117" s="5"/>
      <c r="C117" s="5"/>
    </row>
    <row r="118" spans="1:3" ht="30">
      <c r="A118" s="4" t="s">
        <v>762</v>
      </c>
      <c r="B118" s="5"/>
      <c r="C118" s="5"/>
    </row>
    <row r="119" spans="1:3">
      <c r="A119" s="3" t="s">
        <v>413</v>
      </c>
      <c r="B119" s="6">
        <v>3238</v>
      </c>
      <c r="C119" s="6">
        <v>3316</v>
      </c>
    </row>
    <row r="120" spans="1:3" ht="30">
      <c r="A120" s="3" t="s">
        <v>758</v>
      </c>
      <c r="B120" s="5"/>
      <c r="C120" s="5"/>
    </row>
    <row r="121" spans="1:3" ht="30">
      <c r="A121" s="4" t="s">
        <v>762</v>
      </c>
      <c r="B121" s="5"/>
      <c r="C121" s="5"/>
    </row>
    <row r="122" spans="1:3">
      <c r="A122" s="3" t="s">
        <v>413</v>
      </c>
      <c r="B122" s="5" t="s">
        <v>54</v>
      </c>
      <c r="C122" s="5" t="s">
        <v>54</v>
      </c>
    </row>
    <row r="123" spans="1:3" ht="30">
      <c r="A123" s="3" t="s">
        <v>759</v>
      </c>
      <c r="B123" s="5"/>
      <c r="C123" s="5"/>
    </row>
    <row r="124" spans="1:3" ht="30">
      <c r="A124" s="4" t="s">
        <v>762</v>
      </c>
      <c r="B124" s="5"/>
      <c r="C124" s="5"/>
    </row>
    <row r="125" spans="1:3">
      <c r="A125" s="3" t="s">
        <v>413</v>
      </c>
      <c r="B125" s="6">
        <v>23847</v>
      </c>
      <c r="C125" s="6">
        <v>24144</v>
      </c>
    </row>
    <row r="126" spans="1:3" ht="30">
      <c r="A126" s="3" t="s">
        <v>760</v>
      </c>
      <c r="B126" s="5"/>
      <c r="C126" s="5"/>
    </row>
    <row r="127" spans="1:3" ht="30">
      <c r="A127" s="4" t="s">
        <v>762</v>
      </c>
      <c r="B127" s="5"/>
      <c r="C127" s="5"/>
    </row>
    <row r="128" spans="1:3">
      <c r="A128" s="3" t="s">
        <v>413</v>
      </c>
      <c r="B128" s="5">
        <v>121</v>
      </c>
      <c r="C128" s="5">
        <v>119</v>
      </c>
    </row>
    <row r="129" spans="1:3">
      <c r="A129" s="3" t="s">
        <v>793</v>
      </c>
      <c r="B129" s="5"/>
      <c r="C129" s="5"/>
    </row>
    <row r="130" spans="1:3" ht="30">
      <c r="A130" s="4" t="s">
        <v>762</v>
      </c>
      <c r="B130" s="5"/>
      <c r="C130" s="5"/>
    </row>
    <row r="131" spans="1:3">
      <c r="A131" s="3" t="s">
        <v>413</v>
      </c>
      <c r="B131" s="6">
        <v>82486</v>
      </c>
      <c r="C131" s="6">
        <v>84693</v>
      </c>
    </row>
    <row r="132" spans="1:3" ht="30">
      <c r="A132" s="3" t="s">
        <v>794</v>
      </c>
      <c r="B132" s="5"/>
      <c r="C132" s="5"/>
    </row>
    <row r="133" spans="1:3" ht="30">
      <c r="A133" s="4" t="s">
        <v>762</v>
      </c>
      <c r="B133" s="5"/>
      <c r="C133" s="5"/>
    </row>
    <row r="134" spans="1:3">
      <c r="A134" s="3" t="s">
        <v>413</v>
      </c>
      <c r="B134" s="6">
        <v>58826</v>
      </c>
      <c r="C134" s="6">
        <v>60918</v>
      </c>
    </row>
    <row r="135" spans="1:3" ht="30">
      <c r="A135" s="3" t="s">
        <v>795</v>
      </c>
      <c r="B135" s="5"/>
      <c r="C135" s="5"/>
    </row>
    <row r="136" spans="1:3" ht="30">
      <c r="A136" s="4" t="s">
        <v>762</v>
      </c>
      <c r="B136" s="5"/>
      <c r="C136" s="5"/>
    </row>
    <row r="137" spans="1:3">
      <c r="A137" s="3" t="s">
        <v>413</v>
      </c>
      <c r="B137" s="6">
        <v>3238</v>
      </c>
      <c r="C137" s="6">
        <v>3316</v>
      </c>
    </row>
    <row r="138" spans="1:3" ht="30">
      <c r="A138" s="3" t="s">
        <v>796</v>
      </c>
      <c r="B138" s="5"/>
      <c r="C138" s="5"/>
    </row>
    <row r="139" spans="1:3" ht="30">
      <c r="A139" s="4" t="s">
        <v>762</v>
      </c>
      <c r="B139" s="5"/>
      <c r="C139" s="5"/>
    </row>
    <row r="140" spans="1:3">
      <c r="A140" s="3" t="s">
        <v>413</v>
      </c>
      <c r="B140" s="5" t="s">
        <v>54</v>
      </c>
      <c r="C140" s="5" t="s">
        <v>54</v>
      </c>
    </row>
    <row r="141" spans="1:3" ht="30">
      <c r="A141" s="3" t="s">
        <v>797</v>
      </c>
      <c r="B141" s="5"/>
      <c r="C141" s="5"/>
    </row>
    <row r="142" spans="1:3" ht="30">
      <c r="A142" s="4" t="s">
        <v>762</v>
      </c>
      <c r="B142" s="5"/>
      <c r="C142" s="5"/>
    </row>
    <row r="143" spans="1:3">
      <c r="A143" s="3" t="s">
        <v>413</v>
      </c>
      <c r="B143" s="6">
        <v>20402</v>
      </c>
      <c r="C143" s="6">
        <v>20441</v>
      </c>
    </row>
    <row r="144" spans="1:3" ht="30">
      <c r="A144" s="3" t="s">
        <v>798</v>
      </c>
      <c r="B144" s="5"/>
      <c r="C144" s="5"/>
    </row>
    <row r="145" spans="1:3" ht="30">
      <c r="A145" s="4" t="s">
        <v>762</v>
      </c>
      <c r="B145" s="5"/>
      <c r="C145" s="5"/>
    </row>
    <row r="146" spans="1:3">
      <c r="A146" s="3" t="s">
        <v>413</v>
      </c>
      <c r="B146" s="5">
        <v>20</v>
      </c>
      <c r="C146" s="5">
        <v>18</v>
      </c>
    </row>
    <row r="147" spans="1:3" ht="30">
      <c r="A147" s="3" t="s">
        <v>799</v>
      </c>
      <c r="B147" s="5"/>
      <c r="C147" s="5"/>
    </row>
    <row r="148" spans="1:3" ht="30">
      <c r="A148" s="4" t="s">
        <v>762</v>
      </c>
      <c r="B148" s="5"/>
      <c r="C148" s="5"/>
    </row>
    <row r="149" spans="1:3">
      <c r="A149" s="3" t="s">
        <v>413</v>
      </c>
      <c r="B149" s="5" t="s">
        <v>54</v>
      </c>
      <c r="C149" s="5" t="s">
        <v>54</v>
      </c>
    </row>
    <row r="150" spans="1:3" ht="45">
      <c r="A150" s="3" t="s">
        <v>800</v>
      </c>
      <c r="B150" s="5"/>
      <c r="C150" s="5"/>
    </row>
    <row r="151" spans="1:3" ht="30">
      <c r="A151" s="4" t="s">
        <v>762</v>
      </c>
      <c r="B151" s="5"/>
      <c r="C151" s="5"/>
    </row>
    <row r="152" spans="1:3">
      <c r="A152" s="3" t="s">
        <v>413</v>
      </c>
      <c r="B152" s="5" t="s">
        <v>54</v>
      </c>
      <c r="C152" s="5" t="s">
        <v>54</v>
      </c>
    </row>
    <row r="153" spans="1:3" ht="30">
      <c r="A153" s="3" t="s">
        <v>801</v>
      </c>
      <c r="B153" s="5"/>
      <c r="C153" s="5"/>
    </row>
    <row r="154" spans="1:3" ht="30">
      <c r="A154" s="4" t="s">
        <v>762</v>
      </c>
      <c r="B154" s="5"/>
      <c r="C154" s="5"/>
    </row>
    <row r="155" spans="1:3">
      <c r="A155" s="3" t="s">
        <v>413</v>
      </c>
      <c r="B155" s="5" t="s">
        <v>54</v>
      </c>
      <c r="C155" s="5" t="s">
        <v>54</v>
      </c>
    </row>
    <row r="156" spans="1:3" ht="30">
      <c r="A156" s="3" t="s">
        <v>802</v>
      </c>
      <c r="B156" s="5"/>
      <c r="C156" s="5"/>
    </row>
    <row r="157" spans="1:3" ht="30">
      <c r="A157" s="4" t="s">
        <v>762</v>
      </c>
      <c r="B157" s="5"/>
      <c r="C157" s="5"/>
    </row>
    <row r="158" spans="1:3">
      <c r="A158" s="3" t="s">
        <v>413</v>
      </c>
      <c r="B158" s="5" t="s">
        <v>54</v>
      </c>
      <c r="C158" s="5" t="s">
        <v>54</v>
      </c>
    </row>
    <row r="159" spans="1:3" ht="30">
      <c r="A159" s="3" t="s">
        <v>803</v>
      </c>
      <c r="B159" s="5"/>
      <c r="C159" s="5"/>
    </row>
    <row r="160" spans="1:3" ht="30">
      <c r="A160" s="4" t="s">
        <v>762</v>
      </c>
      <c r="B160" s="5"/>
      <c r="C160" s="5"/>
    </row>
    <row r="161" spans="1:3">
      <c r="A161" s="3" t="s">
        <v>413</v>
      </c>
      <c r="B161" s="5" t="s">
        <v>54</v>
      </c>
      <c r="C161" s="5" t="s">
        <v>54</v>
      </c>
    </row>
    <row r="162" spans="1:3" ht="30">
      <c r="A162" s="3" t="s">
        <v>804</v>
      </c>
      <c r="B162" s="5"/>
      <c r="C162" s="5"/>
    </row>
    <row r="163" spans="1:3" ht="30">
      <c r="A163" s="4" t="s">
        <v>762</v>
      </c>
      <c r="B163" s="5"/>
      <c r="C163" s="5"/>
    </row>
    <row r="164" spans="1:3">
      <c r="A164" s="3" t="s">
        <v>413</v>
      </c>
      <c r="B164" s="5" t="s">
        <v>54</v>
      </c>
      <c r="C164" s="5" t="s">
        <v>54</v>
      </c>
    </row>
    <row r="165" spans="1:3" ht="30">
      <c r="A165" s="3" t="s">
        <v>805</v>
      </c>
      <c r="B165" s="5"/>
      <c r="C165" s="5"/>
    </row>
    <row r="166" spans="1:3" ht="30">
      <c r="A166" s="4" t="s">
        <v>762</v>
      </c>
      <c r="B166" s="5"/>
      <c r="C166" s="5"/>
    </row>
    <row r="167" spans="1:3">
      <c r="A167" s="3" t="s">
        <v>413</v>
      </c>
      <c r="B167" s="6">
        <v>5682</v>
      </c>
      <c r="C167" s="6">
        <v>6394</v>
      </c>
    </row>
    <row r="168" spans="1:3" ht="45">
      <c r="A168" s="3" t="s">
        <v>806</v>
      </c>
      <c r="B168" s="5"/>
      <c r="C168" s="5"/>
    </row>
    <row r="169" spans="1:3" ht="30">
      <c r="A169" s="4" t="s">
        <v>762</v>
      </c>
      <c r="B169" s="5"/>
      <c r="C169" s="5"/>
    </row>
    <row r="170" spans="1:3">
      <c r="A170" s="3" t="s">
        <v>413</v>
      </c>
      <c r="B170" s="6">
        <v>2136</v>
      </c>
      <c r="C170" s="6">
        <v>2590</v>
      </c>
    </row>
    <row r="171" spans="1:3" ht="30">
      <c r="A171" s="3" t="s">
        <v>807</v>
      </c>
      <c r="B171" s="5"/>
      <c r="C171" s="5"/>
    </row>
    <row r="172" spans="1:3" ht="30">
      <c r="A172" s="4" t="s">
        <v>762</v>
      </c>
      <c r="B172" s="5"/>
      <c r="C172" s="5"/>
    </row>
    <row r="173" spans="1:3">
      <c r="A173" s="3" t="s">
        <v>413</v>
      </c>
      <c r="B173" s="5" t="s">
        <v>54</v>
      </c>
      <c r="C173" s="5" t="s">
        <v>54</v>
      </c>
    </row>
    <row r="174" spans="1:3" ht="30">
      <c r="A174" s="3" t="s">
        <v>808</v>
      </c>
      <c r="B174" s="5"/>
      <c r="C174" s="5"/>
    </row>
    <row r="175" spans="1:3" ht="30">
      <c r="A175" s="4" t="s">
        <v>762</v>
      </c>
      <c r="B175" s="5"/>
      <c r="C175" s="5"/>
    </row>
    <row r="176" spans="1:3">
      <c r="A176" s="3" t="s">
        <v>413</v>
      </c>
      <c r="B176" s="5" t="s">
        <v>54</v>
      </c>
      <c r="C176" s="5" t="s">
        <v>54</v>
      </c>
    </row>
    <row r="177" spans="1:3" ht="30">
      <c r="A177" s="3" t="s">
        <v>809</v>
      </c>
      <c r="B177" s="5"/>
      <c r="C177" s="5"/>
    </row>
    <row r="178" spans="1:3" ht="30">
      <c r="A178" s="4" t="s">
        <v>762</v>
      </c>
      <c r="B178" s="5"/>
      <c r="C178" s="5"/>
    </row>
    <row r="179" spans="1:3">
      <c r="A179" s="3" t="s">
        <v>413</v>
      </c>
      <c r="B179" s="6">
        <v>3445</v>
      </c>
      <c r="C179" s="6">
        <v>3703</v>
      </c>
    </row>
    <row r="180" spans="1:3" ht="30">
      <c r="A180" s="3" t="s">
        <v>810</v>
      </c>
      <c r="B180" s="5"/>
      <c r="C180" s="5"/>
    </row>
    <row r="181" spans="1:3" ht="30">
      <c r="A181" s="4" t="s">
        <v>762</v>
      </c>
      <c r="B181" s="5"/>
      <c r="C181" s="5"/>
    </row>
    <row r="182" spans="1:3">
      <c r="A182" s="3" t="s">
        <v>413</v>
      </c>
      <c r="B182" s="5">
        <v>101</v>
      </c>
      <c r="C182" s="5">
        <v>101</v>
      </c>
    </row>
    <row r="183" spans="1:3">
      <c r="A183" s="3" t="s">
        <v>811</v>
      </c>
      <c r="B183" s="5"/>
      <c r="C183" s="5"/>
    </row>
    <row r="184" spans="1:3" ht="30">
      <c r="A184" s="4" t="s">
        <v>762</v>
      </c>
      <c r="B184" s="5"/>
      <c r="C184" s="5"/>
    </row>
    <row r="185" spans="1:3">
      <c r="A185" s="3" t="s">
        <v>413</v>
      </c>
      <c r="B185" s="5" t="s">
        <v>54</v>
      </c>
      <c r="C185" s="5" t="s">
        <v>54</v>
      </c>
    </row>
    <row r="186" spans="1:3" ht="30">
      <c r="A186" s="3" t="s">
        <v>812</v>
      </c>
      <c r="B186" s="5"/>
      <c r="C186" s="5"/>
    </row>
    <row r="187" spans="1:3" ht="30">
      <c r="A187" s="4" t="s">
        <v>762</v>
      </c>
      <c r="B187" s="5"/>
      <c r="C187" s="5"/>
    </row>
    <row r="188" spans="1:3">
      <c r="A188" s="3" t="s">
        <v>413</v>
      </c>
      <c r="B188" s="5" t="s">
        <v>54</v>
      </c>
      <c r="C188" s="5" t="s">
        <v>54</v>
      </c>
    </row>
    <row r="189" spans="1:3" ht="30">
      <c r="A189" s="3" t="s">
        <v>813</v>
      </c>
      <c r="B189" s="5"/>
      <c r="C189" s="5"/>
    </row>
    <row r="190" spans="1:3" ht="30">
      <c r="A190" s="4" t="s">
        <v>762</v>
      </c>
      <c r="B190" s="5"/>
      <c r="C190" s="5"/>
    </row>
    <row r="191" spans="1:3">
      <c r="A191" s="3" t="s">
        <v>413</v>
      </c>
      <c r="B191" s="5" t="s">
        <v>54</v>
      </c>
      <c r="C191" s="5" t="s">
        <v>54</v>
      </c>
    </row>
    <row r="192" spans="1:3" ht="30">
      <c r="A192" s="3" t="s">
        <v>814</v>
      </c>
      <c r="B192" s="5"/>
      <c r="C192" s="5"/>
    </row>
    <row r="193" spans="1:3" ht="30">
      <c r="A193" s="4" t="s">
        <v>762</v>
      </c>
      <c r="B193" s="5"/>
      <c r="C193" s="5"/>
    </row>
    <row r="194" spans="1:3">
      <c r="A194" s="3" t="s">
        <v>413</v>
      </c>
      <c r="B194" s="5" t="s">
        <v>54</v>
      </c>
      <c r="C194" s="5" t="s">
        <v>54</v>
      </c>
    </row>
    <row r="195" spans="1:3" ht="30">
      <c r="A195" s="3" t="s">
        <v>815</v>
      </c>
      <c r="B195" s="5"/>
      <c r="C195" s="5"/>
    </row>
    <row r="196" spans="1:3" ht="30">
      <c r="A196" s="4" t="s">
        <v>762</v>
      </c>
      <c r="B196" s="5"/>
      <c r="C196" s="5"/>
    </row>
    <row r="197" spans="1:3">
      <c r="A197" s="3" t="s">
        <v>413</v>
      </c>
      <c r="B197" s="5" t="s">
        <v>54</v>
      </c>
      <c r="C197" s="5" t="s">
        <v>54</v>
      </c>
    </row>
    <row r="198" spans="1:3" ht="30">
      <c r="A198" s="3" t="s">
        <v>816</v>
      </c>
      <c r="B198" s="5"/>
      <c r="C198" s="5"/>
    </row>
    <row r="199" spans="1:3" ht="30">
      <c r="A199" s="4" t="s">
        <v>762</v>
      </c>
      <c r="B199" s="5"/>
      <c r="C199" s="5"/>
    </row>
    <row r="200" spans="1:3">
      <c r="A200" s="3" t="s">
        <v>413</v>
      </c>
      <c r="B200" s="5" t="s">
        <v>54</v>
      </c>
      <c r="C200" s="5" t="s">
        <v>54</v>
      </c>
    </row>
    <row r="201" spans="1:3">
      <c r="A201" s="3" t="s">
        <v>817</v>
      </c>
      <c r="B201" s="5"/>
      <c r="C201" s="5"/>
    </row>
    <row r="202" spans="1:3" ht="30">
      <c r="A202" s="4" t="s">
        <v>762</v>
      </c>
      <c r="B202" s="5"/>
      <c r="C202" s="5"/>
    </row>
    <row r="203" spans="1:3">
      <c r="A203" s="3" t="s">
        <v>413</v>
      </c>
      <c r="B203" s="5" t="s">
        <v>54</v>
      </c>
      <c r="C203" s="5" t="s">
        <v>54</v>
      </c>
    </row>
    <row r="204" spans="1:3" ht="30">
      <c r="A204" s="3" t="s">
        <v>818</v>
      </c>
      <c r="B204" s="5"/>
      <c r="C204" s="5"/>
    </row>
    <row r="205" spans="1:3" ht="30">
      <c r="A205" s="4" t="s">
        <v>762</v>
      </c>
      <c r="B205" s="5"/>
      <c r="C205" s="5"/>
    </row>
    <row r="206" spans="1:3">
      <c r="A206" s="3" t="s">
        <v>413</v>
      </c>
      <c r="B206" s="5" t="s">
        <v>54</v>
      </c>
      <c r="C206" s="5" t="s">
        <v>54</v>
      </c>
    </row>
    <row r="207" spans="1:3" ht="30">
      <c r="A207" s="3" t="s">
        <v>819</v>
      </c>
      <c r="B207" s="5"/>
      <c r="C207" s="5"/>
    </row>
    <row r="208" spans="1:3" ht="30">
      <c r="A208" s="4" t="s">
        <v>762</v>
      </c>
      <c r="B208" s="5"/>
      <c r="C208" s="5"/>
    </row>
    <row r="209" spans="1:3">
      <c r="A209" s="3" t="s">
        <v>413</v>
      </c>
      <c r="B209" s="5" t="s">
        <v>54</v>
      </c>
      <c r="C209" s="5" t="s">
        <v>54</v>
      </c>
    </row>
    <row r="210" spans="1:3" ht="30">
      <c r="A210" s="3" t="s">
        <v>820</v>
      </c>
      <c r="B210" s="5"/>
      <c r="C210" s="5"/>
    </row>
    <row r="211" spans="1:3" ht="30">
      <c r="A211" s="4" t="s">
        <v>762</v>
      </c>
      <c r="B211" s="5"/>
      <c r="C211" s="5"/>
    </row>
    <row r="212" spans="1:3">
      <c r="A212" s="3" t="s">
        <v>413</v>
      </c>
      <c r="B212" s="5" t="s">
        <v>54</v>
      </c>
      <c r="C212" s="5" t="s">
        <v>54</v>
      </c>
    </row>
    <row r="213" spans="1:3" ht="30">
      <c r="A213" s="3" t="s">
        <v>821</v>
      </c>
      <c r="B213" s="5"/>
      <c r="C213" s="5"/>
    </row>
    <row r="214" spans="1:3" ht="30">
      <c r="A214" s="4" t="s">
        <v>762</v>
      </c>
      <c r="B214" s="5"/>
      <c r="C214" s="5"/>
    </row>
    <row r="215" spans="1:3">
      <c r="A215" s="3" t="s">
        <v>413</v>
      </c>
      <c r="B215" s="5" t="s">
        <v>54</v>
      </c>
      <c r="C215" s="5" t="s">
        <v>54</v>
      </c>
    </row>
    <row r="216" spans="1:3" ht="30">
      <c r="A216" s="3" t="s">
        <v>822</v>
      </c>
      <c r="B216" s="5"/>
      <c r="C216" s="5"/>
    </row>
    <row r="217" spans="1:3" ht="30">
      <c r="A217" s="4" t="s">
        <v>762</v>
      </c>
      <c r="B217" s="5"/>
      <c r="C217" s="5"/>
    </row>
    <row r="218" spans="1:3">
      <c r="A218" s="3" t="s">
        <v>413</v>
      </c>
      <c r="B218" s="5" t="s">
        <v>54</v>
      </c>
      <c r="C218" s="5" t="s">
        <v>54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823</v>
      </c>
      <c r="B1" s="8" t="s">
        <v>2</v>
      </c>
      <c r="C1" s="8" t="s">
        <v>22</v>
      </c>
    </row>
    <row r="2" spans="1:3" ht="30">
      <c r="A2" s="1" t="s">
        <v>21</v>
      </c>
      <c r="B2" s="8"/>
      <c r="C2" s="8"/>
    </row>
    <row r="3" spans="1:3">
      <c r="A3" s="3" t="s">
        <v>714</v>
      </c>
      <c r="B3" s="5"/>
      <c r="C3" s="5"/>
    </row>
    <row r="4" spans="1:3" ht="30">
      <c r="A4" s="4" t="s">
        <v>711</v>
      </c>
      <c r="B4" s="5"/>
      <c r="C4" s="5"/>
    </row>
    <row r="5" spans="1:3">
      <c r="A5" s="3" t="s">
        <v>824</v>
      </c>
      <c r="B5" s="9">
        <v>1725</v>
      </c>
      <c r="C5" s="9">
        <v>999</v>
      </c>
    </row>
    <row r="6" spans="1:3">
      <c r="A6" s="3" t="s">
        <v>825</v>
      </c>
      <c r="B6" s="6">
        <v>1115</v>
      </c>
      <c r="C6" s="6">
        <v>1555</v>
      </c>
    </row>
    <row r="7" spans="1:3">
      <c r="A7" s="3" t="s">
        <v>826</v>
      </c>
      <c r="B7" s="6">
        <v>2840</v>
      </c>
      <c r="C7" s="6">
        <v>2554</v>
      </c>
    </row>
    <row r="8" spans="1:3">
      <c r="A8" s="3" t="s">
        <v>827</v>
      </c>
      <c r="B8" s="6">
        <v>250763</v>
      </c>
      <c r="C8" s="6">
        <v>248358</v>
      </c>
    </row>
    <row r="9" spans="1:3">
      <c r="A9" s="3" t="s">
        <v>828</v>
      </c>
      <c r="B9" s="6">
        <v>2112</v>
      </c>
      <c r="C9" s="6">
        <v>2288</v>
      </c>
    </row>
    <row r="10" spans="1:3">
      <c r="A10" s="3" t="s">
        <v>714</v>
      </c>
      <c r="B10" s="6">
        <v>254600</v>
      </c>
      <c r="C10" s="6">
        <v>251645</v>
      </c>
    </row>
    <row r="11" spans="1:3" ht="30">
      <c r="A11" s="3" t="s">
        <v>829</v>
      </c>
      <c r="B11" s="5" t="s">
        <v>54</v>
      </c>
      <c r="C11" s="5" t="s">
        <v>54</v>
      </c>
    </row>
    <row r="12" spans="1:3" ht="30">
      <c r="A12" s="3" t="s">
        <v>830</v>
      </c>
      <c r="B12" s="5"/>
      <c r="C12" s="5"/>
    </row>
    <row r="13" spans="1:3" ht="30">
      <c r="A13" s="4" t="s">
        <v>711</v>
      </c>
      <c r="B13" s="5"/>
      <c r="C13" s="5"/>
    </row>
    <row r="14" spans="1:3">
      <c r="A14" s="3" t="s">
        <v>824</v>
      </c>
      <c r="B14" s="6">
        <v>1533</v>
      </c>
      <c r="C14" s="5">
        <v>999</v>
      </c>
    </row>
    <row r="15" spans="1:3">
      <c r="A15" s="3" t="s">
        <v>825</v>
      </c>
      <c r="B15" s="5">
        <v>875</v>
      </c>
      <c r="C15" s="6">
        <v>1317</v>
      </c>
    </row>
    <row r="16" spans="1:3">
      <c r="A16" s="3" t="s">
        <v>826</v>
      </c>
      <c r="B16" s="6">
        <v>2408</v>
      </c>
      <c r="C16" s="6">
        <v>2316</v>
      </c>
    </row>
    <row r="17" spans="1:3">
      <c r="A17" s="3" t="s">
        <v>827</v>
      </c>
      <c r="B17" s="6">
        <v>164880</v>
      </c>
      <c r="C17" s="6">
        <v>165088</v>
      </c>
    </row>
    <row r="18" spans="1:3">
      <c r="A18" s="3" t="s">
        <v>828</v>
      </c>
      <c r="B18" s="6">
        <v>1854</v>
      </c>
      <c r="C18" s="6">
        <v>2031</v>
      </c>
    </row>
    <row r="19" spans="1:3">
      <c r="A19" s="3" t="s">
        <v>714</v>
      </c>
      <c r="B19" s="6">
        <v>168267</v>
      </c>
      <c r="C19" s="6">
        <v>168118</v>
      </c>
    </row>
    <row r="20" spans="1:3" ht="30">
      <c r="A20" s="3" t="s">
        <v>829</v>
      </c>
      <c r="B20" s="5" t="s">
        <v>54</v>
      </c>
      <c r="C20" s="5" t="s">
        <v>54</v>
      </c>
    </row>
    <row r="21" spans="1:3" ht="30">
      <c r="A21" s="3" t="s">
        <v>831</v>
      </c>
      <c r="B21" s="5"/>
      <c r="C21" s="5"/>
    </row>
    <row r="22" spans="1:3" ht="30">
      <c r="A22" s="4" t="s">
        <v>711</v>
      </c>
      <c r="B22" s="5"/>
      <c r="C22" s="5"/>
    </row>
    <row r="23" spans="1:3">
      <c r="A23" s="3" t="s">
        <v>824</v>
      </c>
      <c r="B23" s="5">
        <v>192</v>
      </c>
      <c r="C23" s="5" t="s">
        <v>54</v>
      </c>
    </row>
    <row r="24" spans="1:3">
      <c r="A24" s="3" t="s">
        <v>825</v>
      </c>
      <c r="B24" s="5">
        <v>96</v>
      </c>
      <c r="C24" s="5">
        <v>95</v>
      </c>
    </row>
    <row r="25" spans="1:3">
      <c r="A25" s="3" t="s">
        <v>826</v>
      </c>
      <c r="B25" s="5">
        <v>288</v>
      </c>
      <c r="C25" s="5">
        <v>95</v>
      </c>
    </row>
    <row r="26" spans="1:3">
      <c r="A26" s="3" t="s">
        <v>827</v>
      </c>
      <c r="B26" s="6">
        <v>16227</v>
      </c>
      <c r="C26" s="6">
        <v>17090</v>
      </c>
    </row>
    <row r="27" spans="1:3">
      <c r="A27" s="3" t="s">
        <v>828</v>
      </c>
      <c r="B27" s="5">
        <v>96</v>
      </c>
      <c r="C27" s="5">
        <v>95</v>
      </c>
    </row>
    <row r="28" spans="1:3">
      <c r="A28" s="3" t="s">
        <v>714</v>
      </c>
      <c r="B28" s="6">
        <v>16515</v>
      </c>
      <c r="C28" s="6">
        <v>17185</v>
      </c>
    </row>
    <row r="29" spans="1:3" ht="30">
      <c r="A29" s="3" t="s">
        <v>829</v>
      </c>
      <c r="B29" s="5" t="s">
        <v>54</v>
      </c>
      <c r="C29" s="5" t="s">
        <v>54</v>
      </c>
    </row>
    <row r="30" spans="1:3">
      <c r="A30" s="3" t="s">
        <v>832</v>
      </c>
      <c r="B30" s="5"/>
      <c r="C30" s="5"/>
    </row>
    <row r="31" spans="1:3" ht="30">
      <c r="A31" s="4" t="s">
        <v>711</v>
      </c>
      <c r="B31" s="5"/>
      <c r="C31" s="5"/>
    </row>
    <row r="32" spans="1:3">
      <c r="A32" s="3" t="s">
        <v>824</v>
      </c>
      <c r="B32" s="5" t="s">
        <v>54</v>
      </c>
      <c r="C32" s="5" t="s">
        <v>54</v>
      </c>
    </row>
    <row r="33" spans="1:3">
      <c r="A33" s="3" t="s">
        <v>825</v>
      </c>
      <c r="B33" s="5" t="s">
        <v>54</v>
      </c>
      <c r="C33" s="5" t="s">
        <v>54</v>
      </c>
    </row>
    <row r="34" spans="1:3">
      <c r="A34" s="3" t="s">
        <v>826</v>
      </c>
      <c r="B34" s="5" t="s">
        <v>54</v>
      </c>
      <c r="C34" s="5" t="s">
        <v>54</v>
      </c>
    </row>
    <row r="35" spans="1:3">
      <c r="A35" s="3" t="s">
        <v>827</v>
      </c>
      <c r="B35" s="6">
        <v>8733</v>
      </c>
      <c r="C35" s="6">
        <v>8327</v>
      </c>
    </row>
    <row r="36" spans="1:3">
      <c r="A36" s="3" t="s">
        <v>828</v>
      </c>
      <c r="B36" s="5" t="s">
        <v>54</v>
      </c>
      <c r="C36" s="5" t="s">
        <v>54</v>
      </c>
    </row>
    <row r="37" spans="1:3">
      <c r="A37" s="3" t="s">
        <v>714</v>
      </c>
      <c r="B37" s="6">
        <v>8733</v>
      </c>
      <c r="C37" s="6">
        <v>8327</v>
      </c>
    </row>
    <row r="38" spans="1:3" ht="30">
      <c r="A38" s="3" t="s">
        <v>829</v>
      </c>
      <c r="B38" s="5" t="s">
        <v>54</v>
      </c>
      <c r="C38" s="5" t="s">
        <v>54</v>
      </c>
    </row>
    <row r="39" spans="1:3">
      <c r="A39" s="3" t="s">
        <v>833</v>
      </c>
      <c r="B39" s="5"/>
      <c r="C39" s="5"/>
    </row>
    <row r="40" spans="1:3" ht="30">
      <c r="A40" s="4" t="s">
        <v>711</v>
      </c>
      <c r="B40" s="5"/>
      <c r="C40" s="5"/>
    </row>
    <row r="41" spans="1:3">
      <c r="A41" s="3" t="s">
        <v>824</v>
      </c>
      <c r="B41" s="5" t="s">
        <v>54</v>
      </c>
      <c r="C41" s="5" t="s">
        <v>54</v>
      </c>
    </row>
    <row r="42" spans="1:3">
      <c r="A42" s="3" t="s">
        <v>825</v>
      </c>
      <c r="B42" s="5">
        <v>144</v>
      </c>
      <c r="C42" s="5">
        <v>143</v>
      </c>
    </row>
    <row r="43" spans="1:3">
      <c r="A43" s="3" t="s">
        <v>826</v>
      </c>
      <c r="B43" s="5">
        <v>144</v>
      </c>
      <c r="C43" s="5">
        <v>143</v>
      </c>
    </row>
    <row r="44" spans="1:3">
      <c r="A44" s="3" t="s">
        <v>827</v>
      </c>
      <c r="B44" s="6">
        <v>60116</v>
      </c>
      <c r="C44" s="6">
        <v>57051</v>
      </c>
    </row>
    <row r="45" spans="1:3">
      <c r="A45" s="3" t="s">
        <v>828</v>
      </c>
      <c r="B45" s="5">
        <v>162</v>
      </c>
      <c r="C45" s="5">
        <v>162</v>
      </c>
    </row>
    <row r="46" spans="1:3">
      <c r="A46" s="3" t="s">
        <v>714</v>
      </c>
      <c r="B46" s="6">
        <v>60278</v>
      </c>
      <c r="C46" s="6">
        <v>57213</v>
      </c>
    </row>
    <row r="47" spans="1:3" ht="30">
      <c r="A47" s="3" t="s">
        <v>829</v>
      </c>
      <c r="B47" s="5" t="s">
        <v>54</v>
      </c>
      <c r="C47" s="5" t="s">
        <v>54</v>
      </c>
    </row>
    <row r="48" spans="1:3">
      <c r="A48" s="3" t="s">
        <v>834</v>
      </c>
      <c r="B48" s="5"/>
      <c r="C48" s="5"/>
    </row>
    <row r="49" spans="1:3" ht="30">
      <c r="A49" s="4" t="s">
        <v>711</v>
      </c>
      <c r="B49" s="5"/>
      <c r="C49" s="5"/>
    </row>
    <row r="50" spans="1:3">
      <c r="A50" s="3" t="s">
        <v>824</v>
      </c>
      <c r="B50" s="5" t="s">
        <v>54</v>
      </c>
      <c r="C50" s="5" t="s">
        <v>54</v>
      </c>
    </row>
    <row r="51" spans="1:3">
      <c r="A51" s="3" t="s">
        <v>825</v>
      </c>
      <c r="B51" s="5" t="s">
        <v>54</v>
      </c>
      <c r="C51" s="5" t="s">
        <v>54</v>
      </c>
    </row>
    <row r="52" spans="1:3">
      <c r="A52" s="3" t="s">
        <v>826</v>
      </c>
      <c r="B52" s="5" t="s">
        <v>54</v>
      </c>
      <c r="C52" s="5" t="s">
        <v>54</v>
      </c>
    </row>
    <row r="53" spans="1:3">
      <c r="A53" s="3" t="s">
        <v>827</v>
      </c>
      <c r="B53" s="5">
        <v>807</v>
      </c>
      <c r="C53" s="5">
        <v>802</v>
      </c>
    </row>
    <row r="54" spans="1:3">
      <c r="A54" s="3" t="s">
        <v>828</v>
      </c>
      <c r="B54" s="5" t="s">
        <v>54</v>
      </c>
      <c r="C54" s="5" t="s">
        <v>54</v>
      </c>
    </row>
    <row r="55" spans="1:3">
      <c r="A55" s="3" t="s">
        <v>714</v>
      </c>
      <c r="B55" s="5">
        <v>807</v>
      </c>
      <c r="C55" s="5">
        <v>802</v>
      </c>
    </row>
    <row r="56" spans="1:3" ht="30">
      <c r="A56" s="3" t="s">
        <v>829</v>
      </c>
      <c r="B56" s="5" t="s">
        <v>54</v>
      </c>
      <c r="C56" s="5" t="s">
        <v>54</v>
      </c>
    </row>
    <row r="57" spans="1:3">
      <c r="A57" s="3" t="s">
        <v>413</v>
      </c>
      <c r="B57" s="5"/>
      <c r="C57" s="5"/>
    </row>
    <row r="58" spans="1:3" ht="30">
      <c r="A58" s="4" t="s">
        <v>711</v>
      </c>
      <c r="B58" s="5"/>
      <c r="C58" s="5"/>
    </row>
    <row r="59" spans="1:3">
      <c r="A59" s="3" t="s">
        <v>824</v>
      </c>
      <c r="B59" s="6">
        <v>2220</v>
      </c>
      <c r="C59" s="6">
        <v>2033</v>
      </c>
    </row>
    <row r="60" spans="1:3">
      <c r="A60" s="3" t="s">
        <v>825</v>
      </c>
      <c r="B60" s="6">
        <v>2340</v>
      </c>
      <c r="C60" s="6">
        <v>2356</v>
      </c>
    </row>
    <row r="61" spans="1:3">
      <c r="A61" s="3" t="s">
        <v>826</v>
      </c>
      <c r="B61" s="6">
        <v>4560</v>
      </c>
      <c r="C61" s="6">
        <v>4389</v>
      </c>
    </row>
    <row r="62" spans="1:3">
      <c r="A62" s="3" t="s">
        <v>827</v>
      </c>
      <c r="B62" s="6">
        <v>82667</v>
      </c>
      <c r="C62" s="6">
        <v>86255</v>
      </c>
    </row>
    <row r="63" spans="1:3">
      <c r="A63" s="3" t="s">
        <v>828</v>
      </c>
      <c r="B63" s="6">
        <v>3281</v>
      </c>
      <c r="C63" s="6">
        <v>2799</v>
      </c>
    </row>
    <row r="64" spans="1:3">
      <c r="A64" s="3" t="s">
        <v>413</v>
      </c>
      <c r="B64" s="6">
        <v>88168</v>
      </c>
      <c r="C64" s="6">
        <v>91087</v>
      </c>
    </row>
    <row r="65" spans="1:3" ht="30">
      <c r="A65" s="3" t="s">
        <v>829</v>
      </c>
      <c r="B65" s="5" t="s">
        <v>54</v>
      </c>
      <c r="C65" s="5" t="s">
        <v>54</v>
      </c>
    </row>
    <row r="66" spans="1:3" ht="30">
      <c r="A66" s="3" t="s">
        <v>835</v>
      </c>
      <c r="B66" s="5"/>
      <c r="C66" s="5"/>
    </row>
    <row r="67" spans="1:3" ht="30">
      <c r="A67" s="4" t="s">
        <v>711</v>
      </c>
      <c r="B67" s="5"/>
      <c r="C67" s="5"/>
    </row>
    <row r="68" spans="1:3">
      <c r="A68" s="3" t="s">
        <v>824</v>
      </c>
      <c r="B68" s="6">
        <v>2089</v>
      </c>
      <c r="C68" s="6">
        <v>1846</v>
      </c>
    </row>
    <row r="69" spans="1:3">
      <c r="A69" s="3" t="s">
        <v>825</v>
      </c>
      <c r="B69" s="6">
        <v>1721</v>
      </c>
      <c r="C69" s="6">
        <v>1737</v>
      </c>
    </row>
    <row r="70" spans="1:3">
      <c r="A70" s="3" t="s">
        <v>826</v>
      </c>
      <c r="B70" s="6">
        <v>3810</v>
      </c>
      <c r="C70" s="6">
        <v>3583</v>
      </c>
    </row>
    <row r="71" spans="1:3">
      <c r="A71" s="3" t="s">
        <v>827</v>
      </c>
      <c r="B71" s="6">
        <v>56246</v>
      </c>
      <c r="C71" s="6">
        <v>59518</v>
      </c>
    </row>
    <row r="72" spans="1:3">
      <c r="A72" s="3" t="s">
        <v>828</v>
      </c>
      <c r="B72" s="6">
        <v>2627</v>
      </c>
      <c r="C72" s="6">
        <v>2144</v>
      </c>
    </row>
    <row r="73" spans="1:3">
      <c r="A73" s="3" t="s">
        <v>413</v>
      </c>
      <c r="B73" s="6">
        <v>60962</v>
      </c>
      <c r="C73" s="6">
        <v>63508</v>
      </c>
    </row>
    <row r="74" spans="1:3" ht="30">
      <c r="A74" s="3" t="s">
        <v>829</v>
      </c>
      <c r="B74" s="5" t="s">
        <v>54</v>
      </c>
      <c r="C74" s="5" t="s">
        <v>54</v>
      </c>
    </row>
    <row r="75" spans="1:3" ht="30">
      <c r="A75" s="3" t="s">
        <v>836</v>
      </c>
      <c r="B75" s="5"/>
      <c r="C75" s="5"/>
    </row>
    <row r="76" spans="1:3" ht="30">
      <c r="A76" s="4" t="s">
        <v>711</v>
      </c>
      <c r="B76" s="5"/>
      <c r="C76" s="5"/>
    </row>
    <row r="77" spans="1:3">
      <c r="A77" s="3" t="s">
        <v>824</v>
      </c>
      <c r="B77" s="5" t="s">
        <v>54</v>
      </c>
      <c r="C77" s="5" t="s">
        <v>54</v>
      </c>
    </row>
    <row r="78" spans="1:3">
      <c r="A78" s="3" t="s">
        <v>825</v>
      </c>
      <c r="B78" s="5" t="s">
        <v>54</v>
      </c>
      <c r="C78" s="5" t="s">
        <v>54</v>
      </c>
    </row>
    <row r="79" spans="1:3">
      <c r="A79" s="3" t="s">
        <v>826</v>
      </c>
      <c r="B79" s="5" t="s">
        <v>54</v>
      </c>
      <c r="C79" s="5" t="s">
        <v>54</v>
      </c>
    </row>
    <row r="80" spans="1:3">
      <c r="A80" s="3" t="s">
        <v>827</v>
      </c>
      <c r="B80" s="6">
        <v>2976</v>
      </c>
      <c r="C80" s="6">
        <v>3316</v>
      </c>
    </row>
    <row r="81" spans="1:3">
      <c r="A81" s="3" t="s">
        <v>828</v>
      </c>
      <c r="B81" s="5">
        <v>262</v>
      </c>
      <c r="C81" s="5" t="s">
        <v>54</v>
      </c>
    </row>
    <row r="82" spans="1:3">
      <c r="A82" s="3" t="s">
        <v>413</v>
      </c>
      <c r="B82" s="6">
        <v>3238</v>
      </c>
      <c r="C82" s="6">
        <v>3316</v>
      </c>
    </row>
    <row r="83" spans="1:3" ht="30">
      <c r="A83" s="3" t="s">
        <v>829</v>
      </c>
      <c r="B83" s="5" t="s">
        <v>54</v>
      </c>
      <c r="C83" s="5" t="s">
        <v>54</v>
      </c>
    </row>
    <row r="84" spans="1:3">
      <c r="A84" s="3" t="s">
        <v>837</v>
      </c>
      <c r="B84" s="5"/>
      <c r="C84" s="5"/>
    </row>
    <row r="85" spans="1:3" ht="30">
      <c r="A85" s="4" t="s">
        <v>711</v>
      </c>
      <c r="B85" s="5"/>
      <c r="C85" s="5"/>
    </row>
    <row r="86" spans="1:3">
      <c r="A86" s="3" t="s">
        <v>824</v>
      </c>
      <c r="B86" s="5" t="s">
        <v>54</v>
      </c>
      <c r="C86" s="5" t="s">
        <v>54</v>
      </c>
    </row>
    <row r="87" spans="1:3">
      <c r="A87" s="3" t="s">
        <v>825</v>
      </c>
      <c r="B87" s="5" t="s">
        <v>54</v>
      </c>
      <c r="C87" s="5" t="s">
        <v>54</v>
      </c>
    </row>
    <row r="88" spans="1:3">
      <c r="A88" s="3" t="s">
        <v>826</v>
      </c>
      <c r="B88" s="5" t="s">
        <v>54</v>
      </c>
      <c r="C88" s="5" t="s">
        <v>54</v>
      </c>
    </row>
    <row r="89" spans="1:3">
      <c r="A89" s="3" t="s">
        <v>827</v>
      </c>
      <c r="B89" s="5" t="s">
        <v>54</v>
      </c>
      <c r="C89" s="5" t="s">
        <v>54</v>
      </c>
    </row>
    <row r="90" spans="1:3">
      <c r="A90" s="3" t="s">
        <v>828</v>
      </c>
      <c r="B90" s="5" t="s">
        <v>54</v>
      </c>
      <c r="C90" s="5" t="s">
        <v>54</v>
      </c>
    </row>
    <row r="91" spans="1:3">
      <c r="A91" s="3" t="s">
        <v>413</v>
      </c>
      <c r="B91" s="5" t="s">
        <v>54</v>
      </c>
      <c r="C91" s="5" t="s">
        <v>54</v>
      </c>
    </row>
    <row r="92" spans="1:3" ht="30">
      <c r="A92" s="3" t="s">
        <v>829</v>
      </c>
      <c r="B92" s="5" t="s">
        <v>54</v>
      </c>
      <c r="C92" s="5" t="s">
        <v>54</v>
      </c>
    </row>
    <row r="93" spans="1:3">
      <c r="A93" s="3" t="s">
        <v>838</v>
      </c>
      <c r="B93" s="5"/>
      <c r="C93" s="5"/>
    </row>
    <row r="94" spans="1:3" ht="30">
      <c r="A94" s="4" t="s">
        <v>711</v>
      </c>
      <c r="B94" s="5"/>
      <c r="C94" s="5"/>
    </row>
    <row r="95" spans="1:3">
      <c r="A95" s="3" t="s">
        <v>824</v>
      </c>
      <c r="B95" s="5">
        <v>131</v>
      </c>
      <c r="C95" s="5">
        <v>187</v>
      </c>
    </row>
    <row r="96" spans="1:3">
      <c r="A96" s="3" t="s">
        <v>825</v>
      </c>
      <c r="B96" s="5">
        <v>619</v>
      </c>
      <c r="C96" s="5">
        <v>619</v>
      </c>
    </row>
    <row r="97" spans="1:3">
      <c r="A97" s="3" t="s">
        <v>826</v>
      </c>
      <c r="B97" s="5">
        <v>750</v>
      </c>
      <c r="C97" s="5">
        <v>806</v>
      </c>
    </row>
    <row r="98" spans="1:3">
      <c r="A98" s="3" t="s">
        <v>827</v>
      </c>
      <c r="B98" s="6">
        <v>23324</v>
      </c>
      <c r="C98" s="6">
        <v>23302</v>
      </c>
    </row>
    <row r="99" spans="1:3">
      <c r="A99" s="3" t="s">
        <v>828</v>
      </c>
      <c r="B99" s="5">
        <v>392</v>
      </c>
      <c r="C99" s="5">
        <v>655</v>
      </c>
    </row>
    <row r="100" spans="1:3">
      <c r="A100" s="3" t="s">
        <v>413</v>
      </c>
      <c r="B100" s="6">
        <v>23847</v>
      </c>
      <c r="C100" s="6">
        <v>24144</v>
      </c>
    </row>
    <row r="101" spans="1:3" ht="30">
      <c r="A101" s="3" t="s">
        <v>829</v>
      </c>
      <c r="B101" s="5" t="s">
        <v>54</v>
      </c>
      <c r="C101" s="5" t="s">
        <v>54</v>
      </c>
    </row>
    <row r="102" spans="1:3">
      <c r="A102" s="3" t="s">
        <v>839</v>
      </c>
      <c r="B102" s="5"/>
      <c r="C102" s="5"/>
    </row>
    <row r="103" spans="1:3" ht="30">
      <c r="A103" s="4" t="s">
        <v>711</v>
      </c>
      <c r="B103" s="5"/>
      <c r="C103" s="5"/>
    </row>
    <row r="104" spans="1:3">
      <c r="A104" s="3" t="s">
        <v>824</v>
      </c>
      <c r="B104" s="5" t="s">
        <v>54</v>
      </c>
      <c r="C104" s="5" t="s">
        <v>54</v>
      </c>
    </row>
    <row r="105" spans="1:3">
      <c r="A105" s="3" t="s">
        <v>825</v>
      </c>
      <c r="B105" s="5" t="s">
        <v>54</v>
      </c>
      <c r="C105" s="5" t="s">
        <v>54</v>
      </c>
    </row>
    <row r="106" spans="1:3">
      <c r="A106" s="3" t="s">
        <v>826</v>
      </c>
      <c r="B106" s="5" t="s">
        <v>54</v>
      </c>
      <c r="C106" s="5" t="s">
        <v>54</v>
      </c>
    </row>
    <row r="107" spans="1:3">
      <c r="A107" s="3" t="s">
        <v>827</v>
      </c>
      <c r="B107" s="5">
        <v>121</v>
      </c>
      <c r="C107" s="5">
        <v>119</v>
      </c>
    </row>
    <row r="108" spans="1:3">
      <c r="A108" s="3" t="s">
        <v>828</v>
      </c>
      <c r="B108" s="5" t="s">
        <v>54</v>
      </c>
      <c r="C108" s="5" t="s">
        <v>54</v>
      </c>
    </row>
    <row r="109" spans="1:3">
      <c r="A109" s="3" t="s">
        <v>413</v>
      </c>
      <c r="B109" s="5">
        <v>121</v>
      </c>
      <c r="C109" s="5">
        <v>119</v>
      </c>
    </row>
    <row r="110" spans="1:3" ht="30">
      <c r="A110" s="3" t="s">
        <v>829</v>
      </c>
      <c r="B110" s="5" t="s">
        <v>54</v>
      </c>
      <c r="C110" s="5" t="s">
        <v>54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840</v>
      </c>
      <c r="B1" s="1" t="s">
        <v>1</v>
      </c>
      <c r="C1" s="1" t="s">
        <v>611</v>
      </c>
    </row>
    <row r="2" spans="1:3" ht="30">
      <c r="A2" s="1" t="s">
        <v>21</v>
      </c>
      <c r="B2" s="1" t="s">
        <v>2</v>
      </c>
      <c r="C2" s="1" t="s">
        <v>22</v>
      </c>
    </row>
    <row r="3" spans="1:3">
      <c r="A3" s="3" t="s">
        <v>742</v>
      </c>
      <c r="B3" s="5"/>
      <c r="C3" s="5"/>
    </row>
    <row r="4" spans="1:3" ht="30">
      <c r="A4" s="4" t="s">
        <v>841</v>
      </c>
      <c r="B4" s="5"/>
      <c r="C4" s="5"/>
    </row>
    <row r="5" spans="1:3">
      <c r="A5" s="3" t="s">
        <v>842</v>
      </c>
      <c r="B5" s="9">
        <v>432</v>
      </c>
      <c r="C5" s="9">
        <v>377</v>
      </c>
    </row>
    <row r="6" spans="1:3">
      <c r="A6" s="3" t="s">
        <v>843</v>
      </c>
      <c r="B6" s="6">
        <v>14935</v>
      </c>
      <c r="C6" s="6">
        <v>15382</v>
      </c>
    </row>
    <row r="7" spans="1:3">
      <c r="A7" s="3" t="s">
        <v>844</v>
      </c>
      <c r="B7" s="6">
        <v>14935</v>
      </c>
      <c r="C7" s="6">
        <v>15382</v>
      </c>
    </row>
    <row r="8" spans="1:3">
      <c r="A8" s="3" t="s">
        <v>845</v>
      </c>
      <c r="B8" s="6">
        <v>15161</v>
      </c>
      <c r="C8" s="6">
        <v>15737</v>
      </c>
    </row>
    <row r="9" spans="1:3">
      <c r="A9" s="3" t="s">
        <v>846</v>
      </c>
      <c r="B9" s="5">
        <v>145</v>
      </c>
      <c r="C9" s="5">
        <v>438</v>
      </c>
    </row>
    <row r="10" spans="1:3">
      <c r="A10" s="3" t="s">
        <v>413</v>
      </c>
      <c r="B10" s="5"/>
      <c r="C10" s="5"/>
    </row>
    <row r="11" spans="1:3" ht="30">
      <c r="A11" s="4" t="s">
        <v>841</v>
      </c>
      <c r="B11" s="5"/>
      <c r="C11" s="5"/>
    </row>
    <row r="12" spans="1:3" ht="30">
      <c r="A12" s="3" t="s">
        <v>847</v>
      </c>
      <c r="B12" s="5">
        <v>993</v>
      </c>
      <c r="C12" s="5"/>
    </row>
    <row r="13" spans="1:3" ht="30">
      <c r="A13" s="3" t="s">
        <v>848</v>
      </c>
      <c r="B13" s="5">
        <v>993</v>
      </c>
      <c r="C13" s="5"/>
    </row>
    <row r="14" spans="1:3" ht="30">
      <c r="A14" s="3" t="s">
        <v>849</v>
      </c>
      <c r="B14" s="5">
        <v>231</v>
      </c>
      <c r="C14" s="5"/>
    </row>
    <row r="15" spans="1:3" ht="30">
      <c r="A15" s="3" t="s">
        <v>850</v>
      </c>
      <c r="B15" s="5">
        <v>816</v>
      </c>
      <c r="C15" s="5"/>
    </row>
    <row r="16" spans="1:3" ht="30">
      <c r="A16" s="3" t="s">
        <v>851</v>
      </c>
      <c r="B16" s="5" t="s">
        <v>54</v>
      </c>
      <c r="C16" s="5"/>
    </row>
    <row r="17" spans="1:3">
      <c r="A17" s="3" t="s">
        <v>842</v>
      </c>
      <c r="B17" s="5"/>
      <c r="C17" s="5">
        <v>113</v>
      </c>
    </row>
    <row r="18" spans="1:3">
      <c r="A18" s="3" t="s">
        <v>843</v>
      </c>
      <c r="B18" s="5"/>
      <c r="C18" s="5">
        <v>639</v>
      </c>
    </row>
    <row r="19" spans="1:3">
      <c r="A19" s="3" t="s">
        <v>844</v>
      </c>
      <c r="B19" s="5"/>
      <c r="C19" s="5">
        <v>639</v>
      </c>
    </row>
    <row r="20" spans="1:3">
      <c r="A20" s="3" t="s">
        <v>845</v>
      </c>
      <c r="B20" s="5"/>
      <c r="C20" s="5">
        <v>263</v>
      </c>
    </row>
    <row r="21" spans="1:3">
      <c r="A21" s="3" t="s">
        <v>846</v>
      </c>
      <c r="B21" s="5"/>
      <c r="C21" s="5">
        <v>12</v>
      </c>
    </row>
    <row r="22" spans="1:3" ht="30">
      <c r="A22" s="3" t="s">
        <v>852</v>
      </c>
      <c r="B22" s="5"/>
      <c r="C22" s="5"/>
    </row>
    <row r="23" spans="1:3" ht="30">
      <c r="A23" s="4" t="s">
        <v>841</v>
      </c>
      <c r="B23" s="5"/>
      <c r="C23" s="5"/>
    </row>
    <row r="24" spans="1:3" ht="30">
      <c r="A24" s="3" t="s">
        <v>847</v>
      </c>
      <c r="B24" s="6">
        <v>10458</v>
      </c>
      <c r="C24" s="5"/>
    </row>
    <row r="25" spans="1:3" ht="30">
      <c r="A25" s="3" t="s">
        <v>848</v>
      </c>
      <c r="B25" s="6">
        <v>10458</v>
      </c>
      <c r="C25" s="5"/>
    </row>
    <row r="26" spans="1:3" ht="30">
      <c r="A26" s="3" t="s">
        <v>850</v>
      </c>
      <c r="B26" s="6">
        <v>10563</v>
      </c>
      <c r="C26" s="5"/>
    </row>
    <row r="27" spans="1:3" ht="30">
      <c r="A27" s="3" t="s">
        <v>851</v>
      </c>
      <c r="B27" s="5">
        <v>145</v>
      </c>
      <c r="C27" s="5"/>
    </row>
    <row r="28" spans="1:3" ht="30">
      <c r="A28" s="3" t="s">
        <v>853</v>
      </c>
      <c r="B28" s="5"/>
      <c r="C28" s="5"/>
    </row>
    <row r="29" spans="1:3" ht="30">
      <c r="A29" s="4" t="s">
        <v>841</v>
      </c>
      <c r="B29" s="5"/>
      <c r="C29" s="5"/>
    </row>
    <row r="30" spans="1:3" ht="30">
      <c r="A30" s="3" t="s">
        <v>847</v>
      </c>
      <c r="B30" s="5">
        <v>53</v>
      </c>
      <c r="C30" s="5"/>
    </row>
    <row r="31" spans="1:3" ht="30">
      <c r="A31" s="3" t="s">
        <v>848</v>
      </c>
      <c r="B31" s="5">
        <v>53</v>
      </c>
      <c r="C31" s="5"/>
    </row>
    <row r="32" spans="1:3" ht="30">
      <c r="A32" s="3" t="s">
        <v>849</v>
      </c>
      <c r="B32" s="5">
        <v>24</v>
      </c>
      <c r="C32" s="5"/>
    </row>
    <row r="33" spans="1:3" ht="30">
      <c r="A33" s="3" t="s">
        <v>850</v>
      </c>
      <c r="B33" s="5">
        <v>53</v>
      </c>
      <c r="C33" s="5"/>
    </row>
    <row r="34" spans="1:3" ht="30">
      <c r="A34" s="3" t="s">
        <v>851</v>
      </c>
      <c r="B34" s="5" t="s">
        <v>54</v>
      </c>
      <c r="C34" s="5"/>
    </row>
    <row r="35" spans="1:3" ht="30">
      <c r="A35" s="3" t="s">
        <v>854</v>
      </c>
      <c r="B35" s="5"/>
      <c r="C35" s="5"/>
    </row>
    <row r="36" spans="1:3" ht="30">
      <c r="A36" s="4" t="s">
        <v>841</v>
      </c>
      <c r="B36" s="5"/>
      <c r="C36" s="5"/>
    </row>
    <row r="37" spans="1:3" ht="30">
      <c r="A37" s="3" t="s">
        <v>847</v>
      </c>
      <c r="B37" s="5"/>
      <c r="C37" s="6">
        <v>10667</v>
      </c>
    </row>
    <row r="38" spans="1:3" ht="30">
      <c r="A38" s="3" t="s">
        <v>848</v>
      </c>
      <c r="B38" s="5"/>
      <c r="C38" s="6">
        <v>10667</v>
      </c>
    </row>
    <row r="39" spans="1:3" ht="30">
      <c r="A39" s="3" t="s">
        <v>849</v>
      </c>
      <c r="B39" s="5"/>
      <c r="C39" s="5" t="s">
        <v>54</v>
      </c>
    </row>
    <row r="40" spans="1:3" ht="30">
      <c r="A40" s="3" t="s">
        <v>850</v>
      </c>
      <c r="B40" s="5"/>
      <c r="C40" s="6">
        <v>10747</v>
      </c>
    </row>
    <row r="41" spans="1:3" ht="30">
      <c r="A41" s="3" t="s">
        <v>851</v>
      </c>
      <c r="B41" s="5"/>
      <c r="C41" s="5">
        <v>347</v>
      </c>
    </row>
    <row r="42" spans="1:3" ht="30">
      <c r="A42" s="3" t="s">
        <v>855</v>
      </c>
      <c r="B42" s="5"/>
      <c r="C42" s="5">
        <v>53</v>
      </c>
    </row>
    <row r="43" spans="1:3" ht="30">
      <c r="A43" s="3" t="s">
        <v>856</v>
      </c>
      <c r="B43" s="5"/>
      <c r="C43" s="5">
        <v>53</v>
      </c>
    </row>
    <row r="44" spans="1:3">
      <c r="A44" s="3" t="s">
        <v>842</v>
      </c>
      <c r="B44" s="5"/>
      <c r="C44" s="5">
        <v>19</v>
      </c>
    </row>
    <row r="45" spans="1:3" ht="30">
      <c r="A45" s="3" t="s">
        <v>857</v>
      </c>
      <c r="B45" s="5"/>
      <c r="C45" s="5">
        <v>16</v>
      </c>
    </row>
    <row r="46" spans="1:3" ht="30">
      <c r="A46" s="3" t="s">
        <v>858</v>
      </c>
      <c r="B46" s="5"/>
      <c r="C46" s="5" t="s">
        <v>54</v>
      </c>
    </row>
    <row r="47" spans="1:3" ht="30">
      <c r="A47" s="3" t="s">
        <v>859</v>
      </c>
      <c r="B47" s="5"/>
      <c r="C47" s="5"/>
    </row>
    <row r="48" spans="1:3" ht="30">
      <c r="A48" s="4" t="s">
        <v>841</v>
      </c>
      <c r="B48" s="5"/>
      <c r="C48" s="5"/>
    </row>
    <row r="49" spans="1:3" ht="30">
      <c r="A49" s="3" t="s">
        <v>847</v>
      </c>
      <c r="B49" s="6">
        <v>1319</v>
      </c>
      <c r="C49" s="6">
        <v>1735</v>
      </c>
    </row>
    <row r="50" spans="1:3" ht="30">
      <c r="A50" s="3" t="s">
        <v>848</v>
      </c>
      <c r="B50" s="6">
        <v>1319</v>
      </c>
      <c r="C50" s="6">
        <v>1735</v>
      </c>
    </row>
    <row r="51" spans="1:3" ht="30">
      <c r="A51" s="3" t="s">
        <v>849</v>
      </c>
      <c r="B51" s="5" t="s">
        <v>54</v>
      </c>
      <c r="C51" s="5" t="s">
        <v>54</v>
      </c>
    </row>
    <row r="52" spans="1:3" ht="30">
      <c r="A52" s="3" t="s">
        <v>850</v>
      </c>
      <c r="B52" s="6">
        <v>1528</v>
      </c>
      <c r="C52" s="6">
        <v>2199</v>
      </c>
    </row>
    <row r="53" spans="1:3" ht="30">
      <c r="A53" s="3" t="s">
        <v>851</v>
      </c>
      <c r="B53" s="5" t="s">
        <v>54</v>
      </c>
      <c r="C53" s="5">
        <v>33</v>
      </c>
    </row>
    <row r="54" spans="1:3">
      <c r="A54" s="3" t="s">
        <v>714</v>
      </c>
      <c r="B54" s="5"/>
      <c r="C54" s="5"/>
    </row>
    <row r="55" spans="1:3" ht="30">
      <c r="A55" s="4" t="s">
        <v>841</v>
      </c>
      <c r="B55" s="5"/>
      <c r="C55" s="5"/>
    </row>
    <row r="56" spans="1:3" ht="30">
      <c r="A56" s="3" t="s">
        <v>847</v>
      </c>
      <c r="B56" s="6">
        <v>1568</v>
      </c>
      <c r="C56" s="6">
        <v>1575</v>
      </c>
    </row>
    <row r="57" spans="1:3" ht="30">
      <c r="A57" s="3" t="s">
        <v>848</v>
      </c>
      <c r="B57" s="6">
        <v>1568</v>
      </c>
      <c r="C57" s="6">
        <v>1575</v>
      </c>
    </row>
    <row r="58" spans="1:3" ht="30">
      <c r="A58" s="3" t="s">
        <v>849</v>
      </c>
      <c r="B58" s="5" t="s">
        <v>54</v>
      </c>
      <c r="C58" s="5" t="s">
        <v>54</v>
      </c>
    </row>
    <row r="59" spans="1:3" ht="30">
      <c r="A59" s="3" t="s">
        <v>850</v>
      </c>
      <c r="B59" s="6">
        <v>1572</v>
      </c>
      <c r="C59" s="6">
        <v>2278</v>
      </c>
    </row>
    <row r="60" spans="1:3" ht="30">
      <c r="A60" s="3" t="s">
        <v>851</v>
      </c>
      <c r="B60" s="5" t="s">
        <v>54</v>
      </c>
      <c r="C60" s="5">
        <v>37</v>
      </c>
    </row>
    <row r="61" spans="1:3" ht="30">
      <c r="A61" s="3" t="s">
        <v>855</v>
      </c>
      <c r="B61" s="5">
        <v>544</v>
      </c>
      <c r="C61" s="5">
        <v>713</v>
      </c>
    </row>
    <row r="62" spans="1:3" ht="30">
      <c r="A62" s="3" t="s">
        <v>856</v>
      </c>
      <c r="B62" s="5">
        <v>544</v>
      </c>
      <c r="C62" s="5">
        <v>713</v>
      </c>
    </row>
    <row r="63" spans="1:3">
      <c r="A63" s="3" t="s">
        <v>842</v>
      </c>
      <c r="B63" s="5">
        <v>177</v>
      </c>
      <c r="C63" s="5">
        <v>245</v>
      </c>
    </row>
    <row r="64" spans="1:3" ht="30">
      <c r="A64" s="3" t="s">
        <v>857</v>
      </c>
      <c r="B64" s="5">
        <v>629</v>
      </c>
      <c r="C64" s="5">
        <v>234</v>
      </c>
    </row>
    <row r="65" spans="1:3" ht="30">
      <c r="A65" s="3" t="s">
        <v>858</v>
      </c>
      <c r="B65" s="5" t="s">
        <v>54</v>
      </c>
      <c r="C65" s="5">
        <v>9</v>
      </c>
    </row>
    <row r="66" spans="1:3" ht="30">
      <c r="A66" s="3" t="s">
        <v>860</v>
      </c>
      <c r="B66" s="5"/>
      <c r="C66" s="5"/>
    </row>
    <row r="67" spans="1:3" ht="30">
      <c r="A67" s="4" t="s">
        <v>841</v>
      </c>
      <c r="B67" s="5"/>
      <c r="C67" s="5"/>
    </row>
    <row r="68" spans="1:3">
      <c r="A68" s="3" t="s">
        <v>842</v>
      </c>
      <c r="B68" s="5">
        <v>303</v>
      </c>
      <c r="C68" s="5">
        <v>370</v>
      </c>
    </row>
    <row r="69" spans="1:3">
      <c r="A69" s="3" t="s">
        <v>843</v>
      </c>
      <c r="B69" s="6">
        <v>7678</v>
      </c>
      <c r="C69" s="6">
        <v>7780</v>
      </c>
    </row>
    <row r="70" spans="1:3">
      <c r="A70" s="3" t="s">
        <v>844</v>
      </c>
      <c r="B70" s="6">
        <v>7678</v>
      </c>
      <c r="C70" s="6">
        <v>7780</v>
      </c>
    </row>
    <row r="71" spans="1:3">
      <c r="A71" s="3" t="s">
        <v>845</v>
      </c>
      <c r="B71" s="6">
        <v>7730</v>
      </c>
      <c r="C71" s="6">
        <v>7720</v>
      </c>
    </row>
    <row r="72" spans="1:3">
      <c r="A72" s="3" t="s">
        <v>846</v>
      </c>
      <c r="B72" s="5">
        <v>47</v>
      </c>
      <c r="C72" s="5">
        <v>135</v>
      </c>
    </row>
    <row r="73" spans="1:3" ht="30">
      <c r="A73" s="3" t="s">
        <v>861</v>
      </c>
      <c r="B73" s="5"/>
      <c r="C73" s="5"/>
    </row>
    <row r="74" spans="1:3" ht="30">
      <c r="A74" s="4" t="s">
        <v>841</v>
      </c>
      <c r="B74" s="5"/>
      <c r="C74" s="5"/>
    </row>
    <row r="75" spans="1:3" ht="30">
      <c r="A75" s="3" t="s">
        <v>847</v>
      </c>
      <c r="B75" s="5">
        <v>601</v>
      </c>
      <c r="C75" s="5"/>
    </row>
    <row r="76" spans="1:3" ht="30">
      <c r="A76" s="3" t="s">
        <v>848</v>
      </c>
      <c r="B76" s="5">
        <v>601</v>
      </c>
      <c r="C76" s="5"/>
    </row>
    <row r="77" spans="1:3" ht="30">
      <c r="A77" s="3" t="s">
        <v>849</v>
      </c>
      <c r="B77" s="5">
        <v>109</v>
      </c>
      <c r="C77" s="5"/>
    </row>
    <row r="78" spans="1:3" ht="30">
      <c r="A78" s="3" t="s">
        <v>850</v>
      </c>
      <c r="B78" s="5">
        <v>620</v>
      </c>
      <c r="C78" s="5"/>
    </row>
    <row r="79" spans="1:3" ht="30">
      <c r="A79" s="3" t="s">
        <v>851</v>
      </c>
      <c r="B79" s="5" t="s">
        <v>54</v>
      </c>
      <c r="C79" s="5"/>
    </row>
    <row r="80" spans="1:3">
      <c r="A80" s="3" t="s">
        <v>842</v>
      </c>
      <c r="B80" s="5"/>
      <c r="C80" s="5">
        <v>113</v>
      </c>
    </row>
    <row r="81" spans="1:3">
      <c r="A81" s="3" t="s">
        <v>843</v>
      </c>
      <c r="B81" s="5"/>
      <c r="C81" s="5">
        <v>639</v>
      </c>
    </row>
    <row r="82" spans="1:3">
      <c r="A82" s="3" t="s">
        <v>844</v>
      </c>
      <c r="B82" s="5"/>
      <c r="C82" s="5">
        <v>639</v>
      </c>
    </row>
    <row r="83" spans="1:3">
      <c r="A83" s="3" t="s">
        <v>845</v>
      </c>
      <c r="B83" s="5"/>
      <c r="C83" s="5">
        <v>263</v>
      </c>
    </row>
    <row r="84" spans="1:3">
      <c r="A84" s="3" t="s">
        <v>846</v>
      </c>
      <c r="B84" s="5"/>
      <c r="C84" s="5">
        <v>12</v>
      </c>
    </row>
    <row r="85" spans="1:3" ht="30">
      <c r="A85" s="3" t="s">
        <v>862</v>
      </c>
      <c r="B85" s="5"/>
      <c r="C85" s="5"/>
    </row>
    <row r="86" spans="1:3" ht="30">
      <c r="A86" s="4" t="s">
        <v>841</v>
      </c>
      <c r="B86" s="5"/>
      <c r="C86" s="5"/>
    </row>
    <row r="87" spans="1:3" ht="30">
      <c r="A87" s="3" t="s">
        <v>847</v>
      </c>
      <c r="B87" s="6">
        <v>3851</v>
      </c>
      <c r="C87" s="5"/>
    </row>
    <row r="88" spans="1:3" ht="30">
      <c r="A88" s="3" t="s">
        <v>848</v>
      </c>
      <c r="B88" s="6">
        <v>3851</v>
      </c>
      <c r="C88" s="5"/>
    </row>
    <row r="89" spans="1:3" ht="30">
      <c r="A89" s="3" t="s">
        <v>849</v>
      </c>
      <c r="B89" s="5" t="s">
        <v>54</v>
      </c>
      <c r="C89" s="5"/>
    </row>
    <row r="90" spans="1:3" ht="30">
      <c r="A90" s="3" t="s">
        <v>850</v>
      </c>
      <c r="B90" s="6">
        <v>3914</v>
      </c>
      <c r="C90" s="5"/>
    </row>
    <row r="91" spans="1:3" ht="30">
      <c r="A91" s="3" t="s">
        <v>851</v>
      </c>
      <c r="B91" s="5">
        <v>47</v>
      </c>
      <c r="C91" s="5"/>
    </row>
    <row r="92" spans="1:3" ht="30">
      <c r="A92" s="3" t="s">
        <v>863</v>
      </c>
      <c r="B92" s="5"/>
      <c r="C92" s="5"/>
    </row>
    <row r="93" spans="1:3" ht="30">
      <c r="A93" s="4" t="s">
        <v>841</v>
      </c>
      <c r="B93" s="5"/>
      <c r="C93" s="5"/>
    </row>
    <row r="94" spans="1:3" ht="30">
      <c r="A94" s="3" t="s">
        <v>847</v>
      </c>
      <c r="B94" s="5">
        <v>53</v>
      </c>
      <c r="C94" s="5"/>
    </row>
    <row r="95" spans="1:3" ht="30">
      <c r="A95" s="3" t="s">
        <v>848</v>
      </c>
      <c r="B95" s="5">
        <v>53</v>
      </c>
      <c r="C95" s="5"/>
    </row>
    <row r="96" spans="1:3" ht="30">
      <c r="A96" s="3" t="s">
        <v>849</v>
      </c>
      <c r="B96" s="5">
        <v>24</v>
      </c>
      <c r="C96" s="5"/>
    </row>
    <row r="97" spans="1:3" ht="30">
      <c r="A97" s="3" t="s">
        <v>850</v>
      </c>
      <c r="B97" s="5">
        <v>53</v>
      </c>
      <c r="C97" s="5"/>
    </row>
    <row r="98" spans="1:3" ht="30">
      <c r="A98" s="3" t="s">
        <v>851</v>
      </c>
      <c r="B98" s="5" t="s">
        <v>54</v>
      </c>
      <c r="C98" s="5"/>
    </row>
    <row r="99" spans="1:3" ht="30">
      <c r="A99" s="3" t="s">
        <v>864</v>
      </c>
      <c r="B99" s="5"/>
      <c r="C99" s="5"/>
    </row>
    <row r="100" spans="1:3" ht="30">
      <c r="A100" s="4" t="s">
        <v>841</v>
      </c>
      <c r="B100" s="5"/>
      <c r="C100" s="5"/>
    </row>
    <row r="101" spans="1:3" ht="30">
      <c r="A101" s="3" t="s">
        <v>847</v>
      </c>
      <c r="B101" s="5"/>
      <c r="C101" s="6">
        <v>3977</v>
      </c>
    </row>
    <row r="102" spans="1:3" ht="30">
      <c r="A102" s="3" t="s">
        <v>848</v>
      </c>
      <c r="B102" s="5"/>
      <c r="C102" s="6">
        <v>3977</v>
      </c>
    </row>
    <row r="103" spans="1:3" ht="30">
      <c r="A103" s="3" t="s">
        <v>849</v>
      </c>
      <c r="B103" s="5"/>
      <c r="C103" s="5" t="s">
        <v>54</v>
      </c>
    </row>
    <row r="104" spans="1:3" ht="30">
      <c r="A104" s="3" t="s">
        <v>850</v>
      </c>
      <c r="B104" s="5"/>
      <c r="C104" s="6">
        <v>3578</v>
      </c>
    </row>
    <row r="105" spans="1:3" ht="30">
      <c r="A105" s="3" t="s">
        <v>851</v>
      </c>
      <c r="B105" s="5"/>
      <c r="C105" s="5">
        <v>61</v>
      </c>
    </row>
    <row r="106" spans="1:3" ht="30">
      <c r="A106" s="3" t="s">
        <v>855</v>
      </c>
      <c r="B106" s="5"/>
      <c r="C106" s="5">
        <v>53</v>
      </c>
    </row>
    <row r="107" spans="1:3" ht="30">
      <c r="A107" s="3" t="s">
        <v>856</v>
      </c>
      <c r="B107" s="5"/>
      <c r="C107" s="5">
        <v>53</v>
      </c>
    </row>
    <row r="108" spans="1:3">
      <c r="A108" s="3" t="s">
        <v>842</v>
      </c>
      <c r="B108" s="5"/>
      <c r="C108" s="5">
        <v>19</v>
      </c>
    </row>
    <row r="109" spans="1:3" ht="30">
      <c r="A109" s="3" t="s">
        <v>857</v>
      </c>
      <c r="B109" s="5"/>
      <c r="C109" s="5">
        <v>16</v>
      </c>
    </row>
    <row r="110" spans="1:3" ht="30">
      <c r="A110" s="3" t="s">
        <v>858</v>
      </c>
      <c r="B110" s="5"/>
      <c r="C110" s="5" t="s">
        <v>54</v>
      </c>
    </row>
    <row r="111" spans="1:3" ht="30">
      <c r="A111" s="3" t="s">
        <v>865</v>
      </c>
      <c r="B111" s="5"/>
      <c r="C111" s="5"/>
    </row>
    <row r="112" spans="1:3" ht="30">
      <c r="A112" s="4" t="s">
        <v>841</v>
      </c>
      <c r="B112" s="5"/>
      <c r="C112" s="5"/>
    </row>
    <row r="113" spans="1:3" ht="30">
      <c r="A113" s="3" t="s">
        <v>847</v>
      </c>
      <c r="B113" s="6">
        <v>1319</v>
      </c>
      <c r="C113" s="6">
        <v>1080</v>
      </c>
    </row>
    <row r="114" spans="1:3" ht="30">
      <c r="A114" s="3" t="s">
        <v>848</v>
      </c>
      <c r="B114" s="6">
        <v>1319</v>
      </c>
      <c r="C114" s="6">
        <v>1080</v>
      </c>
    </row>
    <row r="115" spans="1:3" ht="30">
      <c r="A115" s="3" t="s">
        <v>849</v>
      </c>
      <c r="B115" s="5" t="s">
        <v>54</v>
      </c>
      <c r="C115" s="5" t="s">
        <v>54</v>
      </c>
    </row>
    <row r="116" spans="1:3" ht="30">
      <c r="A116" s="3" t="s">
        <v>850</v>
      </c>
      <c r="B116" s="6">
        <v>1200</v>
      </c>
      <c r="C116" s="6">
        <v>1863</v>
      </c>
    </row>
    <row r="117" spans="1:3" ht="30">
      <c r="A117" s="3" t="s">
        <v>851</v>
      </c>
      <c r="B117" s="5" t="s">
        <v>54</v>
      </c>
      <c r="C117" s="5">
        <v>23</v>
      </c>
    </row>
    <row r="118" spans="1:3" ht="30">
      <c r="A118" s="3" t="s">
        <v>866</v>
      </c>
      <c r="B118" s="5"/>
      <c r="C118" s="5"/>
    </row>
    <row r="119" spans="1:3" ht="30">
      <c r="A119" s="4" t="s">
        <v>841</v>
      </c>
      <c r="B119" s="5"/>
      <c r="C119" s="5"/>
    </row>
    <row r="120" spans="1:3" ht="30">
      <c r="A120" s="3" t="s">
        <v>847</v>
      </c>
      <c r="B120" s="6">
        <v>1357</v>
      </c>
      <c r="C120" s="6">
        <v>1365</v>
      </c>
    </row>
    <row r="121" spans="1:3" ht="30">
      <c r="A121" s="3" t="s">
        <v>848</v>
      </c>
      <c r="B121" s="6">
        <v>1357</v>
      </c>
      <c r="C121" s="6">
        <v>1365</v>
      </c>
    </row>
    <row r="122" spans="1:3" ht="30">
      <c r="A122" s="3" t="s">
        <v>849</v>
      </c>
      <c r="B122" s="5" t="s">
        <v>54</v>
      </c>
      <c r="C122" s="5" t="s">
        <v>54</v>
      </c>
    </row>
    <row r="123" spans="1:3" ht="30">
      <c r="A123" s="3" t="s">
        <v>850</v>
      </c>
      <c r="B123" s="6">
        <v>1361</v>
      </c>
      <c r="C123" s="6">
        <v>1786</v>
      </c>
    </row>
    <row r="124" spans="1:3" ht="30">
      <c r="A124" s="3" t="s">
        <v>851</v>
      </c>
      <c r="B124" s="5" t="s">
        <v>54</v>
      </c>
      <c r="C124" s="5">
        <v>30</v>
      </c>
    </row>
    <row r="125" spans="1:3" ht="30">
      <c r="A125" s="3" t="s">
        <v>855</v>
      </c>
      <c r="B125" s="5">
        <v>497</v>
      </c>
      <c r="C125" s="5">
        <v>666</v>
      </c>
    </row>
    <row r="126" spans="1:3" ht="30">
      <c r="A126" s="3" t="s">
        <v>856</v>
      </c>
      <c r="B126" s="5">
        <v>497</v>
      </c>
      <c r="C126" s="5">
        <v>666</v>
      </c>
    </row>
    <row r="127" spans="1:3">
      <c r="A127" s="3" t="s">
        <v>842</v>
      </c>
      <c r="B127" s="5">
        <v>170</v>
      </c>
      <c r="C127" s="5">
        <v>238</v>
      </c>
    </row>
    <row r="128" spans="1:3" ht="30">
      <c r="A128" s="3" t="s">
        <v>857</v>
      </c>
      <c r="B128" s="5">
        <v>582</v>
      </c>
      <c r="C128" s="5">
        <v>214</v>
      </c>
    </row>
    <row r="129" spans="1:3" ht="30">
      <c r="A129" s="3" t="s">
        <v>858</v>
      </c>
      <c r="B129" s="5" t="s">
        <v>54</v>
      </c>
      <c r="C129" s="5">
        <v>9</v>
      </c>
    </row>
    <row r="130" spans="1:3" ht="30">
      <c r="A130" s="3" t="s">
        <v>867</v>
      </c>
      <c r="B130" s="5"/>
      <c r="C130" s="5"/>
    </row>
    <row r="131" spans="1:3" ht="30">
      <c r="A131" s="4" t="s">
        <v>841</v>
      </c>
      <c r="B131" s="5"/>
      <c r="C131" s="5"/>
    </row>
    <row r="132" spans="1:3">
      <c r="A132" s="3" t="s">
        <v>842</v>
      </c>
      <c r="B132" s="5" t="s">
        <v>54</v>
      </c>
      <c r="C132" s="5" t="s">
        <v>54</v>
      </c>
    </row>
    <row r="133" spans="1:3">
      <c r="A133" s="3" t="s">
        <v>843</v>
      </c>
      <c r="B133" s="5">
        <v>455</v>
      </c>
      <c r="C133" s="5">
        <v>455</v>
      </c>
    </row>
    <row r="134" spans="1:3">
      <c r="A134" s="3" t="s">
        <v>844</v>
      </c>
      <c r="B134" s="5">
        <v>455</v>
      </c>
      <c r="C134" s="5">
        <v>455</v>
      </c>
    </row>
    <row r="135" spans="1:3">
      <c r="A135" s="3" t="s">
        <v>845</v>
      </c>
      <c r="B135" s="5">
        <v>456</v>
      </c>
      <c r="C135" s="5">
        <v>803</v>
      </c>
    </row>
    <row r="136" spans="1:3">
      <c r="A136" s="3" t="s">
        <v>846</v>
      </c>
      <c r="B136" s="5">
        <v>5</v>
      </c>
      <c r="C136" s="5" t="s">
        <v>54</v>
      </c>
    </row>
    <row r="137" spans="1:3" ht="30">
      <c r="A137" s="3" t="s">
        <v>868</v>
      </c>
      <c r="B137" s="5"/>
      <c r="C137" s="5"/>
    </row>
    <row r="138" spans="1:3" ht="30">
      <c r="A138" s="4" t="s">
        <v>841</v>
      </c>
      <c r="B138" s="5"/>
      <c r="C138" s="5"/>
    </row>
    <row r="139" spans="1:3" ht="30">
      <c r="A139" s="3" t="s">
        <v>847</v>
      </c>
      <c r="B139" s="5" t="s">
        <v>54</v>
      </c>
      <c r="C139" s="5"/>
    </row>
    <row r="140" spans="1:3" ht="30">
      <c r="A140" s="3" t="s">
        <v>848</v>
      </c>
      <c r="B140" s="5" t="s">
        <v>54</v>
      </c>
      <c r="C140" s="5"/>
    </row>
    <row r="141" spans="1:3" ht="30">
      <c r="A141" s="3" t="s">
        <v>849</v>
      </c>
      <c r="B141" s="5" t="s">
        <v>54</v>
      </c>
      <c r="C141" s="5"/>
    </row>
    <row r="142" spans="1:3" ht="30">
      <c r="A142" s="3" t="s">
        <v>850</v>
      </c>
      <c r="B142" s="5" t="s">
        <v>54</v>
      </c>
      <c r="C142" s="5"/>
    </row>
    <row r="143" spans="1:3" ht="30">
      <c r="A143" s="3" t="s">
        <v>851</v>
      </c>
      <c r="B143" s="5" t="s">
        <v>54</v>
      </c>
      <c r="C143" s="5"/>
    </row>
    <row r="144" spans="1:3">
      <c r="A144" s="3" t="s">
        <v>842</v>
      </c>
      <c r="B144" s="5"/>
      <c r="C144" s="5" t="s">
        <v>54</v>
      </c>
    </row>
    <row r="145" spans="1:3">
      <c r="A145" s="3" t="s">
        <v>843</v>
      </c>
      <c r="B145" s="5"/>
      <c r="C145" s="5" t="s">
        <v>54</v>
      </c>
    </row>
    <row r="146" spans="1:3">
      <c r="A146" s="3" t="s">
        <v>844</v>
      </c>
      <c r="B146" s="5"/>
      <c r="C146" s="5" t="s">
        <v>54</v>
      </c>
    </row>
    <row r="147" spans="1:3">
      <c r="A147" s="3" t="s">
        <v>845</v>
      </c>
      <c r="B147" s="5"/>
      <c r="C147" s="5" t="s">
        <v>54</v>
      </c>
    </row>
    <row r="148" spans="1:3">
      <c r="A148" s="3" t="s">
        <v>846</v>
      </c>
      <c r="B148" s="5"/>
      <c r="C148" s="5" t="s">
        <v>54</v>
      </c>
    </row>
    <row r="149" spans="1:3" ht="30">
      <c r="A149" s="3" t="s">
        <v>869</v>
      </c>
      <c r="B149" s="5"/>
      <c r="C149" s="5"/>
    </row>
    <row r="150" spans="1:3" ht="30">
      <c r="A150" s="4" t="s">
        <v>841</v>
      </c>
      <c r="B150" s="5"/>
      <c r="C150" s="5"/>
    </row>
    <row r="151" spans="1:3" ht="30">
      <c r="A151" s="3" t="s">
        <v>847</v>
      </c>
      <c r="B151" s="5">
        <v>359</v>
      </c>
      <c r="C151" s="5"/>
    </row>
    <row r="152" spans="1:3" ht="30">
      <c r="A152" s="3" t="s">
        <v>848</v>
      </c>
      <c r="B152" s="5">
        <v>359</v>
      </c>
      <c r="C152" s="5"/>
    </row>
    <row r="153" spans="1:3" ht="30">
      <c r="A153" s="3" t="s">
        <v>849</v>
      </c>
      <c r="B153" s="5" t="s">
        <v>54</v>
      </c>
      <c r="C153" s="5"/>
    </row>
    <row r="154" spans="1:3" ht="30">
      <c r="A154" s="3" t="s">
        <v>850</v>
      </c>
      <c r="B154" s="5">
        <v>360</v>
      </c>
      <c r="C154" s="5"/>
    </row>
    <row r="155" spans="1:3" ht="30">
      <c r="A155" s="3" t="s">
        <v>851</v>
      </c>
      <c r="B155" s="5">
        <v>5</v>
      </c>
      <c r="C155" s="5"/>
    </row>
    <row r="156" spans="1:3" ht="30">
      <c r="A156" s="3" t="s">
        <v>870</v>
      </c>
      <c r="B156" s="5"/>
      <c r="C156" s="5"/>
    </row>
    <row r="157" spans="1:3" ht="30">
      <c r="A157" s="4" t="s">
        <v>841</v>
      </c>
      <c r="B157" s="5"/>
      <c r="C157" s="5"/>
    </row>
    <row r="158" spans="1:3" ht="30">
      <c r="A158" s="3" t="s">
        <v>847</v>
      </c>
      <c r="B158" s="5" t="s">
        <v>54</v>
      </c>
      <c r="C158" s="5"/>
    </row>
    <row r="159" spans="1:3" ht="30">
      <c r="A159" s="3" t="s">
        <v>848</v>
      </c>
      <c r="B159" s="5" t="s">
        <v>54</v>
      </c>
      <c r="C159" s="5"/>
    </row>
    <row r="160" spans="1:3" ht="30">
      <c r="A160" s="3" t="s">
        <v>849</v>
      </c>
      <c r="B160" s="5" t="s">
        <v>54</v>
      </c>
      <c r="C160" s="5"/>
    </row>
    <row r="161" spans="1:3" ht="30">
      <c r="A161" s="3" t="s">
        <v>850</v>
      </c>
      <c r="B161" s="5" t="s">
        <v>54</v>
      </c>
      <c r="C161" s="5"/>
    </row>
    <row r="162" spans="1:3" ht="30">
      <c r="A162" s="3" t="s">
        <v>851</v>
      </c>
      <c r="B162" s="5" t="s">
        <v>54</v>
      </c>
      <c r="C162" s="5"/>
    </row>
    <row r="163" spans="1:3" ht="30">
      <c r="A163" s="3" t="s">
        <v>871</v>
      </c>
      <c r="B163" s="5"/>
      <c r="C163" s="5"/>
    </row>
    <row r="164" spans="1:3" ht="30">
      <c r="A164" s="4" t="s">
        <v>841</v>
      </c>
      <c r="B164" s="5"/>
      <c r="C164" s="5"/>
    </row>
    <row r="165" spans="1:3" ht="30">
      <c r="A165" s="3" t="s">
        <v>847</v>
      </c>
      <c r="B165" s="5"/>
      <c r="C165" s="5">
        <v>360</v>
      </c>
    </row>
    <row r="166" spans="1:3" ht="30">
      <c r="A166" s="3" t="s">
        <v>848</v>
      </c>
      <c r="B166" s="5"/>
      <c r="C166" s="5">
        <v>360</v>
      </c>
    </row>
    <row r="167" spans="1:3" ht="30">
      <c r="A167" s="3" t="s">
        <v>849</v>
      </c>
      <c r="B167" s="5"/>
      <c r="C167" s="5" t="s">
        <v>54</v>
      </c>
    </row>
    <row r="168" spans="1:3" ht="30">
      <c r="A168" s="3" t="s">
        <v>850</v>
      </c>
      <c r="B168" s="5"/>
      <c r="C168" s="5">
        <v>708</v>
      </c>
    </row>
    <row r="169" spans="1:3" ht="30">
      <c r="A169" s="3" t="s">
        <v>851</v>
      </c>
      <c r="B169" s="5"/>
      <c r="C169" s="5" t="s">
        <v>54</v>
      </c>
    </row>
    <row r="170" spans="1:3" ht="30">
      <c r="A170" s="3" t="s">
        <v>855</v>
      </c>
      <c r="B170" s="5"/>
      <c r="C170" s="5" t="s">
        <v>54</v>
      </c>
    </row>
    <row r="171" spans="1:3" ht="30">
      <c r="A171" s="3" t="s">
        <v>856</v>
      </c>
      <c r="B171" s="5"/>
      <c r="C171" s="5" t="s">
        <v>54</v>
      </c>
    </row>
    <row r="172" spans="1:3">
      <c r="A172" s="3" t="s">
        <v>842</v>
      </c>
      <c r="B172" s="5"/>
      <c r="C172" s="5" t="s">
        <v>54</v>
      </c>
    </row>
    <row r="173" spans="1:3" ht="30">
      <c r="A173" s="3" t="s">
        <v>857</v>
      </c>
      <c r="B173" s="5"/>
      <c r="C173" s="5" t="s">
        <v>54</v>
      </c>
    </row>
    <row r="174" spans="1:3" ht="30">
      <c r="A174" s="3" t="s">
        <v>858</v>
      </c>
      <c r="B174" s="5"/>
      <c r="C174" s="5" t="s">
        <v>54</v>
      </c>
    </row>
    <row r="175" spans="1:3" ht="30">
      <c r="A175" s="3" t="s">
        <v>872</v>
      </c>
      <c r="B175" s="5"/>
      <c r="C175" s="5"/>
    </row>
    <row r="176" spans="1:3" ht="30">
      <c r="A176" s="4" t="s">
        <v>841</v>
      </c>
      <c r="B176" s="5"/>
      <c r="C176" s="5"/>
    </row>
    <row r="177" spans="1:3" ht="30">
      <c r="A177" s="3" t="s">
        <v>847</v>
      </c>
      <c r="B177" s="5" t="s">
        <v>54</v>
      </c>
      <c r="C177" s="5" t="s">
        <v>54</v>
      </c>
    </row>
    <row r="178" spans="1:3" ht="30">
      <c r="A178" s="3" t="s">
        <v>848</v>
      </c>
      <c r="B178" s="5" t="s">
        <v>54</v>
      </c>
      <c r="C178" s="5" t="s">
        <v>54</v>
      </c>
    </row>
    <row r="179" spans="1:3" ht="30">
      <c r="A179" s="3" t="s">
        <v>849</v>
      </c>
      <c r="B179" s="5" t="s">
        <v>54</v>
      </c>
      <c r="C179" s="5" t="s">
        <v>54</v>
      </c>
    </row>
    <row r="180" spans="1:3" ht="30">
      <c r="A180" s="3" t="s">
        <v>850</v>
      </c>
      <c r="B180" s="5" t="s">
        <v>54</v>
      </c>
      <c r="C180" s="5" t="s">
        <v>54</v>
      </c>
    </row>
    <row r="181" spans="1:3" ht="30">
      <c r="A181" s="3" t="s">
        <v>851</v>
      </c>
      <c r="B181" s="5" t="s">
        <v>54</v>
      </c>
      <c r="C181" s="5" t="s">
        <v>54</v>
      </c>
    </row>
    <row r="182" spans="1:3" ht="30">
      <c r="A182" s="3" t="s">
        <v>873</v>
      </c>
      <c r="B182" s="5"/>
      <c r="C182" s="5"/>
    </row>
    <row r="183" spans="1:3" ht="30">
      <c r="A183" s="4" t="s">
        <v>841</v>
      </c>
      <c r="B183" s="5"/>
      <c r="C183" s="5"/>
    </row>
    <row r="184" spans="1:3" ht="30">
      <c r="A184" s="3" t="s">
        <v>847</v>
      </c>
      <c r="B184" s="5">
        <v>96</v>
      </c>
      <c r="C184" s="5">
        <v>95</v>
      </c>
    </row>
    <row r="185" spans="1:3" ht="30">
      <c r="A185" s="3" t="s">
        <v>848</v>
      </c>
      <c r="B185" s="5">
        <v>96</v>
      </c>
      <c r="C185" s="5">
        <v>95</v>
      </c>
    </row>
    <row r="186" spans="1:3" ht="30">
      <c r="A186" s="3" t="s">
        <v>849</v>
      </c>
      <c r="B186" s="5" t="s">
        <v>54</v>
      </c>
      <c r="C186" s="5" t="s">
        <v>54</v>
      </c>
    </row>
    <row r="187" spans="1:3" ht="30">
      <c r="A187" s="3" t="s">
        <v>850</v>
      </c>
      <c r="B187" s="5">
        <v>96</v>
      </c>
      <c r="C187" s="5">
        <v>95</v>
      </c>
    </row>
    <row r="188" spans="1:3" ht="30">
      <c r="A188" s="3" t="s">
        <v>851</v>
      </c>
      <c r="B188" s="5" t="s">
        <v>54</v>
      </c>
      <c r="C188" s="5" t="s">
        <v>54</v>
      </c>
    </row>
    <row r="189" spans="1:3" ht="30">
      <c r="A189" s="3" t="s">
        <v>855</v>
      </c>
      <c r="B189" s="5" t="s">
        <v>54</v>
      </c>
      <c r="C189" s="5" t="s">
        <v>54</v>
      </c>
    </row>
    <row r="190" spans="1:3" ht="30">
      <c r="A190" s="3" t="s">
        <v>856</v>
      </c>
      <c r="B190" s="5" t="s">
        <v>54</v>
      </c>
      <c r="C190" s="5" t="s">
        <v>54</v>
      </c>
    </row>
    <row r="191" spans="1:3">
      <c r="A191" s="3" t="s">
        <v>842</v>
      </c>
      <c r="B191" s="5" t="s">
        <v>54</v>
      </c>
      <c r="C191" s="5" t="s">
        <v>54</v>
      </c>
    </row>
    <row r="192" spans="1:3" ht="30">
      <c r="A192" s="3" t="s">
        <v>857</v>
      </c>
      <c r="B192" s="5" t="s">
        <v>54</v>
      </c>
      <c r="C192" s="5" t="s">
        <v>54</v>
      </c>
    </row>
    <row r="193" spans="1:3" ht="30">
      <c r="A193" s="3" t="s">
        <v>858</v>
      </c>
      <c r="B193" s="5" t="s">
        <v>54</v>
      </c>
      <c r="C193" s="5" t="s">
        <v>54</v>
      </c>
    </row>
    <row r="194" spans="1:3">
      <c r="A194" s="3" t="s">
        <v>874</v>
      </c>
      <c r="B194" s="5"/>
      <c r="C194" s="5"/>
    </row>
    <row r="195" spans="1:3" ht="30">
      <c r="A195" s="4" t="s">
        <v>841</v>
      </c>
      <c r="B195" s="5"/>
      <c r="C195" s="5"/>
    </row>
    <row r="196" spans="1:3">
      <c r="A196" s="3" t="s">
        <v>842</v>
      </c>
      <c r="B196" s="5" t="s">
        <v>54</v>
      </c>
      <c r="C196" s="5" t="s">
        <v>54</v>
      </c>
    </row>
    <row r="197" spans="1:3">
      <c r="A197" s="3" t="s">
        <v>843</v>
      </c>
      <c r="B197" s="5" t="s">
        <v>54</v>
      </c>
      <c r="C197" s="5" t="s">
        <v>54</v>
      </c>
    </row>
    <row r="198" spans="1:3">
      <c r="A198" s="3" t="s">
        <v>844</v>
      </c>
      <c r="B198" s="5" t="s">
        <v>54</v>
      </c>
      <c r="C198" s="5" t="s">
        <v>54</v>
      </c>
    </row>
    <row r="199" spans="1:3">
      <c r="A199" s="3" t="s">
        <v>845</v>
      </c>
      <c r="B199" s="5" t="s">
        <v>54</v>
      </c>
      <c r="C199" s="5" t="s">
        <v>54</v>
      </c>
    </row>
    <row r="200" spans="1:3">
      <c r="A200" s="3" t="s">
        <v>846</v>
      </c>
      <c r="B200" s="5" t="s">
        <v>54</v>
      </c>
      <c r="C200" s="5" t="s">
        <v>54</v>
      </c>
    </row>
    <row r="201" spans="1:3">
      <c r="A201" s="3" t="s">
        <v>875</v>
      </c>
      <c r="B201" s="5"/>
      <c r="C201" s="5"/>
    </row>
    <row r="202" spans="1:3" ht="30">
      <c r="A202" s="4" t="s">
        <v>841</v>
      </c>
      <c r="B202" s="5"/>
      <c r="C202" s="5"/>
    </row>
    <row r="203" spans="1:3" ht="30">
      <c r="A203" s="3" t="s">
        <v>847</v>
      </c>
      <c r="B203" s="5" t="s">
        <v>54</v>
      </c>
      <c r="C203" s="5"/>
    </row>
    <row r="204" spans="1:3" ht="30">
      <c r="A204" s="3" t="s">
        <v>848</v>
      </c>
      <c r="B204" s="5" t="s">
        <v>54</v>
      </c>
      <c r="C204" s="5"/>
    </row>
    <row r="205" spans="1:3" ht="30">
      <c r="A205" s="3" t="s">
        <v>849</v>
      </c>
      <c r="B205" s="5" t="s">
        <v>54</v>
      </c>
      <c r="C205" s="5"/>
    </row>
    <row r="206" spans="1:3" ht="30">
      <c r="A206" s="3" t="s">
        <v>850</v>
      </c>
      <c r="B206" s="5" t="s">
        <v>54</v>
      </c>
      <c r="C206" s="5"/>
    </row>
    <row r="207" spans="1:3" ht="30">
      <c r="A207" s="3" t="s">
        <v>851</v>
      </c>
      <c r="B207" s="5" t="s">
        <v>54</v>
      </c>
      <c r="C207" s="5"/>
    </row>
    <row r="208" spans="1:3">
      <c r="A208" s="3" t="s">
        <v>842</v>
      </c>
      <c r="B208" s="5"/>
      <c r="C208" s="5" t="s">
        <v>54</v>
      </c>
    </row>
    <row r="209" spans="1:3">
      <c r="A209" s="3" t="s">
        <v>843</v>
      </c>
      <c r="B209" s="5"/>
      <c r="C209" s="5" t="s">
        <v>54</v>
      </c>
    </row>
    <row r="210" spans="1:3">
      <c r="A210" s="3" t="s">
        <v>844</v>
      </c>
      <c r="B210" s="5"/>
      <c r="C210" s="5" t="s">
        <v>54</v>
      </c>
    </row>
    <row r="211" spans="1:3">
      <c r="A211" s="3" t="s">
        <v>845</v>
      </c>
      <c r="B211" s="5"/>
      <c r="C211" s="5" t="s">
        <v>54</v>
      </c>
    </row>
    <row r="212" spans="1:3">
      <c r="A212" s="3" t="s">
        <v>846</v>
      </c>
      <c r="B212" s="5"/>
      <c r="C212" s="5" t="s">
        <v>54</v>
      </c>
    </row>
    <row r="213" spans="1:3" ht="30">
      <c r="A213" s="3" t="s">
        <v>876</v>
      </c>
      <c r="B213" s="5"/>
      <c r="C213" s="5"/>
    </row>
    <row r="214" spans="1:3" ht="30">
      <c r="A214" s="4" t="s">
        <v>841</v>
      </c>
      <c r="B214" s="5"/>
      <c r="C214" s="5"/>
    </row>
    <row r="215" spans="1:3" ht="30">
      <c r="A215" s="3" t="s">
        <v>847</v>
      </c>
      <c r="B215" s="5" t="s">
        <v>54</v>
      </c>
      <c r="C215" s="5"/>
    </row>
    <row r="216" spans="1:3" ht="30">
      <c r="A216" s="3" t="s">
        <v>848</v>
      </c>
      <c r="B216" s="5" t="s">
        <v>54</v>
      </c>
      <c r="C216" s="5"/>
    </row>
    <row r="217" spans="1:3" ht="30">
      <c r="A217" s="3" t="s">
        <v>849</v>
      </c>
      <c r="B217" s="5" t="s">
        <v>54</v>
      </c>
      <c r="C217" s="5"/>
    </row>
    <row r="218" spans="1:3" ht="30">
      <c r="A218" s="3" t="s">
        <v>877</v>
      </c>
      <c r="B218" s="5"/>
      <c r="C218" s="5"/>
    </row>
    <row r="219" spans="1:3" ht="30">
      <c r="A219" s="4" t="s">
        <v>841</v>
      </c>
      <c r="B219" s="5"/>
      <c r="C219" s="5"/>
    </row>
    <row r="220" spans="1:3" ht="30">
      <c r="A220" s="3" t="s">
        <v>847</v>
      </c>
      <c r="B220" s="5" t="s">
        <v>54</v>
      </c>
      <c r="C220" s="5"/>
    </row>
    <row r="221" spans="1:3" ht="30">
      <c r="A221" s="3" t="s">
        <v>848</v>
      </c>
      <c r="B221" s="5" t="s">
        <v>54</v>
      </c>
      <c r="C221" s="5"/>
    </row>
    <row r="222" spans="1:3" ht="30">
      <c r="A222" s="3" t="s">
        <v>849</v>
      </c>
      <c r="B222" s="5" t="s">
        <v>54</v>
      </c>
      <c r="C222" s="5"/>
    </row>
    <row r="223" spans="1:3" ht="30">
      <c r="A223" s="3" t="s">
        <v>850</v>
      </c>
      <c r="B223" s="5" t="s">
        <v>54</v>
      </c>
      <c r="C223" s="5"/>
    </row>
    <row r="224" spans="1:3" ht="30">
      <c r="A224" s="3" t="s">
        <v>851</v>
      </c>
      <c r="B224" s="5" t="s">
        <v>54</v>
      </c>
      <c r="C224" s="5"/>
    </row>
    <row r="225" spans="1:3" ht="30">
      <c r="A225" s="3" t="s">
        <v>878</v>
      </c>
      <c r="B225" s="5"/>
      <c r="C225" s="5"/>
    </row>
    <row r="226" spans="1:3" ht="30">
      <c r="A226" s="4" t="s">
        <v>841</v>
      </c>
      <c r="B226" s="5"/>
      <c r="C226" s="5"/>
    </row>
    <row r="227" spans="1:3" ht="30">
      <c r="A227" s="3" t="s">
        <v>847</v>
      </c>
      <c r="B227" s="5"/>
      <c r="C227" s="5" t="s">
        <v>54</v>
      </c>
    </row>
    <row r="228" spans="1:3" ht="30">
      <c r="A228" s="3" t="s">
        <v>848</v>
      </c>
      <c r="B228" s="5"/>
      <c r="C228" s="5" t="s">
        <v>54</v>
      </c>
    </row>
    <row r="229" spans="1:3" ht="30">
      <c r="A229" s="3" t="s">
        <v>849</v>
      </c>
      <c r="B229" s="5"/>
      <c r="C229" s="5" t="s">
        <v>54</v>
      </c>
    </row>
    <row r="230" spans="1:3" ht="30">
      <c r="A230" s="3" t="s">
        <v>850</v>
      </c>
      <c r="B230" s="5"/>
      <c r="C230" s="5" t="s">
        <v>54</v>
      </c>
    </row>
    <row r="231" spans="1:3" ht="30">
      <c r="A231" s="3" t="s">
        <v>851</v>
      </c>
      <c r="B231" s="5"/>
      <c r="C231" s="5" t="s">
        <v>54</v>
      </c>
    </row>
    <row r="232" spans="1:3" ht="30">
      <c r="A232" s="3" t="s">
        <v>855</v>
      </c>
      <c r="B232" s="5"/>
      <c r="C232" s="5" t="s">
        <v>54</v>
      </c>
    </row>
    <row r="233" spans="1:3" ht="30">
      <c r="A233" s="3" t="s">
        <v>856</v>
      </c>
      <c r="B233" s="5"/>
      <c r="C233" s="5" t="s">
        <v>54</v>
      </c>
    </row>
    <row r="234" spans="1:3">
      <c r="A234" s="3" t="s">
        <v>842</v>
      </c>
      <c r="B234" s="5"/>
      <c r="C234" s="5" t="s">
        <v>54</v>
      </c>
    </row>
    <row r="235" spans="1:3" ht="30">
      <c r="A235" s="3" t="s">
        <v>857</v>
      </c>
      <c r="B235" s="5"/>
      <c r="C235" s="5" t="s">
        <v>54</v>
      </c>
    </row>
    <row r="236" spans="1:3" ht="30">
      <c r="A236" s="3" t="s">
        <v>858</v>
      </c>
      <c r="B236" s="5"/>
      <c r="C236" s="5" t="s">
        <v>54</v>
      </c>
    </row>
    <row r="237" spans="1:3" ht="30">
      <c r="A237" s="3" t="s">
        <v>879</v>
      </c>
      <c r="B237" s="5"/>
      <c r="C237" s="5"/>
    </row>
    <row r="238" spans="1:3" ht="30">
      <c r="A238" s="4" t="s">
        <v>841</v>
      </c>
      <c r="B238" s="5"/>
      <c r="C238" s="5"/>
    </row>
    <row r="239" spans="1:3" ht="30">
      <c r="A239" s="3" t="s">
        <v>847</v>
      </c>
      <c r="B239" s="5" t="s">
        <v>54</v>
      </c>
      <c r="C239" s="5" t="s">
        <v>54</v>
      </c>
    </row>
    <row r="240" spans="1:3" ht="30">
      <c r="A240" s="3" t="s">
        <v>848</v>
      </c>
      <c r="B240" s="5" t="s">
        <v>54</v>
      </c>
      <c r="C240" s="5" t="s">
        <v>54</v>
      </c>
    </row>
    <row r="241" spans="1:3" ht="30">
      <c r="A241" s="3" t="s">
        <v>849</v>
      </c>
      <c r="B241" s="5" t="s">
        <v>54</v>
      </c>
      <c r="C241" s="5" t="s">
        <v>54</v>
      </c>
    </row>
    <row r="242" spans="1:3" ht="30">
      <c r="A242" s="3" t="s">
        <v>850</v>
      </c>
      <c r="B242" s="5" t="s">
        <v>54</v>
      </c>
      <c r="C242" s="5" t="s">
        <v>54</v>
      </c>
    </row>
    <row r="243" spans="1:3" ht="30">
      <c r="A243" s="3" t="s">
        <v>851</v>
      </c>
      <c r="B243" s="5" t="s">
        <v>54</v>
      </c>
      <c r="C243" s="5" t="s">
        <v>54</v>
      </c>
    </row>
    <row r="244" spans="1:3">
      <c r="A244" s="3" t="s">
        <v>880</v>
      </c>
      <c r="B244" s="5"/>
      <c r="C244" s="5"/>
    </row>
    <row r="245" spans="1:3" ht="30">
      <c r="A245" s="4" t="s">
        <v>841</v>
      </c>
      <c r="B245" s="5"/>
      <c r="C245" s="5"/>
    </row>
    <row r="246" spans="1:3" ht="30">
      <c r="A246" s="3" t="s">
        <v>847</v>
      </c>
      <c r="B246" s="5" t="s">
        <v>54</v>
      </c>
      <c r="C246" s="5" t="s">
        <v>54</v>
      </c>
    </row>
    <row r="247" spans="1:3" ht="30">
      <c r="A247" s="3" t="s">
        <v>848</v>
      </c>
      <c r="B247" s="5" t="s">
        <v>54</v>
      </c>
      <c r="C247" s="5" t="s">
        <v>54</v>
      </c>
    </row>
    <row r="248" spans="1:3" ht="30">
      <c r="A248" s="3" t="s">
        <v>849</v>
      </c>
      <c r="B248" s="5" t="s">
        <v>54</v>
      </c>
      <c r="C248" s="5" t="s">
        <v>54</v>
      </c>
    </row>
    <row r="249" spans="1:3" ht="30">
      <c r="A249" s="3" t="s">
        <v>850</v>
      </c>
      <c r="B249" s="5" t="s">
        <v>54</v>
      </c>
      <c r="C249" s="5" t="s">
        <v>54</v>
      </c>
    </row>
    <row r="250" spans="1:3" ht="30">
      <c r="A250" s="3" t="s">
        <v>851</v>
      </c>
      <c r="B250" s="5" t="s">
        <v>54</v>
      </c>
      <c r="C250" s="5" t="s">
        <v>54</v>
      </c>
    </row>
    <row r="251" spans="1:3" ht="30">
      <c r="A251" s="3" t="s">
        <v>855</v>
      </c>
      <c r="B251" s="5" t="s">
        <v>54</v>
      </c>
      <c r="C251" s="5" t="s">
        <v>54</v>
      </c>
    </row>
    <row r="252" spans="1:3" ht="30">
      <c r="A252" s="3" t="s">
        <v>856</v>
      </c>
      <c r="B252" s="5" t="s">
        <v>54</v>
      </c>
      <c r="C252" s="5" t="s">
        <v>54</v>
      </c>
    </row>
    <row r="253" spans="1:3">
      <c r="A253" s="3" t="s">
        <v>842</v>
      </c>
      <c r="B253" s="5" t="s">
        <v>54</v>
      </c>
      <c r="C253" s="5" t="s">
        <v>54</v>
      </c>
    </row>
    <row r="254" spans="1:3" ht="30">
      <c r="A254" s="3" t="s">
        <v>857</v>
      </c>
      <c r="B254" s="5" t="s">
        <v>54</v>
      </c>
      <c r="C254" s="5" t="s">
        <v>54</v>
      </c>
    </row>
    <row r="255" spans="1:3" ht="30">
      <c r="A255" s="3" t="s">
        <v>858</v>
      </c>
      <c r="B255" s="5" t="s">
        <v>54</v>
      </c>
      <c r="C255" s="5" t="s">
        <v>54</v>
      </c>
    </row>
    <row r="256" spans="1:3">
      <c r="A256" s="3" t="s">
        <v>881</v>
      </c>
      <c r="B256" s="5"/>
      <c r="C256" s="5"/>
    </row>
    <row r="257" spans="1:3" ht="30">
      <c r="A257" s="4" t="s">
        <v>841</v>
      </c>
      <c r="B257" s="5"/>
      <c r="C257" s="5"/>
    </row>
    <row r="258" spans="1:3">
      <c r="A258" s="3" t="s">
        <v>842</v>
      </c>
      <c r="B258" s="5">
        <v>129</v>
      </c>
      <c r="C258" s="5">
        <v>7</v>
      </c>
    </row>
    <row r="259" spans="1:3">
      <c r="A259" s="3" t="s">
        <v>843</v>
      </c>
      <c r="B259" s="6">
        <v>6801</v>
      </c>
      <c r="C259" s="6">
        <v>7146</v>
      </c>
    </row>
    <row r="260" spans="1:3">
      <c r="A260" s="3" t="s">
        <v>844</v>
      </c>
      <c r="B260" s="6">
        <v>6801</v>
      </c>
      <c r="C260" s="6">
        <v>7146</v>
      </c>
    </row>
    <row r="261" spans="1:3">
      <c r="A261" s="3" t="s">
        <v>845</v>
      </c>
      <c r="B261" s="6">
        <v>6974</v>
      </c>
      <c r="C261" s="6">
        <v>7205</v>
      </c>
    </row>
    <row r="262" spans="1:3">
      <c r="A262" s="3" t="s">
        <v>846</v>
      </c>
      <c r="B262" s="5">
        <v>93</v>
      </c>
      <c r="C262" s="5">
        <v>303</v>
      </c>
    </row>
    <row r="263" spans="1:3">
      <c r="A263" s="3" t="s">
        <v>882</v>
      </c>
      <c r="B263" s="5"/>
      <c r="C263" s="5"/>
    </row>
    <row r="264" spans="1:3" ht="30">
      <c r="A264" s="4" t="s">
        <v>841</v>
      </c>
      <c r="B264" s="5"/>
      <c r="C264" s="5"/>
    </row>
    <row r="265" spans="1:3" ht="30">
      <c r="A265" s="3" t="s">
        <v>847</v>
      </c>
      <c r="B265" s="5">
        <v>392</v>
      </c>
      <c r="C265" s="5"/>
    </row>
    <row r="266" spans="1:3" ht="30">
      <c r="A266" s="3" t="s">
        <v>848</v>
      </c>
      <c r="B266" s="5">
        <v>392</v>
      </c>
      <c r="C266" s="5"/>
    </row>
    <row r="267" spans="1:3" ht="30">
      <c r="A267" s="3" t="s">
        <v>849</v>
      </c>
      <c r="B267" s="5">
        <v>122</v>
      </c>
      <c r="C267" s="5"/>
    </row>
    <row r="268" spans="1:3" ht="30">
      <c r="A268" s="3" t="s">
        <v>850</v>
      </c>
      <c r="B268" s="5">
        <v>196</v>
      </c>
      <c r="C268" s="5"/>
    </row>
    <row r="269" spans="1:3" ht="30">
      <c r="A269" s="3" t="s">
        <v>851</v>
      </c>
      <c r="B269" s="5" t="s">
        <v>54</v>
      </c>
      <c r="C269" s="5"/>
    </row>
    <row r="270" spans="1:3">
      <c r="A270" s="3" t="s">
        <v>842</v>
      </c>
      <c r="B270" s="5"/>
      <c r="C270" s="5" t="s">
        <v>54</v>
      </c>
    </row>
    <row r="271" spans="1:3">
      <c r="A271" s="3" t="s">
        <v>843</v>
      </c>
      <c r="B271" s="5"/>
      <c r="C271" s="5" t="s">
        <v>54</v>
      </c>
    </row>
    <row r="272" spans="1:3">
      <c r="A272" s="3" t="s">
        <v>844</v>
      </c>
      <c r="B272" s="5"/>
      <c r="C272" s="5" t="s">
        <v>54</v>
      </c>
    </row>
    <row r="273" spans="1:3">
      <c r="A273" s="3" t="s">
        <v>845</v>
      </c>
      <c r="B273" s="5"/>
      <c r="C273" s="5" t="s">
        <v>54</v>
      </c>
    </row>
    <row r="274" spans="1:3">
      <c r="A274" s="3" t="s">
        <v>846</v>
      </c>
      <c r="B274" s="5"/>
      <c r="C274" s="5" t="s">
        <v>54</v>
      </c>
    </row>
    <row r="275" spans="1:3" ht="30">
      <c r="A275" s="3" t="s">
        <v>883</v>
      </c>
      <c r="B275" s="5"/>
      <c r="C275" s="5"/>
    </row>
    <row r="276" spans="1:3" ht="30">
      <c r="A276" s="4" t="s">
        <v>841</v>
      </c>
      <c r="B276" s="5"/>
      <c r="C276" s="5"/>
    </row>
    <row r="277" spans="1:3" ht="30">
      <c r="A277" s="3" t="s">
        <v>847</v>
      </c>
      <c r="B277" s="6">
        <v>6247</v>
      </c>
      <c r="C277" s="5"/>
    </row>
    <row r="278" spans="1:3" ht="30">
      <c r="A278" s="3" t="s">
        <v>848</v>
      </c>
      <c r="B278" s="6">
        <v>6247</v>
      </c>
      <c r="C278" s="5"/>
    </row>
    <row r="279" spans="1:3" ht="30">
      <c r="A279" s="3" t="s">
        <v>849</v>
      </c>
      <c r="B279" s="5" t="s">
        <v>54</v>
      </c>
      <c r="C279" s="5"/>
    </row>
    <row r="280" spans="1:3" ht="30">
      <c r="A280" s="3" t="s">
        <v>850</v>
      </c>
      <c r="B280" s="6">
        <v>6288</v>
      </c>
      <c r="C280" s="5"/>
    </row>
    <row r="281" spans="1:3" ht="30">
      <c r="A281" s="3" t="s">
        <v>851</v>
      </c>
      <c r="B281" s="5">
        <v>93</v>
      </c>
      <c r="C281" s="5"/>
    </row>
    <row r="282" spans="1:3" ht="30">
      <c r="A282" s="3" t="s">
        <v>884</v>
      </c>
      <c r="B282" s="5"/>
      <c r="C282" s="5"/>
    </row>
    <row r="283" spans="1:3" ht="30">
      <c r="A283" s="4" t="s">
        <v>841</v>
      </c>
      <c r="B283" s="5"/>
      <c r="C283" s="5"/>
    </row>
    <row r="284" spans="1:3" ht="30">
      <c r="A284" s="3" t="s">
        <v>847</v>
      </c>
      <c r="B284" s="5" t="s">
        <v>54</v>
      </c>
      <c r="C284" s="5"/>
    </row>
    <row r="285" spans="1:3" ht="30">
      <c r="A285" s="3" t="s">
        <v>848</v>
      </c>
      <c r="B285" s="5" t="s">
        <v>54</v>
      </c>
      <c r="C285" s="5"/>
    </row>
    <row r="286" spans="1:3" ht="30">
      <c r="A286" s="3" t="s">
        <v>849</v>
      </c>
      <c r="B286" s="5" t="s">
        <v>54</v>
      </c>
      <c r="C286" s="5"/>
    </row>
    <row r="287" spans="1:3" ht="30">
      <c r="A287" s="3" t="s">
        <v>850</v>
      </c>
      <c r="B287" s="5" t="s">
        <v>54</v>
      </c>
      <c r="C287" s="5"/>
    </row>
    <row r="288" spans="1:3" ht="30">
      <c r="A288" s="3" t="s">
        <v>851</v>
      </c>
      <c r="B288" s="5" t="s">
        <v>54</v>
      </c>
      <c r="C288" s="5"/>
    </row>
    <row r="289" spans="1:3" ht="30">
      <c r="A289" s="3" t="s">
        <v>885</v>
      </c>
      <c r="B289" s="5"/>
      <c r="C289" s="5"/>
    </row>
    <row r="290" spans="1:3" ht="30">
      <c r="A290" s="4" t="s">
        <v>841</v>
      </c>
      <c r="B290" s="5"/>
      <c r="C290" s="5"/>
    </row>
    <row r="291" spans="1:3" ht="30">
      <c r="A291" s="3" t="s">
        <v>847</v>
      </c>
      <c r="B291" s="5"/>
      <c r="C291" s="6">
        <v>6329</v>
      </c>
    </row>
    <row r="292" spans="1:3" ht="30">
      <c r="A292" s="3" t="s">
        <v>848</v>
      </c>
      <c r="B292" s="5"/>
      <c r="C292" s="6">
        <v>6329</v>
      </c>
    </row>
    <row r="293" spans="1:3" ht="30">
      <c r="A293" s="3" t="s">
        <v>849</v>
      </c>
      <c r="B293" s="5"/>
      <c r="C293" s="5" t="s">
        <v>54</v>
      </c>
    </row>
    <row r="294" spans="1:3" ht="30">
      <c r="A294" s="3" t="s">
        <v>850</v>
      </c>
      <c r="B294" s="5"/>
      <c r="C294" s="6">
        <v>6460</v>
      </c>
    </row>
    <row r="295" spans="1:3" ht="30">
      <c r="A295" s="3" t="s">
        <v>851</v>
      </c>
      <c r="B295" s="5"/>
      <c r="C295" s="5">
        <v>286</v>
      </c>
    </row>
    <row r="296" spans="1:3" ht="30">
      <c r="A296" s="3" t="s">
        <v>855</v>
      </c>
      <c r="B296" s="5"/>
      <c r="C296" s="5" t="s">
        <v>54</v>
      </c>
    </row>
    <row r="297" spans="1:3" ht="30">
      <c r="A297" s="3" t="s">
        <v>856</v>
      </c>
      <c r="B297" s="5"/>
      <c r="C297" s="5" t="s">
        <v>54</v>
      </c>
    </row>
    <row r="298" spans="1:3">
      <c r="A298" s="3" t="s">
        <v>842</v>
      </c>
      <c r="B298" s="5"/>
      <c r="C298" s="5" t="s">
        <v>54</v>
      </c>
    </row>
    <row r="299" spans="1:3" ht="30">
      <c r="A299" s="3" t="s">
        <v>857</v>
      </c>
      <c r="B299" s="5"/>
      <c r="C299" s="5" t="s">
        <v>54</v>
      </c>
    </row>
    <row r="300" spans="1:3" ht="30">
      <c r="A300" s="3" t="s">
        <v>858</v>
      </c>
      <c r="B300" s="5"/>
      <c r="C300" s="5" t="s">
        <v>54</v>
      </c>
    </row>
    <row r="301" spans="1:3" ht="30">
      <c r="A301" s="3" t="s">
        <v>886</v>
      </c>
      <c r="B301" s="5"/>
      <c r="C301" s="5"/>
    </row>
    <row r="302" spans="1:3" ht="30">
      <c r="A302" s="4" t="s">
        <v>841</v>
      </c>
      <c r="B302" s="5"/>
      <c r="C302" s="5"/>
    </row>
    <row r="303" spans="1:3" ht="30">
      <c r="A303" s="3" t="s">
        <v>847</v>
      </c>
      <c r="B303" s="5" t="s">
        <v>54</v>
      </c>
      <c r="C303" s="5">
        <v>655</v>
      </c>
    </row>
    <row r="304" spans="1:3" ht="30">
      <c r="A304" s="3" t="s">
        <v>848</v>
      </c>
      <c r="B304" s="5" t="s">
        <v>54</v>
      </c>
      <c r="C304" s="5">
        <v>655</v>
      </c>
    </row>
    <row r="305" spans="1:3" ht="30">
      <c r="A305" s="3" t="s">
        <v>849</v>
      </c>
      <c r="B305" s="5" t="s">
        <v>54</v>
      </c>
      <c r="C305" s="5" t="s">
        <v>54</v>
      </c>
    </row>
    <row r="306" spans="1:3" ht="30">
      <c r="A306" s="3" t="s">
        <v>850</v>
      </c>
      <c r="B306" s="5">
        <v>328</v>
      </c>
      <c r="C306" s="5">
        <v>328</v>
      </c>
    </row>
    <row r="307" spans="1:3" ht="30">
      <c r="A307" s="3" t="s">
        <v>851</v>
      </c>
      <c r="B307" s="5" t="s">
        <v>54</v>
      </c>
      <c r="C307" s="5">
        <v>10</v>
      </c>
    </row>
    <row r="308" spans="1:3">
      <c r="A308" s="3" t="s">
        <v>887</v>
      </c>
      <c r="B308" s="5"/>
      <c r="C308" s="5"/>
    </row>
    <row r="309" spans="1:3" ht="30">
      <c r="A309" s="4" t="s">
        <v>841</v>
      </c>
      <c r="B309" s="5"/>
      <c r="C309" s="5"/>
    </row>
    <row r="310" spans="1:3" ht="30">
      <c r="A310" s="3" t="s">
        <v>847</v>
      </c>
      <c r="B310" s="5">
        <v>115</v>
      </c>
      <c r="C310" s="5">
        <v>115</v>
      </c>
    </row>
    <row r="311" spans="1:3" ht="30">
      <c r="A311" s="3" t="s">
        <v>848</v>
      </c>
      <c r="B311" s="5">
        <v>115</v>
      </c>
      <c r="C311" s="5">
        <v>115</v>
      </c>
    </row>
    <row r="312" spans="1:3" ht="30">
      <c r="A312" s="3" t="s">
        <v>849</v>
      </c>
      <c r="B312" s="5" t="s">
        <v>54</v>
      </c>
      <c r="C312" s="5" t="s">
        <v>54</v>
      </c>
    </row>
    <row r="313" spans="1:3" ht="30">
      <c r="A313" s="3" t="s">
        <v>850</v>
      </c>
      <c r="B313" s="5">
        <v>115</v>
      </c>
      <c r="C313" s="5">
        <v>397</v>
      </c>
    </row>
    <row r="314" spans="1:3" ht="30">
      <c r="A314" s="3" t="s">
        <v>851</v>
      </c>
      <c r="B314" s="5" t="s">
        <v>54</v>
      </c>
      <c r="C314" s="5">
        <v>7</v>
      </c>
    </row>
    <row r="315" spans="1:3" ht="30">
      <c r="A315" s="3" t="s">
        <v>855</v>
      </c>
      <c r="B315" s="5">
        <v>47</v>
      </c>
      <c r="C315" s="5">
        <v>47</v>
      </c>
    </row>
    <row r="316" spans="1:3" ht="30">
      <c r="A316" s="3" t="s">
        <v>856</v>
      </c>
      <c r="B316" s="5">
        <v>47</v>
      </c>
      <c r="C316" s="5">
        <v>47</v>
      </c>
    </row>
    <row r="317" spans="1:3">
      <c r="A317" s="3" t="s">
        <v>842</v>
      </c>
      <c r="B317" s="5">
        <v>7</v>
      </c>
      <c r="C317" s="5">
        <v>7</v>
      </c>
    </row>
    <row r="318" spans="1:3" ht="30">
      <c r="A318" s="3" t="s">
        <v>857</v>
      </c>
      <c r="B318" s="5">
        <v>47</v>
      </c>
      <c r="C318" s="5">
        <v>20</v>
      </c>
    </row>
    <row r="319" spans="1:3" ht="30">
      <c r="A319" s="3" t="s">
        <v>858</v>
      </c>
      <c r="B319" s="5" t="s">
        <v>54</v>
      </c>
      <c r="C319" s="5" t="s">
        <v>54</v>
      </c>
    </row>
    <row r="320" spans="1:3">
      <c r="A320" s="3" t="s">
        <v>888</v>
      </c>
      <c r="B320" s="5"/>
      <c r="C320" s="5"/>
    </row>
    <row r="321" spans="1:3" ht="30">
      <c r="A321" s="4" t="s">
        <v>841</v>
      </c>
      <c r="B321" s="5"/>
      <c r="C321" s="5"/>
    </row>
    <row r="322" spans="1:3">
      <c r="A322" s="3" t="s">
        <v>842</v>
      </c>
      <c r="B322" s="5" t="s">
        <v>54</v>
      </c>
      <c r="C322" s="5" t="s">
        <v>54</v>
      </c>
    </row>
    <row r="323" spans="1:3">
      <c r="A323" s="3" t="s">
        <v>843</v>
      </c>
      <c r="B323" s="5">
        <v>1</v>
      </c>
      <c r="C323" s="5">
        <v>1</v>
      </c>
    </row>
    <row r="324" spans="1:3">
      <c r="A324" s="3" t="s">
        <v>844</v>
      </c>
      <c r="B324" s="5">
        <v>1</v>
      </c>
      <c r="C324" s="5">
        <v>1</v>
      </c>
    </row>
    <row r="325" spans="1:3">
      <c r="A325" s="3" t="s">
        <v>845</v>
      </c>
      <c r="B325" s="5">
        <v>1</v>
      </c>
      <c r="C325" s="5">
        <v>9</v>
      </c>
    </row>
    <row r="326" spans="1:3">
      <c r="A326" s="3" t="s">
        <v>846</v>
      </c>
      <c r="B326" s="5" t="s">
        <v>54</v>
      </c>
      <c r="C326" s="5" t="s">
        <v>54</v>
      </c>
    </row>
    <row r="327" spans="1:3">
      <c r="A327" s="3" t="s">
        <v>889</v>
      </c>
      <c r="B327" s="5"/>
      <c r="C327" s="5"/>
    </row>
    <row r="328" spans="1:3" ht="30">
      <c r="A328" s="4" t="s">
        <v>841</v>
      </c>
      <c r="B328" s="5"/>
      <c r="C328" s="5"/>
    </row>
    <row r="329" spans="1:3" ht="30">
      <c r="A329" s="3" t="s">
        <v>847</v>
      </c>
      <c r="B329" s="5" t="s">
        <v>54</v>
      </c>
      <c r="C329" s="5"/>
    </row>
    <row r="330" spans="1:3" ht="30">
      <c r="A330" s="3" t="s">
        <v>848</v>
      </c>
      <c r="B330" s="5" t="s">
        <v>54</v>
      </c>
      <c r="C330" s="5"/>
    </row>
    <row r="331" spans="1:3" ht="30">
      <c r="A331" s="3" t="s">
        <v>849</v>
      </c>
      <c r="B331" s="5" t="s">
        <v>54</v>
      </c>
      <c r="C331" s="5"/>
    </row>
    <row r="332" spans="1:3" ht="30">
      <c r="A332" s="3" t="s">
        <v>850</v>
      </c>
      <c r="B332" s="5" t="s">
        <v>54</v>
      </c>
      <c r="C332" s="5"/>
    </row>
    <row r="333" spans="1:3" ht="30">
      <c r="A333" s="3" t="s">
        <v>851</v>
      </c>
      <c r="B333" s="5" t="s">
        <v>54</v>
      </c>
      <c r="C333" s="5"/>
    </row>
    <row r="334" spans="1:3">
      <c r="A334" s="3" t="s">
        <v>842</v>
      </c>
      <c r="B334" s="5"/>
      <c r="C334" s="5" t="s">
        <v>54</v>
      </c>
    </row>
    <row r="335" spans="1:3">
      <c r="A335" s="3" t="s">
        <v>843</v>
      </c>
      <c r="B335" s="5"/>
      <c r="C335" s="5" t="s">
        <v>54</v>
      </c>
    </row>
    <row r="336" spans="1:3">
      <c r="A336" s="3" t="s">
        <v>844</v>
      </c>
      <c r="B336" s="5"/>
      <c r="C336" s="5" t="s">
        <v>54</v>
      </c>
    </row>
    <row r="337" spans="1:3">
      <c r="A337" s="3" t="s">
        <v>845</v>
      </c>
      <c r="B337" s="5"/>
      <c r="C337" s="5" t="s">
        <v>54</v>
      </c>
    </row>
    <row r="338" spans="1:3">
      <c r="A338" s="3" t="s">
        <v>846</v>
      </c>
      <c r="B338" s="5"/>
      <c r="C338" s="5" t="s">
        <v>54</v>
      </c>
    </row>
    <row r="339" spans="1:3" ht="30">
      <c r="A339" s="3" t="s">
        <v>890</v>
      </c>
      <c r="B339" s="5"/>
      <c r="C339" s="5"/>
    </row>
    <row r="340" spans="1:3" ht="30">
      <c r="A340" s="4" t="s">
        <v>841</v>
      </c>
      <c r="B340" s="5"/>
      <c r="C340" s="5"/>
    </row>
    <row r="341" spans="1:3" ht="30">
      <c r="A341" s="3" t="s">
        <v>847</v>
      </c>
      <c r="B341" s="5">
        <v>1</v>
      </c>
      <c r="C341" s="5"/>
    </row>
    <row r="342" spans="1:3" ht="30">
      <c r="A342" s="3" t="s">
        <v>848</v>
      </c>
      <c r="B342" s="5">
        <v>1</v>
      </c>
      <c r="C342" s="5"/>
    </row>
    <row r="343" spans="1:3" ht="30">
      <c r="A343" s="3" t="s">
        <v>850</v>
      </c>
      <c r="B343" s="5">
        <v>1</v>
      </c>
      <c r="C343" s="5"/>
    </row>
    <row r="344" spans="1:3" ht="30">
      <c r="A344" s="3" t="s">
        <v>851</v>
      </c>
      <c r="B344" s="5" t="s">
        <v>54</v>
      </c>
      <c r="C344" s="5"/>
    </row>
    <row r="345" spans="1:3" ht="30">
      <c r="A345" s="3" t="s">
        <v>891</v>
      </c>
      <c r="B345" s="5"/>
      <c r="C345" s="5"/>
    </row>
    <row r="346" spans="1:3" ht="30">
      <c r="A346" s="4" t="s">
        <v>841</v>
      </c>
      <c r="B346" s="5"/>
      <c r="C346" s="5"/>
    </row>
    <row r="347" spans="1:3" ht="30">
      <c r="A347" s="3" t="s">
        <v>847</v>
      </c>
      <c r="B347" s="5" t="s">
        <v>54</v>
      </c>
      <c r="C347" s="5"/>
    </row>
    <row r="348" spans="1:3" ht="30">
      <c r="A348" s="3" t="s">
        <v>848</v>
      </c>
      <c r="B348" s="5" t="s">
        <v>54</v>
      </c>
      <c r="C348" s="5"/>
    </row>
    <row r="349" spans="1:3" ht="30">
      <c r="A349" s="3" t="s">
        <v>849</v>
      </c>
      <c r="B349" s="5" t="s">
        <v>54</v>
      </c>
      <c r="C349" s="5"/>
    </row>
    <row r="350" spans="1:3" ht="30">
      <c r="A350" s="3" t="s">
        <v>850</v>
      </c>
      <c r="B350" s="5" t="s">
        <v>54</v>
      </c>
      <c r="C350" s="5"/>
    </row>
    <row r="351" spans="1:3" ht="30">
      <c r="A351" s="3" t="s">
        <v>851</v>
      </c>
      <c r="B351" s="5" t="s">
        <v>54</v>
      </c>
      <c r="C351" s="5"/>
    </row>
    <row r="352" spans="1:3" ht="30">
      <c r="A352" s="3" t="s">
        <v>892</v>
      </c>
      <c r="B352" s="5"/>
      <c r="C352" s="5"/>
    </row>
    <row r="353" spans="1:3" ht="30">
      <c r="A353" s="4" t="s">
        <v>841</v>
      </c>
      <c r="B353" s="5"/>
      <c r="C353" s="5"/>
    </row>
    <row r="354" spans="1:3" ht="30">
      <c r="A354" s="3" t="s">
        <v>847</v>
      </c>
      <c r="B354" s="5"/>
      <c r="C354" s="5">
        <v>1</v>
      </c>
    </row>
    <row r="355" spans="1:3" ht="30">
      <c r="A355" s="3" t="s">
        <v>848</v>
      </c>
      <c r="B355" s="5"/>
      <c r="C355" s="5">
        <v>1</v>
      </c>
    </row>
    <row r="356" spans="1:3" ht="30">
      <c r="A356" s="3" t="s">
        <v>849</v>
      </c>
      <c r="B356" s="5"/>
      <c r="C356" s="5" t="s">
        <v>54</v>
      </c>
    </row>
    <row r="357" spans="1:3" ht="30">
      <c r="A357" s="3" t="s">
        <v>850</v>
      </c>
      <c r="B357" s="5"/>
      <c r="C357" s="5">
        <v>1</v>
      </c>
    </row>
    <row r="358" spans="1:3" ht="30">
      <c r="A358" s="3" t="s">
        <v>851</v>
      </c>
      <c r="B358" s="5"/>
      <c r="C358" s="5" t="s">
        <v>54</v>
      </c>
    </row>
    <row r="359" spans="1:3" ht="30">
      <c r="A359" s="3" t="s">
        <v>855</v>
      </c>
      <c r="B359" s="5"/>
      <c r="C359" s="5" t="s">
        <v>54</v>
      </c>
    </row>
    <row r="360" spans="1:3" ht="30">
      <c r="A360" s="3" t="s">
        <v>856</v>
      </c>
      <c r="B360" s="5"/>
      <c r="C360" s="5" t="s">
        <v>54</v>
      </c>
    </row>
    <row r="361" spans="1:3">
      <c r="A361" s="3" t="s">
        <v>842</v>
      </c>
      <c r="B361" s="5"/>
      <c r="C361" s="5" t="s">
        <v>54</v>
      </c>
    </row>
    <row r="362" spans="1:3" ht="30">
      <c r="A362" s="3" t="s">
        <v>857</v>
      </c>
      <c r="B362" s="5"/>
      <c r="C362" s="5" t="s">
        <v>54</v>
      </c>
    </row>
    <row r="363" spans="1:3" ht="30">
      <c r="A363" s="3" t="s">
        <v>858</v>
      </c>
      <c r="B363" s="5"/>
      <c r="C363" s="5" t="s">
        <v>54</v>
      </c>
    </row>
    <row r="364" spans="1:3" ht="30">
      <c r="A364" s="3" t="s">
        <v>893</v>
      </c>
      <c r="B364" s="5"/>
      <c r="C364" s="5"/>
    </row>
    <row r="365" spans="1:3" ht="30">
      <c r="A365" s="4" t="s">
        <v>841</v>
      </c>
      <c r="B365" s="5"/>
      <c r="C365" s="5"/>
    </row>
    <row r="366" spans="1:3" ht="30">
      <c r="A366" s="3" t="s">
        <v>847</v>
      </c>
      <c r="B366" s="5" t="s">
        <v>54</v>
      </c>
      <c r="C366" s="5" t="s">
        <v>54</v>
      </c>
    </row>
    <row r="367" spans="1:3" ht="30">
      <c r="A367" s="3" t="s">
        <v>848</v>
      </c>
      <c r="B367" s="5" t="s">
        <v>54</v>
      </c>
      <c r="C367" s="5" t="s">
        <v>54</v>
      </c>
    </row>
    <row r="368" spans="1:3" ht="30">
      <c r="A368" s="3" t="s">
        <v>849</v>
      </c>
      <c r="B368" s="5" t="s">
        <v>54</v>
      </c>
      <c r="C368" s="5" t="s">
        <v>54</v>
      </c>
    </row>
    <row r="369" spans="1:3" ht="30">
      <c r="A369" s="3" t="s">
        <v>850</v>
      </c>
      <c r="B369" s="5" t="s">
        <v>54</v>
      </c>
      <c r="C369" s="5">
        <v>8</v>
      </c>
    </row>
    <row r="370" spans="1:3" ht="30">
      <c r="A370" s="3" t="s">
        <v>851</v>
      </c>
      <c r="B370" s="5" t="s">
        <v>54</v>
      </c>
      <c r="C370" s="5" t="s">
        <v>54</v>
      </c>
    </row>
    <row r="371" spans="1:3">
      <c r="A371" s="3" t="s">
        <v>894</v>
      </c>
      <c r="B371" s="5"/>
      <c r="C371" s="5"/>
    </row>
    <row r="372" spans="1:3" ht="30">
      <c r="A372" s="4" t="s">
        <v>841</v>
      </c>
      <c r="B372" s="5"/>
      <c r="C372" s="5"/>
    </row>
    <row r="373" spans="1:3" ht="30">
      <c r="A373" s="3" t="s">
        <v>847</v>
      </c>
      <c r="B373" s="5" t="s">
        <v>54</v>
      </c>
      <c r="C373" s="5" t="s">
        <v>54</v>
      </c>
    </row>
    <row r="374" spans="1:3" ht="30">
      <c r="A374" s="3" t="s">
        <v>848</v>
      </c>
      <c r="B374" s="5" t="s">
        <v>54</v>
      </c>
      <c r="C374" s="5" t="s">
        <v>54</v>
      </c>
    </row>
    <row r="375" spans="1:3" ht="30">
      <c r="A375" s="3" t="s">
        <v>849</v>
      </c>
      <c r="B375" s="5" t="s">
        <v>54</v>
      </c>
      <c r="C375" s="5" t="s">
        <v>54</v>
      </c>
    </row>
    <row r="376" spans="1:3" ht="30">
      <c r="A376" s="3" t="s">
        <v>850</v>
      </c>
      <c r="B376" s="5" t="s">
        <v>54</v>
      </c>
      <c r="C376" s="5" t="s">
        <v>54</v>
      </c>
    </row>
    <row r="377" spans="1:3" ht="30">
      <c r="A377" s="3" t="s">
        <v>851</v>
      </c>
      <c r="B377" s="5" t="s">
        <v>54</v>
      </c>
      <c r="C377" s="5" t="s">
        <v>54</v>
      </c>
    </row>
    <row r="378" spans="1:3" ht="30">
      <c r="A378" s="3" t="s">
        <v>855</v>
      </c>
      <c r="B378" s="5" t="s">
        <v>54</v>
      </c>
      <c r="C378" s="5" t="s">
        <v>54</v>
      </c>
    </row>
    <row r="379" spans="1:3" ht="30">
      <c r="A379" s="3" t="s">
        <v>856</v>
      </c>
      <c r="B379" s="5" t="s">
        <v>54</v>
      </c>
      <c r="C379" s="5" t="s">
        <v>54</v>
      </c>
    </row>
    <row r="380" spans="1:3">
      <c r="A380" s="3" t="s">
        <v>842</v>
      </c>
      <c r="B380" s="5" t="s">
        <v>54</v>
      </c>
      <c r="C380" s="5" t="s">
        <v>54</v>
      </c>
    </row>
    <row r="381" spans="1:3" ht="30">
      <c r="A381" s="3" t="s">
        <v>857</v>
      </c>
      <c r="B381" s="5" t="s">
        <v>54</v>
      </c>
      <c r="C381" s="5" t="s">
        <v>54</v>
      </c>
    </row>
    <row r="382" spans="1:3" ht="30">
      <c r="A382" s="3" t="s">
        <v>858</v>
      </c>
      <c r="B382" s="5" t="s">
        <v>54</v>
      </c>
      <c r="C382" s="5" t="s">
        <v>54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895</v>
      </c>
      <c r="B1" s="1" t="s">
        <v>1</v>
      </c>
      <c r="C1" s="1" t="s">
        <v>611</v>
      </c>
    </row>
    <row r="2" spans="1:3" ht="30">
      <c r="A2" s="1" t="s">
        <v>21</v>
      </c>
      <c r="B2" s="1" t="s">
        <v>2</v>
      </c>
      <c r="C2" s="1" t="s">
        <v>22</v>
      </c>
    </row>
    <row r="3" spans="1:3">
      <c r="A3" s="1"/>
      <c r="B3" s="1" t="s">
        <v>896</v>
      </c>
      <c r="C3" s="1" t="s">
        <v>896</v>
      </c>
    </row>
    <row r="4" spans="1:3" ht="30">
      <c r="A4" s="4" t="s">
        <v>897</v>
      </c>
      <c r="B4" s="5"/>
      <c r="C4" s="5"/>
    </row>
    <row r="5" spans="1:3">
      <c r="A5" s="3" t="s">
        <v>898</v>
      </c>
      <c r="B5" s="5" t="s">
        <v>54</v>
      </c>
      <c r="C5" s="5" t="s">
        <v>54</v>
      </c>
    </row>
    <row r="6" spans="1:3" ht="30">
      <c r="A6" s="3" t="s">
        <v>899</v>
      </c>
      <c r="B6" s="5" t="s">
        <v>54</v>
      </c>
      <c r="C6" s="5" t="s">
        <v>54</v>
      </c>
    </row>
    <row r="7" spans="1:3" ht="30">
      <c r="A7" s="3" t="s">
        <v>900</v>
      </c>
      <c r="B7" s="5" t="s">
        <v>54</v>
      </c>
      <c r="C7" s="5" t="s">
        <v>54</v>
      </c>
    </row>
    <row r="8" spans="1:3" ht="30">
      <c r="A8" s="3" t="s">
        <v>901</v>
      </c>
      <c r="B8" s="5" t="s">
        <v>54</v>
      </c>
      <c r="C8" s="5" t="s">
        <v>54</v>
      </c>
    </row>
    <row r="9" spans="1:3" ht="30">
      <c r="A9" s="3" t="s">
        <v>902</v>
      </c>
      <c r="B9" s="5" t="s">
        <v>54</v>
      </c>
      <c r="C9" s="5" t="s">
        <v>54</v>
      </c>
    </row>
    <row r="10" spans="1:3">
      <c r="A10" s="3" t="s">
        <v>533</v>
      </c>
      <c r="B10" s="5"/>
      <c r="C10" s="5"/>
    </row>
    <row r="11" spans="1:3" ht="30">
      <c r="A11" s="4" t="s">
        <v>897</v>
      </c>
      <c r="B11" s="5"/>
      <c r="C11" s="5"/>
    </row>
    <row r="12" spans="1:3">
      <c r="A12" s="3" t="s">
        <v>898</v>
      </c>
      <c r="B12" s="5" t="s">
        <v>54</v>
      </c>
      <c r="C12" s="5">
        <v>8</v>
      </c>
    </row>
    <row r="13" spans="1:3" ht="30">
      <c r="A13" s="3" t="s">
        <v>899</v>
      </c>
      <c r="B13" s="5" t="s">
        <v>54</v>
      </c>
      <c r="C13" s="6">
        <v>2529</v>
      </c>
    </row>
    <row r="14" spans="1:3" ht="30">
      <c r="A14" s="3" t="s">
        <v>900</v>
      </c>
      <c r="B14" s="5" t="s">
        <v>54</v>
      </c>
      <c r="C14" s="6">
        <v>2529</v>
      </c>
    </row>
    <row r="15" spans="1:3" ht="30">
      <c r="A15" s="3" t="s">
        <v>901</v>
      </c>
      <c r="B15" s="5" t="s">
        <v>54</v>
      </c>
      <c r="C15" s="5">
        <v>5</v>
      </c>
    </row>
    <row r="16" spans="1:3" ht="30">
      <c r="A16" s="3" t="s">
        <v>902</v>
      </c>
      <c r="B16" s="5" t="s">
        <v>54</v>
      </c>
      <c r="C16" s="5">
        <v>724</v>
      </c>
    </row>
    <row r="17" spans="1:3">
      <c r="A17" s="3" t="s">
        <v>495</v>
      </c>
      <c r="B17" s="5"/>
      <c r="C17" s="5"/>
    </row>
    <row r="18" spans="1:3" ht="30">
      <c r="A18" s="4" t="s">
        <v>897</v>
      </c>
      <c r="B18" s="5"/>
      <c r="C18" s="5"/>
    </row>
    <row r="19" spans="1:3">
      <c r="A19" s="3" t="s">
        <v>898</v>
      </c>
      <c r="B19" s="5" t="s">
        <v>54</v>
      </c>
      <c r="C19" s="5" t="s">
        <v>54</v>
      </c>
    </row>
    <row r="20" spans="1:3" ht="30">
      <c r="A20" s="3" t="s">
        <v>899</v>
      </c>
      <c r="B20" s="5" t="s">
        <v>54</v>
      </c>
      <c r="C20" s="5" t="s">
        <v>54</v>
      </c>
    </row>
    <row r="21" spans="1:3" ht="30">
      <c r="A21" s="3" t="s">
        <v>900</v>
      </c>
      <c r="B21" s="5" t="s">
        <v>54</v>
      </c>
      <c r="C21" s="5" t="s">
        <v>54</v>
      </c>
    </row>
    <row r="22" spans="1:3" ht="30">
      <c r="A22" s="3" t="s">
        <v>901</v>
      </c>
      <c r="B22" s="5" t="s">
        <v>54</v>
      </c>
      <c r="C22" s="5" t="s">
        <v>54</v>
      </c>
    </row>
    <row r="23" spans="1:3" ht="30">
      <c r="A23" s="3" t="s">
        <v>902</v>
      </c>
      <c r="B23" s="5" t="s">
        <v>54</v>
      </c>
      <c r="C23" s="5" t="s">
        <v>54</v>
      </c>
    </row>
    <row r="24" spans="1:3">
      <c r="A24" s="3" t="s">
        <v>410</v>
      </c>
      <c r="B24" s="5"/>
      <c r="C24" s="5"/>
    </row>
    <row r="25" spans="1:3" ht="30">
      <c r="A25" s="4" t="s">
        <v>897</v>
      </c>
      <c r="B25" s="5"/>
      <c r="C25" s="5"/>
    </row>
    <row r="26" spans="1:3">
      <c r="A26" s="3" t="s">
        <v>898</v>
      </c>
      <c r="B26" s="5" t="s">
        <v>54</v>
      </c>
      <c r="C26" s="5" t="s">
        <v>54</v>
      </c>
    </row>
    <row r="27" spans="1:3" ht="30">
      <c r="A27" s="3" t="s">
        <v>899</v>
      </c>
      <c r="B27" s="5" t="s">
        <v>54</v>
      </c>
      <c r="C27" s="5" t="s">
        <v>54</v>
      </c>
    </row>
    <row r="28" spans="1:3" ht="30">
      <c r="A28" s="3" t="s">
        <v>900</v>
      </c>
      <c r="B28" s="5" t="s">
        <v>54</v>
      </c>
      <c r="C28" s="5" t="s">
        <v>54</v>
      </c>
    </row>
    <row r="29" spans="1:3" ht="30">
      <c r="A29" s="3" t="s">
        <v>901</v>
      </c>
      <c r="B29" s="5" t="s">
        <v>54</v>
      </c>
      <c r="C29" s="5" t="s">
        <v>54</v>
      </c>
    </row>
    <row r="30" spans="1:3" ht="30">
      <c r="A30" s="3" t="s">
        <v>902</v>
      </c>
      <c r="B30" s="5" t="s">
        <v>54</v>
      </c>
      <c r="C30" s="5" t="s">
        <v>54</v>
      </c>
    </row>
    <row r="31" spans="1:3">
      <c r="A31" s="3" t="s">
        <v>411</v>
      </c>
      <c r="B31" s="5"/>
      <c r="C31" s="5"/>
    </row>
    <row r="32" spans="1:3" ht="30">
      <c r="A32" s="4" t="s">
        <v>897</v>
      </c>
      <c r="B32" s="5"/>
      <c r="C32" s="5"/>
    </row>
    <row r="33" spans="1:3">
      <c r="A33" s="3" t="s">
        <v>898</v>
      </c>
      <c r="B33" s="5" t="s">
        <v>54</v>
      </c>
      <c r="C33" s="5">
        <v>1</v>
      </c>
    </row>
    <row r="34" spans="1:3" ht="30">
      <c r="A34" s="3" t="s">
        <v>899</v>
      </c>
      <c r="B34" s="5" t="s">
        <v>54</v>
      </c>
      <c r="C34" s="5">
        <v>100</v>
      </c>
    </row>
    <row r="35" spans="1:3" ht="30">
      <c r="A35" s="3" t="s">
        <v>900</v>
      </c>
      <c r="B35" s="5" t="s">
        <v>54</v>
      </c>
      <c r="C35" s="5">
        <v>100</v>
      </c>
    </row>
    <row r="36" spans="1:3" ht="30">
      <c r="A36" s="3" t="s">
        <v>901</v>
      </c>
      <c r="B36" s="5" t="s">
        <v>54</v>
      </c>
      <c r="C36" s="5">
        <v>1</v>
      </c>
    </row>
    <row r="37" spans="1:3" ht="30">
      <c r="A37" s="3" t="s">
        <v>902</v>
      </c>
      <c r="B37" s="5" t="s">
        <v>54</v>
      </c>
      <c r="C37" s="5">
        <v>99</v>
      </c>
    </row>
    <row r="38" spans="1:3">
      <c r="A38" s="3" t="s">
        <v>412</v>
      </c>
      <c r="B38" s="5"/>
      <c r="C38" s="5"/>
    </row>
    <row r="39" spans="1:3" ht="30">
      <c r="A39" s="4" t="s">
        <v>897</v>
      </c>
      <c r="B39" s="5"/>
      <c r="C39" s="5"/>
    </row>
    <row r="40" spans="1:3">
      <c r="A40" s="3" t="s">
        <v>898</v>
      </c>
      <c r="B40" s="5" t="s">
        <v>54</v>
      </c>
      <c r="C40" s="5" t="s">
        <v>54</v>
      </c>
    </row>
    <row r="41" spans="1:3" ht="30">
      <c r="A41" s="3" t="s">
        <v>899</v>
      </c>
      <c r="B41" s="5" t="s">
        <v>54</v>
      </c>
      <c r="C41" s="5" t="s">
        <v>54</v>
      </c>
    </row>
    <row r="42" spans="1:3" ht="30">
      <c r="A42" s="3" t="s">
        <v>900</v>
      </c>
      <c r="B42" s="5" t="s">
        <v>54</v>
      </c>
      <c r="C42" s="5" t="s">
        <v>54</v>
      </c>
    </row>
    <row r="43" spans="1:3" ht="30">
      <c r="A43" s="3" t="s">
        <v>901</v>
      </c>
      <c r="B43" s="5" t="s">
        <v>54</v>
      </c>
      <c r="C43" s="5" t="s">
        <v>54</v>
      </c>
    </row>
    <row r="44" spans="1:3" ht="30">
      <c r="A44" s="3" t="s">
        <v>902</v>
      </c>
      <c r="B44" s="5" t="s">
        <v>54</v>
      </c>
      <c r="C44" s="5" t="s">
        <v>54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CONSOLIDATED_STATEMENTS_OF_FIN</vt:lpstr>
      <vt:lpstr>CONSOLIDATED_STATEMENTS_OF_FIN1</vt:lpstr>
      <vt:lpstr>CONSOLIDATED_STATEMENTS_OF_EAR</vt:lpstr>
      <vt:lpstr>CONSOLIDATED_STATEMENTS_OF_COM</vt:lpstr>
      <vt:lpstr>CONSOLIDATED_STATEMENTS_OF_COM1</vt:lpstr>
      <vt:lpstr>CONSOLIDATED_STATEMENTS_OF_CAS</vt:lpstr>
      <vt:lpstr>Basis_of_Presentation</vt:lpstr>
      <vt:lpstr>Principles_of_Consolidation</vt:lpstr>
      <vt:lpstr>Liquidity_and_Capital_Resource</vt:lpstr>
      <vt:lpstr>Earnings_Per_Share</vt:lpstr>
      <vt:lpstr>Stock_Option_Plan</vt:lpstr>
      <vt:lpstr>Investment_and_Mortgagebacked_</vt:lpstr>
      <vt:lpstr>Income_Taxes</vt:lpstr>
      <vt:lpstr>Fair_Value_of_Financial_Instru</vt:lpstr>
      <vt:lpstr>Disclosures_about_Fair_Value_o</vt:lpstr>
      <vt:lpstr>Intangible_Assets</vt:lpstr>
      <vt:lpstr>Financing_Receivables</vt:lpstr>
      <vt:lpstr>Liquidity_and_Capital_Resource1</vt:lpstr>
      <vt:lpstr>Earnings_Per_Share_Tables</vt:lpstr>
      <vt:lpstr>Stock_Option_Plan_Tables</vt:lpstr>
      <vt:lpstr>Investment_and_Mortgagebacked_1</vt:lpstr>
      <vt:lpstr>Income_Taxes_Tables</vt:lpstr>
      <vt:lpstr>Recovered_Sheet1</vt:lpstr>
      <vt:lpstr>Intangible_Assets_Tables</vt:lpstr>
      <vt:lpstr>Financing_Receivables_Tables</vt:lpstr>
      <vt:lpstr>Liquidity_and_Capital_Resource2</vt:lpstr>
      <vt:lpstr>Liquidity_and_Capital_Resource3</vt:lpstr>
      <vt:lpstr>Liquidity_and_Capital_Resource4</vt:lpstr>
      <vt:lpstr>Earnings_Per_Share_Summary_of_</vt:lpstr>
      <vt:lpstr>Earnings_Per_Share_Detail_Text</vt:lpstr>
      <vt:lpstr>Stock_Option_Plan_Changes_in_S</vt:lpstr>
      <vt:lpstr>Stock_Option_Plan_Information_</vt:lpstr>
      <vt:lpstr>Stock_Option_Plan_Detail_Textu</vt:lpstr>
      <vt:lpstr>Stock_Option_Plan_Detail_Textu1</vt:lpstr>
      <vt:lpstr>Investment_and_Mortgagebacked_2</vt:lpstr>
      <vt:lpstr>Investment_and_Mortgagebacked_3</vt:lpstr>
      <vt:lpstr>Investment_and_Mortgagebacked_4</vt:lpstr>
      <vt:lpstr>Investment_and_Mortgagebacked_5</vt:lpstr>
      <vt:lpstr>Investment_and_Mortgagebacked_6</vt:lpstr>
      <vt:lpstr>Income_Taxes_Federal_income_ta</vt:lpstr>
      <vt:lpstr>Income_Taxes_Federal_income_ta1</vt:lpstr>
      <vt:lpstr>Income_Taxes_Detail_Textuals</vt:lpstr>
      <vt:lpstr>Disclosures_about_Fair_Value_o1</vt:lpstr>
      <vt:lpstr>Recovered_Sheet2</vt:lpstr>
      <vt:lpstr>Disclosures_about_Fair_Value_o2</vt:lpstr>
      <vt:lpstr>Recovered_Sheet3</vt:lpstr>
      <vt:lpstr>Intangible_Assets_Summary_of_c</vt:lpstr>
      <vt:lpstr>Intangible_Assets_Detail_Textu</vt:lpstr>
      <vt:lpstr>Financing_Receivables_Recorded</vt:lpstr>
      <vt:lpstr>Financing_Receivables_Carrying</vt:lpstr>
      <vt:lpstr>Financing_Receivables_Activity</vt:lpstr>
      <vt:lpstr>Financing_Receivables_Allowanc</vt:lpstr>
      <vt:lpstr>Financing_Receivables_Credit_r</vt:lpstr>
      <vt:lpstr>Financing_Receivables_Loans_by</vt:lpstr>
      <vt:lpstr>Financing_Receivables_Impaired</vt:lpstr>
      <vt:lpstr>Financing_Receivables_Modifica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2015-05-07T18:28:26Z</dcterms:created>
  <dcterms:modified xsi:type="dcterms:W3CDTF">2015-05-07T18:28:26Z</dcterms:modified>
</cp:coreProperties>
</file>